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Usuario\Desktop\certif tech developer\Introducción a la informatica\c11a\"/>
    </mc:Choice>
  </mc:AlternateContent>
  <xr:revisionPtr revIDLastSave="0" documentId="13_ncr:1_{6BE0BF17-1E52-4BBE-811C-32B8931E9C30}" xr6:coauthVersionLast="47" xr6:coauthVersionMax="47" xr10:uidLastSave="{00000000-0000-0000-0000-000000000000}"/>
  <bookViews>
    <workbookView xWindow="-120" yWindow="-120" windowWidth="20730" windowHeight="11160" firstSheet="4" activeTab="7" xr2:uid="{00000000-000D-0000-FFFF-FFFF00000000}"/>
  </bookViews>
  <sheets>
    <sheet name="FIFO" sheetId="1" r:id="rId1"/>
    <sheet name="SJF" sheetId="2" r:id="rId2"/>
    <sheet name="SRTF" sheetId="3" r:id="rId3"/>
    <sheet name="Round Robin (Q=1)" sheetId="4" r:id="rId4"/>
    <sheet name="Round Robin (Q=2)" sheetId="5" r:id="rId5"/>
    <sheet name="Round Robin (Q=4)" sheetId="6" r:id="rId6"/>
    <sheet name="Round Robin (Q=10)" sheetId="7" r:id="rId7"/>
    <sheet name="Round Robin (Q=100)" sheetId="8" r:id="rId8"/>
  </sheets>
  <calcPr calcId="191029"/>
</workbook>
</file>

<file path=xl/calcChain.xml><?xml version="1.0" encoding="utf-8"?>
<calcChain xmlns="http://schemas.openxmlformats.org/spreadsheetml/2006/main">
  <c r="D12" i="5" l="1"/>
  <c r="D11" i="5"/>
  <c r="D10" i="5"/>
  <c r="D9" i="5"/>
  <c r="D8" i="5"/>
  <c r="D7" i="5"/>
  <c r="D6" i="5"/>
  <c r="D5" i="5"/>
  <c r="D4" i="5"/>
</calcChain>
</file>

<file path=xl/sharedStrings.xml><?xml version="1.0" encoding="utf-8"?>
<sst xmlns="http://schemas.openxmlformats.org/spreadsheetml/2006/main" count="180" uniqueCount="43">
  <si>
    <t>Procesos</t>
  </si>
  <si>
    <t>Llegada</t>
  </si>
  <si>
    <t>Tiempo uso CPU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</si>
  <si>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</si>
  <si>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</si>
  <si>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</si>
  <si>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</si>
  <si>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</si>
  <si>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</si>
  <si>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</si>
  <si>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</si>
  <si>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</si>
  <si>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Tiempos de llegada</t>
  </si>
  <si>
    <t>Tiempo salida</t>
  </si>
  <si>
    <t>Tiempo de espera</t>
  </si>
  <si>
    <t>LLEGADA</t>
  </si>
  <si>
    <t>º</t>
  </si>
  <si>
    <t>Tiempo  DE ESPERA</t>
  </si>
  <si>
    <t>LISTA ordenada</t>
  </si>
  <si>
    <t>Tiempos restantes</t>
  </si>
  <si>
    <t>Round Robin Q=2</t>
  </si>
  <si>
    <t>Round Robin Q=1</t>
  </si>
  <si>
    <t>Cola de tiempo restante.</t>
  </si>
  <si>
    <t>Cola de espera con tiempos restantes</t>
  </si>
  <si>
    <t>180-170</t>
  </si>
  <si>
    <t>170-160</t>
  </si>
  <si>
    <t>160-150</t>
  </si>
  <si>
    <t>150-140</t>
  </si>
  <si>
    <t>140-130</t>
  </si>
  <si>
    <t>130-120</t>
  </si>
  <si>
    <t>120-110</t>
  </si>
  <si>
    <t>110-100</t>
  </si>
  <si>
    <t>100-90</t>
  </si>
  <si>
    <t>90-80</t>
  </si>
  <si>
    <t>80-70</t>
  </si>
  <si>
    <t>70-60</t>
  </si>
  <si>
    <t>60-50</t>
  </si>
  <si>
    <t>Round Robin Q=4</t>
  </si>
  <si>
    <t>Round Robin Q=10</t>
  </si>
  <si>
    <t>Round Robin Q=100</t>
  </si>
  <si>
    <t>SRTF</t>
  </si>
  <si>
    <t>SJF</t>
  </si>
  <si>
    <t>FIFO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</si>
</sst>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0"/>
      <color rgb="FFFFFFFF"/>
      <name val="Arial"/>
    </font>
    <font>
      <sz val="10"/>
      <color theme="1"/>
      <name val="Arial"/>
    </font>
    <font>
      <sz val="10"/>
      <name val="Arial"/>
    </font>
    <font>
      <sz val="10"/>
      <name val="Arial"/>
    </font>
    <font>
      <b/>
      <u/>
      <sz val="10"/>
      <color rgb="FF000000"/>
      <name val="Arial"/>
      <family val="2"/>
    </font>
    <font>
      <sz val="8"/>
      <name val="Arial"/>
      <family val="2"/>
    </font>
    <font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9900FF"/>
        <bgColor rgb="FF9900F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FF0000"/>
      </patternFill>
    </fill>
    <fill>
      <patternFill patternType="solid">
        <fgColor rgb="FF1155CC"/>
        <bgColor rgb="FF1155CC"/>
      </patternFill>
    </fill>
    <fill>
      <patternFill patternType="solid">
        <fgColor rgb="FFF1C232"/>
        <bgColor rgb="FFF1C232"/>
      </patternFill>
    </fill>
    <fill>
      <patternFill patternType="solid">
        <fgColor theme="7"/>
        <bgColor theme="7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2" fillId="0" borderId="0" xfId="0" applyFont="1" applyAlignment="1"/>
    <xf numFmtId="0" fontId="3" fillId="0" borderId="0" xfId="0" applyFont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2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7" fillId="2" borderId="0" xfId="0" applyFont="1" applyFill="1" applyAlignment="1"/>
    <xf numFmtId="0" fontId="0" fillId="0" borderId="0" xfId="0" applyFont="1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8" fillId="0" borderId="0" xfId="0" applyFont="1" applyAlignment="1"/>
    <xf numFmtId="0" fontId="9" fillId="0" borderId="0" xfId="0" applyFont="1" applyAlignment="1"/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0" xfId="0" applyFont="1" applyFill="1" applyBorder="1" applyAlignment="1"/>
    <xf numFmtId="0" fontId="8" fillId="0" borderId="0" xfId="0" applyFont="1" applyAlignment="1">
      <alignment horizontal="center" vertical="center" wrapText="1"/>
    </xf>
    <xf numFmtId="0" fontId="0" fillId="0" borderId="5" xfId="0" applyFont="1" applyBorder="1" applyAlignment="1"/>
    <xf numFmtId="0" fontId="7" fillId="4" borderId="0" xfId="0" applyFont="1" applyFill="1" applyAlignment="1"/>
    <xf numFmtId="0" fontId="8" fillId="0" borderId="0" xfId="0" applyFont="1" applyAlignment="1">
      <alignment horizontal="center" vertical="center" wrapText="1"/>
    </xf>
    <xf numFmtId="0" fontId="1" fillId="3" borderId="7" xfId="0" applyFont="1" applyFill="1" applyBorder="1" applyAlignment="1"/>
    <xf numFmtId="0" fontId="1" fillId="4" borderId="7" xfId="0" applyFont="1" applyFill="1" applyBorder="1" applyAlignment="1"/>
    <xf numFmtId="0" fontId="7" fillId="4" borderId="7" xfId="0" applyFont="1" applyFill="1" applyBorder="1" applyAlignment="1"/>
    <xf numFmtId="0" fontId="1" fillId="5" borderId="7" xfId="0" applyFont="1" applyFill="1" applyBorder="1" applyAlignment="1"/>
    <xf numFmtId="0" fontId="1" fillId="8" borderId="7" xfId="0" applyFont="1" applyFill="1" applyBorder="1" applyAlignment="1"/>
    <xf numFmtId="0" fontId="1" fillId="6" borderId="7" xfId="0" applyFont="1" applyFill="1" applyBorder="1" applyAlignment="1"/>
    <xf numFmtId="0" fontId="1" fillId="7" borderId="7" xfId="0" applyFont="1" applyFill="1" applyBorder="1" applyAlignment="1"/>
    <xf numFmtId="0" fontId="1" fillId="11" borderId="7" xfId="0" applyFont="1" applyFill="1" applyBorder="1" applyAlignment="1"/>
    <xf numFmtId="0" fontId="1" fillId="9" borderId="7" xfId="0" applyFont="1" applyFill="1" applyBorder="1" applyAlignment="1"/>
    <xf numFmtId="0" fontId="1" fillId="10" borderId="7" xfId="0" applyFont="1" applyFill="1" applyBorder="1" applyAlignment="1"/>
    <xf numFmtId="0" fontId="1" fillId="9" borderId="8" xfId="0" applyFont="1" applyFill="1" applyBorder="1" applyAlignment="1"/>
    <xf numFmtId="0" fontId="0" fillId="0" borderId="0" xfId="0" applyFont="1" applyBorder="1" applyAlignment="1"/>
    <xf numFmtId="0" fontId="1" fillId="4" borderId="0" xfId="0" applyFont="1" applyFill="1" applyBorder="1" applyAlignment="1"/>
    <xf numFmtId="0" fontId="1" fillId="5" borderId="0" xfId="0" applyFont="1" applyFill="1" applyBorder="1" applyAlignment="1"/>
    <xf numFmtId="0" fontId="1" fillId="8" borderId="0" xfId="0" applyFont="1" applyFill="1" applyBorder="1" applyAlignment="1"/>
    <xf numFmtId="0" fontId="1" fillId="6" borderId="0" xfId="0" applyFont="1" applyFill="1" applyBorder="1" applyAlignment="1"/>
    <xf numFmtId="0" fontId="7" fillId="4" borderId="0" xfId="0" applyFont="1" applyFill="1" applyBorder="1" applyAlignment="1"/>
    <xf numFmtId="0" fontId="1" fillId="7" borderId="0" xfId="0" applyFont="1" applyFill="1" applyBorder="1" applyAlignment="1"/>
    <xf numFmtId="0" fontId="1" fillId="11" borderId="0" xfId="0" applyFont="1" applyFill="1" applyBorder="1" applyAlignment="1"/>
    <xf numFmtId="0" fontId="1" fillId="9" borderId="0" xfId="0" applyFont="1" applyFill="1" applyBorder="1" applyAlignment="1"/>
    <xf numFmtId="0" fontId="1" fillId="10" borderId="0" xfId="0" applyFont="1" applyFill="1" applyBorder="1" applyAlignment="1"/>
    <xf numFmtId="0" fontId="0" fillId="0" borderId="10" xfId="0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" xfId="0" applyFont="1" applyBorder="1" applyAlignment="1"/>
    <xf numFmtId="0" fontId="8" fillId="0" borderId="2" xfId="0" applyFont="1" applyBorder="1" applyAlignment="1"/>
    <xf numFmtId="0" fontId="7" fillId="11" borderId="0" xfId="0" applyFont="1" applyFill="1" applyAlignment="1"/>
    <xf numFmtId="0" fontId="7" fillId="5" borderId="0" xfId="0" applyFont="1" applyFill="1" applyAlignment="1"/>
    <xf numFmtId="0" fontId="7" fillId="10" borderId="0" xfId="0" applyFont="1" applyFill="1" applyAlignment="1"/>
    <xf numFmtId="0" fontId="0" fillId="0" borderId="17" xfId="0" applyFont="1" applyBorder="1" applyAlignment="1"/>
    <xf numFmtId="0" fontId="0" fillId="0" borderId="18" xfId="0" applyFont="1" applyBorder="1" applyAlignment="1"/>
    <xf numFmtId="0" fontId="0" fillId="0" borderId="19" xfId="0" applyFont="1" applyBorder="1" applyAlignment="1"/>
    <xf numFmtId="0" fontId="1" fillId="3" borderId="6" xfId="0" applyFont="1" applyFill="1" applyBorder="1" applyAlignment="1"/>
    <xf numFmtId="0" fontId="7" fillId="10" borderId="7" xfId="0" applyFont="1" applyFill="1" applyBorder="1" applyAlignment="1"/>
    <xf numFmtId="0" fontId="7" fillId="11" borderId="7" xfId="0" applyFont="1" applyFill="1" applyBorder="1" applyAlignment="1"/>
    <xf numFmtId="0" fontId="7" fillId="5" borderId="7" xfId="0" applyFont="1" applyFill="1" applyBorder="1" applyAlignment="1"/>
    <xf numFmtId="0" fontId="0" fillId="0" borderId="9" xfId="0" applyFont="1" applyBorder="1" applyAlignment="1"/>
    <xf numFmtId="0" fontId="1" fillId="3" borderId="0" xfId="0" applyFont="1" applyFill="1" applyBorder="1" applyAlignment="1"/>
    <xf numFmtId="0" fontId="7" fillId="10" borderId="0" xfId="0" applyFont="1" applyFill="1" applyBorder="1" applyAlignment="1"/>
    <xf numFmtId="0" fontId="7" fillId="11" borderId="0" xfId="0" applyFont="1" applyFill="1" applyBorder="1" applyAlignment="1"/>
    <xf numFmtId="0" fontId="0" fillId="0" borderId="11" xfId="0" applyFont="1" applyBorder="1" applyAlignment="1"/>
    <xf numFmtId="0" fontId="1" fillId="11" borderId="12" xfId="0" applyFont="1" applyFill="1" applyBorder="1" applyAlignment="1"/>
    <xf numFmtId="0" fontId="1" fillId="3" borderId="12" xfId="0" applyFont="1" applyFill="1" applyBorder="1" applyAlignment="1"/>
    <xf numFmtId="0" fontId="1" fillId="4" borderId="12" xfId="0" applyFont="1" applyFill="1" applyBorder="1" applyAlignment="1"/>
    <xf numFmtId="0" fontId="1" fillId="5" borderId="12" xfId="0" applyFont="1" applyFill="1" applyBorder="1" applyAlignment="1"/>
    <xf numFmtId="0" fontId="1" fillId="9" borderId="12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BC26"/>
  <sheetViews>
    <sheetView tabSelected="1" zoomScale="69" zoomScaleNormal="69" workbookViewId="0">
      <selection activeCell="D1" sqref="D1"/>
    </sheetView>
  </sheetViews>
  <sheetFormatPr baseColWidth="10" defaultColWidth="14.42578125" defaultRowHeight="15.75" customHeight="1" x14ac:dyDescent="0.2"/>
  <cols>
    <col min="1" max="1" width="9" customWidth="1"/>
    <col min="2" max="2" width="7.5703125" customWidth="1"/>
    <col min="3" max="3" width="15.140625" customWidth="1"/>
    <col min="4" max="70" width="4.5703125" customWidth="1"/>
    <col min="71" max="71" width="5" customWidth="1"/>
  </cols>
  <sheetData>
    <row r="1" spans="1:5" ht="15.75" customHeight="1" x14ac:dyDescent="0.2">
      <c r="A1" s="15" t="s">
        <v>42</v>
      </c>
    </row>
    <row r="3" spans="1:5" ht="12.75" x14ac:dyDescent="0.2">
      <c r="A3" s="1" t="s">
        <v>0</v>
      </c>
      <c r="B3" s="1" t="s">
        <v>1</v>
      </c>
      <c r="C3" s="1" t="s">
        <v>2</v>
      </c>
      <c r="D3" s="16" t="s">
        <v>13</v>
      </c>
      <c r="E3" s="16" t="s">
        <v>14</v>
      </c>
    </row>
    <row r="4" spans="1:5" ht="12.75" x14ac:dyDescent="0.2">
      <c r="A4" s="2" t="s">
        <v>3</v>
      </c>
      <c r="B4" s="3">
        <v>0</v>
      </c>
      <c r="C4" s="4">
        <v>4</v>
      </c>
      <c r="D4" s="4">
        <v>0</v>
      </c>
    </row>
    <row r="5" spans="1:5" ht="12.75" x14ac:dyDescent="0.2">
      <c r="A5" s="5" t="s">
        <v>4</v>
      </c>
      <c r="B5" s="3">
        <v>2</v>
      </c>
      <c r="C5" s="4">
        <v>6</v>
      </c>
      <c r="D5" s="4">
        <v>4</v>
      </c>
      <c r="E5">
        <v>2</v>
      </c>
    </row>
    <row r="6" spans="1:5" ht="12.75" x14ac:dyDescent="0.2">
      <c r="A6" s="6" t="s">
        <v>5</v>
      </c>
      <c r="B6" s="3">
        <v>4</v>
      </c>
      <c r="C6" s="4">
        <v>7</v>
      </c>
      <c r="D6">
        <v>24</v>
      </c>
    </row>
    <row r="7" spans="1:5" ht="12.75" x14ac:dyDescent="0.2">
      <c r="A7" s="7" t="s">
        <v>6</v>
      </c>
      <c r="B7" s="3">
        <v>6</v>
      </c>
      <c r="C7" s="4">
        <v>10</v>
      </c>
      <c r="D7" s="4"/>
    </row>
    <row r="8" spans="1:5" ht="12.75" x14ac:dyDescent="0.2">
      <c r="A8" s="8" t="s">
        <v>7</v>
      </c>
      <c r="B8" s="3">
        <v>8</v>
      </c>
      <c r="C8" s="4">
        <v>3</v>
      </c>
      <c r="D8" s="4"/>
    </row>
    <row r="9" spans="1:5" ht="12.75" x14ac:dyDescent="0.2">
      <c r="A9" s="9" t="s">
        <v>8</v>
      </c>
      <c r="B9" s="3">
        <v>7</v>
      </c>
      <c r="C9" s="3">
        <v>7</v>
      </c>
      <c r="D9" s="13"/>
    </row>
    <row r="10" spans="1:5" ht="12.75" x14ac:dyDescent="0.2">
      <c r="A10" s="10" t="s">
        <v>9</v>
      </c>
      <c r="B10" s="3">
        <v>9</v>
      </c>
      <c r="C10" s="3">
        <v>4</v>
      </c>
      <c r="D10" s="13"/>
    </row>
    <row r="11" spans="1:5" ht="12.75" x14ac:dyDescent="0.2">
      <c r="A11" s="11" t="s">
        <v>10</v>
      </c>
      <c r="B11" s="3">
        <v>3</v>
      </c>
      <c r="C11" s="3">
        <v>8</v>
      </c>
      <c r="D11" s="13"/>
    </row>
    <row r="12" spans="1:5" ht="12.75" x14ac:dyDescent="0.2">
      <c r="A12" s="12" t="s">
        <v>11</v>
      </c>
      <c r="B12" s="3">
        <v>12</v>
      </c>
      <c r="C12" s="3">
        <v>2</v>
      </c>
      <c r="D12" s="13"/>
    </row>
    <row r="15" spans="1:5" ht="15.75" customHeight="1" x14ac:dyDescent="0.2">
      <c r="A15" s="15" t="s">
        <v>12</v>
      </c>
      <c r="B15" s="15"/>
    </row>
    <row r="17" spans="3:55" ht="15.75" customHeight="1" x14ac:dyDescent="0.2">
      <c r="C17" s="12" t="s">
        <v>11</v>
      </c>
      <c r="BB17" s="12"/>
      <c r="BC17" s="12"/>
    </row>
    <row r="18" spans="3:55" ht="15.75" customHeight="1" x14ac:dyDescent="0.2">
      <c r="C18" s="10" t="s">
        <v>9</v>
      </c>
      <c r="AX18" s="10"/>
      <c r="AY18" s="10"/>
      <c r="AZ18" s="10"/>
      <c r="BA18" s="10"/>
    </row>
    <row r="19" spans="3:55" ht="15.75" customHeight="1" x14ac:dyDescent="0.2">
      <c r="C19" s="8" t="s">
        <v>7</v>
      </c>
      <c r="AU19" s="8"/>
      <c r="AV19" s="8"/>
      <c r="AW19" s="8"/>
    </row>
    <row r="20" spans="3:55" ht="15.75" customHeight="1" x14ac:dyDescent="0.2">
      <c r="C20" s="9" t="s">
        <v>8</v>
      </c>
      <c r="AN20" s="9"/>
      <c r="AO20" s="9"/>
      <c r="AP20" s="9"/>
      <c r="AQ20" s="9"/>
      <c r="AR20" s="9"/>
      <c r="AS20" s="9"/>
      <c r="AT20" s="9"/>
    </row>
    <row r="21" spans="3:55" ht="15.75" customHeight="1" x14ac:dyDescent="0.2">
      <c r="C21" s="7" t="s">
        <v>6</v>
      </c>
      <c r="AD21" s="7"/>
      <c r="AE21" s="7"/>
      <c r="AF21" s="7"/>
      <c r="AG21" s="7"/>
      <c r="AH21" s="7"/>
      <c r="AI21" s="7"/>
      <c r="AJ21" s="7"/>
      <c r="AK21" s="7"/>
      <c r="AL21" s="7"/>
      <c r="AM21" s="7"/>
    </row>
    <row r="22" spans="3:55" ht="15.75" customHeight="1" x14ac:dyDescent="0.2">
      <c r="C22" s="6" t="s">
        <v>5</v>
      </c>
      <c r="W22" s="6"/>
      <c r="X22" s="6"/>
      <c r="Y22" s="6"/>
      <c r="Z22" s="6"/>
      <c r="AA22" s="6"/>
      <c r="AB22" s="6"/>
      <c r="AC22" s="6"/>
    </row>
    <row r="23" spans="3:55" ht="15.75" customHeight="1" x14ac:dyDescent="0.2">
      <c r="C23" s="11" t="s">
        <v>10</v>
      </c>
      <c r="O23" s="11"/>
      <c r="P23" s="11"/>
      <c r="Q23" s="11"/>
      <c r="R23" s="11"/>
      <c r="S23" s="11"/>
      <c r="T23" s="11"/>
      <c r="U23" s="11"/>
      <c r="V23" s="11"/>
    </row>
    <row r="24" spans="3:55" ht="15.75" customHeight="1" x14ac:dyDescent="0.2">
      <c r="C24" s="5" t="s">
        <v>4</v>
      </c>
      <c r="I24" s="5"/>
      <c r="J24" s="5"/>
      <c r="K24" s="5"/>
      <c r="L24" s="5"/>
      <c r="M24" s="5"/>
      <c r="N24" s="5"/>
    </row>
    <row r="25" spans="3:55" ht="15.75" customHeight="1" x14ac:dyDescent="0.2">
      <c r="C25" s="2" t="s">
        <v>3</v>
      </c>
      <c r="E25" s="2"/>
      <c r="F25" s="2"/>
      <c r="G25" s="2"/>
      <c r="H25" s="2"/>
    </row>
    <row r="26" spans="3:55" ht="15.75" customHeight="1" x14ac:dyDescent="0.2">
      <c r="E26">
        <v>0</v>
      </c>
      <c r="F26">
        <v>1</v>
      </c>
      <c r="G26">
        <v>2</v>
      </c>
      <c r="H26">
        <v>3</v>
      </c>
      <c r="I26">
        <v>4</v>
      </c>
      <c r="J26">
        <v>5</v>
      </c>
      <c r="K26">
        <v>6</v>
      </c>
      <c r="L26">
        <v>7</v>
      </c>
      <c r="M26">
        <v>8</v>
      </c>
      <c r="N26">
        <v>9</v>
      </c>
      <c r="O26">
        <v>10</v>
      </c>
      <c r="P26">
        <v>11</v>
      </c>
      <c r="Q26">
        <v>12</v>
      </c>
      <c r="R26">
        <v>13</v>
      </c>
      <c r="S26">
        <v>14</v>
      </c>
      <c r="T26">
        <v>15</v>
      </c>
      <c r="U26">
        <v>16</v>
      </c>
      <c r="V26">
        <v>17</v>
      </c>
      <c r="W26">
        <v>18</v>
      </c>
      <c r="X26">
        <v>19</v>
      </c>
      <c r="Y26">
        <v>20</v>
      </c>
      <c r="Z26">
        <v>21</v>
      </c>
      <c r="AA26">
        <v>22</v>
      </c>
      <c r="AB26">
        <v>23</v>
      </c>
      <c r="AC26">
        <v>24</v>
      </c>
      <c r="AD26">
        <v>25</v>
      </c>
      <c r="AE26">
        <v>26</v>
      </c>
      <c r="AF26">
        <v>27</v>
      </c>
      <c r="AG26">
        <v>28</v>
      </c>
      <c r="AH26">
        <v>29</v>
      </c>
      <c r="AI26">
        <v>30</v>
      </c>
      <c r="AJ26">
        <v>31</v>
      </c>
      <c r="AK26">
        <v>32</v>
      </c>
      <c r="AL26">
        <v>33</v>
      </c>
      <c r="AM26">
        <v>34</v>
      </c>
      <c r="AN26">
        <v>35</v>
      </c>
      <c r="AO26">
        <v>36</v>
      </c>
      <c r="AP26">
        <v>37</v>
      </c>
      <c r="AQ26">
        <v>38</v>
      </c>
      <c r="AR26">
        <v>39</v>
      </c>
      <c r="AS26">
        <v>40</v>
      </c>
      <c r="AT26">
        <v>41</v>
      </c>
      <c r="AU26">
        <v>42</v>
      </c>
      <c r="AV26">
        <v>43</v>
      </c>
      <c r="AW26">
        <v>44</v>
      </c>
      <c r="AX26">
        <v>45</v>
      </c>
      <c r="AY26">
        <v>46</v>
      </c>
      <c r="AZ26">
        <v>47</v>
      </c>
      <c r="BA26">
        <v>48</v>
      </c>
      <c r="BB26">
        <v>49</v>
      </c>
      <c r="BC26">
        <v>50</v>
      </c>
    </row>
  </sheetData>
  <phoneticPr fontId="6" type="noConversion"/>
  <pageMargins left="0.25" right="0.25" top="0.75" bottom="0.75" header="0.3" footer="0.3"/>
  <pageSetup paperSize="9" scale="5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CH24"/>
  <sheetViews>
    <sheetView tabSelected="1" zoomScale="68" zoomScaleNormal="68" workbookViewId="0">
      <selection activeCell="D1" sqref="D1"/>
    </sheetView>
  </sheetViews>
  <sheetFormatPr baseColWidth="10" defaultColWidth="14.42578125" defaultRowHeight="15.75" customHeight="1" x14ac:dyDescent="0.2"/>
  <cols>
    <col min="1" max="1" width="10.28515625" bestFit="1" customWidth="1"/>
    <col min="2" max="2" width="8.140625" bestFit="1" customWidth="1"/>
    <col min="3" max="3" width="16.5703125" bestFit="1" customWidth="1"/>
    <col min="4" max="4" width="10.28515625" customWidth="1"/>
    <col min="5" max="14" width="2.42578125" bestFit="1" customWidth="1"/>
    <col min="15" max="86" width="3.5703125" bestFit="1" customWidth="1"/>
  </cols>
  <sheetData>
    <row r="1" spans="1:86" ht="15.75" customHeight="1" x14ac:dyDescent="0.2">
      <c r="A1" s="15" t="s">
        <v>41</v>
      </c>
    </row>
    <row r="3" spans="1:86" s="17" customFormat="1" ht="38.25" x14ac:dyDescent="0.2">
      <c r="A3" s="18" t="s">
        <v>0</v>
      </c>
      <c r="B3" s="18" t="s">
        <v>1</v>
      </c>
      <c r="C3" s="18" t="s">
        <v>2</v>
      </c>
      <c r="D3" s="18" t="s">
        <v>17</v>
      </c>
    </row>
    <row r="4" spans="1:86" ht="12.75" x14ac:dyDescent="0.2">
      <c r="A4" s="2" t="s">
        <v>3</v>
      </c>
      <c r="B4" s="3">
        <v>0</v>
      </c>
      <c r="C4" s="3">
        <v>3</v>
      </c>
      <c r="D4" s="13"/>
    </row>
    <row r="5" spans="1:86" ht="12.75" x14ac:dyDescent="0.2">
      <c r="A5" s="5" t="s">
        <v>4</v>
      </c>
      <c r="B5" s="3">
        <v>2</v>
      </c>
      <c r="C5" s="3">
        <v>7</v>
      </c>
      <c r="D5" s="13">
        <v>1</v>
      </c>
    </row>
    <row r="6" spans="1:86" ht="12.75" x14ac:dyDescent="0.2">
      <c r="A6" s="6" t="s">
        <v>5</v>
      </c>
      <c r="B6" s="3">
        <v>4</v>
      </c>
      <c r="C6" s="3">
        <v>4</v>
      </c>
      <c r="D6" s="13">
        <v>6</v>
      </c>
    </row>
    <row r="7" spans="1:86" ht="12.75" x14ac:dyDescent="0.2">
      <c r="A7" s="7" t="s">
        <v>6</v>
      </c>
      <c r="B7" s="3">
        <v>6</v>
      </c>
      <c r="C7" s="3">
        <v>5</v>
      </c>
      <c r="D7" s="13">
        <v>12</v>
      </c>
    </row>
    <row r="8" spans="1:86" ht="12.75" x14ac:dyDescent="0.2">
      <c r="A8" s="8" t="s">
        <v>7</v>
      </c>
      <c r="B8" s="3">
        <v>8</v>
      </c>
      <c r="C8" s="3">
        <v>9</v>
      </c>
      <c r="D8" s="13">
        <v>15</v>
      </c>
    </row>
    <row r="9" spans="1:86" ht="12.75" x14ac:dyDescent="0.2">
      <c r="A9" s="9" t="s">
        <v>8</v>
      </c>
      <c r="B9" s="3">
        <v>10</v>
      </c>
      <c r="C9" s="3">
        <v>8</v>
      </c>
      <c r="D9" s="13">
        <v>22</v>
      </c>
    </row>
    <row r="10" spans="1:86" ht="12.75" x14ac:dyDescent="0.2">
      <c r="A10" s="10" t="s">
        <v>9</v>
      </c>
      <c r="B10" s="3">
        <v>5</v>
      </c>
      <c r="C10" s="3">
        <v>4</v>
      </c>
      <c r="D10" s="13">
        <v>9</v>
      </c>
    </row>
    <row r="11" spans="1:86" ht="12.75" x14ac:dyDescent="0.2">
      <c r="A11" s="11" t="s">
        <v>10</v>
      </c>
      <c r="B11" s="3">
        <v>12</v>
      </c>
      <c r="C11" s="3">
        <v>23</v>
      </c>
      <c r="D11" s="13">
        <v>28</v>
      </c>
    </row>
    <row r="12" spans="1:86" ht="12.75" x14ac:dyDescent="0.2">
      <c r="A12" s="12" t="s">
        <v>11</v>
      </c>
      <c r="B12" s="3">
        <v>15</v>
      </c>
      <c r="C12" s="3">
        <v>19</v>
      </c>
      <c r="D12" s="13">
        <v>48</v>
      </c>
    </row>
    <row r="14" spans="1:86" ht="15.75" customHeight="1" x14ac:dyDescent="0.2">
      <c r="A14" t="s">
        <v>16</v>
      </c>
      <c r="C14" s="12" t="s">
        <v>11</v>
      </c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</row>
    <row r="15" spans="1:86" ht="15.75" customHeight="1" x14ac:dyDescent="0.2">
      <c r="C15" s="11" t="s">
        <v>10</v>
      </c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</row>
    <row r="16" spans="1:86" ht="15.75" customHeight="1" x14ac:dyDescent="0.2">
      <c r="C16" s="9" t="s">
        <v>8</v>
      </c>
      <c r="AK16" s="9"/>
      <c r="AL16" s="9"/>
      <c r="AM16" s="9"/>
      <c r="AN16" s="9"/>
      <c r="AO16" s="9"/>
      <c r="AP16" s="9"/>
      <c r="AQ16" s="9"/>
      <c r="AR16" s="9"/>
    </row>
    <row r="17" spans="1:86" ht="15.75" customHeight="1" x14ac:dyDescent="0.2">
      <c r="C17" s="8" t="s">
        <v>7</v>
      </c>
      <c r="AB17" s="8"/>
      <c r="AC17" s="8"/>
      <c r="AD17" s="8"/>
      <c r="AE17" s="8"/>
      <c r="AF17" s="8"/>
      <c r="AG17" s="8"/>
      <c r="AH17" s="8"/>
      <c r="AI17" s="8"/>
      <c r="AJ17" s="8"/>
    </row>
    <row r="18" spans="1:86" ht="15.75" customHeight="1" x14ac:dyDescent="0.2">
      <c r="C18" s="7" t="s">
        <v>6</v>
      </c>
      <c r="W18" s="7"/>
      <c r="X18" s="7"/>
      <c r="Y18" s="7"/>
      <c r="Z18" s="7"/>
      <c r="AA18" s="7"/>
    </row>
    <row r="19" spans="1:86" ht="15.75" customHeight="1" x14ac:dyDescent="0.2">
      <c r="C19" s="10" t="s">
        <v>9</v>
      </c>
      <c r="S19" s="10"/>
      <c r="T19" s="10"/>
      <c r="U19" s="10"/>
      <c r="V19" s="10"/>
    </row>
    <row r="20" spans="1:86" ht="15.75" customHeight="1" x14ac:dyDescent="0.2">
      <c r="C20" s="6" t="s">
        <v>5</v>
      </c>
      <c r="O20" s="6"/>
      <c r="P20" s="6"/>
      <c r="Q20" s="6"/>
      <c r="R20" s="6"/>
    </row>
    <row r="21" spans="1:86" ht="15.75" customHeight="1" x14ac:dyDescent="0.2">
      <c r="C21" s="5" t="s">
        <v>4</v>
      </c>
      <c r="H21" s="5"/>
      <c r="I21" s="5"/>
      <c r="J21" s="5"/>
      <c r="K21" s="5"/>
      <c r="L21" s="5"/>
      <c r="M21" s="5"/>
      <c r="N21" s="5"/>
    </row>
    <row r="22" spans="1:86" ht="15.75" customHeight="1" x14ac:dyDescent="0.2">
      <c r="C22" s="2" t="s">
        <v>3</v>
      </c>
      <c r="E22" s="2"/>
      <c r="F22" s="2"/>
      <c r="G22" s="2"/>
    </row>
    <row r="23" spans="1:86" ht="15.75" customHeight="1" x14ac:dyDescent="0.2">
      <c r="A23">
        <v>0</v>
      </c>
      <c r="E23">
        <v>0</v>
      </c>
      <c r="F23">
        <v>1</v>
      </c>
      <c r="G23">
        <v>2</v>
      </c>
      <c r="H23">
        <v>3</v>
      </c>
      <c r="I23">
        <v>4</v>
      </c>
      <c r="J23">
        <v>5</v>
      </c>
      <c r="K23">
        <v>6</v>
      </c>
      <c r="L23">
        <v>7</v>
      </c>
      <c r="M23">
        <v>8</v>
      </c>
      <c r="N23">
        <v>9</v>
      </c>
      <c r="O23">
        <v>10</v>
      </c>
      <c r="P23">
        <v>11</v>
      </c>
      <c r="Q23">
        <v>12</v>
      </c>
      <c r="R23">
        <v>13</v>
      </c>
      <c r="S23">
        <v>14</v>
      </c>
      <c r="T23">
        <v>15</v>
      </c>
      <c r="U23">
        <v>16</v>
      </c>
      <c r="V23">
        <v>17</v>
      </c>
      <c r="W23">
        <v>18</v>
      </c>
      <c r="X23">
        <v>19</v>
      </c>
      <c r="Y23">
        <v>20</v>
      </c>
      <c r="Z23">
        <v>21</v>
      </c>
      <c r="AA23">
        <v>22</v>
      </c>
      <c r="AB23">
        <v>23</v>
      </c>
      <c r="AC23">
        <v>24</v>
      </c>
      <c r="AD23">
        <v>25</v>
      </c>
      <c r="AE23">
        <v>26</v>
      </c>
      <c r="AF23">
        <v>27</v>
      </c>
      <c r="AG23">
        <v>28</v>
      </c>
      <c r="AH23">
        <v>29</v>
      </c>
      <c r="AI23">
        <v>30</v>
      </c>
      <c r="AJ23">
        <v>31</v>
      </c>
      <c r="AK23">
        <v>32</v>
      </c>
      <c r="AL23">
        <v>33</v>
      </c>
      <c r="AM23">
        <v>34</v>
      </c>
      <c r="AN23">
        <v>35</v>
      </c>
      <c r="AO23">
        <v>36</v>
      </c>
      <c r="AP23">
        <v>37</v>
      </c>
      <c r="AQ23">
        <v>38</v>
      </c>
      <c r="AR23">
        <v>39</v>
      </c>
      <c r="AS23">
        <v>40</v>
      </c>
      <c r="AT23">
        <v>41</v>
      </c>
      <c r="AU23">
        <v>42</v>
      </c>
      <c r="AV23">
        <v>43</v>
      </c>
      <c r="AW23">
        <v>44</v>
      </c>
      <c r="AX23">
        <v>45</v>
      </c>
      <c r="AY23">
        <v>46</v>
      </c>
      <c r="AZ23">
        <v>47</v>
      </c>
      <c r="BA23">
        <v>48</v>
      </c>
      <c r="BB23">
        <v>49</v>
      </c>
      <c r="BC23">
        <v>50</v>
      </c>
      <c r="BD23">
        <v>51</v>
      </c>
      <c r="BE23">
        <v>52</v>
      </c>
      <c r="BF23">
        <v>53</v>
      </c>
      <c r="BG23">
        <v>54</v>
      </c>
      <c r="BH23">
        <v>55</v>
      </c>
      <c r="BI23">
        <v>56</v>
      </c>
      <c r="BJ23">
        <v>57</v>
      </c>
      <c r="BK23">
        <v>58</v>
      </c>
      <c r="BL23">
        <v>59</v>
      </c>
      <c r="BM23">
        <v>60</v>
      </c>
      <c r="BN23">
        <v>61</v>
      </c>
      <c r="BO23">
        <v>62</v>
      </c>
      <c r="BP23">
        <v>63</v>
      </c>
      <c r="BQ23">
        <v>64</v>
      </c>
      <c r="BR23">
        <v>65</v>
      </c>
      <c r="BS23">
        <v>66</v>
      </c>
      <c r="BT23">
        <v>67</v>
      </c>
      <c r="BU23">
        <v>68</v>
      </c>
      <c r="BV23">
        <v>69</v>
      </c>
      <c r="BW23">
        <v>70</v>
      </c>
      <c r="BX23">
        <v>71</v>
      </c>
      <c r="BY23">
        <v>72</v>
      </c>
      <c r="BZ23">
        <v>73</v>
      </c>
      <c r="CA23">
        <v>74</v>
      </c>
      <c r="CB23">
        <v>75</v>
      </c>
      <c r="CC23">
        <v>76</v>
      </c>
      <c r="CD23">
        <v>77</v>
      </c>
      <c r="CE23">
        <v>78</v>
      </c>
      <c r="CF23">
        <v>79</v>
      </c>
      <c r="CG23">
        <v>80</v>
      </c>
      <c r="CH23">
        <v>81</v>
      </c>
    </row>
    <row r="24" spans="1:86" ht="15.75" customHeight="1" x14ac:dyDescent="0.2">
      <c r="C24" t="s">
        <v>15</v>
      </c>
      <c r="G24" s="5" t="s">
        <v>4</v>
      </c>
      <c r="I24" s="6" t="s">
        <v>5</v>
      </c>
      <c r="J24" s="10" t="s">
        <v>9</v>
      </c>
      <c r="K24" s="7" t="s">
        <v>6</v>
      </c>
      <c r="M24" s="8" t="s">
        <v>7</v>
      </c>
      <c r="O24" s="9" t="s">
        <v>8</v>
      </c>
      <c r="Q24" s="11" t="s">
        <v>10</v>
      </c>
      <c r="T24" s="12" t="s">
        <v>11</v>
      </c>
    </row>
  </sheetData>
  <pageMargins left="0.25" right="0.25" top="0.75" bottom="0.75" header="0.3" footer="0.3"/>
  <pageSetup paperSize="9" scale="4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DG1003"/>
  <sheetViews>
    <sheetView tabSelected="1" workbookViewId="0">
      <selection activeCell="D1" sqref="D1"/>
    </sheetView>
  </sheetViews>
  <sheetFormatPr baseColWidth="10" defaultColWidth="14.42578125" defaultRowHeight="15.75" customHeight="1" x14ac:dyDescent="0.2"/>
  <cols>
    <col min="1" max="1" width="8.85546875" customWidth="1"/>
    <col min="2" max="2" width="7.42578125" bestFit="1" customWidth="1"/>
    <col min="3" max="3" width="9.7109375" customWidth="1"/>
    <col min="4" max="24" width="3.42578125" customWidth="1"/>
    <col min="25" max="103" width="3" bestFit="1" customWidth="1"/>
    <col min="104" max="113" width="4" bestFit="1" customWidth="1"/>
  </cols>
  <sheetData>
    <row r="1" spans="1:27" ht="15.75" customHeight="1" x14ac:dyDescent="0.2">
      <c r="A1" s="15" t="s">
        <v>40</v>
      </c>
    </row>
    <row r="3" spans="1:27" x14ac:dyDescent="0.2">
      <c r="A3" s="1" t="s">
        <v>0</v>
      </c>
      <c r="B3" s="1" t="s">
        <v>1</v>
      </c>
      <c r="C3" s="1" t="s">
        <v>2</v>
      </c>
      <c r="I3" s="13"/>
      <c r="J3" s="13"/>
      <c r="K3" s="13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3"/>
      <c r="X3" s="13"/>
      <c r="Y3" s="13"/>
      <c r="Z3" s="13"/>
      <c r="AA3" s="13"/>
    </row>
    <row r="4" spans="1:27" x14ac:dyDescent="0.2">
      <c r="A4" s="2" t="s">
        <v>3</v>
      </c>
      <c r="B4" s="3">
        <v>0</v>
      </c>
      <c r="C4" s="3">
        <v>3</v>
      </c>
      <c r="I4" s="13"/>
      <c r="J4" s="13"/>
      <c r="K4" s="13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3"/>
      <c r="X4" s="13"/>
      <c r="Y4" s="13"/>
      <c r="Z4" s="13"/>
      <c r="AA4" s="13"/>
    </row>
    <row r="5" spans="1:27" x14ac:dyDescent="0.2">
      <c r="A5" s="5" t="s">
        <v>4</v>
      </c>
      <c r="B5" s="3">
        <v>2</v>
      </c>
      <c r="C5" s="3">
        <v>6</v>
      </c>
      <c r="I5" s="13"/>
      <c r="J5" s="13"/>
      <c r="K5" s="13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3"/>
      <c r="X5" s="13"/>
      <c r="Y5" s="13"/>
      <c r="Z5" s="13"/>
      <c r="AA5" s="13"/>
    </row>
    <row r="6" spans="1:27" x14ac:dyDescent="0.2">
      <c r="A6" s="6" t="s">
        <v>5</v>
      </c>
      <c r="B6" s="3">
        <v>4</v>
      </c>
      <c r="C6" s="3">
        <v>4</v>
      </c>
      <c r="I6" s="13"/>
      <c r="J6" s="13"/>
      <c r="K6" s="13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3"/>
      <c r="X6" s="13"/>
      <c r="Y6" s="13"/>
      <c r="Z6" s="13"/>
      <c r="AA6" s="13"/>
    </row>
    <row r="7" spans="1:27" x14ac:dyDescent="0.2">
      <c r="A7" s="7" t="s">
        <v>6</v>
      </c>
      <c r="B7" s="3">
        <v>6</v>
      </c>
      <c r="C7" s="3">
        <v>5</v>
      </c>
      <c r="I7" s="13"/>
      <c r="J7" s="13"/>
      <c r="K7" s="13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3"/>
      <c r="X7" s="13"/>
      <c r="Y7" s="13"/>
      <c r="Z7" s="13"/>
      <c r="AA7" s="13"/>
    </row>
    <row r="8" spans="1:27" x14ac:dyDescent="0.2">
      <c r="A8" s="8" t="s">
        <v>7</v>
      </c>
      <c r="B8" s="3">
        <v>8</v>
      </c>
      <c r="C8" s="3">
        <v>2</v>
      </c>
      <c r="I8" s="13"/>
      <c r="J8" s="13"/>
      <c r="K8" s="13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3"/>
      <c r="X8" s="13"/>
      <c r="Y8" s="13"/>
      <c r="Z8" s="13"/>
      <c r="AA8" s="13"/>
    </row>
    <row r="9" spans="1:27" x14ac:dyDescent="0.2">
      <c r="A9" s="9" t="s">
        <v>8</v>
      </c>
      <c r="B9" s="3">
        <v>5</v>
      </c>
      <c r="C9" s="3">
        <v>6</v>
      </c>
      <c r="I9" s="13"/>
      <c r="J9" s="13"/>
      <c r="K9" s="13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3"/>
      <c r="X9" s="13"/>
      <c r="Y9" s="13"/>
      <c r="Z9" s="13"/>
      <c r="AA9" s="13"/>
    </row>
    <row r="10" spans="1:27" x14ac:dyDescent="0.2">
      <c r="A10" s="10" t="s">
        <v>9</v>
      </c>
      <c r="B10" s="3">
        <v>3</v>
      </c>
      <c r="C10" s="3">
        <v>7</v>
      </c>
      <c r="I10" s="13"/>
      <c r="J10" s="13"/>
      <c r="K10" s="13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3"/>
      <c r="X10" s="13"/>
      <c r="Y10" s="13"/>
      <c r="Z10" s="13"/>
      <c r="AA10" s="13"/>
    </row>
    <row r="11" spans="1:27" x14ac:dyDescent="0.2">
      <c r="A11" s="11" t="s">
        <v>10</v>
      </c>
      <c r="B11" s="3">
        <v>7</v>
      </c>
      <c r="C11" s="3">
        <v>9</v>
      </c>
      <c r="I11" s="13"/>
      <c r="J11" s="13"/>
      <c r="K11" s="13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3"/>
      <c r="X11" s="13"/>
      <c r="Y11" s="13"/>
      <c r="Z11" s="13"/>
      <c r="AA11" s="13"/>
    </row>
    <row r="12" spans="1:27" x14ac:dyDescent="0.2">
      <c r="A12" s="12" t="s">
        <v>11</v>
      </c>
      <c r="B12" s="3">
        <v>2</v>
      </c>
      <c r="C12" s="3">
        <v>9</v>
      </c>
      <c r="I12" s="13"/>
      <c r="J12" s="13"/>
      <c r="K12" s="13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3"/>
      <c r="X12" s="13"/>
      <c r="Y12" s="13"/>
      <c r="Z12" s="13"/>
      <c r="AA12" s="13"/>
    </row>
    <row r="13" spans="1:27" x14ac:dyDescent="0.2">
      <c r="A13" s="12"/>
      <c r="B13" s="13"/>
      <c r="C13" s="13"/>
      <c r="I13" s="13"/>
      <c r="J13" s="13"/>
      <c r="K13" s="13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3"/>
      <c r="X13" s="13"/>
      <c r="Y13" s="13"/>
      <c r="Z13" s="13"/>
      <c r="AA13" s="13"/>
    </row>
    <row r="14" spans="1:27" x14ac:dyDescent="0.2">
      <c r="A14" s="19" t="s">
        <v>18</v>
      </c>
      <c r="I14" s="13"/>
      <c r="J14" s="13"/>
      <c r="K14" s="13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3"/>
      <c r="X14" s="13"/>
      <c r="Y14" s="13"/>
      <c r="Z14" s="13"/>
      <c r="AA14" s="13"/>
    </row>
    <row r="15" spans="1:27" s="21" customFormat="1" ht="27.75" customHeight="1" x14ac:dyDescent="0.2">
      <c r="A15" s="18" t="s">
        <v>0</v>
      </c>
      <c r="B15" s="18" t="s">
        <v>1</v>
      </c>
      <c r="C15" s="18" t="s">
        <v>2</v>
      </c>
      <c r="I15" s="22"/>
      <c r="J15" s="22"/>
      <c r="K15" s="22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2"/>
      <c r="X15" s="22"/>
      <c r="Y15" s="22"/>
      <c r="Z15" s="22"/>
      <c r="AA15" s="22"/>
    </row>
    <row r="16" spans="1:27" x14ac:dyDescent="0.2">
      <c r="A16" s="8" t="s">
        <v>7</v>
      </c>
      <c r="B16" s="13">
        <v>8</v>
      </c>
      <c r="C16" s="13">
        <v>2</v>
      </c>
      <c r="I16" s="13"/>
      <c r="J16" s="13"/>
      <c r="K16" s="13"/>
      <c r="L16" s="8"/>
      <c r="M16" s="8"/>
      <c r="N16" s="14"/>
      <c r="O16" s="14"/>
      <c r="P16" s="14"/>
      <c r="Q16" s="14"/>
      <c r="R16" s="14"/>
      <c r="S16" s="14"/>
      <c r="T16" s="14"/>
      <c r="U16" s="14"/>
      <c r="V16" s="14"/>
      <c r="W16" s="13"/>
      <c r="X16" s="13"/>
      <c r="Y16" s="13"/>
      <c r="Z16" s="13"/>
      <c r="AA16" s="13"/>
    </row>
    <row r="17" spans="1:111" x14ac:dyDescent="0.2">
      <c r="A17" s="11" t="s">
        <v>10</v>
      </c>
      <c r="B17" s="13">
        <v>7</v>
      </c>
      <c r="C17" s="13">
        <v>9</v>
      </c>
      <c r="I17" s="13"/>
      <c r="J17" s="13"/>
      <c r="K17" s="13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3"/>
      <c r="X17" s="13"/>
      <c r="Y17" s="13"/>
      <c r="Z17" s="13"/>
      <c r="AA17" s="13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111" x14ac:dyDescent="0.2">
      <c r="A18" s="7" t="s">
        <v>6</v>
      </c>
      <c r="B18" s="13">
        <v>6</v>
      </c>
      <c r="C18" s="13">
        <v>5</v>
      </c>
      <c r="I18" s="13"/>
      <c r="J18" s="13"/>
      <c r="K18" s="13"/>
      <c r="L18" s="14"/>
      <c r="M18" s="14"/>
      <c r="N18" s="14"/>
      <c r="O18" s="14"/>
      <c r="P18" s="14"/>
      <c r="Q18" s="14"/>
      <c r="R18" s="14"/>
      <c r="S18" s="7"/>
      <c r="T18" s="7"/>
      <c r="U18" s="7"/>
      <c r="V18" s="7"/>
      <c r="W18" s="7"/>
      <c r="X18" s="13"/>
      <c r="Y18" s="13"/>
      <c r="Z18" s="13"/>
      <c r="AA18" s="13"/>
    </row>
    <row r="19" spans="1:111" x14ac:dyDescent="0.2">
      <c r="A19" s="9" t="s">
        <v>8</v>
      </c>
      <c r="B19" s="13">
        <v>5</v>
      </c>
      <c r="C19" s="13">
        <v>6</v>
      </c>
      <c r="I19" s="13"/>
      <c r="J19" s="13"/>
      <c r="K19" s="13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3"/>
      <c r="X19" s="9"/>
      <c r="Y19" s="9"/>
      <c r="Z19" s="9"/>
      <c r="AA19" s="9"/>
      <c r="AB19" s="9"/>
      <c r="AC19" s="9"/>
    </row>
    <row r="20" spans="1:111" x14ac:dyDescent="0.2">
      <c r="A20" s="6" t="s">
        <v>5</v>
      </c>
      <c r="B20" s="13">
        <v>4</v>
      </c>
      <c r="C20" s="13">
        <v>4</v>
      </c>
      <c r="H20" s="6"/>
      <c r="I20" s="6"/>
      <c r="J20" s="6"/>
      <c r="K20" s="6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3"/>
      <c r="X20" s="13"/>
      <c r="Y20" s="13"/>
      <c r="Z20" s="13"/>
      <c r="AA20" s="13"/>
    </row>
    <row r="21" spans="1:111" x14ac:dyDescent="0.2">
      <c r="A21" s="10" t="s">
        <v>9</v>
      </c>
      <c r="B21" s="13">
        <v>3</v>
      </c>
      <c r="C21" s="13">
        <v>7</v>
      </c>
      <c r="I21" s="13"/>
      <c r="J21" s="13"/>
      <c r="K21" s="13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3"/>
      <c r="X21" s="13"/>
      <c r="Y21" s="13"/>
      <c r="Z21" s="13"/>
      <c r="AA21" s="13"/>
      <c r="AD21" s="10"/>
      <c r="AE21" s="10"/>
      <c r="AF21" s="10"/>
      <c r="AG21" s="10"/>
      <c r="AH21" s="10"/>
      <c r="AI21" s="10"/>
      <c r="AJ21" s="10"/>
    </row>
    <row r="22" spans="1:111" x14ac:dyDescent="0.2">
      <c r="A22" s="5" t="s">
        <v>4</v>
      </c>
      <c r="B22" s="13">
        <v>2</v>
      </c>
      <c r="C22" s="13">
        <v>6</v>
      </c>
      <c r="I22" s="13"/>
      <c r="J22" s="13"/>
      <c r="K22" s="13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3"/>
      <c r="X22" s="13"/>
      <c r="Y22" s="13"/>
      <c r="Z22" s="13"/>
      <c r="AA22" s="13"/>
    </row>
    <row r="23" spans="1:111" x14ac:dyDescent="0.2">
      <c r="A23" s="12" t="s">
        <v>11</v>
      </c>
      <c r="B23" s="13">
        <v>2</v>
      </c>
      <c r="C23" s="13">
        <v>9</v>
      </c>
      <c r="G23" s="5"/>
      <c r="I23" s="13"/>
      <c r="J23" s="13"/>
      <c r="K23" s="13"/>
      <c r="L23" s="14"/>
      <c r="M23" s="14"/>
      <c r="N23" s="5"/>
      <c r="O23" s="5"/>
      <c r="P23" s="5"/>
      <c r="Q23" s="5"/>
      <c r="R23" s="5"/>
      <c r="S23" s="14"/>
      <c r="T23" s="14"/>
      <c r="U23" s="14"/>
      <c r="V23" s="14"/>
      <c r="W23" s="13"/>
      <c r="X23" s="13"/>
      <c r="Y23" s="13"/>
      <c r="Z23" s="13"/>
      <c r="AA23" s="13"/>
      <c r="AK23" s="12"/>
      <c r="AL23" s="12"/>
      <c r="AM23" s="12"/>
      <c r="AN23" s="12"/>
      <c r="AO23" s="12"/>
      <c r="AP23" s="12"/>
      <c r="AQ23" s="12"/>
      <c r="AR23" s="12"/>
      <c r="AS23" s="12"/>
    </row>
    <row r="24" spans="1:111" x14ac:dyDescent="0.2">
      <c r="A24" s="2" t="s">
        <v>3</v>
      </c>
      <c r="B24" s="13">
        <v>0</v>
      </c>
      <c r="C24" s="13">
        <v>3</v>
      </c>
      <c r="D24" s="2"/>
      <c r="E24" s="2"/>
      <c r="F24" s="2"/>
      <c r="I24" s="13"/>
      <c r="J24" s="13"/>
      <c r="K24" s="13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3"/>
      <c r="X24" s="13"/>
      <c r="Y24" s="13"/>
      <c r="Z24" s="13"/>
      <c r="AA24" s="13"/>
    </row>
    <row r="25" spans="1:111" x14ac:dyDescent="0.2">
      <c r="D25">
        <v>0</v>
      </c>
      <c r="E25">
        <v>1</v>
      </c>
      <c r="F25">
        <v>2</v>
      </c>
      <c r="G25">
        <v>3</v>
      </c>
      <c r="H25">
        <v>4</v>
      </c>
      <c r="I25" s="13">
        <v>5</v>
      </c>
      <c r="J25">
        <v>6</v>
      </c>
      <c r="K25">
        <v>7</v>
      </c>
      <c r="L25">
        <v>8</v>
      </c>
      <c r="M25">
        <v>9</v>
      </c>
      <c r="N25">
        <v>10</v>
      </c>
      <c r="O25" s="13">
        <v>11</v>
      </c>
      <c r="P25">
        <v>12</v>
      </c>
      <c r="Q25">
        <v>13</v>
      </c>
      <c r="R25">
        <v>14</v>
      </c>
      <c r="S25">
        <v>15</v>
      </c>
      <c r="T25">
        <v>16</v>
      </c>
      <c r="U25" s="13">
        <v>17</v>
      </c>
      <c r="V25">
        <v>18</v>
      </c>
      <c r="W25">
        <v>19</v>
      </c>
      <c r="X25">
        <v>20</v>
      </c>
      <c r="Y25">
        <v>21</v>
      </c>
      <c r="Z25">
        <v>22</v>
      </c>
      <c r="AA25" s="13">
        <v>23</v>
      </c>
      <c r="AB25">
        <v>24</v>
      </c>
      <c r="AC25">
        <v>25</v>
      </c>
      <c r="AD25">
        <v>26</v>
      </c>
      <c r="AE25">
        <v>27</v>
      </c>
      <c r="AF25">
        <v>28</v>
      </c>
      <c r="AG25" s="13">
        <v>29</v>
      </c>
      <c r="AH25">
        <v>30</v>
      </c>
      <c r="AI25">
        <v>31</v>
      </c>
      <c r="AJ25">
        <v>32</v>
      </c>
      <c r="AK25">
        <v>33</v>
      </c>
      <c r="AL25">
        <v>34</v>
      </c>
      <c r="AM25" s="13">
        <v>35</v>
      </c>
      <c r="AN25">
        <v>36</v>
      </c>
      <c r="AO25">
        <v>37</v>
      </c>
      <c r="AP25">
        <v>38</v>
      </c>
      <c r="AQ25">
        <v>39</v>
      </c>
      <c r="AR25">
        <v>40</v>
      </c>
      <c r="AS25" s="13">
        <v>41</v>
      </c>
      <c r="AT25">
        <v>42</v>
      </c>
      <c r="AU25">
        <v>43</v>
      </c>
      <c r="AV25">
        <v>44</v>
      </c>
      <c r="AW25">
        <v>45</v>
      </c>
      <c r="AX25">
        <v>46</v>
      </c>
      <c r="AY25" s="13">
        <v>47</v>
      </c>
      <c r="AZ25">
        <v>48</v>
      </c>
      <c r="BA25">
        <v>49</v>
      </c>
      <c r="BB25">
        <v>50</v>
      </c>
      <c r="BE25" s="13"/>
      <c r="BK25" s="13"/>
      <c r="BQ25" s="13"/>
      <c r="BW25" s="13"/>
      <c r="CC25" s="13"/>
      <c r="CI25" s="13"/>
      <c r="CO25" s="13"/>
      <c r="CU25" s="13"/>
      <c r="DA25" s="13"/>
      <c r="DG25" s="13"/>
    </row>
    <row r="26" spans="1:111" x14ac:dyDescent="0.2">
      <c r="C26" s="20" t="s">
        <v>19</v>
      </c>
      <c r="D26" s="2">
        <v>2</v>
      </c>
      <c r="E26" s="2">
        <v>1</v>
      </c>
      <c r="H26" s="6">
        <v>4</v>
      </c>
      <c r="I26" s="6">
        <v>3</v>
      </c>
      <c r="J26" s="6">
        <v>2</v>
      </c>
      <c r="K26" s="6">
        <v>1</v>
      </c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3"/>
      <c r="X26" s="13"/>
      <c r="Y26" s="13"/>
      <c r="Z26" s="13"/>
      <c r="AA26" s="13"/>
    </row>
    <row r="27" spans="1:111" x14ac:dyDescent="0.2">
      <c r="C27" s="20" t="s">
        <v>19</v>
      </c>
      <c r="F27" s="5">
        <v>6</v>
      </c>
      <c r="G27" s="5">
        <v>5</v>
      </c>
      <c r="H27" s="5">
        <v>5</v>
      </c>
      <c r="I27" s="5">
        <v>5</v>
      </c>
      <c r="J27" s="5">
        <v>5</v>
      </c>
      <c r="K27" s="5">
        <v>5</v>
      </c>
      <c r="L27" s="5">
        <v>5</v>
      </c>
      <c r="M27" s="5">
        <v>5</v>
      </c>
      <c r="N27" s="5">
        <v>4</v>
      </c>
      <c r="O27" s="5">
        <v>3</v>
      </c>
      <c r="P27" s="5">
        <v>2</v>
      </c>
      <c r="Q27" s="5">
        <v>1</v>
      </c>
      <c r="R27" s="5">
        <v>0</v>
      </c>
      <c r="S27" s="14"/>
      <c r="T27" s="14"/>
      <c r="U27" s="14"/>
      <c r="V27" s="14"/>
      <c r="W27" s="13"/>
      <c r="X27" s="13"/>
      <c r="Y27" s="13"/>
      <c r="Z27" s="13"/>
      <c r="AA27" s="13"/>
    </row>
    <row r="28" spans="1:111" x14ac:dyDescent="0.2">
      <c r="F28" s="12">
        <v>9</v>
      </c>
      <c r="G28" s="12">
        <v>9</v>
      </c>
      <c r="H28" s="12">
        <v>9</v>
      </c>
      <c r="I28" s="12">
        <v>9</v>
      </c>
      <c r="J28" s="12">
        <v>9</v>
      </c>
      <c r="K28" s="12">
        <v>9</v>
      </c>
      <c r="L28" s="12">
        <v>9</v>
      </c>
      <c r="M28" s="12">
        <v>9</v>
      </c>
      <c r="N28" s="12">
        <v>9</v>
      </c>
      <c r="O28" s="12">
        <v>9</v>
      </c>
      <c r="P28" s="12">
        <v>9</v>
      </c>
      <c r="Q28" s="12">
        <v>9</v>
      </c>
      <c r="R28" s="12">
        <v>9</v>
      </c>
      <c r="S28" s="12">
        <v>9</v>
      </c>
      <c r="T28" s="12">
        <v>9</v>
      </c>
      <c r="U28" s="12">
        <v>9</v>
      </c>
      <c r="V28" s="12">
        <v>9</v>
      </c>
      <c r="W28" s="12">
        <v>9</v>
      </c>
      <c r="X28" s="12">
        <v>9</v>
      </c>
      <c r="Y28" s="12">
        <v>9</v>
      </c>
      <c r="Z28" s="12">
        <v>9</v>
      </c>
      <c r="AA28" s="12">
        <v>9</v>
      </c>
      <c r="AB28" s="12">
        <v>9</v>
      </c>
      <c r="AC28" s="12">
        <v>9</v>
      </c>
      <c r="AD28" s="12">
        <v>9</v>
      </c>
      <c r="AE28" s="12">
        <v>9</v>
      </c>
      <c r="AF28" s="12">
        <v>9</v>
      </c>
      <c r="AG28" s="12">
        <v>9</v>
      </c>
      <c r="AH28" s="12">
        <v>9</v>
      </c>
      <c r="AI28" s="12">
        <v>9</v>
      </c>
      <c r="AJ28" s="12">
        <v>9</v>
      </c>
      <c r="AK28" s="12">
        <v>8</v>
      </c>
      <c r="AL28" s="12">
        <v>7</v>
      </c>
      <c r="AM28" s="12">
        <v>6</v>
      </c>
      <c r="AN28" s="12">
        <v>5</v>
      </c>
      <c r="AO28" s="12">
        <v>4</v>
      </c>
      <c r="AP28" s="12">
        <v>3</v>
      </c>
      <c r="AQ28" s="12">
        <v>2</v>
      </c>
      <c r="AR28" s="12">
        <v>1</v>
      </c>
      <c r="AS28" s="12">
        <v>0</v>
      </c>
    </row>
    <row r="29" spans="1:111" x14ac:dyDescent="0.2">
      <c r="G29" s="10">
        <v>7</v>
      </c>
      <c r="H29" s="10">
        <v>7</v>
      </c>
      <c r="I29" s="10">
        <v>7</v>
      </c>
      <c r="J29" s="10">
        <v>7</v>
      </c>
      <c r="K29" s="10">
        <v>7</v>
      </c>
      <c r="L29" s="10">
        <v>7</v>
      </c>
      <c r="M29" s="10">
        <v>7</v>
      </c>
      <c r="N29" s="10">
        <v>7</v>
      </c>
      <c r="O29" s="10">
        <v>7</v>
      </c>
      <c r="P29" s="10">
        <v>7</v>
      </c>
      <c r="Q29" s="10">
        <v>7</v>
      </c>
      <c r="R29" s="10">
        <v>7</v>
      </c>
      <c r="S29" s="10">
        <v>7</v>
      </c>
      <c r="T29" s="10">
        <v>7</v>
      </c>
      <c r="U29" s="10">
        <v>7</v>
      </c>
      <c r="V29" s="10">
        <v>7</v>
      </c>
      <c r="W29" s="10">
        <v>7</v>
      </c>
      <c r="X29" s="10">
        <v>7</v>
      </c>
      <c r="Y29" s="10">
        <v>7</v>
      </c>
      <c r="Z29" s="10">
        <v>7</v>
      </c>
      <c r="AA29" s="10">
        <v>7</v>
      </c>
      <c r="AB29" s="10">
        <v>7</v>
      </c>
      <c r="AC29" s="10">
        <v>7</v>
      </c>
      <c r="AD29" s="10">
        <v>6</v>
      </c>
      <c r="AE29" s="10">
        <v>5</v>
      </c>
      <c r="AF29" s="10">
        <v>4</v>
      </c>
      <c r="AG29" s="10">
        <v>3</v>
      </c>
      <c r="AH29" s="10">
        <v>2</v>
      </c>
      <c r="AI29" s="10">
        <v>1</v>
      </c>
      <c r="AJ29" s="10">
        <v>0</v>
      </c>
    </row>
    <row r="30" spans="1:111" x14ac:dyDescent="0.2">
      <c r="I30" s="9">
        <v>6</v>
      </c>
      <c r="J30" s="9">
        <v>6</v>
      </c>
      <c r="K30" s="9">
        <v>6</v>
      </c>
      <c r="L30" s="9">
        <v>6</v>
      </c>
      <c r="M30" s="9">
        <v>6</v>
      </c>
      <c r="N30" s="9">
        <v>6</v>
      </c>
      <c r="O30" s="9">
        <v>6</v>
      </c>
      <c r="P30" s="9">
        <v>6</v>
      </c>
      <c r="Q30" s="9">
        <v>6</v>
      </c>
      <c r="R30" s="9">
        <v>6</v>
      </c>
      <c r="S30" s="9">
        <v>6</v>
      </c>
      <c r="T30" s="9">
        <v>6</v>
      </c>
      <c r="U30" s="9">
        <v>6</v>
      </c>
      <c r="V30" s="9">
        <v>6</v>
      </c>
      <c r="W30" s="9">
        <v>6</v>
      </c>
      <c r="X30" s="9">
        <v>5</v>
      </c>
      <c r="Y30" s="9">
        <v>4</v>
      </c>
      <c r="Z30" s="9">
        <v>3</v>
      </c>
      <c r="AA30" s="9">
        <v>2</v>
      </c>
      <c r="AB30" s="9">
        <v>1</v>
      </c>
      <c r="AC30" s="9">
        <v>0</v>
      </c>
    </row>
    <row r="31" spans="1:111" x14ac:dyDescent="0.2">
      <c r="I31" s="13"/>
      <c r="J31" s="7">
        <v>5</v>
      </c>
      <c r="K31" s="7">
        <v>5</v>
      </c>
      <c r="L31" s="7">
        <v>5</v>
      </c>
      <c r="M31" s="7">
        <v>5</v>
      </c>
      <c r="N31" s="7">
        <v>5</v>
      </c>
      <c r="O31" s="7">
        <v>5</v>
      </c>
      <c r="P31" s="7">
        <v>5</v>
      </c>
      <c r="Q31" s="7">
        <v>5</v>
      </c>
      <c r="R31" s="7">
        <v>5</v>
      </c>
      <c r="S31" s="7">
        <v>4</v>
      </c>
      <c r="T31" s="7">
        <v>3</v>
      </c>
      <c r="U31" s="7">
        <v>2</v>
      </c>
      <c r="V31" s="7">
        <v>1</v>
      </c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</row>
    <row r="32" spans="1:111" x14ac:dyDescent="0.2">
      <c r="I32" s="13"/>
      <c r="J32" s="13"/>
      <c r="K32" s="11">
        <v>9</v>
      </c>
      <c r="L32" s="11">
        <v>9</v>
      </c>
      <c r="M32" s="11">
        <v>9</v>
      </c>
      <c r="N32" s="11">
        <v>9</v>
      </c>
      <c r="O32" s="11">
        <v>9</v>
      </c>
      <c r="P32" s="11">
        <v>9</v>
      </c>
      <c r="Q32" s="11">
        <v>9</v>
      </c>
      <c r="R32" s="11">
        <v>9</v>
      </c>
      <c r="S32" s="11">
        <v>9</v>
      </c>
      <c r="T32" s="11">
        <v>9</v>
      </c>
      <c r="U32" s="11">
        <v>9</v>
      </c>
      <c r="V32" s="11">
        <v>9</v>
      </c>
      <c r="W32" s="11">
        <v>9</v>
      </c>
      <c r="X32" s="11">
        <v>9</v>
      </c>
      <c r="Y32" s="11">
        <v>9</v>
      </c>
      <c r="Z32" s="11">
        <v>9</v>
      </c>
      <c r="AA32" s="11">
        <v>9</v>
      </c>
      <c r="AB32" s="11">
        <v>9</v>
      </c>
      <c r="AC32" s="11">
        <v>9</v>
      </c>
      <c r="AD32" s="11">
        <v>9</v>
      </c>
      <c r="AE32" s="11">
        <v>9</v>
      </c>
      <c r="AF32" s="11">
        <v>9</v>
      </c>
      <c r="AG32" s="11">
        <v>9</v>
      </c>
      <c r="AH32" s="11">
        <v>9</v>
      </c>
      <c r="AI32" s="11">
        <v>9</v>
      </c>
      <c r="AJ32" s="11">
        <v>9</v>
      </c>
      <c r="AK32" s="11">
        <v>9</v>
      </c>
      <c r="AL32" s="11">
        <v>9</v>
      </c>
      <c r="AM32" s="11">
        <v>9</v>
      </c>
      <c r="AN32" s="11">
        <v>9</v>
      </c>
      <c r="AO32" s="11">
        <v>9</v>
      </c>
      <c r="AP32" s="11">
        <v>9</v>
      </c>
      <c r="AQ32" s="11">
        <v>9</v>
      </c>
      <c r="AR32" s="11">
        <v>9</v>
      </c>
      <c r="AS32" s="11">
        <v>9</v>
      </c>
    </row>
    <row r="33" spans="9:29" x14ac:dyDescent="0.2">
      <c r="I33" s="13"/>
      <c r="J33" s="13"/>
      <c r="K33" s="13"/>
      <c r="L33" s="8">
        <v>1</v>
      </c>
      <c r="M33" s="8">
        <v>0</v>
      </c>
      <c r="N33" s="14"/>
      <c r="O33" s="14"/>
      <c r="P33" s="14"/>
      <c r="Q33" s="14"/>
      <c r="R33" s="14"/>
      <c r="S33" s="14"/>
      <c r="T33" s="14"/>
      <c r="U33" s="14"/>
      <c r="V33" s="14"/>
      <c r="W33" s="13"/>
      <c r="X33" s="13"/>
      <c r="Y33" s="13"/>
      <c r="Z33" s="13"/>
      <c r="AA33" s="13"/>
      <c r="AB33" s="13"/>
      <c r="AC33" s="13"/>
    </row>
    <row r="34" spans="9:29" x14ac:dyDescent="0.2">
      <c r="I34" s="13"/>
      <c r="J34" s="13"/>
      <c r="K34" s="13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3"/>
      <c r="X34" s="13"/>
      <c r="Y34" s="13"/>
      <c r="Z34" s="13"/>
      <c r="AA34" s="13"/>
    </row>
    <row r="35" spans="9:29" x14ac:dyDescent="0.2">
      <c r="I35" s="13"/>
      <c r="J35" s="13"/>
      <c r="K35" s="13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3"/>
      <c r="X35" s="13"/>
      <c r="Y35" s="13"/>
      <c r="Z35" s="13"/>
      <c r="AA35" s="13"/>
    </row>
    <row r="36" spans="9:29" x14ac:dyDescent="0.2">
      <c r="I36" s="13"/>
      <c r="J36" s="13"/>
      <c r="K36" s="13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3"/>
      <c r="X36" s="13"/>
      <c r="Y36" s="13"/>
      <c r="Z36" s="13"/>
      <c r="AA36" s="13"/>
    </row>
    <row r="37" spans="9:29" x14ac:dyDescent="0.2">
      <c r="I37" s="13"/>
      <c r="J37" s="13"/>
      <c r="K37" s="13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3"/>
      <c r="X37" s="13"/>
      <c r="Y37" s="13"/>
      <c r="Z37" s="13"/>
      <c r="AA37" s="13"/>
    </row>
    <row r="38" spans="9:29" x14ac:dyDescent="0.2">
      <c r="I38" s="13"/>
      <c r="J38" s="13"/>
      <c r="K38" s="13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3"/>
      <c r="X38" s="13"/>
      <c r="Y38" s="13"/>
      <c r="Z38" s="13"/>
      <c r="AA38" s="13"/>
    </row>
    <row r="39" spans="9:29" x14ac:dyDescent="0.2">
      <c r="I39" s="13"/>
      <c r="J39" s="13"/>
      <c r="K39" s="13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3"/>
      <c r="X39" s="13"/>
      <c r="Y39" s="13"/>
      <c r="Z39" s="13"/>
      <c r="AA39" s="13"/>
    </row>
    <row r="40" spans="9:29" x14ac:dyDescent="0.2">
      <c r="I40" s="13"/>
      <c r="J40" s="13"/>
      <c r="K40" s="13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3"/>
      <c r="X40" s="13"/>
      <c r="Y40" s="13"/>
      <c r="Z40" s="13"/>
      <c r="AA40" s="13"/>
    </row>
    <row r="41" spans="9:29" x14ac:dyDescent="0.2">
      <c r="I41" s="13"/>
      <c r="J41" s="13"/>
      <c r="K41" s="13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3"/>
      <c r="X41" s="13"/>
      <c r="Y41" s="13"/>
      <c r="Z41" s="13"/>
      <c r="AA41" s="13"/>
    </row>
    <row r="42" spans="9:29" x14ac:dyDescent="0.2">
      <c r="I42" s="13"/>
      <c r="J42" s="13"/>
      <c r="K42" s="13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3"/>
      <c r="X42" s="13"/>
      <c r="Y42" s="13"/>
      <c r="Z42" s="13"/>
      <c r="AA42" s="13"/>
    </row>
    <row r="43" spans="9:29" x14ac:dyDescent="0.2">
      <c r="I43" s="13"/>
      <c r="J43" s="13"/>
      <c r="K43" s="13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3"/>
      <c r="X43" s="13"/>
      <c r="Y43" s="13"/>
      <c r="Z43" s="13"/>
      <c r="AA43" s="13"/>
    </row>
    <row r="44" spans="9:29" x14ac:dyDescent="0.2">
      <c r="I44" s="13"/>
      <c r="J44" s="13"/>
      <c r="K44" s="13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3"/>
      <c r="X44" s="13"/>
      <c r="Y44" s="13"/>
      <c r="Z44" s="13"/>
      <c r="AA44" s="13"/>
    </row>
    <row r="45" spans="9:29" x14ac:dyDescent="0.2">
      <c r="I45" s="13"/>
      <c r="J45" s="13"/>
      <c r="K45" s="13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3"/>
      <c r="X45" s="13"/>
      <c r="Y45" s="13"/>
      <c r="Z45" s="13"/>
      <c r="AA45" s="13"/>
    </row>
    <row r="46" spans="9:29" x14ac:dyDescent="0.2">
      <c r="I46" s="13"/>
      <c r="J46" s="13"/>
      <c r="K46" s="13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3"/>
      <c r="X46" s="13"/>
      <c r="Y46" s="13"/>
      <c r="Z46" s="13"/>
      <c r="AA46" s="13"/>
    </row>
    <row r="47" spans="9:29" x14ac:dyDescent="0.2">
      <c r="I47" s="13"/>
      <c r="J47" s="13"/>
      <c r="K47" s="13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3"/>
      <c r="X47" s="13"/>
      <c r="Y47" s="13"/>
      <c r="Z47" s="13"/>
      <c r="AA47" s="13"/>
    </row>
    <row r="48" spans="9:29" x14ac:dyDescent="0.2">
      <c r="I48" s="13"/>
      <c r="J48" s="13"/>
      <c r="K48" s="13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3"/>
      <c r="X48" s="13"/>
      <c r="Y48" s="13"/>
      <c r="Z48" s="13"/>
      <c r="AA48" s="13"/>
    </row>
    <row r="49" spans="9:27" x14ac:dyDescent="0.2">
      <c r="I49" s="13"/>
      <c r="J49" s="13"/>
      <c r="K49" s="13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3"/>
      <c r="X49" s="13"/>
      <c r="Y49" s="13"/>
      <c r="Z49" s="13"/>
      <c r="AA49" s="13"/>
    </row>
    <row r="50" spans="9:27" x14ac:dyDescent="0.2">
      <c r="I50" s="13"/>
      <c r="J50" s="13"/>
      <c r="K50" s="13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3"/>
      <c r="X50" s="13"/>
      <c r="Y50" s="13"/>
      <c r="Z50" s="13"/>
      <c r="AA50" s="13"/>
    </row>
    <row r="51" spans="9:27" x14ac:dyDescent="0.2">
      <c r="I51" s="13"/>
      <c r="J51" s="13"/>
      <c r="K51" s="13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3"/>
      <c r="X51" s="13"/>
      <c r="Y51" s="13"/>
      <c r="Z51" s="13"/>
      <c r="AA51" s="13"/>
    </row>
    <row r="52" spans="9:27" x14ac:dyDescent="0.2">
      <c r="I52" s="13"/>
      <c r="J52" s="13"/>
      <c r="K52" s="13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3"/>
      <c r="X52" s="13"/>
      <c r="Y52" s="13"/>
      <c r="Z52" s="13"/>
      <c r="AA52" s="13"/>
    </row>
    <row r="53" spans="9:27" x14ac:dyDescent="0.2">
      <c r="I53" s="13"/>
      <c r="J53" s="13"/>
      <c r="K53" s="13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3"/>
      <c r="X53" s="13"/>
      <c r="Y53" s="13"/>
      <c r="Z53" s="13"/>
      <c r="AA53" s="13"/>
    </row>
    <row r="54" spans="9:27" x14ac:dyDescent="0.2">
      <c r="I54" s="13"/>
      <c r="J54" s="13"/>
      <c r="K54" s="13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3"/>
      <c r="X54" s="13"/>
      <c r="Y54" s="13"/>
      <c r="Z54" s="13"/>
      <c r="AA54" s="13"/>
    </row>
    <row r="55" spans="9:27" x14ac:dyDescent="0.2">
      <c r="I55" s="13"/>
      <c r="J55" s="13"/>
      <c r="K55" s="13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3"/>
      <c r="X55" s="13"/>
      <c r="Y55" s="13"/>
      <c r="Z55" s="13"/>
      <c r="AA55" s="13"/>
    </row>
    <row r="56" spans="9:27" x14ac:dyDescent="0.2">
      <c r="I56" s="13"/>
      <c r="J56" s="13"/>
      <c r="K56" s="13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3"/>
      <c r="X56" s="13"/>
      <c r="Y56" s="13"/>
      <c r="Z56" s="13"/>
      <c r="AA56" s="13"/>
    </row>
    <row r="57" spans="9:27" x14ac:dyDescent="0.2">
      <c r="I57" s="13"/>
      <c r="J57" s="13"/>
      <c r="K57" s="13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3"/>
      <c r="X57" s="13"/>
      <c r="Y57" s="13"/>
      <c r="Z57" s="13"/>
      <c r="AA57" s="13"/>
    </row>
    <row r="58" spans="9:27" x14ac:dyDescent="0.2">
      <c r="I58" s="13"/>
      <c r="J58" s="13"/>
      <c r="K58" s="13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3"/>
      <c r="X58" s="13"/>
      <c r="Y58" s="13"/>
      <c r="Z58" s="13"/>
      <c r="AA58" s="13"/>
    </row>
    <row r="59" spans="9:27" x14ac:dyDescent="0.2">
      <c r="I59" s="13"/>
      <c r="J59" s="13"/>
      <c r="K59" s="13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3"/>
      <c r="X59" s="13"/>
      <c r="Y59" s="13"/>
      <c r="Z59" s="13"/>
      <c r="AA59" s="13"/>
    </row>
    <row r="60" spans="9:27" x14ac:dyDescent="0.2">
      <c r="I60" s="13"/>
      <c r="J60" s="13"/>
      <c r="K60" s="13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3"/>
      <c r="X60" s="13"/>
      <c r="Y60" s="13"/>
      <c r="Z60" s="13"/>
      <c r="AA60" s="13"/>
    </row>
    <row r="61" spans="9:27" x14ac:dyDescent="0.2">
      <c r="I61" s="13"/>
      <c r="J61" s="13"/>
      <c r="K61" s="13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3"/>
      <c r="X61" s="13"/>
      <c r="Y61" s="13"/>
      <c r="Z61" s="13"/>
      <c r="AA61" s="13"/>
    </row>
    <row r="62" spans="9:27" x14ac:dyDescent="0.2">
      <c r="I62" s="13"/>
      <c r="J62" s="13"/>
      <c r="K62" s="13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3"/>
      <c r="X62" s="13"/>
      <c r="Y62" s="13"/>
      <c r="Z62" s="13"/>
      <c r="AA62" s="13"/>
    </row>
    <row r="63" spans="9:27" x14ac:dyDescent="0.2">
      <c r="I63" s="13"/>
      <c r="J63" s="13"/>
      <c r="K63" s="13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3"/>
      <c r="X63" s="13"/>
      <c r="Y63" s="13"/>
      <c r="Z63" s="13"/>
      <c r="AA63" s="13"/>
    </row>
    <row r="64" spans="9:27" x14ac:dyDescent="0.2">
      <c r="I64" s="13"/>
      <c r="J64" s="13"/>
      <c r="K64" s="13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3"/>
      <c r="X64" s="13"/>
      <c r="Y64" s="13"/>
      <c r="Z64" s="13"/>
      <c r="AA64" s="13"/>
    </row>
    <row r="65" spans="9:27" x14ac:dyDescent="0.2">
      <c r="I65" s="13"/>
      <c r="J65" s="13"/>
      <c r="K65" s="13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3"/>
      <c r="X65" s="13"/>
      <c r="Y65" s="13"/>
      <c r="Z65" s="13"/>
      <c r="AA65" s="13"/>
    </row>
    <row r="66" spans="9:27" x14ac:dyDescent="0.2">
      <c r="I66" s="13"/>
      <c r="J66" s="13"/>
      <c r="K66" s="13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3"/>
      <c r="X66" s="13"/>
      <c r="Y66" s="13"/>
      <c r="Z66" s="13"/>
      <c r="AA66" s="13"/>
    </row>
    <row r="67" spans="9:27" x14ac:dyDescent="0.2">
      <c r="I67" s="13"/>
      <c r="J67" s="13"/>
      <c r="K67" s="13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3"/>
      <c r="X67" s="13"/>
      <c r="Y67" s="13"/>
      <c r="Z67" s="13"/>
      <c r="AA67" s="13"/>
    </row>
    <row r="68" spans="9:27" x14ac:dyDescent="0.2">
      <c r="I68" s="13"/>
      <c r="J68" s="13"/>
      <c r="K68" s="13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3"/>
      <c r="X68" s="13"/>
      <c r="Y68" s="13"/>
      <c r="Z68" s="13"/>
      <c r="AA68" s="13"/>
    </row>
    <row r="69" spans="9:27" x14ac:dyDescent="0.2">
      <c r="I69" s="13"/>
      <c r="J69" s="13"/>
      <c r="K69" s="13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3"/>
      <c r="X69" s="13"/>
      <c r="Y69" s="13"/>
      <c r="Z69" s="13"/>
      <c r="AA69" s="13"/>
    </row>
    <row r="70" spans="9:27" x14ac:dyDescent="0.2">
      <c r="I70" s="13"/>
      <c r="J70" s="13"/>
      <c r="K70" s="13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3"/>
      <c r="X70" s="13"/>
      <c r="Y70" s="13"/>
      <c r="Z70" s="13"/>
      <c r="AA70" s="13"/>
    </row>
    <row r="71" spans="9:27" x14ac:dyDescent="0.2">
      <c r="I71" s="13"/>
      <c r="J71" s="13"/>
      <c r="K71" s="13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3"/>
      <c r="X71" s="13"/>
      <c r="Y71" s="13"/>
      <c r="Z71" s="13"/>
      <c r="AA71" s="13"/>
    </row>
    <row r="72" spans="9:27" x14ac:dyDescent="0.2">
      <c r="I72" s="13"/>
      <c r="J72" s="13"/>
      <c r="K72" s="13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3"/>
      <c r="X72" s="13"/>
      <c r="Y72" s="13"/>
      <c r="Z72" s="13"/>
      <c r="AA72" s="13"/>
    </row>
    <row r="73" spans="9:27" x14ac:dyDescent="0.2">
      <c r="I73" s="13"/>
      <c r="J73" s="13"/>
      <c r="K73" s="13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3"/>
      <c r="X73" s="13"/>
      <c r="Y73" s="13"/>
      <c r="Z73" s="13"/>
      <c r="AA73" s="13"/>
    </row>
    <row r="74" spans="9:27" x14ac:dyDescent="0.2">
      <c r="I74" s="13"/>
      <c r="J74" s="13"/>
      <c r="K74" s="13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3"/>
      <c r="X74" s="13"/>
      <c r="Y74" s="13"/>
      <c r="Z74" s="13"/>
      <c r="AA74" s="13"/>
    </row>
    <row r="75" spans="9:27" x14ac:dyDescent="0.2">
      <c r="I75" s="13"/>
      <c r="J75" s="13"/>
      <c r="K75" s="13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3"/>
      <c r="X75" s="13"/>
      <c r="Y75" s="13"/>
      <c r="Z75" s="13"/>
      <c r="AA75" s="13"/>
    </row>
    <row r="76" spans="9:27" x14ac:dyDescent="0.2">
      <c r="I76" s="13"/>
      <c r="J76" s="13"/>
      <c r="K76" s="13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3"/>
      <c r="X76" s="13"/>
      <c r="Y76" s="13"/>
      <c r="Z76" s="13"/>
      <c r="AA76" s="13"/>
    </row>
    <row r="77" spans="9:27" x14ac:dyDescent="0.2">
      <c r="I77" s="13"/>
      <c r="J77" s="13"/>
      <c r="K77" s="13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3"/>
      <c r="X77" s="13"/>
      <c r="Y77" s="13"/>
      <c r="Z77" s="13"/>
      <c r="AA77" s="13"/>
    </row>
    <row r="78" spans="9:27" x14ac:dyDescent="0.2">
      <c r="I78" s="13"/>
      <c r="J78" s="13"/>
      <c r="K78" s="13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3"/>
      <c r="X78" s="13"/>
      <c r="Y78" s="13"/>
      <c r="Z78" s="13"/>
      <c r="AA78" s="13"/>
    </row>
    <row r="79" spans="9:27" x14ac:dyDescent="0.2">
      <c r="I79" s="13"/>
      <c r="J79" s="13"/>
      <c r="K79" s="13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3"/>
      <c r="X79" s="13"/>
      <c r="Y79" s="13"/>
      <c r="Z79" s="13"/>
      <c r="AA79" s="13"/>
    </row>
    <row r="80" spans="9:27" x14ac:dyDescent="0.2">
      <c r="I80" s="13"/>
      <c r="J80" s="13"/>
      <c r="K80" s="13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3"/>
      <c r="X80" s="13"/>
      <c r="Y80" s="13"/>
      <c r="Z80" s="13"/>
      <c r="AA80" s="13"/>
    </row>
    <row r="81" spans="9:27" x14ac:dyDescent="0.2">
      <c r="I81" s="13"/>
      <c r="J81" s="13"/>
      <c r="K81" s="13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3"/>
      <c r="X81" s="13"/>
      <c r="Y81" s="13"/>
      <c r="Z81" s="13"/>
      <c r="AA81" s="13"/>
    </row>
    <row r="82" spans="9:27" x14ac:dyDescent="0.2">
      <c r="I82" s="13"/>
      <c r="J82" s="13"/>
      <c r="K82" s="13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3"/>
      <c r="X82" s="13"/>
      <c r="Y82" s="13"/>
      <c r="Z82" s="13"/>
      <c r="AA82" s="13"/>
    </row>
    <row r="83" spans="9:27" x14ac:dyDescent="0.2">
      <c r="I83" s="13"/>
      <c r="J83" s="13"/>
      <c r="K83" s="13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3"/>
      <c r="X83" s="13"/>
      <c r="Y83" s="13"/>
      <c r="Z83" s="13"/>
      <c r="AA83" s="13"/>
    </row>
    <row r="84" spans="9:27" x14ac:dyDescent="0.2">
      <c r="I84" s="13"/>
      <c r="J84" s="13"/>
      <c r="K84" s="13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3"/>
      <c r="X84" s="13"/>
      <c r="Y84" s="13"/>
      <c r="Z84" s="13"/>
      <c r="AA84" s="13"/>
    </row>
    <row r="85" spans="9:27" x14ac:dyDescent="0.2">
      <c r="I85" s="13"/>
      <c r="J85" s="13"/>
      <c r="K85" s="13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3"/>
      <c r="X85" s="13"/>
      <c r="Y85" s="13"/>
      <c r="Z85" s="13"/>
      <c r="AA85" s="13"/>
    </row>
    <row r="86" spans="9:27" x14ac:dyDescent="0.2">
      <c r="I86" s="13"/>
      <c r="J86" s="13"/>
      <c r="K86" s="13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3"/>
      <c r="X86" s="13"/>
      <c r="Y86" s="13"/>
      <c r="Z86" s="13"/>
      <c r="AA86" s="13"/>
    </row>
    <row r="87" spans="9:27" x14ac:dyDescent="0.2">
      <c r="I87" s="13"/>
      <c r="J87" s="13"/>
      <c r="K87" s="13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3"/>
      <c r="X87" s="13"/>
      <c r="Y87" s="13"/>
      <c r="Z87" s="13"/>
      <c r="AA87" s="13"/>
    </row>
    <row r="88" spans="9:27" x14ac:dyDescent="0.2">
      <c r="I88" s="13"/>
      <c r="J88" s="13"/>
      <c r="K88" s="13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3"/>
      <c r="X88" s="13"/>
      <c r="Y88" s="13"/>
      <c r="Z88" s="13"/>
      <c r="AA88" s="13"/>
    </row>
    <row r="89" spans="9:27" x14ac:dyDescent="0.2">
      <c r="I89" s="13"/>
      <c r="J89" s="13"/>
      <c r="K89" s="13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3"/>
      <c r="X89" s="13"/>
      <c r="Y89" s="13"/>
      <c r="Z89" s="13"/>
      <c r="AA89" s="13"/>
    </row>
    <row r="90" spans="9:27" x14ac:dyDescent="0.2">
      <c r="I90" s="13"/>
      <c r="J90" s="13"/>
      <c r="K90" s="13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3"/>
      <c r="X90" s="13"/>
      <c r="Y90" s="13"/>
      <c r="Z90" s="13"/>
      <c r="AA90" s="13"/>
    </row>
    <row r="91" spans="9:27" x14ac:dyDescent="0.2">
      <c r="I91" s="13"/>
      <c r="J91" s="13"/>
      <c r="K91" s="13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3"/>
      <c r="X91" s="13"/>
      <c r="Y91" s="13"/>
      <c r="Z91" s="13"/>
      <c r="AA91" s="13"/>
    </row>
    <row r="92" spans="9:27" x14ac:dyDescent="0.2">
      <c r="I92" s="13"/>
      <c r="J92" s="13"/>
      <c r="K92" s="13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3"/>
      <c r="X92" s="13"/>
      <c r="Y92" s="13"/>
      <c r="Z92" s="13"/>
      <c r="AA92" s="13"/>
    </row>
    <row r="93" spans="9:27" x14ac:dyDescent="0.2">
      <c r="I93" s="13"/>
      <c r="J93" s="13"/>
      <c r="K93" s="13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3"/>
      <c r="X93" s="13"/>
      <c r="Y93" s="13"/>
      <c r="Z93" s="13"/>
      <c r="AA93" s="13"/>
    </row>
    <row r="94" spans="9:27" x14ac:dyDescent="0.2">
      <c r="I94" s="13"/>
      <c r="J94" s="13"/>
      <c r="K94" s="13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3"/>
      <c r="X94" s="13"/>
      <c r="Y94" s="13"/>
      <c r="Z94" s="13"/>
      <c r="AA94" s="13"/>
    </row>
    <row r="95" spans="9:27" x14ac:dyDescent="0.2">
      <c r="I95" s="13"/>
      <c r="J95" s="13"/>
      <c r="K95" s="13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3"/>
      <c r="X95" s="13"/>
      <c r="Y95" s="13"/>
      <c r="Z95" s="13"/>
      <c r="AA95" s="13"/>
    </row>
    <row r="96" spans="9:27" x14ac:dyDescent="0.2">
      <c r="I96" s="13"/>
      <c r="J96" s="13"/>
      <c r="K96" s="13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3"/>
      <c r="X96" s="13"/>
      <c r="Y96" s="13"/>
      <c r="Z96" s="13"/>
      <c r="AA96" s="13"/>
    </row>
    <row r="97" spans="9:27" x14ac:dyDescent="0.2">
      <c r="I97" s="13"/>
      <c r="J97" s="13"/>
      <c r="K97" s="13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3"/>
      <c r="X97" s="13"/>
      <c r="Y97" s="13"/>
      <c r="Z97" s="13"/>
      <c r="AA97" s="13"/>
    </row>
    <row r="98" spans="9:27" x14ac:dyDescent="0.2">
      <c r="I98" s="13"/>
      <c r="J98" s="13"/>
      <c r="K98" s="13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3"/>
      <c r="X98" s="13"/>
      <c r="Y98" s="13"/>
      <c r="Z98" s="13"/>
      <c r="AA98" s="13"/>
    </row>
    <row r="99" spans="9:27" x14ac:dyDescent="0.2">
      <c r="I99" s="13"/>
      <c r="J99" s="13"/>
      <c r="K99" s="13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3"/>
      <c r="X99" s="13"/>
      <c r="Y99" s="13"/>
      <c r="Z99" s="13"/>
      <c r="AA99" s="13"/>
    </row>
    <row r="100" spans="9:27" x14ac:dyDescent="0.2">
      <c r="I100" s="13"/>
      <c r="J100" s="13"/>
      <c r="K100" s="13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3"/>
      <c r="X100" s="13"/>
      <c r="Y100" s="13"/>
      <c r="Z100" s="13"/>
      <c r="AA100" s="13"/>
    </row>
    <row r="101" spans="9:27" x14ac:dyDescent="0.2">
      <c r="I101" s="13"/>
      <c r="J101" s="13"/>
      <c r="K101" s="13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3"/>
      <c r="X101" s="13"/>
      <c r="Y101" s="13"/>
      <c r="Z101" s="13"/>
      <c r="AA101" s="13"/>
    </row>
    <row r="102" spans="9:27" x14ac:dyDescent="0.2">
      <c r="I102" s="13"/>
      <c r="J102" s="13"/>
      <c r="K102" s="13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3"/>
      <c r="X102" s="13"/>
      <c r="Y102" s="13"/>
      <c r="Z102" s="13"/>
      <c r="AA102" s="13"/>
    </row>
    <row r="103" spans="9:27" x14ac:dyDescent="0.2">
      <c r="I103" s="13"/>
      <c r="J103" s="13"/>
      <c r="K103" s="13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3"/>
      <c r="X103" s="13"/>
      <c r="Y103" s="13"/>
      <c r="Z103" s="13"/>
      <c r="AA103" s="13"/>
    </row>
    <row r="104" spans="9:27" x14ac:dyDescent="0.2">
      <c r="I104" s="13"/>
      <c r="J104" s="13"/>
      <c r="K104" s="13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3"/>
      <c r="X104" s="13"/>
      <c r="Y104" s="13"/>
      <c r="Z104" s="13"/>
      <c r="AA104" s="13"/>
    </row>
    <row r="105" spans="9:27" x14ac:dyDescent="0.2">
      <c r="I105" s="13"/>
      <c r="J105" s="13"/>
      <c r="K105" s="13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3"/>
      <c r="X105" s="13"/>
      <c r="Y105" s="13"/>
      <c r="Z105" s="13"/>
      <c r="AA105" s="13"/>
    </row>
    <row r="106" spans="9:27" x14ac:dyDescent="0.2">
      <c r="I106" s="13"/>
      <c r="J106" s="13"/>
      <c r="K106" s="13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3"/>
      <c r="X106" s="13"/>
      <c r="Y106" s="13"/>
      <c r="Z106" s="13"/>
      <c r="AA106" s="13"/>
    </row>
    <row r="107" spans="9:27" x14ac:dyDescent="0.2">
      <c r="I107" s="13"/>
      <c r="J107" s="13"/>
      <c r="K107" s="13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3"/>
      <c r="X107" s="13"/>
      <c r="Y107" s="13"/>
      <c r="Z107" s="13"/>
      <c r="AA107" s="13"/>
    </row>
    <row r="108" spans="9:27" x14ac:dyDescent="0.2">
      <c r="I108" s="13"/>
      <c r="J108" s="13"/>
      <c r="K108" s="13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3"/>
      <c r="X108" s="13"/>
      <c r="Y108" s="13"/>
      <c r="Z108" s="13"/>
      <c r="AA108" s="13"/>
    </row>
    <row r="109" spans="9:27" x14ac:dyDescent="0.2">
      <c r="I109" s="13"/>
      <c r="J109" s="13"/>
      <c r="K109" s="13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3"/>
      <c r="X109" s="13"/>
      <c r="Y109" s="13"/>
      <c r="Z109" s="13"/>
      <c r="AA109" s="13"/>
    </row>
    <row r="110" spans="9:27" x14ac:dyDescent="0.2">
      <c r="I110" s="13"/>
      <c r="J110" s="13"/>
      <c r="K110" s="13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3"/>
      <c r="X110" s="13"/>
      <c r="Y110" s="13"/>
      <c r="Z110" s="13"/>
      <c r="AA110" s="13"/>
    </row>
    <row r="111" spans="9:27" x14ac:dyDescent="0.2">
      <c r="I111" s="13"/>
      <c r="J111" s="13"/>
      <c r="K111" s="13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3"/>
      <c r="X111" s="13"/>
      <c r="Y111" s="13"/>
      <c r="Z111" s="13"/>
      <c r="AA111" s="13"/>
    </row>
    <row r="112" spans="9:27" x14ac:dyDescent="0.2">
      <c r="I112" s="13"/>
      <c r="J112" s="13"/>
      <c r="K112" s="13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3"/>
      <c r="X112" s="13"/>
      <c r="Y112" s="13"/>
      <c r="Z112" s="13"/>
      <c r="AA112" s="13"/>
    </row>
    <row r="113" spans="9:27" x14ac:dyDescent="0.2">
      <c r="I113" s="13"/>
      <c r="J113" s="13"/>
      <c r="K113" s="13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3"/>
      <c r="X113" s="13"/>
      <c r="Y113" s="13"/>
      <c r="Z113" s="13"/>
      <c r="AA113" s="13"/>
    </row>
    <row r="114" spans="9:27" x14ac:dyDescent="0.2">
      <c r="I114" s="13"/>
      <c r="J114" s="13"/>
      <c r="K114" s="13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3"/>
      <c r="X114" s="13"/>
      <c r="Y114" s="13"/>
      <c r="Z114" s="13"/>
      <c r="AA114" s="13"/>
    </row>
    <row r="115" spans="9:27" x14ac:dyDescent="0.2">
      <c r="I115" s="13"/>
      <c r="J115" s="13"/>
      <c r="K115" s="13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3"/>
      <c r="X115" s="13"/>
      <c r="Y115" s="13"/>
      <c r="Z115" s="13"/>
      <c r="AA115" s="13"/>
    </row>
    <row r="116" spans="9:27" x14ac:dyDescent="0.2">
      <c r="I116" s="13"/>
      <c r="J116" s="13"/>
      <c r="K116" s="13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3"/>
      <c r="X116" s="13"/>
      <c r="Y116" s="13"/>
      <c r="Z116" s="13"/>
      <c r="AA116" s="13"/>
    </row>
    <row r="117" spans="9:27" x14ac:dyDescent="0.2">
      <c r="I117" s="13"/>
      <c r="J117" s="13"/>
      <c r="K117" s="13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3"/>
      <c r="X117" s="13"/>
      <c r="Y117" s="13"/>
      <c r="Z117" s="13"/>
      <c r="AA117" s="13"/>
    </row>
    <row r="118" spans="9:27" x14ac:dyDescent="0.2">
      <c r="I118" s="13"/>
      <c r="J118" s="13"/>
      <c r="K118" s="13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3"/>
      <c r="X118" s="13"/>
      <c r="Y118" s="13"/>
      <c r="Z118" s="13"/>
      <c r="AA118" s="13"/>
    </row>
    <row r="119" spans="9:27" x14ac:dyDescent="0.2">
      <c r="I119" s="13"/>
      <c r="J119" s="13"/>
      <c r="K119" s="13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3"/>
      <c r="X119" s="13"/>
      <c r="Y119" s="13"/>
      <c r="Z119" s="13"/>
      <c r="AA119" s="13"/>
    </row>
    <row r="120" spans="9:27" x14ac:dyDescent="0.2">
      <c r="I120" s="13"/>
      <c r="J120" s="13"/>
      <c r="K120" s="13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3"/>
      <c r="X120" s="13"/>
      <c r="Y120" s="13"/>
      <c r="Z120" s="13"/>
      <c r="AA120" s="13"/>
    </row>
    <row r="121" spans="9:27" x14ac:dyDescent="0.2">
      <c r="I121" s="13"/>
      <c r="J121" s="13"/>
      <c r="K121" s="13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3"/>
      <c r="X121" s="13"/>
      <c r="Y121" s="13"/>
      <c r="Z121" s="13"/>
      <c r="AA121" s="13"/>
    </row>
    <row r="122" spans="9:27" x14ac:dyDescent="0.2">
      <c r="I122" s="13"/>
      <c r="J122" s="13"/>
      <c r="K122" s="13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3"/>
      <c r="X122" s="13"/>
      <c r="Y122" s="13"/>
      <c r="Z122" s="13"/>
      <c r="AA122" s="13"/>
    </row>
    <row r="123" spans="9:27" x14ac:dyDescent="0.2">
      <c r="I123" s="13"/>
      <c r="J123" s="13"/>
      <c r="K123" s="13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3"/>
      <c r="X123" s="13"/>
      <c r="Y123" s="13"/>
      <c r="Z123" s="13"/>
      <c r="AA123" s="13"/>
    </row>
    <row r="124" spans="9:27" x14ac:dyDescent="0.2">
      <c r="I124" s="13"/>
      <c r="J124" s="13"/>
      <c r="K124" s="13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3"/>
      <c r="X124" s="13"/>
      <c r="Y124" s="13"/>
      <c r="Z124" s="13"/>
      <c r="AA124" s="13"/>
    </row>
    <row r="125" spans="9:27" x14ac:dyDescent="0.2">
      <c r="I125" s="13"/>
      <c r="J125" s="13"/>
      <c r="K125" s="13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3"/>
      <c r="X125" s="13"/>
      <c r="Y125" s="13"/>
      <c r="Z125" s="13"/>
      <c r="AA125" s="13"/>
    </row>
    <row r="126" spans="9:27" x14ac:dyDescent="0.2">
      <c r="I126" s="13"/>
      <c r="J126" s="13"/>
      <c r="K126" s="13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3"/>
      <c r="X126" s="13"/>
      <c r="Y126" s="13"/>
      <c r="Z126" s="13"/>
      <c r="AA126" s="13"/>
    </row>
    <row r="127" spans="9:27" x14ac:dyDescent="0.2">
      <c r="I127" s="13"/>
      <c r="J127" s="13"/>
      <c r="K127" s="13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3"/>
      <c r="X127" s="13"/>
      <c r="Y127" s="13"/>
      <c r="Z127" s="13"/>
      <c r="AA127" s="13"/>
    </row>
    <row r="128" spans="9:27" x14ac:dyDescent="0.2">
      <c r="I128" s="13"/>
      <c r="J128" s="13"/>
      <c r="K128" s="13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3"/>
      <c r="X128" s="13"/>
      <c r="Y128" s="13"/>
      <c r="Z128" s="13"/>
      <c r="AA128" s="13"/>
    </row>
    <row r="129" spans="9:27" x14ac:dyDescent="0.2">
      <c r="I129" s="13"/>
      <c r="J129" s="13"/>
      <c r="K129" s="13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3"/>
      <c r="X129" s="13"/>
      <c r="Y129" s="13"/>
      <c r="Z129" s="13"/>
      <c r="AA129" s="13"/>
    </row>
    <row r="130" spans="9:27" x14ac:dyDescent="0.2">
      <c r="I130" s="13"/>
      <c r="J130" s="13"/>
      <c r="K130" s="13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3"/>
      <c r="X130" s="13"/>
      <c r="Y130" s="13"/>
      <c r="Z130" s="13"/>
      <c r="AA130" s="13"/>
    </row>
    <row r="131" spans="9:27" x14ac:dyDescent="0.2">
      <c r="I131" s="13"/>
      <c r="J131" s="13"/>
      <c r="K131" s="13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3"/>
      <c r="X131" s="13"/>
      <c r="Y131" s="13"/>
      <c r="Z131" s="13"/>
      <c r="AA131" s="13"/>
    </row>
    <row r="132" spans="9:27" x14ac:dyDescent="0.2">
      <c r="I132" s="13"/>
      <c r="J132" s="13"/>
      <c r="K132" s="13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3"/>
      <c r="X132" s="13"/>
      <c r="Y132" s="13"/>
      <c r="Z132" s="13"/>
      <c r="AA132" s="13"/>
    </row>
    <row r="133" spans="9:27" x14ac:dyDescent="0.2">
      <c r="I133" s="13"/>
      <c r="J133" s="13"/>
      <c r="K133" s="13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3"/>
      <c r="X133" s="13"/>
      <c r="Y133" s="13"/>
      <c r="Z133" s="13"/>
      <c r="AA133" s="13"/>
    </row>
    <row r="134" spans="9:27" x14ac:dyDescent="0.2">
      <c r="I134" s="13"/>
      <c r="J134" s="13"/>
      <c r="K134" s="13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3"/>
      <c r="X134" s="13"/>
      <c r="Y134" s="13"/>
      <c r="Z134" s="13"/>
      <c r="AA134" s="13"/>
    </row>
    <row r="135" spans="9:27" x14ac:dyDescent="0.2">
      <c r="I135" s="13"/>
      <c r="J135" s="13"/>
      <c r="K135" s="13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3"/>
      <c r="X135" s="13"/>
      <c r="Y135" s="13"/>
      <c r="Z135" s="13"/>
      <c r="AA135" s="13"/>
    </row>
    <row r="136" spans="9:27" x14ac:dyDescent="0.2">
      <c r="I136" s="13"/>
      <c r="J136" s="13"/>
      <c r="K136" s="13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3"/>
      <c r="X136" s="13"/>
      <c r="Y136" s="13"/>
      <c r="Z136" s="13"/>
      <c r="AA136" s="13"/>
    </row>
    <row r="137" spans="9:27" x14ac:dyDescent="0.2">
      <c r="I137" s="13"/>
      <c r="J137" s="13"/>
      <c r="K137" s="13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3"/>
      <c r="X137" s="13"/>
      <c r="Y137" s="13"/>
      <c r="Z137" s="13"/>
      <c r="AA137" s="13"/>
    </row>
    <row r="138" spans="9:27" x14ac:dyDescent="0.2">
      <c r="I138" s="13"/>
      <c r="J138" s="13"/>
      <c r="K138" s="13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3"/>
      <c r="X138" s="13"/>
      <c r="Y138" s="13"/>
      <c r="Z138" s="13"/>
      <c r="AA138" s="13"/>
    </row>
    <row r="139" spans="9:27" x14ac:dyDescent="0.2">
      <c r="I139" s="13"/>
      <c r="J139" s="13"/>
      <c r="K139" s="13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3"/>
      <c r="X139" s="13"/>
      <c r="Y139" s="13"/>
      <c r="Z139" s="13"/>
      <c r="AA139" s="13"/>
    </row>
    <row r="140" spans="9:27" x14ac:dyDescent="0.2">
      <c r="I140" s="13"/>
      <c r="J140" s="13"/>
      <c r="K140" s="13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3"/>
      <c r="X140" s="13"/>
      <c r="Y140" s="13"/>
      <c r="Z140" s="13"/>
      <c r="AA140" s="13"/>
    </row>
    <row r="141" spans="9:27" x14ac:dyDescent="0.2">
      <c r="I141" s="13"/>
      <c r="J141" s="13"/>
      <c r="K141" s="13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3"/>
      <c r="X141" s="13"/>
      <c r="Y141" s="13"/>
      <c r="Z141" s="13"/>
      <c r="AA141" s="13"/>
    </row>
    <row r="142" spans="9:27" x14ac:dyDescent="0.2">
      <c r="I142" s="13"/>
      <c r="J142" s="13"/>
      <c r="K142" s="13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3"/>
      <c r="X142" s="13"/>
      <c r="Y142" s="13"/>
      <c r="Z142" s="13"/>
      <c r="AA142" s="13"/>
    </row>
    <row r="143" spans="9:27" x14ac:dyDescent="0.2">
      <c r="I143" s="13"/>
      <c r="J143" s="13"/>
      <c r="K143" s="13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3"/>
      <c r="X143" s="13"/>
      <c r="Y143" s="13"/>
      <c r="Z143" s="13"/>
      <c r="AA143" s="13"/>
    </row>
    <row r="144" spans="9:27" x14ac:dyDescent="0.2">
      <c r="I144" s="13"/>
      <c r="J144" s="13"/>
      <c r="K144" s="13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3"/>
      <c r="X144" s="13"/>
      <c r="Y144" s="13"/>
      <c r="Z144" s="13"/>
      <c r="AA144" s="13"/>
    </row>
    <row r="145" spans="9:27" x14ac:dyDescent="0.2">
      <c r="I145" s="13"/>
      <c r="J145" s="13"/>
      <c r="K145" s="13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3"/>
      <c r="X145" s="13"/>
      <c r="Y145" s="13"/>
      <c r="Z145" s="13"/>
      <c r="AA145" s="13"/>
    </row>
    <row r="146" spans="9:27" x14ac:dyDescent="0.2">
      <c r="I146" s="13"/>
      <c r="J146" s="13"/>
      <c r="K146" s="13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3"/>
      <c r="X146" s="13"/>
      <c r="Y146" s="13"/>
      <c r="Z146" s="13"/>
      <c r="AA146" s="13"/>
    </row>
    <row r="147" spans="9:27" x14ac:dyDescent="0.2">
      <c r="I147" s="13"/>
      <c r="J147" s="13"/>
      <c r="K147" s="13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3"/>
      <c r="X147" s="13"/>
      <c r="Y147" s="13"/>
      <c r="Z147" s="13"/>
      <c r="AA147" s="13"/>
    </row>
    <row r="148" spans="9:27" x14ac:dyDescent="0.2">
      <c r="I148" s="13"/>
      <c r="J148" s="13"/>
      <c r="K148" s="13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3"/>
      <c r="X148" s="13"/>
      <c r="Y148" s="13"/>
      <c r="Z148" s="13"/>
      <c r="AA148" s="13"/>
    </row>
    <row r="149" spans="9:27" x14ac:dyDescent="0.2">
      <c r="I149" s="13"/>
      <c r="J149" s="13"/>
      <c r="K149" s="13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3"/>
      <c r="X149" s="13"/>
      <c r="Y149" s="13"/>
      <c r="Z149" s="13"/>
      <c r="AA149" s="13"/>
    </row>
    <row r="150" spans="9:27" x14ac:dyDescent="0.2">
      <c r="I150" s="13"/>
      <c r="J150" s="13"/>
      <c r="K150" s="13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3"/>
      <c r="X150" s="13"/>
      <c r="Y150" s="13"/>
      <c r="Z150" s="13"/>
      <c r="AA150" s="13"/>
    </row>
    <row r="151" spans="9:27" x14ac:dyDescent="0.2">
      <c r="I151" s="13"/>
      <c r="J151" s="13"/>
      <c r="K151" s="13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3"/>
      <c r="X151" s="13"/>
      <c r="Y151" s="13"/>
      <c r="Z151" s="13"/>
      <c r="AA151" s="13"/>
    </row>
    <row r="152" spans="9:27" x14ac:dyDescent="0.2">
      <c r="I152" s="13"/>
      <c r="J152" s="13"/>
      <c r="K152" s="13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3"/>
      <c r="X152" s="13"/>
      <c r="Y152" s="13"/>
      <c r="Z152" s="13"/>
      <c r="AA152" s="13"/>
    </row>
    <row r="153" spans="9:27" x14ac:dyDescent="0.2">
      <c r="I153" s="13"/>
      <c r="J153" s="13"/>
      <c r="K153" s="13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3"/>
      <c r="X153" s="13"/>
      <c r="Y153" s="13"/>
      <c r="Z153" s="13"/>
      <c r="AA153" s="13"/>
    </row>
    <row r="154" spans="9:27" x14ac:dyDescent="0.2">
      <c r="I154" s="13"/>
      <c r="J154" s="13"/>
      <c r="K154" s="13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3"/>
      <c r="X154" s="13"/>
      <c r="Y154" s="13"/>
      <c r="Z154" s="13"/>
      <c r="AA154" s="13"/>
    </row>
    <row r="155" spans="9:27" x14ac:dyDescent="0.2">
      <c r="I155" s="13"/>
      <c r="J155" s="13"/>
      <c r="K155" s="13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3"/>
      <c r="X155" s="13"/>
      <c r="Y155" s="13"/>
      <c r="Z155" s="13"/>
      <c r="AA155" s="13"/>
    </row>
    <row r="156" spans="9:27" x14ac:dyDescent="0.2">
      <c r="I156" s="13"/>
      <c r="J156" s="13"/>
      <c r="K156" s="13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3"/>
      <c r="X156" s="13"/>
      <c r="Y156" s="13"/>
      <c r="Z156" s="13"/>
      <c r="AA156" s="13"/>
    </row>
    <row r="157" spans="9:27" x14ac:dyDescent="0.2">
      <c r="I157" s="13"/>
      <c r="J157" s="13"/>
      <c r="K157" s="13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3"/>
      <c r="X157" s="13"/>
      <c r="Y157" s="13"/>
      <c r="Z157" s="13"/>
      <c r="AA157" s="13"/>
    </row>
    <row r="158" spans="9:27" x14ac:dyDescent="0.2">
      <c r="I158" s="13"/>
      <c r="J158" s="13"/>
      <c r="K158" s="13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3"/>
      <c r="X158" s="13"/>
      <c r="Y158" s="13"/>
      <c r="Z158" s="13"/>
      <c r="AA158" s="13"/>
    </row>
    <row r="159" spans="9:27" x14ac:dyDescent="0.2">
      <c r="I159" s="13"/>
      <c r="J159" s="13"/>
      <c r="K159" s="13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3"/>
      <c r="X159" s="13"/>
      <c r="Y159" s="13"/>
      <c r="Z159" s="13"/>
      <c r="AA159" s="13"/>
    </row>
    <row r="160" spans="9:27" x14ac:dyDescent="0.2">
      <c r="I160" s="13"/>
      <c r="J160" s="13"/>
      <c r="K160" s="13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3"/>
      <c r="X160" s="13"/>
      <c r="Y160" s="13"/>
      <c r="Z160" s="13"/>
      <c r="AA160" s="13"/>
    </row>
    <row r="161" spans="9:27" x14ac:dyDescent="0.2">
      <c r="I161" s="13"/>
      <c r="J161" s="13"/>
      <c r="K161" s="13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3"/>
      <c r="X161" s="13"/>
      <c r="Y161" s="13"/>
      <c r="Z161" s="13"/>
      <c r="AA161" s="13"/>
    </row>
    <row r="162" spans="9:27" x14ac:dyDescent="0.2">
      <c r="I162" s="13"/>
      <c r="J162" s="13"/>
      <c r="K162" s="13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3"/>
      <c r="X162" s="13"/>
      <c r="Y162" s="13"/>
      <c r="Z162" s="13"/>
      <c r="AA162" s="13"/>
    </row>
    <row r="163" spans="9:27" x14ac:dyDescent="0.2">
      <c r="I163" s="13"/>
      <c r="J163" s="13"/>
      <c r="K163" s="13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3"/>
      <c r="X163" s="13"/>
      <c r="Y163" s="13"/>
      <c r="Z163" s="13"/>
      <c r="AA163" s="13"/>
    </row>
    <row r="164" spans="9:27" x14ac:dyDescent="0.2">
      <c r="I164" s="13"/>
      <c r="J164" s="13"/>
      <c r="K164" s="13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3"/>
      <c r="X164" s="13"/>
      <c r="Y164" s="13"/>
      <c r="Z164" s="13"/>
      <c r="AA164" s="13"/>
    </row>
    <row r="165" spans="9:27" x14ac:dyDescent="0.2">
      <c r="I165" s="13"/>
      <c r="J165" s="13"/>
      <c r="K165" s="13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3"/>
      <c r="X165" s="13"/>
      <c r="Y165" s="13"/>
      <c r="Z165" s="13"/>
      <c r="AA165" s="13"/>
    </row>
    <row r="166" spans="9:27" x14ac:dyDescent="0.2">
      <c r="I166" s="13"/>
      <c r="J166" s="13"/>
      <c r="K166" s="13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3"/>
      <c r="X166" s="13"/>
      <c r="Y166" s="13"/>
      <c r="Z166" s="13"/>
      <c r="AA166" s="13"/>
    </row>
    <row r="167" spans="9:27" x14ac:dyDescent="0.2">
      <c r="I167" s="13"/>
      <c r="J167" s="13"/>
      <c r="K167" s="13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3"/>
      <c r="X167" s="13"/>
      <c r="Y167" s="13"/>
      <c r="Z167" s="13"/>
      <c r="AA167" s="13"/>
    </row>
    <row r="168" spans="9:27" x14ac:dyDescent="0.2">
      <c r="I168" s="13"/>
      <c r="J168" s="13"/>
      <c r="K168" s="13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3"/>
      <c r="X168" s="13"/>
      <c r="Y168" s="13"/>
      <c r="Z168" s="13"/>
      <c r="AA168" s="13"/>
    </row>
    <row r="169" spans="9:27" x14ac:dyDescent="0.2">
      <c r="I169" s="13"/>
      <c r="J169" s="13"/>
      <c r="K169" s="13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3"/>
      <c r="X169" s="13"/>
      <c r="Y169" s="13"/>
      <c r="Z169" s="13"/>
      <c r="AA169" s="13"/>
    </row>
    <row r="170" spans="9:27" x14ac:dyDescent="0.2">
      <c r="I170" s="13"/>
      <c r="J170" s="13"/>
      <c r="K170" s="13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3"/>
      <c r="X170" s="13"/>
      <c r="Y170" s="13"/>
      <c r="Z170" s="13"/>
      <c r="AA170" s="13"/>
    </row>
    <row r="171" spans="9:27" x14ac:dyDescent="0.2">
      <c r="I171" s="13"/>
      <c r="J171" s="13"/>
      <c r="K171" s="13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3"/>
      <c r="X171" s="13"/>
      <c r="Y171" s="13"/>
      <c r="Z171" s="13"/>
      <c r="AA171" s="13"/>
    </row>
    <row r="172" spans="9:27" x14ac:dyDescent="0.2">
      <c r="I172" s="13"/>
      <c r="J172" s="13"/>
      <c r="K172" s="13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3"/>
      <c r="X172" s="13"/>
      <c r="Y172" s="13"/>
      <c r="Z172" s="13"/>
      <c r="AA172" s="13"/>
    </row>
    <row r="173" spans="9:27" x14ac:dyDescent="0.2">
      <c r="I173" s="13"/>
      <c r="J173" s="13"/>
      <c r="K173" s="13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3"/>
      <c r="X173" s="13"/>
      <c r="Y173" s="13"/>
      <c r="Z173" s="13"/>
      <c r="AA173" s="13"/>
    </row>
    <row r="174" spans="9:27" x14ac:dyDescent="0.2">
      <c r="I174" s="13"/>
      <c r="J174" s="13"/>
      <c r="K174" s="13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3"/>
      <c r="X174" s="13"/>
      <c r="Y174" s="13"/>
      <c r="Z174" s="13"/>
      <c r="AA174" s="13"/>
    </row>
    <row r="175" spans="9:27" x14ac:dyDescent="0.2">
      <c r="I175" s="13"/>
      <c r="J175" s="13"/>
      <c r="K175" s="13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3"/>
      <c r="X175" s="13"/>
      <c r="Y175" s="13"/>
      <c r="Z175" s="13"/>
      <c r="AA175" s="13"/>
    </row>
    <row r="176" spans="9:27" x14ac:dyDescent="0.2">
      <c r="I176" s="13"/>
      <c r="J176" s="13"/>
      <c r="K176" s="13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3"/>
      <c r="X176" s="13"/>
      <c r="Y176" s="13"/>
      <c r="Z176" s="13"/>
      <c r="AA176" s="13"/>
    </row>
    <row r="177" spans="9:27" x14ac:dyDescent="0.2">
      <c r="I177" s="13"/>
      <c r="J177" s="13"/>
      <c r="K177" s="13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3"/>
      <c r="X177" s="13"/>
      <c r="Y177" s="13"/>
      <c r="Z177" s="13"/>
      <c r="AA177" s="13"/>
    </row>
    <row r="178" spans="9:27" x14ac:dyDescent="0.2">
      <c r="I178" s="13"/>
      <c r="J178" s="13"/>
      <c r="K178" s="13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3"/>
      <c r="X178" s="13"/>
      <c r="Y178" s="13"/>
      <c r="Z178" s="13"/>
      <c r="AA178" s="13"/>
    </row>
    <row r="179" spans="9:27" x14ac:dyDescent="0.2">
      <c r="I179" s="13"/>
      <c r="J179" s="13"/>
      <c r="K179" s="13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3"/>
      <c r="X179" s="13"/>
      <c r="Y179" s="13"/>
      <c r="Z179" s="13"/>
      <c r="AA179" s="13"/>
    </row>
    <row r="180" spans="9:27" x14ac:dyDescent="0.2">
      <c r="I180" s="13"/>
      <c r="J180" s="13"/>
      <c r="K180" s="13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3"/>
      <c r="X180" s="13"/>
      <c r="Y180" s="13"/>
      <c r="Z180" s="13"/>
      <c r="AA180" s="13"/>
    </row>
    <row r="181" spans="9:27" x14ac:dyDescent="0.2">
      <c r="I181" s="13"/>
      <c r="J181" s="13"/>
      <c r="K181" s="13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3"/>
      <c r="X181" s="13"/>
      <c r="Y181" s="13"/>
      <c r="Z181" s="13"/>
      <c r="AA181" s="13"/>
    </row>
    <row r="182" spans="9:27" x14ac:dyDescent="0.2">
      <c r="I182" s="13"/>
      <c r="J182" s="13"/>
      <c r="K182" s="13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3"/>
      <c r="X182" s="13"/>
      <c r="Y182" s="13"/>
      <c r="Z182" s="13"/>
      <c r="AA182" s="13"/>
    </row>
    <row r="183" spans="9:27" x14ac:dyDescent="0.2">
      <c r="I183" s="13"/>
      <c r="J183" s="13"/>
      <c r="K183" s="13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3"/>
      <c r="X183" s="13"/>
      <c r="Y183" s="13"/>
      <c r="Z183" s="13"/>
      <c r="AA183" s="13"/>
    </row>
    <row r="184" spans="9:27" x14ac:dyDescent="0.2">
      <c r="I184" s="13"/>
      <c r="J184" s="13"/>
      <c r="K184" s="13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3"/>
      <c r="X184" s="13"/>
      <c r="Y184" s="13"/>
      <c r="Z184" s="13"/>
      <c r="AA184" s="13"/>
    </row>
    <row r="185" spans="9:27" x14ac:dyDescent="0.2">
      <c r="I185" s="13"/>
      <c r="J185" s="13"/>
      <c r="K185" s="13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3"/>
      <c r="X185" s="13"/>
      <c r="Y185" s="13"/>
      <c r="Z185" s="13"/>
      <c r="AA185" s="13"/>
    </row>
    <row r="186" spans="9:27" x14ac:dyDescent="0.2">
      <c r="I186" s="13"/>
      <c r="J186" s="13"/>
      <c r="K186" s="13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3"/>
      <c r="X186" s="13"/>
      <c r="Y186" s="13"/>
      <c r="Z186" s="13"/>
      <c r="AA186" s="13"/>
    </row>
    <row r="187" spans="9:27" x14ac:dyDescent="0.2">
      <c r="I187" s="13"/>
      <c r="J187" s="13"/>
      <c r="K187" s="13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3"/>
      <c r="X187" s="13"/>
      <c r="Y187" s="13"/>
      <c r="Z187" s="13"/>
      <c r="AA187" s="13"/>
    </row>
    <row r="188" spans="9:27" x14ac:dyDescent="0.2">
      <c r="I188" s="13"/>
      <c r="J188" s="13"/>
      <c r="K188" s="13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3"/>
      <c r="X188" s="13"/>
      <c r="Y188" s="13"/>
      <c r="Z188" s="13"/>
      <c r="AA188" s="13"/>
    </row>
    <row r="189" spans="9:27" x14ac:dyDescent="0.2">
      <c r="I189" s="13"/>
      <c r="J189" s="13"/>
      <c r="K189" s="13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3"/>
      <c r="X189" s="13"/>
      <c r="Y189" s="13"/>
      <c r="Z189" s="13"/>
      <c r="AA189" s="13"/>
    </row>
    <row r="190" spans="9:27" x14ac:dyDescent="0.2">
      <c r="I190" s="13"/>
      <c r="J190" s="13"/>
      <c r="K190" s="13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3"/>
      <c r="X190" s="13"/>
      <c r="Y190" s="13"/>
      <c r="Z190" s="13"/>
      <c r="AA190" s="13"/>
    </row>
    <row r="191" spans="9:27" x14ac:dyDescent="0.2">
      <c r="I191" s="13"/>
      <c r="J191" s="13"/>
      <c r="K191" s="13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3"/>
      <c r="X191" s="13"/>
      <c r="Y191" s="13"/>
      <c r="Z191" s="13"/>
      <c r="AA191" s="13"/>
    </row>
    <row r="192" spans="9:27" x14ac:dyDescent="0.2">
      <c r="I192" s="13"/>
      <c r="J192" s="13"/>
      <c r="K192" s="13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3"/>
      <c r="X192" s="13"/>
      <c r="Y192" s="13"/>
      <c r="Z192" s="13"/>
      <c r="AA192" s="13"/>
    </row>
    <row r="193" spans="9:27" x14ac:dyDescent="0.2">
      <c r="I193" s="13"/>
      <c r="J193" s="13"/>
      <c r="K193" s="13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3"/>
      <c r="X193" s="13"/>
      <c r="Y193" s="13"/>
      <c r="Z193" s="13"/>
      <c r="AA193" s="13"/>
    </row>
    <row r="194" spans="9:27" x14ac:dyDescent="0.2">
      <c r="I194" s="13"/>
      <c r="J194" s="13"/>
      <c r="K194" s="13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3"/>
      <c r="X194" s="13"/>
      <c r="Y194" s="13"/>
      <c r="Z194" s="13"/>
      <c r="AA194" s="13"/>
    </row>
    <row r="195" spans="9:27" x14ac:dyDescent="0.2">
      <c r="I195" s="13"/>
      <c r="J195" s="13"/>
      <c r="K195" s="13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3"/>
      <c r="X195" s="13"/>
      <c r="Y195" s="13"/>
      <c r="Z195" s="13"/>
      <c r="AA195" s="13"/>
    </row>
    <row r="196" spans="9:27" x14ac:dyDescent="0.2">
      <c r="I196" s="13"/>
      <c r="J196" s="13"/>
      <c r="K196" s="13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3"/>
      <c r="X196" s="13"/>
      <c r="Y196" s="13"/>
      <c r="Z196" s="13"/>
      <c r="AA196" s="13"/>
    </row>
    <row r="197" spans="9:27" x14ac:dyDescent="0.2">
      <c r="I197" s="13"/>
      <c r="J197" s="13"/>
      <c r="K197" s="13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3"/>
      <c r="X197" s="13"/>
      <c r="Y197" s="13"/>
      <c r="Z197" s="13"/>
      <c r="AA197" s="13"/>
    </row>
    <row r="198" spans="9:27" x14ac:dyDescent="0.2">
      <c r="I198" s="13"/>
      <c r="J198" s="13"/>
      <c r="K198" s="13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3"/>
      <c r="X198" s="13"/>
      <c r="Y198" s="13"/>
      <c r="Z198" s="13"/>
      <c r="AA198" s="13"/>
    </row>
    <row r="199" spans="9:27" x14ac:dyDescent="0.2">
      <c r="I199" s="13"/>
      <c r="J199" s="13"/>
      <c r="K199" s="13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3"/>
      <c r="X199" s="13"/>
      <c r="Y199" s="13"/>
      <c r="Z199" s="13"/>
      <c r="AA199" s="13"/>
    </row>
    <row r="200" spans="9:27" x14ac:dyDescent="0.2">
      <c r="I200" s="13"/>
      <c r="J200" s="13"/>
      <c r="K200" s="13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3"/>
      <c r="X200" s="13"/>
      <c r="Y200" s="13"/>
      <c r="Z200" s="13"/>
      <c r="AA200" s="13"/>
    </row>
    <row r="201" spans="9:27" x14ac:dyDescent="0.2">
      <c r="I201" s="13"/>
      <c r="J201" s="13"/>
      <c r="K201" s="13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3"/>
      <c r="X201" s="13"/>
      <c r="Y201" s="13"/>
      <c r="Z201" s="13"/>
      <c r="AA201" s="13"/>
    </row>
    <row r="202" spans="9:27" x14ac:dyDescent="0.2">
      <c r="I202" s="13"/>
      <c r="J202" s="13"/>
      <c r="K202" s="13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3"/>
      <c r="X202" s="13"/>
      <c r="Y202" s="13"/>
      <c r="Z202" s="13"/>
      <c r="AA202" s="13"/>
    </row>
    <row r="203" spans="9:27" x14ac:dyDescent="0.2">
      <c r="I203" s="13"/>
      <c r="J203" s="13"/>
      <c r="K203" s="13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3"/>
      <c r="X203" s="13"/>
      <c r="Y203" s="13"/>
      <c r="Z203" s="13"/>
      <c r="AA203" s="13"/>
    </row>
    <row r="204" spans="9:27" x14ac:dyDescent="0.2">
      <c r="I204" s="13"/>
      <c r="J204" s="13"/>
      <c r="K204" s="13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3"/>
      <c r="X204" s="13"/>
      <c r="Y204" s="13"/>
      <c r="Z204" s="13"/>
      <c r="AA204" s="13"/>
    </row>
    <row r="205" spans="9:27" x14ac:dyDescent="0.2">
      <c r="I205" s="13"/>
      <c r="J205" s="13"/>
      <c r="K205" s="13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3"/>
      <c r="X205" s="13"/>
      <c r="Y205" s="13"/>
      <c r="Z205" s="13"/>
      <c r="AA205" s="13"/>
    </row>
    <row r="206" spans="9:27" x14ac:dyDescent="0.2">
      <c r="I206" s="13"/>
      <c r="J206" s="13"/>
      <c r="K206" s="13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3"/>
      <c r="X206" s="13"/>
      <c r="Y206" s="13"/>
      <c r="Z206" s="13"/>
      <c r="AA206" s="13"/>
    </row>
    <row r="207" spans="9:27" x14ac:dyDescent="0.2">
      <c r="I207" s="13"/>
      <c r="J207" s="13"/>
      <c r="K207" s="13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3"/>
      <c r="X207" s="13"/>
      <c r="Y207" s="13"/>
      <c r="Z207" s="13"/>
      <c r="AA207" s="13"/>
    </row>
    <row r="208" spans="9:27" x14ac:dyDescent="0.2">
      <c r="I208" s="13"/>
      <c r="J208" s="13"/>
      <c r="K208" s="13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3"/>
      <c r="X208" s="13"/>
      <c r="Y208" s="13"/>
      <c r="Z208" s="13"/>
      <c r="AA208" s="13"/>
    </row>
    <row r="209" spans="9:27" x14ac:dyDescent="0.2">
      <c r="I209" s="13"/>
      <c r="J209" s="13"/>
      <c r="K209" s="13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3"/>
      <c r="X209" s="13"/>
      <c r="Y209" s="13"/>
      <c r="Z209" s="13"/>
      <c r="AA209" s="13"/>
    </row>
    <row r="210" spans="9:27" x14ac:dyDescent="0.2">
      <c r="I210" s="13"/>
      <c r="J210" s="13"/>
      <c r="K210" s="13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3"/>
      <c r="X210" s="13"/>
      <c r="Y210" s="13"/>
      <c r="Z210" s="13"/>
      <c r="AA210" s="13"/>
    </row>
    <row r="211" spans="9:27" x14ac:dyDescent="0.2">
      <c r="I211" s="13"/>
      <c r="J211" s="13"/>
      <c r="K211" s="13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3"/>
      <c r="X211" s="13"/>
      <c r="Y211" s="13"/>
      <c r="Z211" s="13"/>
      <c r="AA211" s="13"/>
    </row>
    <row r="212" spans="9:27" x14ac:dyDescent="0.2">
      <c r="I212" s="13"/>
      <c r="J212" s="13"/>
      <c r="K212" s="13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3"/>
      <c r="X212" s="13"/>
      <c r="Y212" s="13"/>
      <c r="Z212" s="13"/>
      <c r="AA212" s="13"/>
    </row>
    <row r="213" spans="9:27" x14ac:dyDescent="0.2">
      <c r="I213" s="13"/>
      <c r="J213" s="13"/>
      <c r="K213" s="13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3"/>
      <c r="X213" s="13"/>
      <c r="Y213" s="13"/>
      <c r="Z213" s="13"/>
      <c r="AA213" s="13"/>
    </row>
    <row r="214" spans="9:27" x14ac:dyDescent="0.2">
      <c r="I214" s="13"/>
      <c r="J214" s="13"/>
      <c r="K214" s="13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3"/>
      <c r="X214" s="13"/>
      <c r="Y214" s="13"/>
      <c r="Z214" s="13"/>
      <c r="AA214" s="13"/>
    </row>
    <row r="215" spans="9:27" x14ac:dyDescent="0.2">
      <c r="I215" s="13"/>
      <c r="J215" s="13"/>
      <c r="K215" s="13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3"/>
      <c r="X215" s="13"/>
      <c r="Y215" s="13"/>
      <c r="Z215" s="13"/>
      <c r="AA215" s="13"/>
    </row>
    <row r="216" spans="9:27" x14ac:dyDescent="0.2">
      <c r="I216" s="13"/>
      <c r="J216" s="13"/>
      <c r="K216" s="13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3"/>
      <c r="X216" s="13"/>
      <c r="Y216" s="13"/>
      <c r="Z216" s="13"/>
      <c r="AA216" s="13"/>
    </row>
    <row r="217" spans="9:27" x14ac:dyDescent="0.2">
      <c r="I217" s="13"/>
      <c r="J217" s="13"/>
      <c r="K217" s="13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3"/>
      <c r="X217" s="13"/>
      <c r="Y217" s="13"/>
      <c r="Z217" s="13"/>
      <c r="AA217" s="13"/>
    </row>
    <row r="218" spans="9:27" x14ac:dyDescent="0.2">
      <c r="I218" s="13"/>
      <c r="J218" s="13"/>
      <c r="K218" s="13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3"/>
      <c r="X218" s="13"/>
      <c r="Y218" s="13"/>
      <c r="Z218" s="13"/>
      <c r="AA218" s="13"/>
    </row>
    <row r="219" spans="9:27" x14ac:dyDescent="0.2">
      <c r="I219" s="13"/>
      <c r="J219" s="13"/>
      <c r="K219" s="13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3"/>
      <c r="X219" s="13"/>
      <c r="Y219" s="13"/>
      <c r="Z219" s="13"/>
      <c r="AA219" s="13"/>
    </row>
    <row r="220" spans="9:27" x14ac:dyDescent="0.2">
      <c r="I220" s="13"/>
      <c r="J220" s="13"/>
      <c r="K220" s="13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3"/>
      <c r="X220" s="13"/>
      <c r="Y220" s="13"/>
      <c r="Z220" s="13"/>
      <c r="AA220" s="13"/>
    </row>
    <row r="221" spans="9:27" x14ac:dyDescent="0.2">
      <c r="I221" s="13"/>
      <c r="J221" s="13"/>
      <c r="K221" s="13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3"/>
      <c r="X221" s="13"/>
      <c r="Y221" s="13"/>
      <c r="Z221" s="13"/>
      <c r="AA221" s="13"/>
    </row>
    <row r="222" spans="9:27" x14ac:dyDescent="0.2">
      <c r="I222" s="13"/>
      <c r="J222" s="13"/>
      <c r="K222" s="13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3"/>
      <c r="X222" s="13"/>
      <c r="Y222" s="13"/>
      <c r="Z222" s="13"/>
      <c r="AA222" s="13"/>
    </row>
    <row r="223" spans="9:27" x14ac:dyDescent="0.2">
      <c r="I223" s="13"/>
      <c r="J223" s="13"/>
      <c r="K223" s="13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3"/>
      <c r="X223" s="13"/>
      <c r="Y223" s="13"/>
      <c r="Z223" s="13"/>
      <c r="AA223" s="13"/>
    </row>
    <row r="224" spans="9:27" x14ac:dyDescent="0.2">
      <c r="I224" s="13"/>
      <c r="J224" s="13"/>
      <c r="K224" s="13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3"/>
      <c r="X224" s="13"/>
      <c r="Y224" s="13"/>
      <c r="Z224" s="13"/>
      <c r="AA224" s="13"/>
    </row>
    <row r="225" spans="9:27" x14ac:dyDescent="0.2">
      <c r="I225" s="13"/>
      <c r="J225" s="13"/>
      <c r="K225" s="13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3"/>
      <c r="X225" s="13"/>
      <c r="Y225" s="13"/>
      <c r="Z225" s="13"/>
      <c r="AA225" s="13"/>
    </row>
    <row r="226" spans="9:27" x14ac:dyDescent="0.2">
      <c r="I226" s="13"/>
      <c r="J226" s="13"/>
      <c r="K226" s="13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3"/>
      <c r="X226" s="13"/>
      <c r="Y226" s="13"/>
      <c r="Z226" s="13"/>
      <c r="AA226" s="13"/>
    </row>
    <row r="227" spans="9:27" x14ac:dyDescent="0.2">
      <c r="I227" s="13"/>
      <c r="J227" s="13"/>
      <c r="K227" s="13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3"/>
      <c r="X227" s="13"/>
      <c r="Y227" s="13"/>
      <c r="Z227" s="13"/>
      <c r="AA227" s="13"/>
    </row>
    <row r="228" spans="9:27" x14ac:dyDescent="0.2">
      <c r="I228" s="13"/>
      <c r="J228" s="13"/>
      <c r="K228" s="13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3"/>
      <c r="X228" s="13"/>
      <c r="Y228" s="13"/>
      <c r="Z228" s="13"/>
      <c r="AA228" s="13"/>
    </row>
    <row r="229" spans="9:27" x14ac:dyDescent="0.2">
      <c r="I229" s="13"/>
      <c r="J229" s="13"/>
      <c r="K229" s="13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3"/>
      <c r="X229" s="13"/>
      <c r="Y229" s="13"/>
      <c r="Z229" s="13"/>
      <c r="AA229" s="13"/>
    </row>
    <row r="230" spans="9:27" x14ac:dyDescent="0.2">
      <c r="I230" s="13"/>
      <c r="J230" s="13"/>
      <c r="K230" s="13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3"/>
      <c r="X230" s="13"/>
      <c r="Y230" s="13"/>
      <c r="Z230" s="13"/>
      <c r="AA230" s="13"/>
    </row>
    <row r="231" spans="9:27" x14ac:dyDescent="0.2">
      <c r="I231" s="13"/>
      <c r="J231" s="13"/>
      <c r="K231" s="13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3"/>
      <c r="X231" s="13"/>
      <c r="Y231" s="13"/>
      <c r="Z231" s="13"/>
      <c r="AA231" s="13"/>
    </row>
    <row r="232" spans="9:27" x14ac:dyDescent="0.2">
      <c r="I232" s="13"/>
      <c r="J232" s="13"/>
      <c r="K232" s="13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3"/>
      <c r="X232" s="13"/>
      <c r="Y232" s="13"/>
      <c r="Z232" s="13"/>
      <c r="AA232" s="13"/>
    </row>
    <row r="233" spans="9:27" x14ac:dyDescent="0.2">
      <c r="I233" s="13"/>
      <c r="J233" s="13"/>
      <c r="K233" s="13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3"/>
      <c r="X233" s="13"/>
      <c r="Y233" s="13"/>
      <c r="Z233" s="13"/>
      <c r="AA233" s="13"/>
    </row>
    <row r="234" spans="9:27" x14ac:dyDescent="0.2">
      <c r="I234" s="13"/>
      <c r="J234" s="13"/>
      <c r="K234" s="13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3"/>
      <c r="X234" s="13"/>
      <c r="Y234" s="13"/>
      <c r="Z234" s="13"/>
      <c r="AA234" s="13"/>
    </row>
    <row r="235" spans="9:27" x14ac:dyDescent="0.2">
      <c r="I235" s="13"/>
      <c r="J235" s="13"/>
      <c r="K235" s="13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3"/>
      <c r="X235" s="13"/>
      <c r="Y235" s="13"/>
      <c r="Z235" s="13"/>
      <c r="AA235" s="13"/>
    </row>
    <row r="236" spans="9:27" x14ac:dyDescent="0.2">
      <c r="I236" s="13"/>
      <c r="J236" s="13"/>
      <c r="K236" s="13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3"/>
      <c r="X236" s="13"/>
      <c r="Y236" s="13"/>
      <c r="Z236" s="13"/>
      <c r="AA236" s="13"/>
    </row>
    <row r="237" spans="9:27" x14ac:dyDescent="0.2">
      <c r="I237" s="13"/>
      <c r="J237" s="13"/>
      <c r="K237" s="13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3"/>
      <c r="X237" s="13"/>
      <c r="Y237" s="13"/>
      <c r="Z237" s="13"/>
      <c r="AA237" s="13"/>
    </row>
    <row r="238" spans="9:27" x14ac:dyDescent="0.2">
      <c r="I238" s="13"/>
      <c r="J238" s="13"/>
      <c r="K238" s="13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3"/>
      <c r="X238" s="13"/>
      <c r="Y238" s="13"/>
      <c r="Z238" s="13"/>
      <c r="AA238" s="13"/>
    </row>
    <row r="239" spans="9:27" x14ac:dyDescent="0.2">
      <c r="I239" s="13"/>
      <c r="J239" s="13"/>
      <c r="K239" s="13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3"/>
      <c r="X239" s="13"/>
      <c r="Y239" s="13"/>
      <c r="Z239" s="13"/>
      <c r="AA239" s="13"/>
    </row>
    <row r="240" spans="9:27" x14ac:dyDescent="0.2">
      <c r="I240" s="13"/>
      <c r="J240" s="13"/>
      <c r="K240" s="13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3"/>
      <c r="X240" s="13"/>
      <c r="Y240" s="13"/>
      <c r="Z240" s="13"/>
      <c r="AA240" s="13"/>
    </row>
    <row r="241" spans="9:27" x14ac:dyDescent="0.2">
      <c r="I241" s="13"/>
      <c r="J241" s="13"/>
      <c r="K241" s="13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3"/>
      <c r="X241" s="13"/>
      <c r="Y241" s="13"/>
      <c r="Z241" s="13"/>
      <c r="AA241" s="13"/>
    </row>
    <row r="242" spans="9:27" x14ac:dyDescent="0.2">
      <c r="I242" s="13"/>
      <c r="J242" s="13"/>
      <c r="K242" s="13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3"/>
      <c r="X242" s="13"/>
      <c r="Y242" s="13"/>
      <c r="Z242" s="13"/>
      <c r="AA242" s="13"/>
    </row>
    <row r="243" spans="9:27" x14ac:dyDescent="0.2">
      <c r="I243" s="13"/>
      <c r="J243" s="13"/>
      <c r="K243" s="13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3"/>
      <c r="X243" s="13"/>
      <c r="Y243" s="13"/>
      <c r="Z243" s="13"/>
      <c r="AA243" s="13"/>
    </row>
    <row r="244" spans="9:27" x14ac:dyDescent="0.2">
      <c r="I244" s="13"/>
      <c r="J244" s="13"/>
      <c r="K244" s="13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3"/>
      <c r="X244" s="13"/>
      <c r="Y244" s="13"/>
      <c r="Z244" s="13"/>
      <c r="AA244" s="13"/>
    </row>
    <row r="245" spans="9:27" x14ac:dyDescent="0.2">
      <c r="I245" s="13"/>
      <c r="J245" s="13"/>
      <c r="K245" s="13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3"/>
      <c r="X245" s="13"/>
      <c r="Y245" s="13"/>
      <c r="Z245" s="13"/>
      <c r="AA245" s="13"/>
    </row>
    <row r="246" spans="9:27" x14ac:dyDescent="0.2">
      <c r="I246" s="13"/>
      <c r="J246" s="13"/>
      <c r="K246" s="13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3"/>
      <c r="X246" s="13"/>
      <c r="Y246" s="13"/>
      <c r="Z246" s="13"/>
      <c r="AA246" s="13"/>
    </row>
    <row r="247" spans="9:27" x14ac:dyDescent="0.2">
      <c r="I247" s="13"/>
      <c r="J247" s="13"/>
      <c r="K247" s="13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3"/>
      <c r="X247" s="13"/>
      <c r="Y247" s="13"/>
      <c r="Z247" s="13"/>
      <c r="AA247" s="13"/>
    </row>
    <row r="248" spans="9:27" x14ac:dyDescent="0.2">
      <c r="I248" s="13"/>
      <c r="J248" s="13"/>
      <c r="K248" s="13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3"/>
      <c r="X248" s="13"/>
      <c r="Y248" s="13"/>
      <c r="Z248" s="13"/>
      <c r="AA248" s="13"/>
    </row>
    <row r="249" spans="9:27" x14ac:dyDescent="0.2">
      <c r="I249" s="13"/>
      <c r="J249" s="13"/>
      <c r="K249" s="13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3"/>
      <c r="X249" s="13"/>
      <c r="Y249" s="13"/>
      <c r="Z249" s="13"/>
      <c r="AA249" s="13"/>
    </row>
    <row r="250" spans="9:27" x14ac:dyDescent="0.2">
      <c r="I250" s="13"/>
      <c r="J250" s="13"/>
      <c r="K250" s="13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3"/>
      <c r="X250" s="13"/>
      <c r="Y250" s="13"/>
      <c r="Z250" s="13"/>
      <c r="AA250" s="13"/>
    </row>
    <row r="251" spans="9:27" x14ac:dyDescent="0.2">
      <c r="I251" s="13"/>
      <c r="J251" s="13"/>
      <c r="K251" s="13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3"/>
      <c r="X251" s="13"/>
      <c r="Y251" s="13"/>
      <c r="Z251" s="13"/>
      <c r="AA251" s="13"/>
    </row>
    <row r="252" spans="9:27" x14ac:dyDescent="0.2">
      <c r="I252" s="13"/>
      <c r="J252" s="13"/>
      <c r="K252" s="13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3"/>
      <c r="X252" s="13"/>
      <c r="Y252" s="13"/>
      <c r="Z252" s="13"/>
      <c r="AA252" s="13"/>
    </row>
    <row r="253" spans="9:27" x14ac:dyDescent="0.2">
      <c r="I253" s="13"/>
      <c r="J253" s="13"/>
      <c r="K253" s="13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3"/>
      <c r="X253" s="13"/>
      <c r="Y253" s="13"/>
      <c r="Z253" s="13"/>
      <c r="AA253" s="13"/>
    </row>
    <row r="254" spans="9:27" x14ac:dyDescent="0.2">
      <c r="I254" s="13"/>
      <c r="J254" s="13"/>
      <c r="K254" s="13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3"/>
      <c r="X254" s="13"/>
      <c r="Y254" s="13"/>
      <c r="Z254" s="13"/>
      <c r="AA254" s="13"/>
    </row>
    <row r="255" spans="9:27" x14ac:dyDescent="0.2">
      <c r="I255" s="13"/>
      <c r="J255" s="13"/>
      <c r="K255" s="13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3"/>
      <c r="X255" s="13"/>
      <c r="Y255" s="13"/>
      <c r="Z255" s="13"/>
      <c r="AA255" s="13"/>
    </row>
    <row r="256" spans="9:27" x14ac:dyDescent="0.2">
      <c r="I256" s="13"/>
      <c r="J256" s="13"/>
      <c r="K256" s="13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3"/>
      <c r="X256" s="13"/>
      <c r="Y256" s="13"/>
      <c r="Z256" s="13"/>
      <c r="AA256" s="13"/>
    </row>
    <row r="257" spans="9:27" x14ac:dyDescent="0.2">
      <c r="I257" s="13"/>
      <c r="J257" s="13"/>
      <c r="K257" s="13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3"/>
      <c r="X257" s="13"/>
      <c r="Y257" s="13"/>
      <c r="Z257" s="13"/>
      <c r="AA257" s="13"/>
    </row>
    <row r="258" spans="9:27" x14ac:dyDescent="0.2">
      <c r="I258" s="13"/>
      <c r="J258" s="13"/>
      <c r="K258" s="13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3"/>
      <c r="X258" s="13"/>
      <c r="Y258" s="13"/>
      <c r="Z258" s="13"/>
      <c r="AA258" s="13"/>
    </row>
    <row r="259" spans="9:27" x14ac:dyDescent="0.2">
      <c r="I259" s="13"/>
      <c r="J259" s="13"/>
      <c r="K259" s="13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3"/>
      <c r="X259" s="13"/>
      <c r="Y259" s="13"/>
      <c r="Z259" s="13"/>
      <c r="AA259" s="13"/>
    </row>
    <row r="260" spans="9:27" x14ac:dyDescent="0.2">
      <c r="I260" s="13"/>
      <c r="J260" s="13"/>
      <c r="K260" s="13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3"/>
      <c r="X260" s="13"/>
      <c r="Y260" s="13"/>
      <c r="Z260" s="13"/>
      <c r="AA260" s="13"/>
    </row>
    <row r="261" spans="9:27" x14ac:dyDescent="0.2">
      <c r="I261" s="13"/>
      <c r="J261" s="13"/>
      <c r="K261" s="13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3"/>
      <c r="X261" s="13"/>
      <c r="Y261" s="13"/>
      <c r="Z261" s="13"/>
      <c r="AA261" s="13"/>
    </row>
    <row r="262" spans="9:27" x14ac:dyDescent="0.2">
      <c r="I262" s="13"/>
      <c r="J262" s="13"/>
      <c r="K262" s="13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3"/>
      <c r="X262" s="13"/>
      <c r="Y262" s="13"/>
      <c r="Z262" s="13"/>
      <c r="AA262" s="13"/>
    </row>
    <row r="263" spans="9:27" x14ac:dyDescent="0.2">
      <c r="I263" s="13"/>
      <c r="J263" s="13"/>
      <c r="K263" s="13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3"/>
      <c r="X263" s="13"/>
      <c r="Y263" s="13"/>
      <c r="Z263" s="13"/>
      <c r="AA263" s="13"/>
    </row>
    <row r="264" spans="9:27" x14ac:dyDescent="0.2">
      <c r="I264" s="13"/>
      <c r="J264" s="13"/>
      <c r="K264" s="13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3"/>
      <c r="X264" s="13"/>
      <c r="Y264" s="13"/>
      <c r="Z264" s="13"/>
      <c r="AA264" s="13"/>
    </row>
    <row r="265" spans="9:27" x14ac:dyDescent="0.2">
      <c r="I265" s="13"/>
      <c r="J265" s="13"/>
      <c r="K265" s="13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3"/>
      <c r="X265" s="13"/>
      <c r="Y265" s="13"/>
      <c r="Z265" s="13"/>
      <c r="AA265" s="13"/>
    </row>
    <row r="266" spans="9:27" x14ac:dyDescent="0.2">
      <c r="I266" s="13"/>
      <c r="J266" s="13"/>
      <c r="K266" s="13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3"/>
      <c r="X266" s="13"/>
      <c r="Y266" s="13"/>
      <c r="Z266" s="13"/>
      <c r="AA266" s="13"/>
    </row>
    <row r="267" spans="9:27" x14ac:dyDescent="0.2">
      <c r="I267" s="13"/>
      <c r="J267" s="13"/>
      <c r="K267" s="13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3"/>
      <c r="X267" s="13"/>
      <c r="Y267" s="13"/>
      <c r="Z267" s="13"/>
      <c r="AA267" s="13"/>
    </row>
    <row r="268" spans="9:27" x14ac:dyDescent="0.2">
      <c r="I268" s="13"/>
      <c r="J268" s="13"/>
      <c r="K268" s="13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3"/>
      <c r="X268" s="13"/>
      <c r="Y268" s="13"/>
      <c r="Z268" s="13"/>
      <c r="AA268" s="13"/>
    </row>
    <row r="269" spans="9:27" x14ac:dyDescent="0.2">
      <c r="I269" s="13"/>
      <c r="J269" s="13"/>
      <c r="K269" s="13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3"/>
      <c r="X269" s="13"/>
      <c r="Y269" s="13"/>
      <c r="Z269" s="13"/>
      <c r="AA269" s="13"/>
    </row>
    <row r="270" spans="9:27" x14ac:dyDescent="0.2">
      <c r="I270" s="13"/>
      <c r="J270" s="13"/>
      <c r="K270" s="13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3"/>
      <c r="X270" s="13"/>
      <c r="Y270" s="13"/>
      <c r="Z270" s="13"/>
      <c r="AA270" s="13"/>
    </row>
    <row r="271" spans="9:27" x14ac:dyDescent="0.2">
      <c r="I271" s="13"/>
      <c r="J271" s="13"/>
      <c r="K271" s="13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3"/>
      <c r="X271" s="13"/>
      <c r="Y271" s="13"/>
      <c r="Z271" s="13"/>
      <c r="AA271" s="13"/>
    </row>
    <row r="272" spans="9:27" x14ac:dyDescent="0.2">
      <c r="I272" s="13"/>
      <c r="J272" s="13"/>
      <c r="K272" s="13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3"/>
      <c r="X272" s="13"/>
      <c r="Y272" s="13"/>
      <c r="Z272" s="13"/>
      <c r="AA272" s="13"/>
    </row>
    <row r="273" spans="9:27" x14ac:dyDescent="0.2">
      <c r="I273" s="13"/>
      <c r="J273" s="13"/>
      <c r="K273" s="13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3"/>
      <c r="X273" s="13"/>
      <c r="Y273" s="13"/>
      <c r="Z273" s="13"/>
      <c r="AA273" s="13"/>
    </row>
    <row r="274" spans="9:27" x14ac:dyDescent="0.2">
      <c r="I274" s="13"/>
      <c r="J274" s="13"/>
      <c r="K274" s="13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3"/>
      <c r="X274" s="13"/>
      <c r="Y274" s="13"/>
      <c r="Z274" s="13"/>
      <c r="AA274" s="13"/>
    </row>
    <row r="275" spans="9:27" x14ac:dyDescent="0.2">
      <c r="I275" s="13"/>
      <c r="J275" s="13"/>
      <c r="K275" s="13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3"/>
      <c r="X275" s="13"/>
      <c r="Y275" s="13"/>
      <c r="Z275" s="13"/>
      <c r="AA275" s="13"/>
    </row>
    <row r="276" spans="9:27" x14ac:dyDescent="0.2">
      <c r="I276" s="13"/>
      <c r="J276" s="13"/>
      <c r="K276" s="13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3"/>
      <c r="X276" s="13"/>
      <c r="Y276" s="13"/>
      <c r="Z276" s="13"/>
      <c r="AA276" s="13"/>
    </row>
    <row r="277" spans="9:27" x14ac:dyDescent="0.2">
      <c r="I277" s="13"/>
      <c r="J277" s="13"/>
      <c r="K277" s="13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3"/>
      <c r="X277" s="13"/>
      <c r="Y277" s="13"/>
      <c r="Z277" s="13"/>
      <c r="AA277" s="13"/>
    </row>
    <row r="278" spans="9:27" x14ac:dyDescent="0.2">
      <c r="I278" s="13"/>
      <c r="J278" s="13"/>
      <c r="K278" s="13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3"/>
      <c r="X278" s="13"/>
      <c r="Y278" s="13"/>
      <c r="Z278" s="13"/>
      <c r="AA278" s="13"/>
    </row>
    <row r="279" spans="9:27" x14ac:dyDescent="0.2">
      <c r="I279" s="13"/>
      <c r="J279" s="13"/>
      <c r="K279" s="13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3"/>
      <c r="X279" s="13"/>
      <c r="Y279" s="13"/>
      <c r="Z279" s="13"/>
      <c r="AA279" s="13"/>
    </row>
    <row r="280" spans="9:27" x14ac:dyDescent="0.2">
      <c r="I280" s="13"/>
      <c r="J280" s="13"/>
      <c r="K280" s="13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3"/>
      <c r="X280" s="13"/>
      <c r="Y280" s="13"/>
      <c r="Z280" s="13"/>
      <c r="AA280" s="13"/>
    </row>
    <row r="281" spans="9:27" x14ac:dyDescent="0.2">
      <c r="I281" s="13"/>
      <c r="J281" s="13"/>
      <c r="K281" s="13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3"/>
      <c r="X281" s="13"/>
      <c r="Y281" s="13"/>
      <c r="Z281" s="13"/>
      <c r="AA281" s="13"/>
    </row>
    <row r="282" spans="9:27" x14ac:dyDescent="0.2">
      <c r="I282" s="13"/>
      <c r="J282" s="13"/>
      <c r="K282" s="13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3"/>
      <c r="X282" s="13"/>
      <c r="Y282" s="13"/>
      <c r="Z282" s="13"/>
      <c r="AA282" s="13"/>
    </row>
    <row r="283" spans="9:27" x14ac:dyDescent="0.2">
      <c r="I283" s="13"/>
      <c r="J283" s="13"/>
      <c r="K283" s="13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3"/>
      <c r="X283" s="13"/>
      <c r="Y283" s="13"/>
      <c r="Z283" s="13"/>
      <c r="AA283" s="13"/>
    </row>
    <row r="284" spans="9:27" x14ac:dyDescent="0.2">
      <c r="I284" s="13"/>
      <c r="J284" s="13"/>
      <c r="K284" s="13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3"/>
      <c r="X284" s="13"/>
      <c r="Y284" s="13"/>
      <c r="Z284" s="13"/>
      <c r="AA284" s="13"/>
    </row>
    <row r="285" spans="9:27" x14ac:dyDescent="0.2">
      <c r="I285" s="13"/>
      <c r="J285" s="13"/>
      <c r="K285" s="13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3"/>
      <c r="X285" s="13"/>
      <c r="Y285" s="13"/>
      <c r="Z285" s="13"/>
      <c r="AA285" s="13"/>
    </row>
    <row r="286" spans="9:27" x14ac:dyDescent="0.2">
      <c r="I286" s="13"/>
      <c r="J286" s="13"/>
      <c r="K286" s="13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3"/>
      <c r="X286" s="13"/>
      <c r="Y286" s="13"/>
      <c r="Z286" s="13"/>
      <c r="AA286" s="13"/>
    </row>
    <row r="287" spans="9:27" x14ac:dyDescent="0.2">
      <c r="I287" s="13"/>
      <c r="J287" s="13"/>
      <c r="K287" s="13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3"/>
      <c r="X287" s="13"/>
      <c r="Y287" s="13"/>
      <c r="Z287" s="13"/>
      <c r="AA287" s="13"/>
    </row>
    <row r="288" spans="9:27" x14ac:dyDescent="0.2">
      <c r="I288" s="13"/>
      <c r="J288" s="13"/>
      <c r="K288" s="13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3"/>
      <c r="X288" s="13"/>
      <c r="Y288" s="13"/>
      <c r="Z288" s="13"/>
      <c r="AA288" s="13"/>
    </row>
    <row r="289" spans="9:27" x14ac:dyDescent="0.2">
      <c r="I289" s="13"/>
      <c r="J289" s="13"/>
      <c r="K289" s="13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3"/>
      <c r="X289" s="13"/>
      <c r="Y289" s="13"/>
      <c r="Z289" s="13"/>
      <c r="AA289" s="13"/>
    </row>
    <row r="290" spans="9:27" x14ac:dyDescent="0.2">
      <c r="I290" s="13"/>
      <c r="J290" s="13"/>
      <c r="K290" s="13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3"/>
      <c r="X290" s="13"/>
      <c r="Y290" s="13"/>
      <c r="Z290" s="13"/>
      <c r="AA290" s="13"/>
    </row>
    <row r="291" spans="9:27" x14ac:dyDescent="0.2">
      <c r="I291" s="13"/>
      <c r="J291" s="13"/>
      <c r="K291" s="13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3"/>
      <c r="X291" s="13"/>
      <c r="Y291" s="13"/>
      <c r="Z291" s="13"/>
      <c r="AA291" s="13"/>
    </row>
    <row r="292" spans="9:27" x14ac:dyDescent="0.2">
      <c r="I292" s="13"/>
      <c r="J292" s="13"/>
      <c r="K292" s="13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3"/>
      <c r="X292" s="13"/>
      <c r="Y292" s="13"/>
      <c r="Z292" s="13"/>
      <c r="AA292" s="13"/>
    </row>
    <row r="293" spans="9:27" x14ac:dyDescent="0.2">
      <c r="I293" s="13"/>
      <c r="J293" s="13"/>
      <c r="K293" s="13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3"/>
      <c r="X293" s="13"/>
      <c r="Y293" s="13"/>
      <c r="Z293" s="13"/>
      <c r="AA293" s="13"/>
    </row>
    <row r="294" spans="9:27" x14ac:dyDescent="0.2">
      <c r="I294" s="13"/>
      <c r="J294" s="13"/>
      <c r="K294" s="13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3"/>
      <c r="X294" s="13"/>
      <c r="Y294" s="13"/>
      <c r="Z294" s="13"/>
      <c r="AA294" s="13"/>
    </row>
    <row r="295" spans="9:27" x14ac:dyDescent="0.2">
      <c r="I295" s="13"/>
      <c r="J295" s="13"/>
      <c r="K295" s="13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3"/>
      <c r="X295" s="13"/>
      <c r="Y295" s="13"/>
      <c r="Z295" s="13"/>
      <c r="AA295" s="13"/>
    </row>
    <row r="296" spans="9:27" x14ac:dyDescent="0.2">
      <c r="I296" s="13"/>
      <c r="J296" s="13"/>
      <c r="K296" s="13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3"/>
      <c r="X296" s="13"/>
      <c r="Y296" s="13"/>
      <c r="Z296" s="13"/>
      <c r="AA296" s="13"/>
    </row>
    <row r="297" spans="9:27" x14ac:dyDescent="0.2">
      <c r="I297" s="13"/>
      <c r="J297" s="13"/>
      <c r="K297" s="13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3"/>
      <c r="X297" s="13"/>
      <c r="Y297" s="13"/>
      <c r="Z297" s="13"/>
      <c r="AA297" s="13"/>
    </row>
    <row r="298" spans="9:27" x14ac:dyDescent="0.2">
      <c r="I298" s="13"/>
      <c r="J298" s="13"/>
      <c r="K298" s="13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3"/>
      <c r="X298" s="13"/>
      <c r="Y298" s="13"/>
      <c r="Z298" s="13"/>
      <c r="AA298" s="13"/>
    </row>
    <row r="299" spans="9:27" x14ac:dyDescent="0.2">
      <c r="I299" s="13"/>
      <c r="J299" s="13"/>
      <c r="K299" s="13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3"/>
      <c r="X299" s="13"/>
      <c r="Y299" s="13"/>
      <c r="Z299" s="13"/>
      <c r="AA299" s="13"/>
    </row>
    <row r="300" spans="9:27" x14ac:dyDescent="0.2">
      <c r="I300" s="13"/>
      <c r="J300" s="13"/>
      <c r="K300" s="13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3"/>
      <c r="X300" s="13"/>
      <c r="Y300" s="13"/>
      <c r="Z300" s="13"/>
      <c r="AA300" s="13"/>
    </row>
    <row r="301" spans="9:27" x14ac:dyDescent="0.2">
      <c r="I301" s="13"/>
      <c r="J301" s="13"/>
      <c r="K301" s="13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3"/>
      <c r="X301" s="13"/>
      <c r="Y301" s="13"/>
      <c r="Z301" s="13"/>
      <c r="AA301" s="13"/>
    </row>
    <row r="302" spans="9:27" x14ac:dyDescent="0.2">
      <c r="I302" s="13"/>
      <c r="J302" s="13"/>
      <c r="K302" s="13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3"/>
      <c r="X302" s="13"/>
      <c r="Y302" s="13"/>
      <c r="Z302" s="13"/>
      <c r="AA302" s="13"/>
    </row>
    <row r="303" spans="9:27" x14ac:dyDescent="0.2">
      <c r="I303" s="13"/>
      <c r="J303" s="13"/>
      <c r="K303" s="13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3"/>
      <c r="X303" s="13"/>
      <c r="Y303" s="13"/>
      <c r="Z303" s="13"/>
      <c r="AA303" s="13"/>
    </row>
    <row r="304" spans="9:27" x14ac:dyDescent="0.2">
      <c r="I304" s="13"/>
      <c r="J304" s="13"/>
      <c r="K304" s="13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3"/>
      <c r="X304" s="13"/>
      <c r="Y304" s="13"/>
      <c r="Z304" s="13"/>
      <c r="AA304" s="13"/>
    </row>
    <row r="305" spans="9:27" x14ac:dyDescent="0.2">
      <c r="I305" s="13"/>
      <c r="J305" s="13"/>
      <c r="K305" s="13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3"/>
      <c r="X305" s="13"/>
      <c r="Y305" s="13"/>
      <c r="Z305" s="13"/>
      <c r="AA305" s="13"/>
    </row>
    <row r="306" spans="9:27" x14ac:dyDescent="0.2">
      <c r="I306" s="13"/>
      <c r="J306" s="13"/>
      <c r="K306" s="13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3"/>
      <c r="X306" s="13"/>
      <c r="Y306" s="13"/>
      <c r="Z306" s="13"/>
      <c r="AA306" s="13"/>
    </row>
    <row r="307" spans="9:27" x14ac:dyDescent="0.2">
      <c r="I307" s="13"/>
      <c r="J307" s="13"/>
      <c r="K307" s="13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3"/>
      <c r="X307" s="13"/>
      <c r="Y307" s="13"/>
      <c r="Z307" s="13"/>
      <c r="AA307" s="13"/>
    </row>
    <row r="308" spans="9:27" x14ac:dyDescent="0.2">
      <c r="I308" s="13"/>
      <c r="J308" s="13"/>
      <c r="K308" s="13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3"/>
      <c r="X308" s="13"/>
      <c r="Y308" s="13"/>
      <c r="Z308" s="13"/>
      <c r="AA308" s="13"/>
    </row>
    <row r="309" spans="9:27" x14ac:dyDescent="0.2">
      <c r="I309" s="13"/>
      <c r="J309" s="13"/>
      <c r="K309" s="13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3"/>
      <c r="X309" s="13"/>
      <c r="Y309" s="13"/>
      <c r="Z309" s="13"/>
      <c r="AA309" s="13"/>
    </row>
    <row r="310" spans="9:27" x14ac:dyDescent="0.2">
      <c r="I310" s="13"/>
      <c r="J310" s="13"/>
      <c r="K310" s="13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3"/>
      <c r="X310" s="13"/>
      <c r="Y310" s="13"/>
      <c r="Z310" s="13"/>
      <c r="AA310" s="13"/>
    </row>
    <row r="311" spans="9:27" x14ac:dyDescent="0.2">
      <c r="I311" s="13"/>
      <c r="J311" s="13"/>
      <c r="K311" s="13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3"/>
      <c r="X311" s="13"/>
      <c r="Y311" s="13"/>
      <c r="Z311" s="13"/>
      <c r="AA311" s="13"/>
    </row>
    <row r="312" spans="9:27" x14ac:dyDescent="0.2">
      <c r="I312" s="13"/>
      <c r="J312" s="13"/>
      <c r="K312" s="13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3"/>
      <c r="X312" s="13"/>
      <c r="Y312" s="13"/>
      <c r="Z312" s="13"/>
      <c r="AA312" s="13"/>
    </row>
    <row r="313" spans="9:27" x14ac:dyDescent="0.2">
      <c r="I313" s="13"/>
      <c r="J313" s="13"/>
      <c r="K313" s="13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3"/>
      <c r="X313" s="13"/>
      <c r="Y313" s="13"/>
      <c r="Z313" s="13"/>
      <c r="AA313" s="13"/>
    </row>
    <row r="314" spans="9:27" x14ac:dyDescent="0.2">
      <c r="I314" s="13"/>
      <c r="J314" s="13"/>
      <c r="K314" s="13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3"/>
      <c r="X314" s="13"/>
      <c r="Y314" s="13"/>
      <c r="Z314" s="13"/>
      <c r="AA314" s="13"/>
    </row>
    <row r="315" spans="9:27" x14ac:dyDescent="0.2">
      <c r="I315" s="13"/>
      <c r="J315" s="13"/>
      <c r="K315" s="13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3"/>
      <c r="X315" s="13"/>
      <c r="Y315" s="13"/>
      <c r="Z315" s="13"/>
      <c r="AA315" s="13"/>
    </row>
    <row r="316" spans="9:27" x14ac:dyDescent="0.2">
      <c r="I316" s="13"/>
      <c r="J316" s="13"/>
      <c r="K316" s="13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3"/>
      <c r="X316" s="13"/>
      <c r="Y316" s="13"/>
      <c r="Z316" s="13"/>
      <c r="AA316" s="13"/>
    </row>
    <row r="317" spans="9:27" x14ac:dyDescent="0.2">
      <c r="I317" s="13"/>
      <c r="J317" s="13"/>
      <c r="K317" s="13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3"/>
      <c r="X317" s="13"/>
      <c r="Y317" s="13"/>
      <c r="Z317" s="13"/>
      <c r="AA317" s="13"/>
    </row>
    <row r="318" spans="9:27" x14ac:dyDescent="0.2">
      <c r="I318" s="13"/>
      <c r="J318" s="13"/>
      <c r="K318" s="13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3"/>
      <c r="X318" s="13"/>
      <c r="Y318" s="13"/>
      <c r="Z318" s="13"/>
      <c r="AA318" s="13"/>
    </row>
    <row r="319" spans="9:27" x14ac:dyDescent="0.2">
      <c r="I319" s="13"/>
      <c r="J319" s="13"/>
      <c r="K319" s="13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3"/>
      <c r="X319" s="13"/>
      <c r="Y319" s="13"/>
      <c r="Z319" s="13"/>
      <c r="AA319" s="13"/>
    </row>
    <row r="320" spans="9:27" x14ac:dyDescent="0.2">
      <c r="I320" s="13"/>
      <c r="J320" s="13"/>
      <c r="K320" s="13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3"/>
      <c r="X320" s="13"/>
      <c r="Y320" s="13"/>
      <c r="Z320" s="13"/>
      <c r="AA320" s="13"/>
    </row>
    <row r="321" spans="9:27" x14ac:dyDescent="0.2">
      <c r="I321" s="13"/>
      <c r="J321" s="13"/>
      <c r="K321" s="13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3"/>
      <c r="X321" s="13"/>
      <c r="Y321" s="13"/>
      <c r="Z321" s="13"/>
      <c r="AA321" s="13"/>
    </row>
    <row r="322" spans="9:27" x14ac:dyDescent="0.2">
      <c r="I322" s="13"/>
      <c r="J322" s="13"/>
      <c r="K322" s="13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3"/>
      <c r="X322" s="13"/>
      <c r="Y322" s="13"/>
      <c r="Z322" s="13"/>
      <c r="AA322" s="13"/>
    </row>
    <row r="323" spans="9:27" x14ac:dyDescent="0.2">
      <c r="I323" s="13"/>
      <c r="J323" s="13"/>
      <c r="K323" s="13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3"/>
      <c r="X323" s="13"/>
      <c r="Y323" s="13"/>
      <c r="Z323" s="13"/>
      <c r="AA323" s="13"/>
    </row>
    <row r="324" spans="9:27" x14ac:dyDescent="0.2">
      <c r="I324" s="13"/>
      <c r="J324" s="13"/>
      <c r="K324" s="13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3"/>
      <c r="X324" s="13"/>
      <c r="Y324" s="13"/>
      <c r="Z324" s="13"/>
      <c r="AA324" s="13"/>
    </row>
    <row r="325" spans="9:27" x14ac:dyDescent="0.2">
      <c r="I325" s="13"/>
      <c r="J325" s="13"/>
      <c r="K325" s="13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3"/>
      <c r="X325" s="13"/>
      <c r="Y325" s="13"/>
      <c r="Z325" s="13"/>
      <c r="AA325" s="13"/>
    </row>
    <row r="326" spans="9:27" x14ac:dyDescent="0.2">
      <c r="I326" s="13"/>
      <c r="J326" s="13"/>
      <c r="K326" s="13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3"/>
      <c r="X326" s="13"/>
      <c r="Y326" s="13"/>
      <c r="Z326" s="13"/>
      <c r="AA326" s="13"/>
    </row>
    <row r="327" spans="9:27" x14ac:dyDescent="0.2">
      <c r="I327" s="13"/>
      <c r="J327" s="13"/>
      <c r="K327" s="13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3"/>
      <c r="X327" s="13"/>
      <c r="Y327" s="13"/>
      <c r="Z327" s="13"/>
      <c r="AA327" s="13"/>
    </row>
    <row r="328" spans="9:27" x14ac:dyDescent="0.2">
      <c r="I328" s="13"/>
      <c r="J328" s="13"/>
      <c r="K328" s="13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3"/>
      <c r="X328" s="13"/>
      <c r="Y328" s="13"/>
      <c r="Z328" s="13"/>
      <c r="AA328" s="13"/>
    </row>
    <row r="329" spans="9:27" x14ac:dyDescent="0.2">
      <c r="I329" s="13"/>
      <c r="J329" s="13"/>
      <c r="K329" s="13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3"/>
      <c r="X329" s="13"/>
      <c r="Y329" s="13"/>
      <c r="Z329" s="13"/>
      <c r="AA329" s="13"/>
    </row>
    <row r="330" spans="9:27" x14ac:dyDescent="0.2">
      <c r="I330" s="13"/>
      <c r="J330" s="13"/>
      <c r="K330" s="13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3"/>
      <c r="X330" s="13"/>
      <c r="Y330" s="13"/>
      <c r="Z330" s="13"/>
      <c r="AA330" s="13"/>
    </row>
    <row r="331" spans="9:27" x14ac:dyDescent="0.2">
      <c r="I331" s="13"/>
      <c r="J331" s="13"/>
      <c r="K331" s="13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3"/>
      <c r="X331" s="13"/>
      <c r="Y331" s="13"/>
      <c r="Z331" s="13"/>
      <c r="AA331" s="13"/>
    </row>
    <row r="332" spans="9:27" x14ac:dyDescent="0.2">
      <c r="I332" s="13"/>
      <c r="J332" s="13"/>
      <c r="K332" s="13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3"/>
      <c r="X332" s="13"/>
      <c r="Y332" s="13"/>
      <c r="Z332" s="13"/>
      <c r="AA332" s="13"/>
    </row>
    <row r="333" spans="9:27" x14ac:dyDescent="0.2">
      <c r="I333" s="13"/>
      <c r="J333" s="13"/>
      <c r="K333" s="13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3"/>
      <c r="X333" s="13"/>
      <c r="Y333" s="13"/>
      <c r="Z333" s="13"/>
      <c r="AA333" s="13"/>
    </row>
    <row r="334" spans="9:27" x14ac:dyDescent="0.2">
      <c r="I334" s="13"/>
      <c r="J334" s="13"/>
      <c r="K334" s="13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3"/>
      <c r="X334" s="13"/>
      <c r="Y334" s="13"/>
      <c r="Z334" s="13"/>
      <c r="AA334" s="13"/>
    </row>
    <row r="335" spans="9:27" x14ac:dyDescent="0.2">
      <c r="I335" s="13"/>
      <c r="J335" s="13"/>
      <c r="K335" s="13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3"/>
      <c r="X335" s="13"/>
      <c r="Y335" s="13"/>
      <c r="Z335" s="13"/>
      <c r="AA335" s="13"/>
    </row>
    <row r="336" spans="9:27" x14ac:dyDescent="0.2">
      <c r="I336" s="13"/>
      <c r="J336" s="13"/>
      <c r="K336" s="13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3"/>
      <c r="X336" s="13"/>
      <c r="Y336" s="13"/>
      <c r="Z336" s="13"/>
      <c r="AA336" s="13"/>
    </row>
    <row r="337" spans="9:27" x14ac:dyDescent="0.2">
      <c r="I337" s="13"/>
      <c r="J337" s="13"/>
      <c r="K337" s="13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3"/>
      <c r="X337" s="13"/>
      <c r="Y337" s="13"/>
      <c r="Z337" s="13"/>
      <c r="AA337" s="13"/>
    </row>
    <row r="338" spans="9:27" x14ac:dyDescent="0.2">
      <c r="I338" s="13"/>
      <c r="J338" s="13"/>
      <c r="K338" s="13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3"/>
      <c r="X338" s="13"/>
      <c r="Y338" s="13"/>
      <c r="Z338" s="13"/>
      <c r="AA338" s="13"/>
    </row>
    <row r="339" spans="9:27" x14ac:dyDescent="0.2">
      <c r="I339" s="13"/>
      <c r="J339" s="13"/>
      <c r="K339" s="13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3"/>
      <c r="X339" s="13"/>
      <c r="Y339" s="13"/>
      <c r="Z339" s="13"/>
      <c r="AA339" s="13"/>
    </row>
    <row r="340" spans="9:27" x14ac:dyDescent="0.2">
      <c r="I340" s="13"/>
      <c r="J340" s="13"/>
      <c r="K340" s="13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3"/>
      <c r="X340" s="13"/>
      <c r="Y340" s="13"/>
      <c r="Z340" s="13"/>
      <c r="AA340" s="13"/>
    </row>
    <row r="341" spans="9:27" x14ac:dyDescent="0.2">
      <c r="I341" s="13"/>
      <c r="J341" s="13"/>
      <c r="K341" s="13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3"/>
      <c r="X341" s="13"/>
      <c r="Y341" s="13"/>
      <c r="Z341" s="13"/>
      <c r="AA341" s="13"/>
    </row>
    <row r="342" spans="9:27" x14ac:dyDescent="0.2">
      <c r="I342" s="13"/>
      <c r="J342" s="13"/>
      <c r="K342" s="13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3"/>
      <c r="X342" s="13"/>
      <c r="Y342" s="13"/>
      <c r="Z342" s="13"/>
      <c r="AA342" s="13"/>
    </row>
    <row r="343" spans="9:27" x14ac:dyDescent="0.2">
      <c r="I343" s="13"/>
      <c r="J343" s="13"/>
      <c r="K343" s="13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3"/>
      <c r="X343" s="13"/>
      <c r="Y343" s="13"/>
      <c r="Z343" s="13"/>
      <c r="AA343" s="13"/>
    </row>
    <row r="344" spans="9:27" x14ac:dyDescent="0.2">
      <c r="I344" s="13"/>
      <c r="J344" s="13"/>
      <c r="K344" s="13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3"/>
      <c r="X344" s="13"/>
      <c r="Y344" s="13"/>
      <c r="Z344" s="13"/>
      <c r="AA344" s="13"/>
    </row>
    <row r="345" spans="9:27" x14ac:dyDescent="0.2">
      <c r="I345" s="13"/>
      <c r="J345" s="13"/>
      <c r="K345" s="13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3"/>
      <c r="X345" s="13"/>
      <c r="Y345" s="13"/>
      <c r="Z345" s="13"/>
      <c r="AA345" s="13"/>
    </row>
    <row r="346" spans="9:27" x14ac:dyDescent="0.2">
      <c r="I346" s="13"/>
      <c r="J346" s="13"/>
      <c r="K346" s="13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3"/>
      <c r="X346" s="13"/>
      <c r="Y346" s="13"/>
      <c r="Z346" s="13"/>
      <c r="AA346" s="13"/>
    </row>
    <row r="347" spans="9:27" x14ac:dyDescent="0.2">
      <c r="I347" s="13"/>
      <c r="J347" s="13"/>
      <c r="K347" s="13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3"/>
      <c r="X347" s="13"/>
      <c r="Y347" s="13"/>
      <c r="Z347" s="13"/>
      <c r="AA347" s="13"/>
    </row>
    <row r="348" spans="9:27" x14ac:dyDescent="0.2">
      <c r="I348" s="13"/>
      <c r="J348" s="13"/>
      <c r="K348" s="13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3"/>
      <c r="X348" s="13"/>
      <c r="Y348" s="13"/>
      <c r="Z348" s="13"/>
      <c r="AA348" s="13"/>
    </row>
    <row r="349" spans="9:27" x14ac:dyDescent="0.2">
      <c r="I349" s="13"/>
      <c r="J349" s="13"/>
      <c r="K349" s="13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3"/>
      <c r="X349" s="13"/>
      <c r="Y349" s="13"/>
      <c r="Z349" s="13"/>
      <c r="AA349" s="13"/>
    </row>
    <row r="350" spans="9:27" x14ac:dyDescent="0.2">
      <c r="I350" s="13"/>
      <c r="J350" s="13"/>
      <c r="K350" s="13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3"/>
      <c r="X350" s="13"/>
      <c r="Y350" s="13"/>
      <c r="Z350" s="13"/>
      <c r="AA350" s="13"/>
    </row>
    <row r="351" spans="9:27" x14ac:dyDescent="0.2">
      <c r="I351" s="13"/>
      <c r="J351" s="13"/>
      <c r="K351" s="13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3"/>
      <c r="X351" s="13"/>
      <c r="Y351" s="13"/>
      <c r="Z351" s="13"/>
      <c r="AA351" s="13"/>
    </row>
    <row r="352" spans="9:27" x14ac:dyDescent="0.2">
      <c r="I352" s="13"/>
      <c r="J352" s="13"/>
      <c r="K352" s="13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3"/>
      <c r="X352" s="13"/>
      <c r="Y352" s="13"/>
      <c r="Z352" s="13"/>
      <c r="AA352" s="13"/>
    </row>
    <row r="353" spans="9:27" x14ac:dyDescent="0.2">
      <c r="I353" s="13"/>
      <c r="J353" s="13"/>
      <c r="K353" s="13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3"/>
      <c r="X353" s="13"/>
      <c r="Y353" s="13"/>
      <c r="Z353" s="13"/>
      <c r="AA353" s="13"/>
    </row>
    <row r="354" spans="9:27" x14ac:dyDescent="0.2">
      <c r="I354" s="13"/>
      <c r="J354" s="13"/>
      <c r="K354" s="13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3"/>
      <c r="X354" s="13"/>
      <c r="Y354" s="13"/>
      <c r="Z354" s="13"/>
      <c r="AA354" s="13"/>
    </row>
    <row r="355" spans="9:27" x14ac:dyDescent="0.2">
      <c r="I355" s="13"/>
      <c r="J355" s="13"/>
      <c r="K355" s="13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3"/>
      <c r="X355" s="13"/>
      <c r="Y355" s="13"/>
      <c r="Z355" s="13"/>
      <c r="AA355" s="13"/>
    </row>
    <row r="356" spans="9:27" x14ac:dyDescent="0.2">
      <c r="I356" s="13"/>
      <c r="J356" s="13"/>
      <c r="K356" s="13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3"/>
      <c r="X356" s="13"/>
      <c r="Y356" s="13"/>
      <c r="Z356" s="13"/>
      <c r="AA356" s="13"/>
    </row>
    <row r="357" spans="9:27" x14ac:dyDescent="0.2">
      <c r="I357" s="13"/>
      <c r="J357" s="13"/>
      <c r="K357" s="13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3"/>
      <c r="X357" s="13"/>
      <c r="Y357" s="13"/>
      <c r="Z357" s="13"/>
      <c r="AA357" s="13"/>
    </row>
    <row r="358" spans="9:27" x14ac:dyDescent="0.2">
      <c r="I358" s="13"/>
      <c r="J358" s="13"/>
      <c r="K358" s="13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3"/>
      <c r="X358" s="13"/>
      <c r="Y358" s="13"/>
      <c r="Z358" s="13"/>
      <c r="AA358" s="13"/>
    </row>
    <row r="359" spans="9:27" x14ac:dyDescent="0.2">
      <c r="I359" s="13"/>
      <c r="J359" s="13"/>
      <c r="K359" s="13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3"/>
      <c r="X359" s="13"/>
      <c r="Y359" s="13"/>
      <c r="Z359" s="13"/>
      <c r="AA359" s="13"/>
    </row>
    <row r="360" spans="9:27" x14ac:dyDescent="0.2">
      <c r="I360" s="13"/>
      <c r="J360" s="13"/>
      <c r="K360" s="13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3"/>
      <c r="X360" s="13"/>
      <c r="Y360" s="13"/>
      <c r="Z360" s="13"/>
      <c r="AA360" s="13"/>
    </row>
    <row r="361" spans="9:27" x14ac:dyDescent="0.2">
      <c r="I361" s="13"/>
      <c r="J361" s="13"/>
      <c r="K361" s="13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3"/>
      <c r="X361" s="13"/>
      <c r="Y361" s="13"/>
      <c r="Z361" s="13"/>
      <c r="AA361" s="13"/>
    </row>
    <row r="362" spans="9:27" x14ac:dyDescent="0.2">
      <c r="I362" s="13"/>
      <c r="J362" s="13"/>
      <c r="K362" s="13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3"/>
      <c r="X362" s="13"/>
      <c r="Y362" s="13"/>
      <c r="Z362" s="13"/>
      <c r="AA362" s="13"/>
    </row>
    <row r="363" spans="9:27" x14ac:dyDescent="0.2">
      <c r="I363" s="13"/>
      <c r="J363" s="13"/>
      <c r="K363" s="13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3"/>
      <c r="X363" s="13"/>
      <c r="Y363" s="13"/>
      <c r="Z363" s="13"/>
      <c r="AA363" s="13"/>
    </row>
    <row r="364" spans="9:27" x14ac:dyDescent="0.2">
      <c r="I364" s="13"/>
      <c r="J364" s="13"/>
      <c r="K364" s="13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3"/>
      <c r="X364" s="13"/>
      <c r="Y364" s="13"/>
      <c r="Z364" s="13"/>
      <c r="AA364" s="13"/>
    </row>
    <row r="365" spans="9:27" x14ac:dyDescent="0.2">
      <c r="I365" s="13"/>
      <c r="J365" s="13"/>
      <c r="K365" s="13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3"/>
      <c r="X365" s="13"/>
      <c r="Y365" s="13"/>
      <c r="Z365" s="13"/>
      <c r="AA365" s="13"/>
    </row>
    <row r="366" spans="9:27" x14ac:dyDescent="0.2">
      <c r="I366" s="13"/>
      <c r="J366" s="13"/>
      <c r="K366" s="13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3"/>
      <c r="X366" s="13"/>
      <c r="Y366" s="13"/>
      <c r="Z366" s="13"/>
      <c r="AA366" s="13"/>
    </row>
    <row r="367" spans="9:27" x14ac:dyDescent="0.2">
      <c r="I367" s="13"/>
      <c r="J367" s="13"/>
      <c r="K367" s="13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3"/>
      <c r="X367" s="13"/>
      <c r="Y367" s="13"/>
      <c r="Z367" s="13"/>
      <c r="AA367" s="13"/>
    </row>
    <row r="368" spans="9:27" x14ac:dyDescent="0.2">
      <c r="I368" s="13"/>
      <c r="J368" s="13"/>
      <c r="K368" s="13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3"/>
      <c r="X368" s="13"/>
      <c r="Y368" s="13"/>
      <c r="Z368" s="13"/>
      <c r="AA368" s="13"/>
    </row>
    <row r="369" spans="9:27" x14ac:dyDescent="0.2">
      <c r="I369" s="13"/>
      <c r="J369" s="13"/>
      <c r="K369" s="13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3"/>
      <c r="X369" s="13"/>
      <c r="Y369" s="13"/>
      <c r="Z369" s="13"/>
      <c r="AA369" s="13"/>
    </row>
    <row r="370" spans="9:27" x14ac:dyDescent="0.2">
      <c r="I370" s="13"/>
      <c r="J370" s="13"/>
      <c r="K370" s="13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3"/>
      <c r="X370" s="13"/>
      <c r="Y370" s="13"/>
      <c r="Z370" s="13"/>
      <c r="AA370" s="13"/>
    </row>
    <row r="371" spans="9:27" x14ac:dyDescent="0.2">
      <c r="I371" s="13"/>
      <c r="J371" s="13"/>
      <c r="K371" s="13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3"/>
      <c r="X371" s="13"/>
      <c r="Y371" s="13"/>
      <c r="Z371" s="13"/>
      <c r="AA371" s="13"/>
    </row>
    <row r="372" spans="9:27" x14ac:dyDescent="0.2">
      <c r="I372" s="13"/>
      <c r="J372" s="13"/>
      <c r="K372" s="13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3"/>
      <c r="X372" s="13"/>
      <c r="Y372" s="13"/>
      <c r="Z372" s="13"/>
      <c r="AA372" s="13"/>
    </row>
    <row r="373" spans="9:27" x14ac:dyDescent="0.2">
      <c r="I373" s="13"/>
      <c r="J373" s="13"/>
      <c r="K373" s="13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3"/>
      <c r="X373" s="13"/>
      <c r="Y373" s="13"/>
      <c r="Z373" s="13"/>
      <c r="AA373" s="13"/>
    </row>
    <row r="374" spans="9:27" x14ac:dyDescent="0.2">
      <c r="I374" s="13"/>
      <c r="J374" s="13"/>
      <c r="K374" s="13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3"/>
      <c r="X374" s="13"/>
      <c r="Y374" s="13"/>
      <c r="Z374" s="13"/>
      <c r="AA374" s="13"/>
    </row>
    <row r="375" spans="9:27" x14ac:dyDescent="0.2">
      <c r="I375" s="13"/>
      <c r="J375" s="13"/>
      <c r="K375" s="13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3"/>
      <c r="X375" s="13"/>
      <c r="Y375" s="13"/>
      <c r="Z375" s="13"/>
      <c r="AA375" s="13"/>
    </row>
    <row r="376" spans="9:27" x14ac:dyDescent="0.2">
      <c r="I376" s="13"/>
      <c r="J376" s="13"/>
      <c r="K376" s="13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3"/>
      <c r="X376" s="13"/>
      <c r="Y376" s="13"/>
      <c r="Z376" s="13"/>
      <c r="AA376" s="13"/>
    </row>
    <row r="377" spans="9:27" x14ac:dyDescent="0.2">
      <c r="I377" s="13"/>
      <c r="J377" s="13"/>
      <c r="K377" s="13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3"/>
      <c r="X377" s="13"/>
      <c r="Y377" s="13"/>
      <c r="Z377" s="13"/>
      <c r="AA377" s="13"/>
    </row>
    <row r="378" spans="9:27" x14ac:dyDescent="0.2">
      <c r="I378" s="13"/>
      <c r="J378" s="13"/>
      <c r="K378" s="13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3"/>
      <c r="X378" s="13"/>
      <c r="Y378" s="13"/>
      <c r="Z378" s="13"/>
      <c r="AA378" s="13"/>
    </row>
    <row r="379" spans="9:27" x14ac:dyDescent="0.2">
      <c r="I379" s="13"/>
      <c r="J379" s="13"/>
      <c r="K379" s="13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3"/>
      <c r="X379" s="13"/>
      <c r="Y379" s="13"/>
      <c r="Z379" s="13"/>
      <c r="AA379" s="13"/>
    </row>
    <row r="380" spans="9:27" x14ac:dyDescent="0.2">
      <c r="I380" s="13"/>
      <c r="J380" s="13"/>
      <c r="K380" s="13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3"/>
      <c r="X380" s="13"/>
      <c r="Y380" s="13"/>
      <c r="Z380" s="13"/>
      <c r="AA380" s="13"/>
    </row>
    <row r="381" spans="9:27" x14ac:dyDescent="0.2">
      <c r="I381" s="13"/>
      <c r="J381" s="13"/>
      <c r="K381" s="13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3"/>
      <c r="X381" s="13"/>
      <c r="Y381" s="13"/>
      <c r="Z381" s="13"/>
      <c r="AA381" s="13"/>
    </row>
    <row r="382" spans="9:27" x14ac:dyDescent="0.2">
      <c r="I382" s="13"/>
      <c r="J382" s="13"/>
      <c r="K382" s="13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3"/>
      <c r="X382" s="13"/>
      <c r="Y382" s="13"/>
      <c r="Z382" s="13"/>
      <c r="AA382" s="13"/>
    </row>
    <row r="383" spans="9:27" x14ac:dyDescent="0.2">
      <c r="I383" s="13"/>
      <c r="J383" s="13"/>
      <c r="K383" s="13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3"/>
      <c r="X383" s="13"/>
      <c r="Y383" s="13"/>
      <c r="Z383" s="13"/>
      <c r="AA383" s="13"/>
    </row>
    <row r="384" spans="9:27" x14ac:dyDescent="0.2">
      <c r="I384" s="13"/>
      <c r="J384" s="13"/>
      <c r="K384" s="13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3"/>
      <c r="X384" s="13"/>
      <c r="Y384" s="13"/>
      <c r="Z384" s="13"/>
      <c r="AA384" s="13"/>
    </row>
    <row r="385" spans="9:27" x14ac:dyDescent="0.2">
      <c r="I385" s="13"/>
      <c r="J385" s="13"/>
      <c r="K385" s="13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3"/>
      <c r="X385" s="13"/>
      <c r="Y385" s="13"/>
      <c r="Z385" s="13"/>
      <c r="AA385" s="13"/>
    </row>
    <row r="386" spans="9:27" x14ac:dyDescent="0.2">
      <c r="I386" s="13"/>
      <c r="J386" s="13"/>
      <c r="K386" s="13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3"/>
      <c r="X386" s="13"/>
      <c r="Y386" s="13"/>
      <c r="Z386" s="13"/>
      <c r="AA386" s="13"/>
    </row>
    <row r="387" spans="9:27" x14ac:dyDescent="0.2">
      <c r="I387" s="13"/>
      <c r="J387" s="13"/>
      <c r="K387" s="13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3"/>
      <c r="X387" s="13"/>
      <c r="Y387" s="13"/>
      <c r="Z387" s="13"/>
      <c r="AA387" s="13"/>
    </row>
    <row r="388" spans="9:27" x14ac:dyDescent="0.2">
      <c r="I388" s="13"/>
      <c r="J388" s="13"/>
      <c r="K388" s="13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3"/>
      <c r="X388" s="13"/>
      <c r="Y388" s="13"/>
      <c r="Z388" s="13"/>
      <c r="AA388" s="13"/>
    </row>
    <row r="389" spans="9:27" x14ac:dyDescent="0.2">
      <c r="I389" s="13"/>
      <c r="J389" s="13"/>
      <c r="K389" s="13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3"/>
      <c r="X389" s="13"/>
      <c r="Y389" s="13"/>
      <c r="Z389" s="13"/>
      <c r="AA389" s="13"/>
    </row>
    <row r="390" spans="9:27" x14ac:dyDescent="0.2">
      <c r="I390" s="13"/>
      <c r="J390" s="13"/>
      <c r="K390" s="13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3"/>
      <c r="X390" s="13"/>
      <c r="Y390" s="13"/>
      <c r="Z390" s="13"/>
      <c r="AA390" s="13"/>
    </row>
    <row r="391" spans="9:27" x14ac:dyDescent="0.2">
      <c r="I391" s="13"/>
      <c r="J391" s="13"/>
      <c r="K391" s="13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3"/>
      <c r="X391" s="13"/>
      <c r="Y391" s="13"/>
      <c r="Z391" s="13"/>
      <c r="AA391" s="13"/>
    </row>
    <row r="392" spans="9:27" x14ac:dyDescent="0.2">
      <c r="I392" s="13"/>
      <c r="J392" s="13"/>
      <c r="K392" s="13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3"/>
      <c r="X392" s="13"/>
      <c r="Y392" s="13"/>
      <c r="Z392" s="13"/>
      <c r="AA392" s="13"/>
    </row>
    <row r="393" spans="9:27" x14ac:dyDescent="0.2">
      <c r="I393" s="13"/>
      <c r="J393" s="13"/>
      <c r="K393" s="13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3"/>
      <c r="X393" s="13"/>
      <c r="Y393" s="13"/>
      <c r="Z393" s="13"/>
      <c r="AA393" s="13"/>
    </row>
    <row r="394" spans="9:27" x14ac:dyDescent="0.2">
      <c r="I394" s="13"/>
      <c r="J394" s="13"/>
      <c r="K394" s="13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3"/>
      <c r="X394" s="13"/>
      <c r="Y394" s="13"/>
      <c r="Z394" s="13"/>
      <c r="AA394" s="13"/>
    </row>
    <row r="395" spans="9:27" x14ac:dyDescent="0.2">
      <c r="I395" s="13"/>
      <c r="J395" s="13"/>
      <c r="K395" s="13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3"/>
      <c r="X395" s="13"/>
      <c r="Y395" s="13"/>
      <c r="Z395" s="13"/>
      <c r="AA395" s="13"/>
    </row>
    <row r="396" spans="9:27" x14ac:dyDescent="0.2">
      <c r="I396" s="13"/>
      <c r="J396" s="13"/>
      <c r="K396" s="13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3"/>
      <c r="X396" s="13"/>
      <c r="Y396" s="13"/>
      <c r="Z396" s="13"/>
      <c r="AA396" s="13"/>
    </row>
    <row r="397" spans="9:27" x14ac:dyDescent="0.2">
      <c r="I397" s="13"/>
      <c r="J397" s="13"/>
      <c r="K397" s="13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3"/>
      <c r="X397" s="13"/>
      <c r="Y397" s="13"/>
      <c r="Z397" s="13"/>
      <c r="AA397" s="13"/>
    </row>
    <row r="398" spans="9:27" x14ac:dyDescent="0.2">
      <c r="I398" s="13"/>
      <c r="J398" s="13"/>
      <c r="K398" s="13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3"/>
      <c r="X398" s="13"/>
      <c r="Y398" s="13"/>
      <c r="Z398" s="13"/>
      <c r="AA398" s="13"/>
    </row>
    <row r="399" spans="9:27" x14ac:dyDescent="0.2">
      <c r="I399" s="13"/>
      <c r="J399" s="13"/>
      <c r="K399" s="13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3"/>
      <c r="X399" s="13"/>
      <c r="Y399" s="13"/>
      <c r="Z399" s="13"/>
      <c r="AA399" s="13"/>
    </row>
    <row r="400" spans="9:27" x14ac:dyDescent="0.2">
      <c r="I400" s="13"/>
      <c r="J400" s="13"/>
      <c r="K400" s="13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3"/>
      <c r="X400" s="13"/>
      <c r="Y400" s="13"/>
      <c r="Z400" s="13"/>
      <c r="AA400" s="13"/>
    </row>
    <row r="401" spans="9:27" x14ac:dyDescent="0.2">
      <c r="I401" s="13"/>
      <c r="J401" s="13"/>
      <c r="K401" s="13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3"/>
      <c r="X401" s="13"/>
      <c r="Y401" s="13"/>
      <c r="Z401" s="13"/>
      <c r="AA401" s="13"/>
    </row>
    <row r="402" spans="9:27" x14ac:dyDescent="0.2">
      <c r="I402" s="13"/>
      <c r="J402" s="13"/>
      <c r="K402" s="13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3"/>
      <c r="X402" s="13"/>
      <c r="Y402" s="13"/>
      <c r="Z402" s="13"/>
      <c r="AA402" s="13"/>
    </row>
    <row r="403" spans="9:27" x14ac:dyDescent="0.2">
      <c r="I403" s="13"/>
      <c r="J403" s="13"/>
      <c r="K403" s="13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3"/>
      <c r="X403" s="13"/>
      <c r="Y403" s="13"/>
      <c r="Z403" s="13"/>
      <c r="AA403" s="13"/>
    </row>
    <row r="404" spans="9:27" x14ac:dyDescent="0.2">
      <c r="I404" s="13"/>
      <c r="J404" s="13"/>
      <c r="K404" s="13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3"/>
      <c r="X404" s="13"/>
      <c r="Y404" s="13"/>
      <c r="Z404" s="13"/>
      <c r="AA404" s="13"/>
    </row>
    <row r="405" spans="9:27" x14ac:dyDescent="0.2">
      <c r="I405" s="13"/>
      <c r="J405" s="13"/>
      <c r="K405" s="13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3"/>
      <c r="X405" s="13"/>
      <c r="Y405" s="13"/>
      <c r="Z405" s="13"/>
      <c r="AA405" s="13"/>
    </row>
    <row r="406" spans="9:27" x14ac:dyDescent="0.2">
      <c r="I406" s="13"/>
      <c r="J406" s="13"/>
      <c r="K406" s="13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3"/>
      <c r="X406" s="13"/>
      <c r="Y406" s="13"/>
      <c r="Z406" s="13"/>
      <c r="AA406" s="13"/>
    </row>
    <row r="407" spans="9:27" x14ac:dyDescent="0.2">
      <c r="I407" s="13"/>
      <c r="J407" s="13"/>
      <c r="K407" s="13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3"/>
      <c r="X407" s="13"/>
      <c r="Y407" s="13"/>
      <c r="Z407" s="13"/>
      <c r="AA407" s="13"/>
    </row>
    <row r="408" spans="9:27" x14ac:dyDescent="0.2">
      <c r="I408" s="13"/>
      <c r="J408" s="13"/>
      <c r="K408" s="13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3"/>
      <c r="X408" s="13"/>
      <c r="Y408" s="13"/>
      <c r="Z408" s="13"/>
      <c r="AA408" s="13"/>
    </row>
    <row r="409" spans="9:27" x14ac:dyDescent="0.2">
      <c r="I409" s="13"/>
      <c r="J409" s="13"/>
      <c r="K409" s="13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3"/>
      <c r="X409" s="13"/>
      <c r="Y409" s="13"/>
      <c r="Z409" s="13"/>
      <c r="AA409" s="13"/>
    </row>
    <row r="410" spans="9:27" x14ac:dyDescent="0.2">
      <c r="I410" s="13"/>
      <c r="J410" s="13"/>
      <c r="K410" s="13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3"/>
      <c r="X410" s="13"/>
      <c r="Y410" s="13"/>
      <c r="Z410" s="13"/>
      <c r="AA410" s="13"/>
    </row>
    <row r="411" spans="9:27" x14ac:dyDescent="0.2">
      <c r="I411" s="13"/>
      <c r="J411" s="13"/>
      <c r="K411" s="13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3"/>
      <c r="X411" s="13"/>
      <c r="Y411" s="13"/>
      <c r="Z411" s="13"/>
      <c r="AA411" s="13"/>
    </row>
    <row r="412" spans="9:27" x14ac:dyDescent="0.2">
      <c r="I412" s="13"/>
      <c r="J412" s="13"/>
      <c r="K412" s="13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3"/>
      <c r="X412" s="13"/>
      <c r="Y412" s="13"/>
      <c r="Z412" s="13"/>
      <c r="AA412" s="13"/>
    </row>
    <row r="413" spans="9:27" x14ac:dyDescent="0.2">
      <c r="I413" s="13"/>
      <c r="J413" s="13"/>
      <c r="K413" s="13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3"/>
      <c r="X413" s="13"/>
      <c r="Y413" s="13"/>
      <c r="Z413" s="13"/>
      <c r="AA413" s="13"/>
    </row>
    <row r="414" spans="9:27" x14ac:dyDescent="0.2">
      <c r="I414" s="13"/>
      <c r="J414" s="13"/>
      <c r="K414" s="13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3"/>
      <c r="X414" s="13"/>
      <c r="Y414" s="13"/>
      <c r="Z414" s="13"/>
      <c r="AA414" s="13"/>
    </row>
    <row r="415" spans="9:27" x14ac:dyDescent="0.2">
      <c r="I415" s="13"/>
      <c r="J415" s="13"/>
      <c r="K415" s="13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3"/>
      <c r="X415" s="13"/>
      <c r="Y415" s="13"/>
      <c r="Z415" s="13"/>
      <c r="AA415" s="13"/>
    </row>
    <row r="416" spans="9:27" x14ac:dyDescent="0.2">
      <c r="I416" s="13"/>
      <c r="J416" s="13"/>
      <c r="K416" s="13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3"/>
      <c r="X416" s="13"/>
      <c r="Y416" s="13"/>
      <c r="Z416" s="13"/>
      <c r="AA416" s="13"/>
    </row>
    <row r="417" spans="9:27" x14ac:dyDescent="0.2">
      <c r="I417" s="13"/>
      <c r="J417" s="13"/>
      <c r="K417" s="13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3"/>
      <c r="X417" s="13"/>
      <c r="Y417" s="13"/>
      <c r="Z417" s="13"/>
      <c r="AA417" s="13"/>
    </row>
    <row r="418" spans="9:27" x14ac:dyDescent="0.2">
      <c r="I418" s="13"/>
      <c r="J418" s="13"/>
      <c r="K418" s="13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3"/>
      <c r="X418" s="13"/>
      <c r="Y418" s="13"/>
      <c r="Z418" s="13"/>
      <c r="AA418" s="13"/>
    </row>
    <row r="419" spans="9:27" x14ac:dyDescent="0.2">
      <c r="I419" s="13"/>
      <c r="J419" s="13"/>
      <c r="K419" s="13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3"/>
      <c r="X419" s="13"/>
      <c r="Y419" s="13"/>
      <c r="Z419" s="13"/>
      <c r="AA419" s="13"/>
    </row>
    <row r="420" spans="9:27" x14ac:dyDescent="0.2">
      <c r="I420" s="13"/>
      <c r="J420" s="13"/>
      <c r="K420" s="13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3"/>
      <c r="X420" s="13"/>
      <c r="Y420" s="13"/>
      <c r="Z420" s="13"/>
      <c r="AA420" s="13"/>
    </row>
    <row r="421" spans="9:27" x14ac:dyDescent="0.2">
      <c r="I421" s="13"/>
      <c r="J421" s="13"/>
      <c r="K421" s="13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3"/>
      <c r="X421" s="13"/>
      <c r="Y421" s="13"/>
      <c r="Z421" s="13"/>
      <c r="AA421" s="13"/>
    </row>
    <row r="422" spans="9:27" x14ac:dyDescent="0.2">
      <c r="I422" s="13"/>
      <c r="J422" s="13"/>
      <c r="K422" s="13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3"/>
      <c r="X422" s="13"/>
      <c r="Y422" s="13"/>
      <c r="Z422" s="13"/>
      <c r="AA422" s="13"/>
    </row>
    <row r="423" spans="9:27" x14ac:dyDescent="0.2">
      <c r="I423" s="13"/>
      <c r="J423" s="13"/>
      <c r="K423" s="13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3"/>
      <c r="X423" s="13"/>
      <c r="Y423" s="13"/>
      <c r="Z423" s="13"/>
      <c r="AA423" s="13"/>
    </row>
    <row r="424" spans="9:27" x14ac:dyDescent="0.2">
      <c r="I424" s="13"/>
      <c r="J424" s="13"/>
      <c r="K424" s="13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3"/>
      <c r="X424" s="13"/>
      <c r="Y424" s="13"/>
      <c r="Z424" s="13"/>
      <c r="AA424" s="13"/>
    </row>
    <row r="425" spans="9:27" x14ac:dyDescent="0.2">
      <c r="I425" s="13"/>
      <c r="J425" s="13"/>
      <c r="K425" s="13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3"/>
      <c r="X425" s="13"/>
      <c r="Y425" s="13"/>
      <c r="Z425" s="13"/>
      <c r="AA425" s="13"/>
    </row>
    <row r="426" spans="9:27" x14ac:dyDescent="0.2">
      <c r="I426" s="13"/>
      <c r="J426" s="13"/>
      <c r="K426" s="13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3"/>
      <c r="X426" s="13"/>
      <c r="Y426" s="13"/>
      <c r="Z426" s="13"/>
      <c r="AA426" s="13"/>
    </row>
    <row r="427" spans="9:27" x14ac:dyDescent="0.2">
      <c r="I427" s="13"/>
      <c r="J427" s="13"/>
      <c r="K427" s="13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3"/>
      <c r="X427" s="13"/>
      <c r="Y427" s="13"/>
      <c r="Z427" s="13"/>
      <c r="AA427" s="13"/>
    </row>
    <row r="428" spans="9:27" x14ac:dyDescent="0.2">
      <c r="I428" s="13"/>
      <c r="J428" s="13"/>
      <c r="K428" s="13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3"/>
      <c r="X428" s="13"/>
      <c r="Y428" s="13"/>
      <c r="Z428" s="13"/>
      <c r="AA428" s="13"/>
    </row>
    <row r="429" spans="9:27" x14ac:dyDescent="0.2">
      <c r="I429" s="13"/>
      <c r="J429" s="13"/>
      <c r="K429" s="13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3"/>
      <c r="X429" s="13"/>
      <c r="Y429" s="13"/>
      <c r="Z429" s="13"/>
      <c r="AA429" s="13"/>
    </row>
    <row r="430" spans="9:27" x14ac:dyDescent="0.2">
      <c r="I430" s="13"/>
      <c r="J430" s="13"/>
      <c r="K430" s="13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3"/>
      <c r="X430" s="13"/>
      <c r="Y430" s="13"/>
      <c r="Z430" s="13"/>
      <c r="AA430" s="13"/>
    </row>
    <row r="431" spans="9:27" x14ac:dyDescent="0.2">
      <c r="I431" s="13"/>
      <c r="J431" s="13"/>
      <c r="K431" s="13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3"/>
      <c r="X431" s="13"/>
      <c r="Y431" s="13"/>
      <c r="Z431" s="13"/>
      <c r="AA431" s="13"/>
    </row>
    <row r="432" spans="9:27" x14ac:dyDescent="0.2">
      <c r="I432" s="13"/>
      <c r="J432" s="13"/>
      <c r="K432" s="13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3"/>
      <c r="X432" s="13"/>
      <c r="Y432" s="13"/>
      <c r="Z432" s="13"/>
      <c r="AA432" s="13"/>
    </row>
    <row r="433" spans="9:27" x14ac:dyDescent="0.2">
      <c r="I433" s="13"/>
      <c r="J433" s="13"/>
      <c r="K433" s="13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3"/>
      <c r="X433" s="13"/>
      <c r="Y433" s="13"/>
      <c r="Z433" s="13"/>
      <c r="AA433" s="13"/>
    </row>
    <row r="434" spans="9:27" x14ac:dyDescent="0.2">
      <c r="I434" s="13"/>
      <c r="J434" s="13"/>
      <c r="K434" s="13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3"/>
      <c r="X434" s="13"/>
      <c r="Y434" s="13"/>
      <c r="Z434" s="13"/>
      <c r="AA434" s="13"/>
    </row>
    <row r="435" spans="9:27" x14ac:dyDescent="0.2">
      <c r="I435" s="13"/>
      <c r="J435" s="13"/>
      <c r="K435" s="13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3"/>
      <c r="X435" s="13"/>
      <c r="Y435" s="13"/>
      <c r="Z435" s="13"/>
      <c r="AA435" s="13"/>
    </row>
    <row r="436" spans="9:27" x14ac:dyDescent="0.2">
      <c r="I436" s="13"/>
      <c r="J436" s="13"/>
      <c r="K436" s="13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3"/>
      <c r="X436" s="13"/>
      <c r="Y436" s="13"/>
      <c r="Z436" s="13"/>
      <c r="AA436" s="13"/>
    </row>
    <row r="437" spans="9:27" x14ac:dyDescent="0.2">
      <c r="I437" s="13"/>
      <c r="J437" s="13"/>
      <c r="K437" s="13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3"/>
      <c r="X437" s="13"/>
      <c r="Y437" s="13"/>
      <c r="Z437" s="13"/>
      <c r="AA437" s="13"/>
    </row>
    <row r="438" spans="9:27" x14ac:dyDescent="0.2">
      <c r="I438" s="13"/>
      <c r="J438" s="13"/>
      <c r="K438" s="13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3"/>
      <c r="X438" s="13"/>
      <c r="Y438" s="13"/>
      <c r="Z438" s="13"/>
      <c r="AA438" s="13"/>
    </row>
    <row r="439" spans="9:27" x14ac:dyDescent="0.2">
      <c r="I439" s="13"/>
      <c r="J439" s="13"/>
      <c r="K439" s="13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3"/>
      <c r="X439" s="13"/>
      <c r="Y439" s="13"/>
      <c r="Z439" s="13"/>
      <c r="AA439" s="13"/>
    </row>
    <row r="440" spans="9:27" x14ac:dyDescent="0.2">
      <c r="I440" s="13"/>
      <c r="J440" s="13"/>
      <c r="K440" s="13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3"/>
      <c r="X440" s="13"/>
      <c r="Y440" s="13"/>
      <c r="Z440" s="13"/>
      <c r="AA440" s="13"/>
    </row>
    <row r="441" spans="9:27" x14ac:dyDescent="0.2">
      <c r="I441" s="13"/>
      <c r="J441" s="13"/>
      <c r="K441" s="13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3"/>
      <c r="X441" s="13"/>
      <c r="Y441" s="13"/>
      <c r="Z441" s="13"/>
      <c r="AA441" s="13"/>
    </row>
    <row r="442" spans="9:27" x14ac:dyDescent="0.2">
      <c r="I442" s="13"/>
      <c r="J442" s="13"/>
      <c r="K442" s="13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3"/>
      <c r="X442" s="13"/>
      <c r="Y442" s="13"/>
      <c r="Z442" s="13"/>
      <c r="AA442" s="13"/>
    </row>
    <row r="443" spans="9:27" x14ac:dyDescent="0.2">
      <c r="I443" s="13"/>
      <c r="J443" s="13"/>
      <c r="K443" s="13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3"/>
      <c r="X443" s="13"/>
      <c r="Y443" s="13"/>
      <c r="Z443" s="13"/>
      <c r="AA443" s="13"/>
    </row>
    <row r="444" spans="9:27" x14ac:dyDescent="0.2">
      <c r="I444" s="13"/>
      <c r="J444" s="13"/>
      <c r="K444" s="13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3"/>
      <c r="X444" s="13"/>
      <c r="Y444" s="13"/>
      <c r="Z444" s="13"/>
      <c r="AA444" s="13"/>
    </row>
    <row r="445" spans="9:27" x14ac:dyDescent="0.2">
      <c r="I445" s="13"/>
      <c r="J445" s="13"/>
      <c r="K445" s="13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3"/>
      <c r="X445" s="13"/>
      <c r="Y445" s="13"/>
      <c r="Z445" s="13"/>
      <c r="AA445" s="13"/>
    </row>
    <row r="446" spans="9:27" x14ac:dyDescent="0.2">
      <c r="I446" s="13"/>
      <c r="J446" s="13"/>
      <c r="K446" s="13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3"/>
      <c r="X446" s="13"/>
      <c r="Y446" s="13"/>
      <c r="Z446" s="13"/>
      <c r="AA446" s="13"/>
    </row>
    <row r="447" spans="9:27" x14ac:dyDescent="0.2">
      <c r="I447" s="13"/>
      <c r="J447" s="13"/>
      <c r="K447" s="13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3"/>
      <c r="X447" s="13"/>
      <c r="Y447" s="13"/>
      <c r="Z447" s="13"/>
      <c r="AA447" s="13"/>
    </row>
    <row r="448" spans="9:27" x14ac:dyDescent="0.2">
      <c r="I448" s="13"/>
      <c r="J448" s="13"/>
      <c r="K448" s="13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3"/>
      <c r="X448" s="13"/>
      <c r="Y448" s="13"/>
      <c r="Z448" s="13"/>
      <c r="AA448" s="13"/>
    </row>
    <row r="449" spans="9:27" x14ac:dyDescent="0.2">
      <c r="I449" s="13"/>
      <c r="J449" s="13"/>
      <c r="K449" s="13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3"/>
      <c r="X449" s="13"/>
      <c r="Y449" s="13"/>
      <c r="Z449" s="13"/>
      <c r="AA449" s="13"/>
    </row>
    <row r="450" spans="9:27" x14ac:dyDescent="0.2">
      <c r="I450" s="13"/>
      <c r="J450" s="13"/>
      <c r="K450" s="13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3"/>
      <c r="X450" s="13"/>
      <c r="Y450" s="13"/>
      <c r="Z450" s="13"/>
      <c r="AA450" s="13"/>
    </row>
    <row r="451" spans="9:27" x14ac:dyDescent="0.2">
      <c r="I451" s="13"/>
      <c r="J451" s="13"/>
      <c r="K451" s="13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3"/>
      <c r="X451" s="13"/>
      <c r="Y451" s="13"/>
      <c r="Z451" s="13"/>
      <c r="AA451" s="13"/>
    </row>
    <row r="452" spans="9:27" x14ac:dyDescent="0.2">
      <c r="I452" s="13"/>
      <c r="J452" s="13"/>
      <c r="K452" s="13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3"/>
      <c r="X452" s="13"/>
      <c r="Y452" s="13"/>
      <c r="Z452" s="13"/>
      <c r="AA452" s="13"/>
    </row>
    <row r="453" spans="9:27" x14ac:dyDescent="0.2">
      <c r="I453" s="13"/>
      <c r="J453" s="13"/>
      <c r="K453" s="13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3"/>
      <c r="X453" s="13"/>
      <c r="Y453" s="13"/>
      <c r="Z453" s="13"/>
      <c r="AA453" s="13"/>
    </row>
    <row r="454" spans="9:27" x14ac:dyDescent="0.2">
      <c r="I454" s="13"/>
      <c r="J454" s="13"/>
      <c r="K454" s="13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3"/>
      <c r="X454" s="13"/>
      <c r="Y454" s="13"/>
      <c r="Z454" s="13"/>
      <c r="AA454" s="13"/>
    </row>
    <row r="455" spans="9:27" x14ac:dyDescent="0.2">
      <c r="I455" s="13"/>
      <c r="J455" s="13"/>
      <c r="K455" s="13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3"/>
      <c r="X455" s="13"/>
      <c r="Y455" s="13"/>
      <c r="Z455" s="13"/>
      <c r="AA455" s="13"/>
    </row>
    <row r="456" spans="9:27" x14ac:dyDescent="0.2">
      <c r="I456" s="13"/>
      <c r="J456" s="13"/>
      <c r="K456" s="13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3"/>
      <c r="X456" s="13"/>
      <c r="Y456" s="13"/>
      <c r="Z456" s="13"/>
      <c r="AA456" s="13"/>
    </row>
    <row r="457" spans="9:27" x14ac:dyDescent="0.2">
      <c r="I457" s="13"/>
      <c r="J457" s="13"/>
      <c r="K457" s="13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3"/>
      <c r="X457" s="13"/>
      <c r="Y457" s="13"/>
      <c r="Z457" s="13"/>
      <c r="AA457" s="13"/>
    </row>
    <row r="458" spans="9:27" x14ac:dyDescent="0.2">
      <c r="I458" s="13"/>
      <c r="J458" s="13"/>
      <c r="K458" s="13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3"/>
      <c r="X458" s="13"/>
      <c r="Y458" s="13"/>
      <c r="Z458" s="13"/>
      <c r="AA458" s="13"/>
    </row>
    <row r="459" spans="9:27" x14ac:dyDescent="0.2">
      <c r="I459" s="13"/>
      <c r="J459" s="13"/>
      <c r="K459" s="13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3"/>
      <c r="X459" s="13"/>
      <c r="Y459" s="13"/>
      <c r="Z459" s="13"/>
      <c r="AA459" s="13"/>
    </row>
    <row r="460" spans="9:27" x14ac:dyDescent="0.2">
      <c r="I460" s="13"/>
      <c r="J460" s="13"/>
      <c r="K460" s="13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3"/>
      <c r="X460" s="13"/>
      <c r="Y460" s="13"/>
      <c r="Z460" s="13"/>
      <c r="AA460" s="13"/>
    </row>
    <row r="461" spans="9:27" x14ac:dyDescent="0.2">
      <c r="I461" s="13"/>
      <c r="J461" s="13"/>
      <c r="K461" s="13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3"/>
      <c r="X461" s="13"/>
      <c r="Y461" s="13"/>
      <c r="Z461" s="13"/>
      <c r="AA461" s="13"/>
    </row>
    <row r="462" spans="9:27" x14ac:dyDescent="0.2">
      <c r="I462" s="13"/>
      <c r="J462" s="13"/>
      <c r="K462" s="13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3"/>
      <c r="X462" s="13"/>
      <c r="Y462" s="13"/>
      <c r="Z462" s="13"/>
      <c r="AA462" s="13"/>
    </row>
    <row r="463" spans="9:27" x14ac:dyDescent="0.2">
      <c r="I463" s="13"/>
      <c r="J463" s="13"/>
      <c r="K463" s="13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3"/>
      <c r="X463" s="13"/>
      <c r="Y463" s="13"/>
      <c r="Z463" s="13"/>
      <c r="AA463" s="13"/>
    </row>
    <row r="464" spans="9:27" x14ac:dyDescent="0.2">
      <c r="I464" s="13"/>
      <c r="J464" s="13"/>
      <c r="K464" s="13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3"/>
      <c r="X464" s="13"/>
      <c r="Y464" s="13"/>
      <c r="Z464" s="13"/>
      <c r="AA464" s="13"/>
    </row>
    <row r="465" spans="9:27" x14ac:dyDescent="0.2">
      <c r="I465" s="13"/>
      <c r="J465" s="13"/>
      <c r="K465" s="13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3"/>
      <c r="X465" s="13"/>
      <c r="Y465" s="13"/>
      <c r="Z465" s="13"/>
      <c r="AA465" s="13"/>
    </row>
    <row r="466" spans="9:27" x14ac:dyDescent="0.2">
      <c r="I466" s="13"/>
      <c r="J466" s="13"/>
      <c r="K466" s="13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3"/>
      <c r="X466" s="13"/>
      <c r="Y466" s="13"/>
      <c r="Z466" s="13"/>
      <c r="AA466" s="13"/>
    </row>
    <row r="467" spans="9:27" x14ac:dyDescent="0.2">
      <c r="I467" s="13"/>
      <c r="J467" s="13"/>
      <c r="K467" s="13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3"/>
      <c r="X467" s="13"/>
      <c r="Y467" s="13"/>
      <c r="Z467" s="13"/>
      <c r="AA467" s="13"/>
    </row>
    <row r="468" spans="9:27" x14ac:dyDescent="0.2">
      <c r="I468" s="13"/>
      <c r="J468" s="13"/>
      <c r="K468" s="13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3"/>
      <c r="X468" s="13"/>
      <c r="Y468" s="13"/>
      <c r="Z468" s="13"/>
      <c r="AA468" s="13"/>
    </row>
    <row r="469" spans="9:27" x14ac:dyDescent="0.2">
      <c r="I469" s="13"/>
      <c r="J469" s="13"/>
      <c r="K469" s="13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3"/>
      <c r="X469" s="13"/>
      <c r="Y469" s="13"/>
      <c r="Z469" s="13"/>
      <c r="AA469" s="13"/>
    </row>
    <row r="470" spans="9:27" x14ac:dyDescent="0.2">
      <c r="I470" s="13"/>
      <c r="J470" s="13"/>
      <c r="K470" s="13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3"/>
      <c r="X470" s="13"/>
      <c r="Y470" s="13"/>
      <c r="Z470" s="13"/>
      <c r="AA470" s="13"/>
    </row>
    <row r="471" spans="9:27" x14ac:dyDescent="0.2">
      <c r="I471" s="13"/>
      <c r="J471" s="13"/>
      <c r="K471" s="13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3"/>
      <c r="X471" s="13"/>
      <c r="Y471" s="13"/>
      <c r="Z471" s="13"/>
      <c r="AA471" s="13"/>
    </row>
    <row r="472" spans="9:27" x14ac:dyDescent="0.2">
      <c r="I472" s="13"/>
      <c r="J472" s="13"/>
      <c r="K472" s="13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3"/>
      <c r="X472" s="13"/>
      <c r="Y472" s="13"/>
      <c r="Z472" s="13"/>
      <c r="AA472" s="13"/>
    </row>
    <row r="473" spans="9:27" x14ac:dyDescent="0.2">
      <c r="I473" s="13"/>
      <c r="J473" s="13"/>
      <c r="K473" s="13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3"/>
      <c r="X473" s="13"/>
      <c r="Y473" s="13"/>
      <c r="Z473" s="13"/>
      <c r="AA473" s="13"/>
    </row>
    <row r="474" spans="9:27" x14ac:dyDescent="0.2">
      <c r="I474" s="13"/>
      <c r="J474" s="13"/>
      <c r="K474" s="13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3"/>
      <c r="X474" s="13"/>
      <c r="Y474" s="13"/>
      <c r="Z474" s="13"/>
      <c r="AA474" s="13"/>
    </row>
    <row r="475" spans="9:27" x14ac:dyDescent="0.2">
      <c r="I475" s="13"/>
      <c r="J475" s="13"/>
      <c r="K475" s="13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3"/>
      <c r="X475" s="13"/>
      <c r="Y475" s="13"/>
      <c r="Z475" s="13"/>
      <c r="AA475" s="13"/>
    </row>
    <row r="476" spans="9:27" x14ac:dyDescent="0.2">
      <c r="I476" s="13"/>
      <c r="J476" s="13"/>
      <c r="K476" s="13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3"/>
      <c r="X476" s="13"/>
      <c r="Y476" s="13"/>
      <c r="Z476" s="13"/>
      <c r="AA476" s="13"/>
    </row>
    <row r="477" spans="9:27" x14ac:dyDescent="0.2">
      <c r="I477" s="13"/>
      <c r="J477" s="13"/>
      <c r="K477" s="13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3"/>
      <c r="X477" s="13"/>
      <c r="Y477" s="13"/>
      <c r="Z477" s="13"/>
      <c r="AA477" s="13"/>
    </row>
    <row r="478" spans="9:27" x14ac:dyDescent="0.2">
      <c r="I478" s="13"/>
      <c r="J478" s="13"/>
      <c r="K478" s="13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3"/>
      <c r="X478" s="13"/>
      <c r="Y478" s="13"/>
      <c r="Z478" s="13"/>
      <c r="AA478" s="13"/>
    </row>
    <row r="479" spans="9:27" x14ac:dyDescent="0.2">
      <c r="I479" s="13"/>
      <c r="J479" s="13"/>
      <c r="K479" s="13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3"/>
      <c r="X479" s="13"/>
      <c r="Y479" s="13"/>
      <c r="Z479" s="13"/>
      <c r="AA479" s="13"/>
    </row>
    <row r="480" spans="9:27" x14ac:dyDescent="0.2">
      <c r="I480" s="13"/>
      <c r="J480" s="13"/>
      <c r="K480" s="13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3"/>
      <c r="X480" s="13"/>
      <c r="Y480" s="13"/>
      <c r="Z480" s="13"/>
      <c r="AA480" s="13"/>
    </row>
    <row r="481" spans="9:27" x14ac:dyDescent="0.2">
      <c r="I481" s="13"/>
      <c r="J481" s="13"/>
      <c r="K481" s="13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3"/>
      <c r="X481" s="13"/>
      <c r="Y481" s="13"/>
      <c r="Z481" s="13"/>
      <c r="AA481" s="13"/>
    </row>
    <row r="482" spans="9:27" x14ac:dyDescent="0.2">
      <c r="I482" s="13"/>
      <c r="J482" s="13"/>
      <c r="K482" s="13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3"/>
      <c r="X482" s="13"/>
      <c r="Y482" s="13"/>
      <c r="Z482" s="13"/>
      <c r="AA482" s="13"/>
    </row>
    <row r="483" spans="9:27" x14ac:dyDescent="0.2">
      <c r="I483" s="13"/>
      <c r="J483" s="13"/>
      <c r="K483" s="13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3"/>
      <c r="X483" s="13"/>
      <c r="Y483" s="13"/>
      <c r="Z483" s="13"/>
      <c r="AA483" s="13"/>
    </row>
    <row r="484" spans="9:27" x14ac:dyDescent="0.2">
      <c r="I484" s="13"/>
      <c r="J484" s="13"/>
      <c r="K484" s="13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3"/>
      <c r="X484" s="13"/>
      <c r="Y484" s="13"/>
      <c r="Z484" s="13"/>
      <c r="AA484" s="13"/>
    </row>
    <row r="485" spans="9:27" x14ac:dyDescent="0.2">
      <c r="I485" s="13"/>
      <c r="J485" s="13"/>
      <c r="K485" s="13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3"/>
      <c r="X485" s="13"/>
      <c r="Y485" s="13"/>
      <c r="Z485" s="13"/>
      <c r="AA485" s="13"/>
    </row>
    <row r="486" spans="9:27" x14ac:dyDescent="0.2">
      <c r="I486" s="13"/>
      <c r="J486" s="13"/>
      <c r="K486" s="13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3"/>
      <c r="X486" s="13"/>
      <c r="Y486" s="13"/>
      <c r="Z486" s="13"/>
      <c r="AA486" s="13"/>
    </row>
    <row r="487" spans="9:27" x14ac:dyDescent="0.2">
      <c r="I487" s="13"/>
      <c r="J487" s="13"/>
      <c r="K487" s="13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3"/>
      <c r="X487" s="13"/>
      <c r="Y487" s="13"/>
      <c r="Z487" s="13"/>
      <c r="AA487" s="13"/>
    </row>
    <row r="488" spans="9:27" x14ac:dyDescent="0.2">
      <c r="I488" s="13"/>
      <c r="J488" s="13"/>
      <c r="K488" s="13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3"/>
      <c r="X488" s="13"/>
      <c r="Y488" s="13"/>
      <c r="Z488" s="13"/>
      <c r="AA488" s="13"/>
    </row>
    <row r="489" spans="9:27" x14ac:dyDescent="0.2">
      <c r="I489" s="13"/>
      <c r="J489" s="13"/>
      <c r="K489" s="13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3"/>
      <c r="X489" s="13"/>
      <c r="Y489" s="13"/>
      <c r="Z489" s="13"/>
      <c r="AA489" s="13"/>
    </row>
    <row r="490" spans="9:27" x14ac:dyDescent="0.2">
      <c r="I490" s="13"/>
      <c r="J490" s="13"/>
      <c r="K490" s="13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3"/>
      <c r="X490" s="13"/>
      <c r="Y490" s="13"/>
      <c r="Z490" s="13"/>
      <c r="AA490" s="13"/>
    </row>
    <row r="491" spans="9:27" x14ac:dyDescent="0.2">
      <c r="I491" s="13"/>
      <c r="J491" s="13"/>
      <c r="K491" s="13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3"/>
      <c r="X491" s="13"/>
      <c r="Y491" s="13"/>
      <c r="Z491" s="13"/>
      <c r="AA491" s="13"/>
    </row>
    <row r="492" spans="9:27" x14ac:dyDescent="0.2">
      <c r="I492" s="13"/>
      <c r="J492" s="13"/>
      <c r="K492" s="13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3"/>
      <c r="X492" s="13"/>
      <c r="Y492" s="13"/>
      <c r="Z492" s="13"/>
      <c r="AA492" s="13"/>
    </row>
    <row r="493" spans="9:27" x14ac:dyDescent="0.2">
      <c r="I493" s="13"/>
      <c r="J493" s="13"/>
      <c r="K493" s="13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3"/>
      <c r="X493" s="13"/>
      <c r="Y493" s="13"/>
      <c r="Z493" s="13"/>
      <c r="AA493" s="13"/>
    </row>
    <row r="494" spans="9:27" x14ac:dyDescent="0.2">
      <c r="I494" s="13"/>
      <c r="J494" s="13"/>
      <c r="K494" s="13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3"/>
      <c r="X494" s="13"/>
      <c r="Y494" s="13"/>
      <c r="Z494" s="13"/>
      <c r="AA494" s="13"/>
    </row>
    <row r="495" spans="9:27" x14ac:dyDescent="0.2">
      <c r="I495" s="13"/>
      <c r="J495" s="13"/>
      <c r="K495" s="13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3"/>
      <c r="X495" s="13"/>
      <c r="Y495" s="13"/>
      <c r="Z495" s="13"/>
      <c r="AA495" s="13"/>
    </row>
    <row r="496" spans="9:27" x14ac:dyDescent="0.2">
      <c r="I496" s="13"/>
      <c r="J496" s="13"/>
      <c r="K496" s="13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3"/>
      <c r="X496" s="13"/>
      <c r="Y496" s="13"/>
      <c r="Z496" s="13"/>
      <c r="AA496" s="13"/>
    </row>
    <row r="497" spans="9:27" x14ac:dyDescent="0.2">
      <c r="I497" s="13"/>
      <c r="J497" s="13"/>
      <c r="K497" s="13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3"/>
      <c r="X497" s="13"/>
      <c r="Y497" s="13"/>
      <c r="Z497" s="13"/>
      <c r="AA497" s="13"/>
    </row>
    <row r="498" spans="9:27" x14ac:dyDescent="0.2">
      <c r="I498" s="13"/>
      <c r="J498" s="13"/>
      <c r="K498" s="13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3"/>
      <c r="X498" s="13"/>
      <c r="Y498" s="13"/>
      <c r="Z498" s="13"/>
      <c r="AA498" s="13"/>
    </row>
    <row r="499" spans="9:27" x14ac:dyDescent="0.2">
      <c r="I499" s="13"/>
      <c r="J499" s="13"/>
      <c r="K499" s="13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3"/>
      <c r="X499" s="13"/>
      <c r="Y499" s="13"/>
      <c r="Z499" s="13"/>
      <c r="AA499" s="13"/>
    </row>
    <row r="500" spans="9:27" x14ac:dyDescent="0.2">
      <c r="I500" s="13"/>
      <c r="J500" s="13"/>
      <c r="K500" s="13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3"/>
      <c r="X500" s="13"/>
      <c r="Y500" s="13"/>
      <c r="Z500" s="13"/>
      <c r="AA500" s="13"/>
    </row>
    <row r="501" spans="9:27" x14ac:dyDescent="0.2">
      <c r="I501" s="13"/>
      <c r="J501" s="13"/>
      <c r="K501" s="13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3"/>
      <c r="X501" s="13"/>
      <c r="Y501" s="13"/>
      <c r="Z501" s="13"/>
      <c r="AA501" s="13"/>
    </row>
    <row r="502" spans="9:27" x14ac:dyDescent="0.2">
      <c r="I502" s="13"/>
      <c r="J502" s="13"/>
      <c r="K502" s="13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3"/>
      <c r="X502" s="13"/>
      <c r="Y502" s="13"/>
      <c r="Z502" s="13"/>
      <c r="AA502" s="13"/>
    </row>
    <row r="503" spans="9:27" x14ac:dyDescent="0.2">
      <c r="I503" s="13"/>
      <c r="J503" s="13"/>
      <c r="K503" s="13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3"/>
      <c r="X503" s="13"/>
      <c r="Y503" s="13"/>
      <c r="Z503" s="13"/>
      <c r="AA503" s="13"/>
    </row>
    <row r="504" spans="9:27" x14ac:dyDescent="0.2">
      <c r="I504" s="13"/>
      <c r="J504" s="13"/>
      <c r="K504" s="13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3"/>
      <c r="X504" s="13"/>
      <c r="Y504" s="13"/>
      <c r="Z504" s="13"/>
      <c r="AA504" s="13"/>
    </row>
    <row r="505" spans="9:27" x14ac:dyDescent="0.2">
      <c r="I505" s="13"/>
      <c r="J505" s="13"/>
      <c r="K505" s="13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3"/>
      <c r="X505" s="13"/>
      <c r="Y505" s="13"/>
      <c r="Z505" s="13"/>
      <c r="AA505" s="13"/>
    </row>
    <row r="506" spans="9:27" x14ac:dyDescent="0.2">
      <c r="I506" s="13"/>
      <c r="J506" s="13"/>
      <c r="K506" s="13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3"/>
      <c r="X506" s="13"/>
      <c r="Y506" s="13"/>
      <c r="Z506" s="13"/>
      <c r="AA506" s="13"/>
    </row>
    <row r="507" spans="9:27" x14ac:dyDescent="0.2">
      <c r="I507" s="13"/>
      <c r="J507" s="13"/>
      <c r="K507" s="13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3"/>
      <c r="X507" s="13"/>
      <c r="Y507" s="13"/>
      <c r="Z507" s="13"/>
      <c r="AA507" s="13"/>
    </row>
    <row r="508" spans="9:27" x14ac:dyDescent="0.2">
      <c r="I508" s="13"/>
      <c r="J508" s="13"/>
      <c r="K508" s="13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3"/>
      <c r="X508" s="13"/>
      <c r="Y508" s="13"/>
      <c r="Z508" s="13"/>
      <c r="AA508" s="13"/>
    </row>
    <row r="509" spans="9:27" x14ac:dyDescent="0.2">
      <c r="I509" s="13"/>
      <c r="J509" s="13"/>
      <c r="K509" s="13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3"/>
      <c r="X509" s="13"/>
      <c r="Y509" s="13"/>
      <c r="Z509" s="13"/>
      <c r="AA509" s="13"/>
    </row>
    <row r="510" spans="9:27" x14ac:dyDescent="0.2">
      <c r="I510" s="13"/>
      <c r="J510" s="13"/>
      <c r="K510" s="13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3"/>
      <c r="X510" s="13"/>
      <c r="Y510" s="13"/>
      <c r="Z510" s="13"/>
      <c r="AA510" s="13"/>
    </row>
    <row r="511" spans="9:27" x14ac:dyDescent="0.2">
      <c r="I511" s="13"/>
      <c r="J511" s="13"/>
      <c r="K511" s="13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3"/>
      <c r="X511" s="13"/>
      <c r="Y511" s="13"/>
      <c r="Z511" s="13"/>
      <c r="AA511" s="13"/>
    </row>
    <row r="512" spans="9:27" x14ac:dyDescent="0.2">
      <c r="I512" s="13"/>
      <c r="J512" s="13"/>
      <c r="K512" s="13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3"/>
      <c r="X512" s="13"/>
      <c r="Y512" s="13"/>
      <c r="Z512" s="13"/>
      <c r="AA512" s="13"/>
    </row>
    <row r="513" spans="9:27" x14ac:dyDescent="0.2">
      <c r="I513" s="13"/>
      <c r="J513" s="13"/>
      <c r="K513" s="13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3"/>
      <c r="X513" s="13"/>
      <c r="Y513" s="13"/>
      <c r="Z513" s="13"/>
      <c r="AA513" s="13"/>
    </row>
    <row r="514" spans="9:27" x14ac:dyDescent="0.2">
      <c r="I514" s="13"/>
      <c r="J514" s="13"/>
      <c r="K514" s="13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3"/>
      <c r="X514" s="13"/>
      <c r="Y514" s="13"/>
      <c r="Z514" s="13"/>
      <c r="AA514" s="13"/>
    </row>
    <row r="515" spans="9:27" x14ac:dyDescent="0.2">
      <c r="I515" s="13"/>
      <c r="J515" s="13"/>
      <c r="K515" s="13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3"/>
      <c r="X515" s="13"/>
      <c r="Y515" s="13"/>
      <c r="Z515" s="13"/>
      <c r="AA515" s="13"/>
    </row>
    <row r="516" spans="9:27" x14ac:dyDescent="0.2">
      <c r="I516" s="13"/>
      <c r="J516" s="13"/>
      <c r="K516" s="13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3"/>
      <c r="X516" s="13"/>
      <c r="Y516" s="13"/>
      <c r="Z516" s="13"/>
      <c r="AA516" s="13"/>
    </row>
    <row r="517" spans="9:27" x14ac:dyDescent="0.2">
      <c r="I517" s="13"/>
      <c r="J517" s="13"/>
      <c r="K517" s="13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3"/>
      <c r="X517" s="13"/>
      <c r="Y517" s="13"/>
      <c r="Z517" s="13"/>
      <c r="AA517" s="13"/>
    </row>
    <row r="518" spans="9:27" x14ac:dyDescent="0.2">
      <c r="I518" s="13"/>
      <c r="J518" s="13"/>
      <c r="K518" s="13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3"/>
      <c r="X518" s="13"/>
      <c r="Y518" s="13"/>
      <c r="Z518" s="13"/>
      <c r="AA518" s="13"/>
    </row>
    <row r="519" spans="9:27" x14ac:dyDescent="0.2">
      <c r="I519" s="13"/>
      <c r="J519" s="13"/>
      <c r="K519" s="13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3"/>
      <c r="X519" s="13"/>
      <c r="Y519" s="13"/>
      <c r="Z519" s="13"/>
      <c r="AA519" s="13"/>
    </row>
    <row r="520" spans="9:27" x14ac:dyDescent="0.2">
      <c r="I520" s="13"/>
      <c r="J520" s="13"/>
      <c r="K520" s="13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3"/>
      <c r="X520" s="13"/>
      <c r="Y520" s="13"/>
      <c r="Z520" s="13"/>
      <c r="AA520" s="13"/>
    </row>
    <row r="521" spans="9:27" x14ac:dyDescent="0.2">
      <c r="I521" s="13"/>
      <c r="J521" s="13"/>
      <c r="K521" s="13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3"/>
      <c r="X521" s="13"/>
      <c r="Y521" s="13"/>
      <c r="Z521" s="13"/>
      <c r="AA521" s="13"/>
    </row>
    <row r="522" spans="9:27" x14ac:dyDescent="0.2">
      <c r="I522" s="13"/>
      <c r="J522" s="13"/>
      <c r="K522" s="13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3"/>
      <c r="X522" s="13"/>
      <c r="Y522" s="13"/>
      <c r="Z522" s="13"/>
      <c r="AA522" s="13"/>
    </row>
    <row r="523" spans="9:27" x14ac:dyDescent="0.2">
      <c r="I523" s="13"/>
      <c r="J523" s="13"/>
      <c r="K523" s="13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3"/>
      <c r="X523" s="13"/>
      <c r="Y523" s="13"/>
      <c r="Z523" s="13"/>
      <c r="AA523" s="13"/>
    </row>
    <row r="524" spans="9:27" x14ac:dyDescent="0.2">
      <c r="I524" s="13"/>
      <c r="J524" s="13"/>
      <c r="K524" s="13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3"/>
      <c r="X524" s="13"/>
      <c r="Y524" s="13"/>
      <c r="Z524" s="13"/>
      <c r="AA524" s="13"/>
    </row>
    <row r="525" spans="9:27" x14ac:dyDescent="0.2">
      <c r="I525" s="13"/>
      <c r="J525" s="13"/>
      <c r="K525" s="13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3"/>
      <c r="X525" s="13"/>
      <c r="Y525" s="13"/>
      <c r="Z525" s="13"/>
      <c r="AA525" s="13"/>
    </row>
    <row r="526" spans="9:27" x14ac:dyDescent="0.2">
      <c r="I526" s="13"/>
      <c r="J526" s="13"/>
      <c r="K526" s="13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3"/>
      <c r="X526" s="13"/>
      <c r="Y526" s="13"/>
      <c r="Z526" s="13"/>
      <c r="AA526" s="13"/>
    </row>
    <row r="527" spans="9:27" x14ac:dyDescent="0.2">
      <c r="I527" s="13"/>
      <c r="J527" s="13"/>
      <c r="K527" s="13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3"/>
      <c r="X527" s="13"/>
      <c r="Y527" s="13"/>
      <c r="Z527" s="13"/>
      <c r="AA527" s="13"/>
    </row>
    <row r="528" spans="9:27" x14ac:dyDescent="0.2">
      <c r="I528" s="13"/>
      <c r="J528" s="13"/>
      <c r="K528" s="13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3"/>
      <c r="X528" s="13"/>
      <c r="Y528" s="13"/>
      <c r="Z528" s="13"/>
      <c r="AA528" s="13"/>
    </row>
    <row r="529" spans="9:27" x14ac:dyDescent="0.2">
      <c r="I529" s="13"/>
      <c r="J529" s="13"/>
      <c r="K529" s="13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3"/>
      <c r="X529" s="13"/>
      <c r="Y529" s="13"/>
      <c r="Z529" s="13"/>
      <c r="AA529" s="13"/>
    </row>
    <row r="530" spans="9:27" x14ac:dyDescent="0.2">
      <c r="I530" s="13"/>
      <c r="J530" s="13"/>
      <c r="K530" s="13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3"/>
      <c r="X530" s="13"/>
      <c r="Y530" s="13"/>
      <c r="Z530" s="13"/>
      <c r="AA530" s="13"/>
    </row>
    <row r="531" spans="9:27" x14ac:dyDescent="0.2">
      <c r="I531" s="13"/>
      <c r="J531" s="13"/>
      <c r="K531" s="13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3"/>
      <c r="X531" s="13"/>
      <c r="Y531" s="13"/>
      <c r="Z531" s="13"/>
      <c r="AA531" s="13"/>
    </row>
    <row r="532" spans="9:27" x14ac:dyDescent="0.2">
      <c r="I532" s="13"/>
      <c r="J532" s="13"/>
      <c r="K532" s="13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3"/>
      <c r="X532" s="13"/>
      <c r="Y532" s="13"/>
      <c r="Z532" s="13"/>
      <c r="AA532" s="13"/>
    </row>
    <row r="533" spans="9:27" x14ac:dyDescent="0.2">
      <c r="I533" s="13"/>
      <c r="J533" s="13"/>
      <c r="K533" s="13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3"/>
      <c r="X533" s="13"/>
      <c r="Y533" s="13"/>
      <c r="Z533" s="13"/>
      <c r="AA533" s="13"/>
    </row>
    <row r="534" spans="9:27" x14ac:dyDescent="0.2">
      <c r="I534" s="13"/>
      <c r="J534" s="13"/>
      <c r="K534" s="13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3"/>
      <c r="X534" s="13"/>
      <c r="Y534" s="13"/>
      <c r="Z534" s="13"/>
      <c r="AA534" s="13"/>
    </row>
    <row r="535" spans="9:27" x14ac:dyDescent="0.2">
      <c r="I535" s="13"/>
      <c r="J535" s="13"/>
      <c r="K535" s="13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3"/>
      <c r="X535" s="13"/>
      <c r="Y535" s="13"/>
      <c r="Z535" s="13"/>
      <c r="AA535" s="13"/>
    </row>
    <row r="536" spans="9:27" x14ac:dyDescent="0.2">
      <c r="I536" s="13"/>
      <c r="J536" s="13"/>
      <c r="K536" s="13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3"/>
      <c r="X536" s="13"/>
      <c r="Y536" s="13"/>
      <c r="Z536" s="13"/>
      <c r="AA536" s="13"/>
    </row>
    <row r="537" spans="9:27" x14ac:dyDescent="0.2">
      <c r="I537" s="13"/>
      <c r="J537" s="13"/>
      <c r="K537" s="13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3"/>
      <c r="X537" s="13"/>
      <c r="Y537" s="13"/>
      <c r="Z537" s="13"/>
      <c r="AA537" s="13"/>
    </row>
    <row r="538" spans="9:27" x14ac:dyDescent="0.2">
      <c r="I538" s="13"/>
      <c r="J538" s="13"/>
      <c r="K538" s="13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3"/>
      <c r="X538" s="13"/>
      <c r="Y538" s="13"/>
      <c r="Z538" s="13"/>
      <c r="AA538" s="13"/>
    </row>
    <row r="539" spans="9:27" x14ac:dyDescent="0.2">
      <c r="I539" s="13"/>
      <c r="J539" s="13"/>
      <c r="K539" s="13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3"/>
      <c r="X539" s="13"/>
      <c r="Y539" s="13"/>
      <c r="Z539" s="13"/>
      <c r="AA539" s="13"/>
    </row>
    <row r="540" spans="9:27" x14ac:dyDescent="0.2">
      <c r="I540" s="13"/>
      <c r="J540" s="13"/>
      <c r="K540" s="13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3"/>
      <c r="X540" s="13"/>
      <c r="Y540" s="13"/>
      <c r="Z540" s="13"/>
      <c r="AA540" s="13"/>
    </row>
    <row r="541" spans="9:27" x14ac:dyDescent="0.2">
      <c r="I541" s="13"/>
      <c r="J541" s="13"/>
      <c r="K541" s="13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3"/>
      <c r="X541" s="13"/>
      <c r="Y541" s="13"/>
      <c r="Z541" s="13"/>
      <c r="AA541" s="13"/>
    </row>
    <row r="542" spans="9:27" x14ac:dyDescent="0.2">
      <c r="I542" s="13"/>
      <c r="J542" s="13"/>
      <c r="K542" s="13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3"/>
      <c r="X542" s="13"/>
      <c r="Y542" s="13"/>
      <c r="Z542" s="13"/>
      <c r="AA542" s="13"/>
    </row>
    <row r="543" spans="9:27" x14ac:dyDescent="0.2">
      <c r="I543" s="13"/>
      <c r="J543" s="13"/>
      <c r="K543" s="13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3"/>
      <c r="X543" s="13"/>
      <c r="Y543" s="13"/>
      <c r="Z543" s="13"/>
      <c r="AA543" s="13"/>
    </row>
    <row r="544" spans="9:27" x14ac:dyDescent="0.2">
      <c r="I544" s="13"/>
      <c r="J544" s="13"/>
      <c r="K544" s="13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3"/>
      <c r="X544" s="13"/>
      <c r="Y544" s="13"/>
      <c r="Z544" s="13"/>
      <c r="AA544" s="13"/>
    </row>
    <row r="545" spans="9:27" x14ac:dyDescent="0.2">
      <c r="I545" s="13"/>
      <c r="J545" s="13"/>
      <c r="K545" s="13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3"/>
      <c r="X545" s="13"/>
      <c r="Y545" s="13"/>
      <c r="Z545" s="13"/>
      <c r="AA545" s="13"/>
    </row>
    <row r="546" spans="9:27" x14ac:dyDescent="0.2">
      <c r="I546" s="13"/>
      <c r="J546" s="13"/>
      <c r="K546" s="13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3"/>
      <c r="X546" s="13"/>
      <c r="Y546" s="13"/>
      <c r="Z546" s="13"/>
      <c r="AA546" s="13"/>
    </row>
    <row r="547" spans="9:27" x14ac:dyDescent="0.2">
      <c r="I547" s="13"/>
      <c r="J547" s="13"/>
      <c r="K547" s="13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3"/>
      <c r="X547" s="13"/>
      <c r="Y547" s="13"/>
      <c r="Z547" s="13"/>
      <c r="AA547" s="13"/>
    </row>
    <row r="548" spans="9:27" x14ac:dyDescent="0.2">
      <c r="I548" s="13"/>
      <c r="J548" s="13"/>
      <c r="K548" s="13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3"/>
      <c r="X548" s="13"/>
      <c r="Y548" s="13"/>
      <c r="Z548" s="13"/>
      <c r="AA548" s="13"/>
    </row>
    <row r="549" spans="9:27" x14ac:dyDescent="0.2">
      <c r="I549" s="13"/>
      <c r="J549" s="13"/>
      <c r="K549" s="13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3"/>
      <c r="X549" s="13"/>
      <c r="Y549" s="13"/>
      <c r="Z549" s="13"/>
      <c r="AA549" s="13"/>
    </row>
    <row r="550" spans="9:27" x14ac:dyDescent="0.2">
      <c r="I550" s="13"/>
      <c r="J550" s="13"/>
      <c r="K550" s="13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3"/>
      <c r="X550" s="13"/>
      <c r="Y550" s="13"/>
      <c r="Z550" s="13"/>
      <c r="AA550" s="13"/>
    </row>
    <row r="551" spans="9:27" x14ac:dyDescent="0.2">
      <c r="I551" s="13"/>
      <c r="J551" s="13"/>
      <c r="K551" s="13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3"/>
      <c r="X551" s="13"/>
      <c r="Y551" s="13"/>
      <c r="Z551" s="13"/>
      <c r="AA551" s="13"/>
    </row>
    <row r="552" spans="9:27" x14ac:dyDescent="0.2">
      <c r="I552" s="13"/>
      <c r="J552" s="13"/>
      <c r="K552" s="13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3"/>
      <c r="X552" s="13"/>
      <c r="Y552" s="13"/>
      <c r="Z552" s="13"/>
      <c r="AA552" s="13"/>
    </row>
    <row r="553" spans="9:27" x14ac:dyDescent="0.2">
      <c r="I553" s="13"/>
      <c r="J553" s="13"/>
      <c r="K553" s="13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3"/>
      <c r="X553" s="13"/>
      <c r="Y553" s="13"/>
      <c r="Z553" s="13"/>
      <c r="AA553" s="13"/>
    </row>
    <row r="554" spans="9:27" x14ac:dyDescent="0.2">
      <c r="I554" s="13"/>
      <c r="J554" s="13"/>
      <c r="K554" s="13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3"/>
      <c r="X554" s="13"/>
      <c r="Y554" s="13"/>
      <c r="Z554" s="13"/>
      <c r="AA554" s="13"/>
    </row>
    <row r="555" spans="9:27" x14ac:dyDescent="0.2">
      <c r="I555" s="13"/>
      <c r="J555" s="13"/>
      <c r="K555" s="13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3"/>
      <c r="X555" s="13"/>
      <c r="Y555" s="13"/>
      <c r="Z555" s="13"/>
      <c r="AA555" s="13"/>
    </row>
    <row r="556" spans="9:27" x14ac:dyDescent="0.2">
      <c r="I556" s="13"/>
      <c r="J556" s="13"/>
      <c r="K556" s="13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3"/>
      <c r="X556" s="13"/>
      <c r="Y556" s="13"/>
      <c r="Z556" s="13"/>
      <c r="AA556" s="13"/>
    </row>
    <row r="557" spans="9:27" x14ac:dyDescent="0.2">
      <c r="I557" s="13"/>
      <c r="J557" s="13"/>
      <c r="K557" s="13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3"/>
      <c r="X557" s="13"/>
      <c r="Y557" s="13"/>
      <c r="Z557" s="13"/>
      <c r="AA557" s="13"/>
    </row>
    <row r="558" spans="9:27" x14ac:dyDescent="0.2">
      <c r="I558" s="13"/>
      <c r="J558" s="13"/>
      <c r="K558" s="13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3"/>
      <c r="X558" s="13"/>
      <c r="Y558" s="13"/>
      <c r="Z558" s="13"/>
      <c r="AA558" s="13"/>
    </row>
    <row r="559" spans="9:27" x14ac:dyDescent="0.2">
      <c r="I559" s="13"/>
      <c r="J559" s="13"/>
      <c r="K559" s="13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3"/>
      <c r="X559" s="13"/>
      <c r="Y559" s="13"/>
      <c r="Z559" s="13"/>
      <c r="AA559" s="13"/>
    </row>
    <row r="560" spans="9:27" x14ac:dyDescent="0.2">
      <c r="I560" s="13"/>
      <c r="J560" s="13"/>
      <c r="K560" s="13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3"/>
      <c r="X560" s="13"/>
      <c r="Y560" s="13"/>
      <c r="Z560" s="13"/>
      <c r="AA560" s="13"/>
    </row>
    <row r="561" spans="9:27" x14ac:dyDescent="0.2">
      <c r="I561" s="13"/>
      <c r="J561" s="13"/>
      <c r="K561" s="13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3"/>
      <c r="X561" s="13"/>
      <c r="Y561" s="13"/>
      <c r="Z561" s="13"/>
      <c r="AA561" s="13"/>
    </row>
    <row r="562" spans="9:27" x14ac:dyDescent="0.2">
      <c r="I562" s="13"/>
      <c r="J562" s="13"/>
      <c r="K562" s="13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3"/>
      <c r="X562" s="13"/>
      <c r="Y562" s="13"/>
      <c r="Z562" s="13"/>
      <c r="AA562" s="13"/>
    </row>
    <row r="563" spans="9:27" x14ac:dyDescent="0.2">
      <c r="I563" s="13"/>
      <c r="J563" s="13"/>
      <c r="K563" s="13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3"/>
      <c r="X563" s="13"/>
      <c r="Y563" s="13"/>
      <c r="Z563" s="13"/>
      <c r="AA563" s="13"/>
    </row>
    <row r="564" spans="9:27" x14ac:dyDescent="0.2">
      <c r="I564" s="13"/>
      <c r="J564" s="13"/>
      <c r="K564" s="13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3"/>
      <c r="X564" s="13"/>
      <c r="Y564" s="13"/>
      <c r="Z564" s="13"/>
      <c r="AA564" s="13"/>
    </row>
    <row r="565" spans="9:27" x14ac:dyDescent="0.2">
      <c r="I565" s="13"/>
      <c r="J565" s="13"/>
      <c r="K565" s="13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3"/>
      <c r="X565" s="13"/>
      <c r="Y565" s="13"/>
      <c r="Z565" s="13"/>
      <c r="AA565" s="13"/>
    </row>
    <row r="566" spans="9:27" x14ac:dyDescent="0.2">
      <c r="I566" s="13"/>
      <c r="J566" s="13"/>
      <c r="K566" s="13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3"/>
      <c r="X566" s="13"/>
      <c r="Y566" s="13"/>
      <c r="Z566" s="13"/>
      <c r="AA566" s="13"/>
    </row>
    <row r="567" spans="9:27" x14ac:dyDescent="0.2">
      <c r="I567" s="13"/>
      <c r="J567" s="13"/>
      <c r="K567" s="13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3"/>
      <c r="X567" s="13"/>
      <c r="Y567" s="13"/>
      <c r="Z567" s="13"/>
      <c r="AA567" s="13"/>
    </row>
    <row r="568" spans="9:27" x14ac:dyDescent="0.2">
      <c r="I568" s="13"/>
      <c r="J568" s="13"/>
      <c r="K568" s="13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3"/>
      <c r="X568" s="13"/>
      <c r="Y568" s="13"/>
      <c r="Z568" s="13"/>
      <c r="AA568" s="13"/>
    </row>
    <row r="569" spans="9:27" x14ac:dyDescent="0.2">
      <c r="I569" s="13"/>
      <c r="J569" s="13"/>
      <c r="K569" s="13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3"/>
      <c r="X569" s="13"/>
      <c r="Y569" s="13"/>
      <c r="Z569" s="13"/>
      <c r="AA569" s="13"/>
    </row>
    <row r="570" spans="9:27" x14ac:dyDescent="0.2">
      <c r="I570" s="13"/>
      <c r="J570" s="13"/>
      <c r="K570" s="13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3"/>
      <c r="X570" s="13"/>
      <c r="Y570" s="13"/>
      <c r="Z570" s="13"/>
      <c r="AA570" s="13"/>
    </row>
    <row r="571" spans="9:27" x14ac:dyDescent="0.2">
      <c r="I571" s="13"/>
      <c r="J571" s="13"/>
      <c r="K571" s="13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3"/>
      <c r="X571" s="13"/>
      <c r="Y571" s="13"/>
      <c r="Z571" s="13"/>
      <c r="AA571" s="13"/>
    </row>
    <row r="572" spans="9:27" x14ac:dyDescent="0.2">
      <c r="I572" s="13"/>
      <c r="J572" s="13"/>
      <c r="K572" s="13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3"/>
      <c r="X572" s="13"/>
      <c r="Y572" s="13"/>
      <c r="Z572" s="13"/>
      <c r="AA572" s="13"/>
    </row>
    <row r="573" spans="9:27" x14ac:dyDescent="0.2">
      <c r="I573" s="13"/>
      <c r="J573" s="13"/>
      <c r="K573" s="13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3"/>
      <c r="X573" s="13"/>
      <c r="Y573" s="13"/>
      <c r="Z573" s="13"/>
      <c r="AA573" s="13"/>
    </row>
    <row r="574" spans="9:27" x14ac:dyDescent="0.2">
      <c r="I574" s="13"/>
      <c r="J574" s="13"/>
      <c r="K574" s="13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3"/>
      <c r="X574" s="13"/>
      <c r="Y574" s="13"/>
      <c r="Z574" s="13"/>
      <c r="AA574" s="13"/>
    </row>
    <row r="575" spans="9:27" x14ac:dyDescent="0.2">
      <c r="I575" s="13"/>
      <c r="J575" s="13"/>
      <c r="K575" s="13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3"/>
      <c r="X575" s="13"/>
      <c r="Y575" s="13"/>
      <c r="Z575" s="13"/>
      <c r="AA575" s="13"/>
    </row>
    <row r="576" spans="9:27" x14ac:dyDescent="0.2">
      <c r="I576" s="13"/>
      <c r="J576" s="13"/>
      <c r="K576" s="13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3"/>
      <c r="X576" s="13"/>
      <c r="Y576" s="13"/>
      <c r="Z576" s="13"/>
      <c r="AA576" s="13"/>
    </row>
    <row r="577" spans="9:27" x14ac:dyDescent="0.2">
      <c r="I577" s="13"/>
      <c r="J577" s="13"/>
      <c r="K577" s="13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3"/>
      <c r="X577" s="13"/>
      <c r="Y577" s="13"/>
      <c r="Z577" s="13"/>
      <c r="AA577" s="13"/>
    </row>
    <row r="578" spans="9:27" x14ac:dyDescent="0.2">
      <c r="I578" s="13"/>
      <c r="J578" s="13"/>
      <c r="K578" s="13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3"/>
      <c r="X578" s="13"/>
      <c r="Y578" s="13"/>
      <c r="Z578" s="13"/>
      <c r="AA578" s="13"/>
    </row>
    <row r="579" spans="9:27" x14ac:dyDescent="0.2">
      <c r="I579" s="13"/>
      <c r="J579" s="13"/>
      <c r="K579" s="13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3"/>
      <c r="X579" s="13"/>
      <c r="Y579" s="13"/>
      <c r="Z579" s="13"/>
      <c r="AA579" s="13"/>
    </row>
    <row r="580" spans="9:27" x14ac:dyDescent="0.2">
      <c r="I580" s="13"/>
      <c r="J580" s="13"/>
      <c r="K580" s="13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3"/>
      <c r="X580" s="13"/>
      <c r="Y580" s="13"/>
      <c r="Z580" s="13"/>
      <c r="AA580" s="13"/>
    </row>
    <row r="581" spans="9:27" x14ac:dyDescent="0.2">
      <c r="I581" s="13"/>
      <c r="J581" s="13"/>
      <c r="K581" s="13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3"/>
      <c r="X581" s="13"/>
      <c r="Y581" s="13"/>
      <c r="Z581" s="13"/>
      <c r="AA581" s="13"/>
    </row>
    <row r="582" spans="9:27" x14ac:dyDescent="0.2">
      <c r="I582" s="13"/>
      <c r="J582" s="13"/>
      <c r="K582" s="13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3"/>
      <c r="X582" s="13"/>
      <c r="Y582" s="13"/>
      <c r="Z582" s="13"/>
      <c r="AA582" s="13"/>
    </row>
    <row r="583" spans="9:27" x14ac:dyDescent="0.2">
      <c r="I583" s="13"/>
      <c r="J583" s="13"/>
      <c r="K583" s="13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3"/>
      <c r="X583" s="13"/>
      <c r="Y583" s="13"/>
      <c r="Z583" s="13"/>
      <c r="AA583" s="13"/>
    </row>
    <row r="584" spans="9:27" x14ac:dyDescent="0.2">
      <c r="I584" s="13"/>
      <c r="J584" s="13"/>
      <c r="K584" s="13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3"/>
      <c r="X584" s="13"/>
      <c r="Y584" s="13"/>
      <c r="Z584" s="13"/>
      <c r="AA584" s="13"/>
    </row>
    <row r="585" spans="9:27" x14ac:dyDescent="0.2">
      <c r="I585" s="13"/>
      <c r="J585" s="13"/>
      <c r="K585" s="13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3"/>
      <c r="X585" s="13"/>
      <c r="Y585" s="13"/>
      <c r="Z585" s="13"/>
      <c r="AA585" s="13"/>
    </row>
    <row r="586" spans="9:27" x14ac:dyDescent="0.2">
      <c r="I586" s="13"/>
      <c r="J586" s="13"/>
      <c r="K586" s="13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3"/>
      <c r="X586" s="13"/>
      <c r="Y586" s="13"/>
      <c r="Z586" s="13"/>
      <c r="AA586" s="13"/>
    </row>
    <row r="587" spans="9:27" x14ac:dyDescent="0.2">
      <c r="I587" s="13"/>
      <c r="J587" s="13"/>
      <c r="K587" s="13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3"/>
      <c r="X587" s="13"/>
      <c r="Y587" s="13"/>
      <c r="Z587" s="13"/>
      <c r="AA587" s="13"/>
    </row>
    <row r="588" spans="9:27" x14ac:dyDescent="0.2">
      <c r="I588" s="13"/>
      <c r="J588" s="13"/>
      <c r="K588" s="13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3"/>
      <c r="X588" s="13"/>
      <c r="Y588" s="13"/>
      <c r="Z588" s="13"/>
      <c r="AA588" s="13"/>
    </row>
    <row r="589" spans="9:27" x14ac:dyDescent="0.2">
      <c r="I589" s="13"/>
      <c r="J589" s="13"/>
      <c r="K589" s="13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3"/>
      <c r="X589" s="13"/>
      <c r="Y589" s="13"/>
      <c r="Z589" s="13"/>
      <c r="AA589" s="13"/>
    </row>
    <row r="590" spans="9:27" x14ac:dyDescent="0.2">
      <c r="I590" s="13"/>
      <c r="J590" s="13"/>
      <c r="K590" s="13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3"/>
      <c r="X590" s="13"/>
      <c r="Y590" s="13"/>
      <c r="Z590" s="13"/>
      <c r="AA590" s="13"/>
    </row>
    <row r="591" spans="9:27" x14ac:dyDescent="0.2">
      <c r="I591" s="13"/>
      <c r="J591" s="13"/>
      <c r="K591" s="13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3"/>
      <c r="X591" s="13"/>
      <c r="Y591" s="13"/>
      <c r="Z591" s="13"/>
      <c r="AA591" s="13"/>
    </row>
    <row r="592" spans="9:27" x14ac:dyDescent="0.2">
      <c r="I592" s="13"/>
      <c r="J592" s="13"/>
      <c r="K592" s="13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3"/>
      <c r="X592" s="13"/>
      <c r="Y592" s="13"/>
      <c r="Z592" s="13"/>
      <c r="AA592" s="13"/>
    </row>
    <row r="593" spans="9:27" x14ac:dyDescent="0.2">
      <c r="I593" s="13"/>
      <c r="J593" s="13"/>
      <c r="K593" s="13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3"/>
      <c r="X593" s="13"/>
      <c r="Y593" s="13"/>
      <c r="Z593" s="13"/>
      <c r="AA593" s="13"/>
    </row>
    <row r="594" spans="9:27" x14ac:dyDescent="0.2">
      <c r="I594" s="13"/>
      <c r="J594" s="13"/>
      <c r="K594" s="13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3"/>
      <c r="X594" s="13"/>
      <c r="Y594" s="13"/>
      <c r="Z594" s="13"/>
      <c r="AA594" s="13"/>
    </row>
    <row r="595" spans="9:27" x14ac:dyDescent="0.2">
      <c r="I595" s="13"/>
      <c r="J595" s="13"/>
      <c r="K595" s="13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3"/>
      <c r="X595" s="13"/>
      <c r="Y595" s="13"/>
      <c r="Z595" s="13"/>
      <c r="AA595" s="13"/>
    </row>
    <row r="596" spans="9:27" x14ac:dyDescent="0.2">
      <c r="I596" s="13"/>
      <c r="J596" s="13"/>
      <c r="K596" s="13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3"/>
      <c r="X596" s="13"/>
      <c r="Y596" s="13"/>
      <c r="Z596" s="13"/>
      <c r="AA596" s="13"/>
    </row>
    <row r="597" spans="9:27" x14ac:dyDescent="0.2">
      <c r="I597" s="13"/>
      <c r="J597" s="13"/>
      <c r="K597" s="13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3"/>
      <c r="X597" s="13"/>
      <c r="Y597" s="13"/>
      <c r="Z597" s="13"/>
      <c r="AA597" s="13"/>
    </row>
    <row r="598" spans="9:27" x14ac:dyDescent="0.2">
      <c r="I598" s="13"/>
      <c r="J598" s="13"/>
      <c r="K598" s="13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3"/>
      <c r="X598" s="13"/>
      <c r="Y598" s="13"/>
      <c r="Z598" s="13"/>
      <c r="AA598" s="13"/>
    </row>
    <row r="599" spans="9:27" x14ac:dyDescent="0.2">
      <c r="I599" s="13"/>
      <c r="J599" s="13"/>
      <c r="K599" s="13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3"/>
      <c r="X599" s="13"/>
      <c r="Y599" s="13"/>
      <c r="Z599" s="13"/>
      <c r="AA599" s="13"/>
    </row>
    <row r="600" spans="9:27" x14ac:dyDescent="0.2">
      <c r="I600" s="13"/>
      <c r="J600" s="13"/>
      <c r="K600" s="13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3"/>
      <c r="X600" s="13"/>
      <c r="Y600" s="13"/>
      <c r="Z600" s="13"/>
      <c r="AA600" s="13"/>
    </row>
    <row r="601" spans="9:27" x14ac:dyDescent="0.2">
      <c r="I601" s="13"/>
      <c r="J601" s="13"/>
      <c r="K601" s="13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3"/>
      <c r="X601" s="13"/>
      <c r="Y601" s="13"/>
      <c r="Z601" s="13"/>
      <c r="AA601" s="13"/>
    </row>
    <row r="602" spans="9:27" x14ac:dyDescent="0.2">
      <c r="I602" s="13"/>
      <c r="J602" s="13"/>
      <c r="K602" s="13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3"/>
      <c r="X602" s="13"/>
      <c r="Y602" s="13"/>
      <c r="Z602" s="13"/>
      <c r="AA602" s="13"/>
    </row>
    <row r="603" spans="9:27" x14ac:dyDescent="0.2">
      <c r="I603" s="13"/>
      <c r="J603" s="13"/>
      <c r="K603" s="13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3"/>
      <c r="X603" s="13"/>
      <c r="Y603" s="13"/>
      <c r="Z603" s="13"/>
      <c r="AA603" s="13"/>
    </row>
    <row r="604" spans="9:27" x14ac:dyDescent="0.2">
      <c r="I604" s="13"/>
      <c r="J604" s="13"/>
      <c r="K604" s="13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3"/>
      <c r="X604" s="13"/>
      <c r="Y604" s="13"/>
      <c r="Z604" s="13"/>
      <c r="AA604" s="13"/>
    </row>
    <row r="605" spans="9:27" x14ac:dyDescent="0.2">
      <c r="I605" s="13"/>
      <c r="J605" s="13"/>
      <c r="K605" s="13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3"/>
      <c r="X605" s="13"/>
      <c r="Y605" s="13"/>
      <c r="Z605" s="13"/>
      <c r="AA605" s="13"/>
    </row>
    <row r="606" spans="9:27" x14ac:dyDescent="0.2">
      <c r="I606" s="13"/>
      <c r="J606" s="13"/>
      <c r="K606" s="13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3"/>
      <c r="X606" s="13"/>
      <c r="Y606" s="13"/>
      <c r="Z606" s="13"/>
      <c r="AA606" s="13"/>
    </row>
    <row r="607" spans="9:27" x14ac:dyDescent="0.2">
      <c r="I607" s="13"/>
      <c r="J607" s="13"/>
      <c r="K607" s="13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3"/>
      <c r="X607" s="13"/>
      <c r="Y607" s="13"/>
      <c r="Z607" s="13"/>
      <c r="AA607" s="13"/>
    </row>
    <row r="608" spans="9:27" x14ac:dyDescent="0.2">
      <c r="I608" s="13"/>
      <c r="J608" s="13"/>
      <c r="K608" s="13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3"/>
      <c r="X608" s="13"/>
      <c r="Y608" s="13"/>
      <c r="Z608" s="13"/>
      <c r="AA608" s="13"/>
    </row>
    <row r="609" spans="9:27" x14ac:dyDescent="0.2">
      <c r="I609" s="13"/>
      <c r="J609" s="13"/>
      <c r="K609" s="13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3"/>
      <c r="X609" s="13"/>
      <c r="Y609" s="13"/>
      <c r="Z609" s="13"/>
      <c r="AA609" s="13"/>
    </row>
    <row r="610" spans="9:27" x14ac:dyDescent="0.2">
      <c r="I610" s="13"/>
      <c r="J610" s="13"/>
      <c r="K610" s="13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3"/>
      <c r="X610" s="13"/>
      <c r="Y610" s="13"/>
      <c r="Z610" s="13"/>
      <c r="AA610" s="13"/>
    </row>
    <row r="611" spans="9:27" x14ac:dyDescent="0.2">
      <c r="I611" s="13"/>
      <c r="J611" s="13"/>
      <c r="K611" s="13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3"/>
      <c r="X611" s="13"/>
      <c r="Y611" s="13"/>
      <c r="Z611" s="13"/>
      <c r="AA611" s="13"/>
    </row>
    <row r="612" spans="9:27" x14ac:dyDescent="0.2">
      <c r="I612" s="13"/>
      <c r="J612" s="13"/>
      <c r="K612" s="13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3"/>
      <c r="X612" s="13"/>
      <c r="Y612" s="13"/>
      <c r="Z612" s="13"/>
      <c r="AA612" s="13"/>
    </row>
    <row r="613" spans="9:27" x14ac:dyDescent="0.2">
      <c r="I613" s="13"/>
      <c r="J613" s="13"/>
      <c r="K613" s="13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3"/>
      <c r="X613" s="13"/>
      <c r="Y613" s="13"/>
      <c r="Z613" s="13"/>
      <c r="AA613" s="13"/>
    </row>
    <row r="614" spans="9:27" x14ac:dyDescent="0.2">
      <c r="I614" s="13"/>
      <c r="J614" s="13"/>
      <c r="K614" s="13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3"/>
      <c r="X614" s="13"/>
      <c r="Y614" s="13"/>
      <c r="Z614" s="13"/>
      <c r="AA614" s="13"/>
    </row>
    <row r="615" spans="9:27" x14ac:dyDescent="0.2">
      <c r="I615" s="13"/>
      <c r="J615" s="13"/>
      <c r="K615" s="13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3"/>
      <c r="X615" s="13"/>
      <c r="Y615" s="13"/>
      <c r="Z615" s="13"/>
      <c r="AA615" s="13"/>
    </row>
    <row r="616" spans="9:27" x14ac:dyDescent="0.2">
      <c r="I616" s="13"/>
      <c r="J616" s="13"/>
      <c r="K616" s="13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3"/>
      <c r="X616" s="13"/>
      <c r="Y616" s="13"/>
      <c r="Z616" s="13"/>
      <c r="AA616" s="13"/>
    </row>
    <row r="617" spans="9:27" x14ac:dyDescent="0.2">
      <c r="I617" s="13"/>
      <c r="J617" s="13"/>
      <c r="K617" s="13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3"/>
      <c r="X617" s="13"/>
      <c r="Y617" s="13"/>
      <c r="Z617" s="13"/>
      <c r="AA617" s="13"/>
    </row>
    <row r="618" spans="9:27" x14ac:dyDescent="0.2">
      <c r="I618" s="13"/>
      <c r="J618" s="13"/>
      <c r="K618" s="13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3"/>
      <c r="X618" s="13"/>
      <c r="Y618" s="13"/>
      <c r="Z618" s="13"/>
      <c r="AA618" s="13"/>
    </row>
    <row r="619" spans="9:27" x14ac:dyDescent="0.2">
      <c r="I619" s="13"/>
      <c r="J619" s="13"/>
      <c r="K619" s="13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3"/>
      <c r="X619" s="13"/>
      <c r="Y619" s="13"/>
      <c r="Z619" s="13"/>
      <c r="AA619" s="13"/>
    </row>
    <row r="620" spans="9:27" x14ac:dyDescent="0.2">
      <c r="I620" s="13"/>
      <c r="J620" s="13"/>
      <c r="K620" s="13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3"/>
      <c r="X620" s="13"/>
      <c r="Y620" s="13"/>
      <c r="Z620" s="13"/>
      <c r="AA620" s="13"/>
    </row>
    <row r="621" spans="9:27" x14ac:dyDescent="0.2">
      <c r="I621" s="13"/>
      <c r="J621" s="13"/>
      <c r="K621" s="13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3"/>
      <c r="X621" s="13"/>
      <c r="Y621" s="13"/>
      <c r="Z621" s="13"/>
      <c r="AA621" s="13"/>
    </row>
    <row r="622" spans="9:27" x14ac:dyDescent="0.2">
      <c r="I622" s="13"/>
      <c r="J622" s="13"/>
      <c r="K622" s="13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3"/>
      <c r="X622" s="13"/>
      <c r="Y622" s="13"/>
      <c r="Z622" s="13"/>
      <c r="AA622" s="13"/>
    </row>
    <row r="623" spans="9:27" x14ac:dyDescent="0.2">
      <c r="I623" s="13"/>
      <c r="J623" s="13"/>
      <c r="K623" s="13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3"/>
      <c r="X623" s="13"/>
      <c r="Y623" s="13"/>
      <c r="Z623" s="13"/>
      <c r="AA623" s="13"/>
    </row>
    <row r="624" spans="9:27" x14ac:dyDescent="0.2">
      <c r="I624" s="13"/>
      <c r="J624" s="13"/>
      <c r="K624" s="13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3"/>
      <c r="X624" s="13"/>
      <c r="Y624" s="13"/>
      <c r="Z624" s="13"/>
      <c r="AA624" s="13"/>
    </row>
    <row r="625" spans="9:27" x14ac:dyDescent="0.2">
      <c r="I625" s="13"/>
      <c r="J625" s="13"/>
      <c r="K625" s="13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3"/>
      <c r="X625" s="13"/>
      <c r="Y625" s="13"/>
      <c r="Z625" s="13"/>
      <c r="AA625" s="13"/>
    </row>
    <row r="626" spans="9:27" x14ac:dyDescent="0.2">
      <c r="I626" s="13"/>
      <c r="J626" s="13"/>
      <c r="K626" s="13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3"/>
      <c r="X626" s="13"/>
      <c r="Y626" s="13"/>
      <c r="Z626" s="13"/>
      <c r="AA626" s="13"/>
    </row>
    <row r="627" spans="9:27" x14ac:dyDescent="0.2">
      <c r="I627" s="13"/>
      <c r="J627" s="13"/>
      <c r="K627" s="13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3"/>
      <c r="X627" s="13"/>
      <c r="Y627" s="13"/>
      <c r="Z627" s="13"/>
      <c r="AA627" s="13"/>
    </row>
    <row r="628" spans="9:27" x14ac:dyDescent="0.2">
      <c r="I628" s="13"/>
      <c r="J628" s="13"/>
      <c r="K628" s="13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3"/>
      <c r="X628" s="13"/>
      <c r="Y628" s="13"/>
      <c r="Z628" s="13"/>
      <c r="AA628" s="13"/>
    </row>
    <row r="629" spans="9:27" x14ac:dyDescent="0.2">
      <c r="I629" s="13"/>
      <c r="J629" s="13"/>
      <c r="K629" s="13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3"/>
      <c r="X629" s="13"/>
      <c r="Y629" s="13"/>
      <c r="Z629" s="13"/>
      <c r="AA629" s="13"/>
    </row>
    <row r="630" spans="9:27" x14ac:dyDescent="0.2">
      <c r="I630" s="13"/>
      <c r="J630" s="13"/>
      <c r="K630" s="13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3"/>
      <c r="X630" s="13"/>
      <c r="Y630" s="13"/>
      <c r="Z630" s="13"/>
      <c r="AA630" s="13"/>
    </row>
    <row r="631" spans="9:27" x14ac:dyDescent="0.2">
      <c r="I631" s="13"/>
      <c r="J631" s="13"/>
      <c r="K631" s="13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3"/>
      <c r="X631" s="13"/>
      <c r="Y631" s="13"/>
      <c r="Z631" s="13"/>
      <c r="AA631" s="13"/>
    </row>
    <row r="632" spans="9:27" x14ac:dyDescent="0.2">
      <c r="I632" s="13"/>
      <c r="J632" s="13"/>
      <c r="K632" s="13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3"/>
      <c r="X632" s="13"/>
      <c r="Y632" s="13"/>
      <c r="Z632" s="13"/>
      <c r="AA632" s="13"/>
    </row>
    <row r="633" spans="9:27" x14ac:dyDescent="0.2">
      <c r="I633" s="13"/>
      <c r="J633" s="13"/>
      <c r="K633" s="13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3"/>
      <c r="X633" s="13"/>
      <c r="Y633" s="13"/>
      <c r="Z633" s="13"/>
      <c r="AA633" s="13"/>
    </row>
    <row r="634" spans="9:27" x14ac:dyDescent="0.2">
      <c r="I634" s="13"/>
      <c r="J634" s="13"/>
      <c r="K634" s="13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3"/>
      <c r="X634" s="13"/>
      <c r="Y634" s="13"/>
      <c r="Z634" s="13"/>
      <c r="AA634" s="13"/>
    </row>
    <row r="635" spans="9:27" x14ac:dyDescent="0.2">
      <c r="I635" s="13"/>
      <c r="J635" s="13"/>
      <c r="K635" s="13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3"/>
      <c r="X635" s="13"/>
      <c r="Y635" s="13"/>
      <c r="Z635" s="13"/>
      <c r="AA635" s="13"/>
    </row>
    <row r="636" spans="9:27" x14ac:dyDescent="0.2">
      <c r="I636" s="13"/>
      <c r="J636" s="13"/>
      <c r="K636" s="13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3"/>
      <c r="X636" s="13"/>
      <c r="Y636" s="13"/>
      <c r="Z636" s="13"/>
      <c r="AA636" s="13"/>
    </row>
    <row r="637" spans="9:27" x14ac:dyDescent="0.2">
      <c r="I637" s="13"/>
      <c r="J637" s="13"/>
      <c r="K637" s="13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3"/>
      <c r="X637" s="13"/>
      <c r="Y637" s="13"/>
      <c r="Z637" s="13"/>
      <c r="AA637" s="13"/>
    </row>
    <row r="638" spans="9:27" x14ac:dyDescent="0.2">
      <c r="I638" s="13"/>
      <c r="J638" s="13"/>
      <c r="K638" s="13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3"/>
      <c r="X638" s="13"/>
      <c r="Y638" s="13"/>
      <c r="Z638" s="13"/>
      <c r="AA638" s="13"/>
    </row>
    <row r="639" spans="9:27" x14ac:dyDescent="0.2">
      <c r="I639" s="13"/>
      <c r="J639" s="13"/>
      <c r="K639" s="13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3"/>
      <c r="X639" s="13"/>
      <c r="Y639" s="13"/>
      <c r="Z639" s="13"/>
      <c r="AA639" s="13"/>
    </row>
    <row r="640" spans="9:27" x14ac:dyDescent="0.2">
      <c r="I640" s="13"/>
      <c r="J640" s="13"/>
      <c r="K640" s="13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3"/>
      <c r="X640" s="13"/>
      <c r="Y640" s="13"/>
      <c r="Z640" s="13"/>
      <c r="AA640" s="13"/>
    </row>
    <row r="641" spans="9:27" x14ac:dyDescent="0.2">
      <c r="I641" s="13"/>
      <c r="J641" s="13"/>
      <c r="K641" s="13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3"/>
      <c r="X641" s="13"/>
      <c r="Y641" s="13"/>
      <c r="Z641" s="13"/>
      <c r="AA641" s="13"/>
    </row>
    <row r="642" spans="9:27" x14ac:dyDescent="0.2">
      <c r="I642" s="13"/>
      <c r="J642" s="13"/>
      <c r="K642" s="13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3"/>
      <c r="X642" s="13"/>
      <c r="Y642" s="13"/>
      <c r="Z642" s="13"/>
      <c r="AA642" s="13"/>
    </row>
    <row r="643" spans="9:27" x14ac:dyDescent="0.2">
      <c r="I643" s="13"/>
      <c r="J643" s="13"/>
      <c r="K643" s="13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3"/>
      <c r="X643" s="13"/>
      <c r="Y643" s="13"/>
      <c r="Z643" s="13"/>
      <c r="AA643" s="13"/>
    </row>
    <row r="644" spans="9:27" x14ac:dyDescent="0.2">
      <c r="I644" s="13"/>
      <c r="J644" s="13"/>
      <c r="K644" s="13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3"/>
      <c r="X644" s="13"/>
      <c r="Y644" s="13"/>
      <c r="Z644" s="13"/>
      <c r="AA644" s="13"/>
    </row>
    <row r="645" spans="9:27" x14ac:dyDescent="0.2">
      <c r="I645" s="13"/>
      <c r="J645" s="13"/>
      <c r="K645" s="13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3"/>
      <c r="X645" s="13"/>
      <c r="Y645" s="13"/>
      <c r="Z645" s="13"/>
      <c r="AA645" s="13"/>
    </row>
    <row r="646" spans="9:27" x14ac:dyDescent="0.2">
      <c r="I646" s="13"/>
      <c r="J646" s="13"/>
      <c r="K646" s="13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3"/>
      <c r="X646" s="13"/>
      <c r="Y646" s="13"/>
      <c r="Z646" s="13"/>
      <c r="AA646" s="13"/>
    </row>
    <row r="647" spans="9:27" x14ac:dyDescent="0.2">
      <c r="I647" s="13"/>
      <c r="J647" s="13"/>
      <c r="K647" s="13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3"/>
      <c r="X647" s="13"/>
      <c r="Y647" s="13"/>
      <c r="Z647" s="13"/>
      <c r="AA647" s="13"/>
    </row>
    <row r="648" spans="9:27" x14ac:dyDescent="0.2">
      <c r="I648" s="13"/>
      <c r="J648" s="13"/>
      <c r="K648" s="13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3"/>
      <c r="X648" s="13"/>
      <c r="Y648" s="13"/>
      <c r="Z648" s="13"/>
      <c r="AA648" s="13"/>
    </row>
    <row r="649" spans="9:27" x14ac:dyDescent="0.2">
      <c r="I649" s="13"/>
      <c r="J649" s="13"/>
      <c r="K649" s="13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3"/>
      <c r="X649" s="13"/>
      <c r="Y649" s="13"/>
      <c r="Z649" s="13"/>
      <c r="AA649" s="13"/>
    </row>
    <row r="650" spans="9:27" x14ac:dyDescent="0.2">
      <c r="I650" s="13"/>
      <c r="J650" s="13"/>
      <c r="K650" s="13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3"/>
      <c r="X650" s="13"/>
      <c r="Y650" s="13"/>
      <c r="Z650" s="13"/>
      <c r="AA650" s="13"/>
    </row>
    <row r="651" spans="9:27" x14ac:dyDescent="0.2">
      <c r="I651" s="13"/>
      <c r="J651" s="13"/>
      <c r="K651" s="13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3"/>
      <c r="X651" s="13"/>
      <c r="Y651" s="13"/>
      <c r="Z651" s="13"/>
      <c r="AA651" s="13"/>
    </row>
    <row r="652" spans="9:27" x14ac:dyDescent="0.2">
      <c r="I652" s="13"/>
      <c r="J652" s="13"/>
      <c r="K652" s="13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3"/>
      <c r="X652" s="13"/>
      <c r="Y652" s="13"/>
      <c r="Z652" s="13"/>
      <c r="AA652" s="13"/>
    </row>
    <row r="653" spans="9:27" x14ac:dyDescent="0.2">
      <c r="I653" s="13"/>
      <c r="J653" s="13"/>
      <c r="K653" s="13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3"/>
      <c r="X653" s="13"/>
      <c r="Y653" s="13"/>
      <c r="Z653" s="13"/>
      <c r="AA653" s="13"/>
    </row>
    <row r="654" spans="9:27" x14ac:dyDescent="0.2">
      <c r="I654" s="13"/>
      <c r="J654" s="13"/>
      <c r="K654" s="13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3"/>
      <c r="X654" s="13"/>
      <c r="Y654" s="13"/>
      <c r="Z654" s="13"/>
      <c r="AA654" s="13"/>
    </row>
    <row r="655" spans="9:27" x14ac:dyDescent="0.2">
      <c r="I655" s="13"/>
      <c r="J655" s="13"/>
      <c r="K655" s="13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3"/>
      <c r="X655" s="13"/>
      <c r="Y655" s="13"/>
      <c r="Z655" s="13"/>
      <c r="AA655" s="13"/>
    </row>
    <row r="656" spans="9:27" x14ac:dyDescent="0.2">
      <c r="I656" s="13"/>
      <c r="J656" s="13"/>
      <c r="K656" s="13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3"/>
      <c r="X656" s="13"/>
      <c r="Y656" s="13"/>
      <c r="Z656" s="13"/>
      <c r="AA656" s="13"/>
    </row>
    <row r="657" spans="9:27" x14ac:dyDescent="0.2">
      <c r="I657" s="13"/>
      <c r="J657" s="13"/>
      <c r="K657" s="13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3"/>
      <c r="X657" s="13"/>
      <c r="Y657" s="13"/>
      <c r="Z657" s="13"/>
      <c r="AA657" s="13"/>
    </row>
    <row r="658" spans="9:27" x14ac:dyDescent="0.2">
      <c r="I658" s="13"/>
      <c r="J658" s="13"/>
      <c r="K658" s="13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3"/>
      <c r="X658" s="13"/>
      <c r="Y658" s="13"/>
      <c r="Z658" s="13"/>
      <c r="AA658" s="13"/>
    </row>
    <row r="659" spans="9:27" x14ac:dyDescent="0.2">
      <c r="I659" s="13"/>
      <c r="J659" s="13"/>
      <c r="K659" s="13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3"/>
      <c r="X659" s="13"/>
      <c r="Y659" s="13"/>
      <c r="Z659" s="13"/>
      <c r="AA659" s="13"/>
    </row>
    <row r="660" spans="9:27" x14ac:dyDescent="0.2">
      <c r="I660" s="13"/>
      <c r="J660" s="13"/>
      <c r="K660" s="13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3"/>
      <c r="X660" s="13"/>
      <c r="Y660" s="13"/>
      <c r="Z660" s="13"/>
      <c r="AA660" s="13"/>
    </row>
    <row r="661" spans="9:27" x14ac:dyDescent="0.2">
      <c r="I661" s="13"/>
      <c r="J661" s="13"/>
      <c r="K661" s="13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3"/>
      <c r="X661" s="13"/>
      <c r="Y661" s="13"/>
      <c r="Z661" s="13"/>
      <c r="AA661" s="13"/>
    </row>
    <row r="662" spans="9:27" x14ac:dyDescent="0.2">
      <c r="I662" s="13"/>
      <c r="J662" s="13"/>
      <c r="K662" s="13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3"/>
      <c r="X662" s="13"/>
      <c r="Y662" s="13"/>
      <c r="Z662" s="13"/>
      <c r="AA662" s="13"/>
    </row>
    <row r="663" spans="9:27" x14ac:dyDescent="0.2">
      <c r="I663" s="13"/>
      <c r="J663" s="13"/>
      <c r="K663" s="13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3"/>
      <c r="X663" s="13"/>
      <c r="Y663" s="13"/>
      <c r="Z663" s="13"/>
      <c r="AA663" s="13"/>
    </row>
    <row r="664" spans="9:27" x14ac:dyDescent="0.2">
      <c r="I664" s="13"/>
      <c r="J664" s="13"/>
      <c r="K664" s="13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3"/>
      <c r="X664" s="13"/>
      <c r="Y664" s="13"/>
      <c r="Z664" s="13"/>
      <c r="AA664" s="13"/>
    </row>
    <row r="665" spans="9:27" x14ac:dyDescent="0.2">
      <c r="I665" s="13"/>
      <c r="J665" s="13"/>
      <c r="K665" s="13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3"/>
      <c r="X665" s="13"/>
      <c r="Y665" s="13"/>
      <c r="Z665" s="13"/>
      <c r="AA665" s="13"/>
    </row>
    <row r="666" spans="9:27" x14ac:dyDescent="0.2">
      <c r="I666" s="13"/>
      <c r="J666" s="13"/>
      <c r="K666" s="13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3"/>
      <c r="X666" s="13"/>
      <c r="Y666" s="13"/>
      <c r="Z666" s="13"/>
      <c r="AA666" s="13"/>
    </row>
    <row r="667" spans="9:27" x14ac:dyDescent="0.2">
      <c r="I667" s="13"/>
      <c r="J667" s="13"/>
      <c r="K667" s="13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3"/>
      <c r="X667" s="13"/>
      <c r="Y667" s="13"/>
      <c r="Z667" s="13"/>
      <c r="AA667" s="13"/>
    </row>
    <row r="668" spans="9:27" x14ac:dyDescent="0.2">
      <c r="I668" s="13"/>
      <c r="J668" s="13"/>
      <c r="K668" s="13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3"/>
      <c r="X668" s="13"/>
      <c r="Y668" s="13"/>
      <c r="Z668" s="13"/>
      <c r="AA668" s="13"/>
    </row>
    <row r="669" spans="9:27" x14ac:dyDescent="0.2">
      <c r="I669" s="13"/>
      <c r="J669" s="13"/>
      <c r="K669" s="13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3"/>
      <c r="X669" s="13"/>
      <c r="Y669" s="13"/>
      <c r="Z669" s="13"/>
      <c r="AA669" s="13"/>
    </row>
    <row r="670" spans="9:27" x14ac:dyDescent="0.2">
      <c r="I670" s="13"/>
      <c r="J670" s="13"/>
      <c r="K670" s="13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3"/>
      <c r="X670" s="13"/>
      <c r="Y670" s="13"/>
      <c r="Z670" s="13"/>
      <c r="AA670" s="13"/>
    </row>
    <row r="671" spans="9:27" x14ac:dyDescent="0.2">
      <c r="I671" s="13"/>
      <c r="J671" s="13"/>
      <c r="K671" s="13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3"/>
      <c r="X671" s="13"/>
      <c r="Y671" s="13"/>
      <c r="Z671" s="13"/>
      <c r="AA671" s="13"/>
    </row>
    <row r="672" spans="9:27" x14ac:dyDescent="0.2">
      <c r="I672" s="13"/>
      <c r="J672" s="13"/>
      <c r="K672" s="13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3"/>
      <c r="X672" s="13"/>
      <c r="Y672" s="13"/>
      <c r="Z672" s="13"/>
      <c r="AA672" s="13"/>
    </row>
    <row r="673" spans="9:27" x14ac:dyDescent="0.2">
      <c r="I673" s="13"/>
      <c r="J673" s="13"/>
      <c r="K673" s="13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3"/>
      <c r="X673" s="13"/>
      <c r="Y673" s="13"/>
      <c r="Z673" s="13"/>
      <c r="AA673" s="13"/>
    </row>
    <row r="674" spans="9:27" x14ac:dyDescent="0.2">
      <c r="I674" s="13"/>
      <c r="J674" s="13"/>
      <c r="K674" s="13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3"/>
      <c r="X674" s="13"/>
      <c r="Y674" s="13"/>
      <c r="Z674" s="13"/>
      <c r="AA674" s="13"/>
    </row>
    <row r="675" spans="9:27" x14ac:dyDescent="0.2">
      <c r="I675" s="13"/>
      <c r="J675" s="13"/>
      <c r="K675" s="13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3"/>
      <c r="X675" s="13"/>
      <c r="Y675" s="13"/>
      <c r="Z675" s="13"/>
      <c r="AA675" s="13"/>
    </row>
    <row r="676" spans="9:27" x14ac:dyDescent="0.2">
      <c r="I676" s="13"/>
      <c r="J676" s="13"/>
      <c r="K676" s="13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3"/>
      <c r="X676" s="13"/>
      <c r="Y676" s="13"/>
      <c r="Z676" s="13"/>
      <c r="AA676" s="13"/>
    </row>
    <row r="677" spans="9:27" x14ac:dyDescent="0.2">
      <c r="I677" s="13"/>
      <c r="J677" s="13"/>
      <c r="K677" s="13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3"/>
      <c r="X677" s="13"/>
      <c r="Y677" s="13"/>
      <c r="Z677" s="13"/>
      <c r="AA677" s="13"/>
    </row>
    <row r="678" spans="9:27" x14ac:dyDescent="0.2">
      <c r="I678" s="13"/>
      <c r="J678" s="13"/>
      <c r="K678" s="13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3"/>
      <c r="X678" s="13"/>
      <c r="Y678" s="13"/>
      <c r="Z678" s="13"/>
      <c r="AA678" s="13"/>
    </row>
    <row r="679" spans="9:27" x14ac:dyDescent="0.2">
      <c r="I679" s="13"/>
      <c r="J679" s="13"/>
      <c r="K679" s="13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3"/>
      <c r="X679" s="13"/>
      <c r="Y679" s="13"/>
      <c r="Z679" s="13"/>
      <c r="AA679" s="13"/>
    </row>
    <row r="680" spans="9:27" x14ac:dyDescent="0.2">
      <c r="I680" s="13"/>
      <c r="J680" s="13"/>
      <c r="K680" s="13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3"/>
      <c r="X680" s="13"/>
      <c r="Y680" s="13"/>
      <c r="Z680" s="13"/>
      <c r="AA680" s="13"/>
    </row>
    <row r="681" spans="9:27" x14ac:dyDescent="0.2">
      <c r="I681" s="13"/>
      <c r="J681" s="13"/>
      <c r="K681" s="13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3"/>
      <c r="X681" s="13"/>
      <c r="Y681" s="13"/>
      <c r="Z681" s="13"/>
      <c r="AA681" s="13"/>
    </row>
    <row r="682" spans="9:27" x14ac:dyDescent="0.2">
      <c r="I682" s="13"/>
      <c r="J682" s="13"/>
      <c r="K682" s="13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3"/>
      <c r="X682" s="13"/>
      <c r="Y682" s="13"/>
      <c r="Z682" s="13"/>
      <c r="AA682" s="13"/>
    </row>
    <row r="683" spans="9:27" x14ac:dyDescent="0.2">
      <c r="I683" s="13"/>
      <c r="J683" s="13"/>
      <c r="K683" s="13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3"/>
      <c r="X683" s="13"/>
      <c r="Y683" s="13"/>
      <c r="Z683" s="13"/>
      <c r="AA683" s="13"/>
    </row>
    <row r="684" spans="9:27" x14ac:dyDescent="0.2">
      <c r="I684" s="13"/>
      <c r="J684" s="13"/>
      <c r="K684" s="13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3"/>
      <c r="X684" s="13"/>
      <c r="Y684" s="13"/>
      <c r="Z684" s="13"/>
      <c r="AA684" s="13"/>
    </row>
    <row r="685" spans="9:27" x14ac:dyDescent="0.2">
      <c r="I685" s="13"/>
      <c r="J685" s="13"/>
      <c r="K685" s="13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3"/>
      <c r="X685" s="13"/>
      <c r="Y685" s="13"/>
      <c r="Z685" s="13"/>
      <c r="AA685" s="13"/>
    </row>
    <row r="686" spans="9:27" x14ac:dyDescent="0.2">
      <c r="I686" s="13"/>
      <c r="J686" s="13"/>
      <c r="K686" s="13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3"/>
      <c r="X686" s="13"/>
      <c r="Y686" s="13"/>
      <c r="Z686" s="13"/>
      <c r="AA686" s="13"/>
    </row>
    <row r="687" spans="9:27" x14ac:dyDescent="0.2">
      <c r="I687" s="13"/>
      <c r="J687" s="13"/>
      <c r="K687" s="13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3"/>
      <c r="X687" s="13"/>
      <c r="Y687" s="13"/>
      <c r="Z687" s="13"/>
      <c r="AA687" s="13"/>
    </row>
    <row r="688" spans="9:27" x14ac:dyDescent="0.2">
      <c r="I688" s="13"/>
      <c r="J688" s="13"/>
      <c r="K688" s="13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3"/>
      <c r="X688" s="13"/>
      <c r="Y688" s="13"/>
      <c r="Z688" s="13"/>
      <c r="AA688" s="13"/>
    </row>
    <row r="689" spans="9:27" x14ac:dyDescent="0.2">
      <c r="I689" s="13"/>
      <c r="J689" s="13"/>
      <c r="K689" s="13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3"/>
      <c r="X689" s="13"/>
      <c r="Y689" s="13"/>
      <c r="Z689" s="13"/>
      <c r="AA689" s="13"/>
    </row>
    <row r="690" spans="9:27" x14ac:dyDescent="0.2">
      <c r="I690" s="13"/>
      <c r="J690" s="13"/>
      <c r="K690" s="13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3"/>
      <c r="X690" s="13"/>
      <c r="Y690" s="13"/>
      <c r="Z690" s="13"/>
      <c r="AA690" s="13"/>
    </row>
    <row r="691" spans="9:27" x14ac:dyDescent="0.2">
      <c r="I691" s="13"/>
      <c r="J691" s="13"/>
      <c r="K691" s="13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3"/>
      <c r="X691" s="13"/>
      <c r="Y691" s="13"/>
      <c r="Z691" s="13"/>
      <c r="AA691" s="13"/>
    </row>
    <row r="692" spans="9:27" x14ac:dyDescent="0.2">
      <c r="I692" s="13"/>
      <c r="J692" s="13"/>
      <c r="K692" s="13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3"/>
      <c r="X692" s="13"/>
      <c r="Y692" s="13"/>
      <c r="Z692" s="13"/>
      <c r="AA692" s="13"/>
    </row>
    <row r="693" spans="9:27" x14ac:dyDescent="0.2">
      <c r="I693" s="13"/>
      <c r="J693" s="13"/>
      <c r="K693" s="13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3"/>
      <c r="X693" s="13"/>
      <c r="Y693" s="13"/>
      <c r="Z693" s="13"/>
      <c r="AA693" s="13"/>
    </row>
    <row r="694" spans="9:27" x14ac:dyDescent="0.2">
      <c r="I694" s="13"/>
      <c r="J694" s="13"/>
      <c r="K694" s="13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3"/>
      <c r="X694" s="13"/>
      <c r="Y694" s="13"/>
      <c r="Z694" s="13"/>
      <c r="AA694" s="13"/>
    </row>
    <row r="695" spans="9:27" x14ac:dyDescent="0.2">
      <c r="I695" s="13"/>
      <c r="J695" s="13"/>
      <c r="K695" s="13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3"/>
      <c r="X695" s="13"/>
      <c r="Y695" s="13"/>
      <c r="Z695" s="13"/>
      <c r="AA695" s="13"/>
    </row>
    <row r="696" spans="9:27" x14ac:dyDescent="0.2">
      <c r="I696" s="13"/>
      <c r="J696" s="13"/>
      <c r="K696" s="13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3"/>
      <c r="X696" s="13"/>
      <c r="Y696" s="13"/>
      <c r="Z696" s="13"/>
      <c r="AA696" s="13"/>
    </row>
    <row r="697" spans="9:27" x14ac:dyDescent="0.2">
      <c r="I697" s="13"/>
      <c r="J697" s="13"/>
      <c r="K697" s="13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3"/>
      <c r="X697" s="13"/>
      <c r="Y697" s="13"/>
      <c r="Z697" s="13"/>
      <c r="AA697" s="13"/>
    </row>
    <row r="698" spans="9:27" x14ac:dyDescent="0.2">
      <c r="I698" s="13"/>
      <c r="J698" s="13"/>
      <c r="K698" s="13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3"/>
      <c r="X698" s="13"/>
      <c r="Y698" s="13"/>
      <c r="Z698" s="13"/>
      <c r="AA698" s="13"/>
    </row>
    <row r="699" spans="9:27" x14ac:dyDescent="0.2">
      <c r="I699" s="13"/>
      <c r="J699" s="13"/>
      <c r="K699" s="13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3"/>
      <c r="X699" s="13"/>
      <c r="Y699" s="13"/>
      <c r="Z699" s="13"/>
      <c r="AA699" s="13"/>
    </row>
    <row r="700" spans="9:27" x14ac:dyDescent="0.2">
      <c r="I700" s="13"/>
      <c r="J700" s="13"/>
      <c r="K700" s="13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3"/>
      <c r="X700" s="13"/>
      <c r="Y700" s="13"/>
      <c r="Z700" s="13"/>
      <c r="AA700" s="13"/>
    </row>
    <row r="701" spans="9:27" x14ac:dyDescent="0.2">
      <c r="I701" s="13"/>
      <c r="J701" s="13"/>
      <c r="K701" s="13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3"/>
      <c r="X701" s="13"/>
      <c r="Y701" s="13"/>
      <c r="Z701" s="13"/>
      <c r="AA701" s="13"/>
    </row>
    <row r="702" spans="9:27" x14ac:dyDescent="0.2">
      <c r="I702" s="13"/>
      <c r="J702" s="13"/>
      <c r="K702" s="13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3"/>
      <c r="X702" s="13"/>
      <c r="Y702" s="13"/>
      <c r="Z702" s="13"/>
      <c r="AA702" s="13"/>
    </row>
    <row r="703" spans="9:27" x14ac:dyDescent="0.2">
      <c r="I703" s="13"/>
      <c r="J703" s="13"/>
      <c r="K703" s="13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3"/>
      <c r="X703" s="13"/>
      <c r="Y703" s="13"/>
      <c r="Z703" s="13"/>
      <c r="AA703" s="13"/>
    </row>
    <row r="704" spans="9:27" x14ac:dyDescent="0.2">
      <c r="I704" s="13"/>
      <c r="J704" s="13"/>
      <c r="K704" s="13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3"/>
      <c r="X704" s="13"/>
      <c r="Y704" s="13"/>
      <c r="Z704" s="13"/>
      <c r="AA704" s="13"/>
    </row>
    <row r="705" spans="9:27" x14ac:dyDescent="0.2">
      <c r="I705" s="13"/>
      <c r="J705" s="13"/>
      <c r="K705" s="13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3"/>
      <c r="X705" s="13"/>
      <c r="Y705" s="13"/>
      <c r="Z705" s="13"/>
      <c r="AA705" s="13"/>
    </row>
    <row r="706" spans="9:27" x14ac:dyDescent="0.2">
      <c r="I706" s="13"/>
      <c r="J706" s="13"/>
      <c r="K706" s="13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3"/>
      <c r="X706" s="13"/>
      <c r="Y706" s="13"/>
      <c r="Z706" s="13"/>
      <c r="AA706" s="13"/>
    </row>
    <row r="707" spans="9:27" x14ac:dyDescent="0.2">
      <c r="I707" s="13"/>
      <c r="J707" s="13"/>
      <c r="K707" s="13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3"/>
      <c r="X707" s="13"/>
      <c r="Y707" s="13"/>
      <c r="Z707" s="13"/>
      <c r="AA707" s="13"/>
    </row>
    <row r="708" spans="9:27" x14ac:dyDescent="0.2">
      <c r="I708" s="13"/>
      <c r="J708" s="13"/>
      <c r="K708" s="13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3"/>
      <c r="X708" s="13"/>
      <c r="Y708" s="13"/>
      <c r="Z708" s="13"/>
      <c r="AA708" s="13"/>
    </row>
    <row r="709" spans="9:27" x14ac:dyDescent="0.2">
      <c r="I709" s="13"/>
      <c r="J709" s="13"/>
      <c r="K709" s="13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3"/>
      <c r="X709" s="13"/>
      <c r="Y709" s="13"/>
      <c r="Z709" s="13"/>
      <c r="AA709" s="13"/>
    </row>
    <row r="710" spans="9:27" x14ac:dyDescent="0.2">
      <c r="I710" s="13"/>
      <c r="J710" s="13"/>
      <c r="K710" s="13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3"/>
      <c r="X710" s="13"/>
      <c r="Y710" s="13"/>
      <c r="Z710" s="13"/>
      <c r="AA710" s="13"/>
    </row>
    <row r="711" spans="9:27" x14ac:dyDescent="0.2">
      <c r="I711" s="13"/>
      <c r="J711" s="13"/>
      <c r="K711" s="13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3"/>
      <c r="X711" s="13"/>
      <c r="Y711" s="13"/>
      <c r="Z711" s="13"/>
      <c r="AA711" s="13"/>
    </row>
    <row r="712" spans="9:27" x14ac:dyDescent="0.2">
      <c r="I712" s="13"/>
      <c r="J712" s="13"/>
      <c r="K712" s="13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3"/>
      <c r="X712" s="13"/>
      <c r="Y712" s="13"/>
      <c r="Z712" s="13"/>
      <c r="AA712" s="13"/>
    </row>
    <row r="713" spans="9:27" x14ac:dyDescent="0.2">
      <c r="I713" s="13"/>
      <c r="J713" s="13"/>
      <c r="K713" s="13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3"/>
      <c r="X713" s="13"/>
      <c r="Y713" s="13"/>
      <c r="Z713" s="13"/>
      <c r="AA713" s="13"/>
    </row>
    <row r="714" spans="9:27" x14ac:dyDescent="0.2">
      <c r="I714" s="13"/>
      <c r="J714" s="13"/>
      <c r="K714" s="13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3"/>
      <c r="X714" s="13"/>
      <c r="Y714" s="13"/>
      <c r="Z714" s="13"/>
      <c r="AA714" s="13"/>
    </row>
    <row r="715" spans="9:27" x14ac:dyDescent="0.2">
      <c r="I715" s="13"/>
      <c r="J715" s="13"/>
      <c r="K715" s="13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3"/>
      <c r="X715" s="13"/>
      <c r="Y715" s="13"/>
      <c r="Z715" s="13"/>
      <c r="AA715" s="13"/>
    </row>
    <row r="716" spans="9:27" x14ac:dyDescent="0.2">
      <c r="I716" s="13"/>
      <c r="J716" s="13"/>
      <c r="K716" s="13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3"/>
      <c r="X716" s="13"/>
      <c r="Y716" s="13"/>
      <c r="Z716" s="13"/>
      <c r="AA716" s="13"/>
    </row>
    <row r="717" spans="9:27" x14ac:dyDescent="0.2">
      <c r="I717" s="13"/>
      <c r="J717" s="13"/>
      <c r="K717" s="13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3"/>
      <c r="X717" s="13"/>
      <c r="Y717" s="13"/>
      <c r="Z717" s="13"/>
      <c r="AA717" s="13"/>
    </row>
    <row r="718" spans="9:27" x14ac:dyDescent="0.2">
      <c r="I718" s="13"/>
      <c r="J718" s="13"/>
      <c r="K718" s="13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3"/>
      <c r="X718" s="13"/>
      <c r="Y718" s="13"/>
      <c r="Z718" s="13"/>
      <c r="AA718" s="13"/>
    </row>
    <row r="719" spans="9:27" x14ac:dyDescent="0.2">
      <c r="I719" s="13"/>
      <c r="J719" s="13"/>
      <c r="K719" s="13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3"/>
      <c r="X719" s="13"/>
      <c r="Y719" s="13"/>
      <c r="Z719" s="13"/>
      <c r="AA719" s="13"/>
    </row>
    <row r="720" spans="9:27" x14ac:dyDescent="0.2">
      <c r="I720" s="13"/>
      <c r="J720" s="13"/>
      <c r="K720" s="13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3"/>
      <c r="X720" s="13"/>
      <c r="Y720" s="13"/>
      <c r="Z720" s="13"/>
      <c r="AA720" s="13"/>
    </row>
    <row r="721" spans="9:27" x14ac:dyDescent="0.2">
      <c r="I721" s="13"/>
      <c r="J721" s="13"/>
      <c r="K721" s="13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3"/>
      <c r="X721" s="13"/>
      <c r="Y721" s="13"/>
      <c r="Z721" s="13"/>
      <c r="AA721" s="13"/>
    </row>
    <row r="722" spans="9:27" x14ac:dyDescent="0.2">
      <c r="I722" s="13"/>
      <c r="J722" s="13"/>
      <c r="K722" s="13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3"/>
      <c r="X722" s="13"/>
      <c r="Y722" s="13"/>
      <c r="Z722" s="13"/>
      <c r="AA722" s="13"/>
    </row>
    <row r="723" spans="9:27" x14ac:dyDescent="0.2">
      <c r="I723" s="13"/>
      <c r="J723" s="13"/>
      <c r="K723" s="13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3"/>
      <c r="X723" s="13"/>
      <c r="Y723" s="13"/>
      <c r="Z723" s="13"/>
      <c r="AA723" s="13"/>
    </row>
    <row r="724" spans="9:27" x14ac:dyDescent="0.2">
      <c r="I724" s="13"/>
      <c r="J724" s="13"/>
      <c r="K724" s="13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3"/>
      <c r="X724" s="13"/>
      <c r="Y724" s="13"/>
      <c r="Z724" s="13"/>
      <c r="AA724" s="13"/>
    </row>
    <row r="725" spans="9:27" x14ac:dyDescent="0.2">
      <c r="I725" s="13"/>
      <c r="J725" s="13"/>
      <c r="K725" s="13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3"/>
      <c r="X725" s="13"/>
      <c r="Y725" s="13"/>
      <c r="Z725" s="13"/>
      <c r="AA725" s="13"/>
    </row>
    <row r="726" spans="9:27" x14ac:dyDescent="0.2">
      <c r="I726" s="13"/>
      <c r="J726" s="13"/>
      <c r="K726" s="13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3"/>
      <c r="X726" s="13"/>
      <c r="Y726" s="13"/>
      <c r="Z726" s="13"/>
      <c r="AA726" s="13"/>
    </row>
    <row r="727" spans="9:27" x14ac:dyDescent="0.2">
      <c r="I727" s="13"/>
      <c r="J727" s="13"/>
      <c r="K727" s="13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3"/>
      <c r="X727" s="13"/>
      <c r="Y727" s="13"/>
      <c r="Z727" s="13"/>
      <c r="AA727" s="13"/>
    </row>
    <row r="728" spans="9:27" x14ac:dyDescent="0.2">
      <c r="I728" s="13"/>
      <c r="J728" s="13"/>
      <c r="K728" s="13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3"/>
      <c r="X728" s="13"/>
      <c r="Y728" s="13"/>
      <c r="Z728" s="13"/>
      <c r="AA728" s="13"/>
    </row>
    <row r="729" spans="9:27" x14ac:dyDescent="0.2">
      <c r="I729" s="13"/>
      <c r="J729" s="13"/>
      <c r="K729" s="13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3"/>
      <c r="X729" s="13"/>
      <c r="Y729" s="13"/>
      <c r="Z729" s="13"/>
      <c r="AA729" s="13"/>
    </row>
    <row r="730" spans="9:27" x14ac:dyDescent="0.2">
      <c r="I730" s="13"/>
      <c r="J730" s="13"/>
      <c r="K730" s="13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3"/>
      <c r="X730" s="13"/>
      <c r="Y730" s="13"/>
      <c r="Z730" s="13"/>
      <c r="AA730" s="13"/>
    </row>
    <row r="731" spans="9:27" x14ac:dyDescent="0.2">
      <c r="I731" s="13"/>
      <c r="J731" s="13"/>
      <c r="K731" s="13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3"/>
      <c r="X731" s="13"/>
      <c r="Y731" s="13"/>
      <c r="Z731" s="13"/>
      <c r="AA731" s="13"/>
    </row>
    <row r="732" spans="9:27" x14ac:dyDescent="0.2">
      <c r="I732" s="13"/>
      <c r="J732" s="13"/>
      <c r="K732" s="13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3"/>
      <c r="X732" s="13"/>
      <c r="Y732" s="13"/>
      <c r="Z732" s="13"/>
      <c r="AA732" s="13"/>
    </row>
    <row r="733" spans="9:27" x14ac:dyDescent="0.2">
      <c r="I733" s="13"/>
      <c r="J733" s="13"/>
      <c r="K733" s="13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3"/>
      <c r="X733" s="13"/>
      <c r="Y733" s="13"/>
      <c r="Z733" s="13"/>
      <c r="AA733" s="13"/>
    </row>
    <row r="734" spans="9:27" x14ac:dyDescent="0.2">
      <c r="I734" s="13"/>
      <c r="J734" s="13"/>
      <c r="K734" s="13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3"/>
      <c r="X734" s="13"/>
      <c r="Y734" s="13"/>
      <c r="Z734" s="13"/>
      <c r="AA734" s="13"/>
    </row>
    <row r="735" spans="9:27" x14ac:dyDescent="0.2">
      <c r="I735" s="13"/>
      <c r="J735" s="13"/>
      <c r="K735" s="13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3"/>
      <c r="X735" s="13"/>
      <c r="Y735" s="13"/>
      <c r="Z735" s="13"/>
      <c r="AA735" s="13"/>
    </row>
    <row r="736" spans="9:27" x14ac:dyDescent="0.2">
      <c r="I736" s="13"/>
      <c r="J736" s="13"/>
      <c r="K736" s="13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3"/>
      <c r="X736" s="13"/>
      <c r="Y736" s="13"/>
      <c r="Z736" s="13"/>
      <c r="AA736" s="13"/>
    </row>
    <row r="737" spans="9:27" x14ac:dyDescent="0.2">
      <c r="I737" s="13"/>
      <c r="J737" s="13"/>
      <c r="K737" s="13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3"/>
      <c r="X737" s="13"/>
      <c r="Y737" s="13"/>
      <c r="Z737" s="13"/>
      <c r="AA737" s="13"/>
    </row>
    <row r="738" spans="9:27" x14ac:dyDescent="0.2">
      <c r="I738" s="13"/>
      <c r="J738" s="13"/>
      <c r="K738" s="13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3"/>
      <c r="X738" s="13"/>
      <c r="Y738" s="13"/>
      <c r="Z738" s="13"/>
      <c r="AA738" s="13"/>
    </row>
    <row r="739" spans="9:27" x14ac:dyDescent="0.2">
      <c r="I739" s="13"/>
      <c r="J739" s="13"/>
      <c r="K739" s="13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3"/>
      <c r="X739" s="13"/>
      <c r="Y739" s="13"/>
      <c r="Z739" s="13"/>
      <c r="AA739" s="13"/>
    </row>
    <row r="740" spans="9:27" x14ac:dyDescent="0.2">
      <c r="I740" s="13"/>
      <c r="J740" s="13"/>
      <c r="K740" s="13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3"/>
      <c r="X740" s="13"/>
      <c r="Y740" s="13"/>
      <c r="Z740" s="13"/>
      <c r="AA740" s="13"/>
    </row>
    <row r="741" spans="9:27" x14ac:dyDescent="0.2">
      <c r="I741" s="13"/>
      <c r="J741" s="13"/>
      <c r="K741" s="13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3"/>
      <c r="X741" s="13"/>
      <c r="Y741" s="13"/>
      <c r="Z741" s="13"/>
      <c r="AA741" s="13"/>
    </row>
    <row r="742" spans="9:27" x14ac:dyDescent="0.2">
      <c r="I742" s="13"/>
      <c r="J742" s="13"/>
      <c r="K742" s="13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3"/>
      <c r="X742" s="13"/>
      <c r="Y742" s="13"/>
      <c r="Z742" s="13"/>
      <c r="AA742" s="13"/>
    </row>
    <row r="743" spans="9:27" x14ac:dyDescent="0.2">
      <c r="I743" s="13"/>
      <c r="J743" s="13"/>
      <c r="K743" s="13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3"/>
      <c r="X743" s="13"/>
      <c r="Y743" s="13"/>
      <c r="Z743" s="13"/>
      <c r="AA743" s="13"/>
    </row>
    <row r="744" spans="9:27" x14ac:dyDescent="0.2">
      <c r="I744" s="13"/>
      <c r="J744" s="13"/>
      <c r="K744" s="13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3"/>
      <c r="X744" s="13"/>
      <c r="Y744" s="13"/>
      <c r="Z744" s="13"/>
      <c r="AA744" s="13"/>
    </row>
    <row r="745" spans="9:27" x14ac:dyDescent="0.2">
      <c r="I745" s="13"/>
      <c r="J745" s="13"/>
      <c r="K745" s="13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3"/>
      <c r="X745" s="13"/>
      <c r="Y745" s="13"/>
      <c r="Z745" s="13"/>
      <c r="AA745" s="13"/>
    </row>
    <row r="746" spans="9:27" x14ac:dyDescent="0.2">
      <c r="I746" s="13"/>
      <c r="J746" s="13"/>
      <c r="K746" s="13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3"/>
      <c r="X746" s="13"/>
      <c r="Y746" s="13"/>
      <c r="Z746" s="13"/>
      <c r="AA746" s="13"/>
    </row>
    <row r="747" spans="9:27" x14ac:dyDescent="0.2">
      <c r="I747" s="13"/>
      <c r="J747" s="13"/>
      <c r="K747" s="13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3"/>
      <c r="X747" s="13"/>
      <c r="Y747" s="13"/>
      <c r="Z747" s="13"/>
      <c r="AA747" s="13"/>
    </row>
    <row r="748" spans="9:27" x14ac:dyDescent="0.2">
      <c r="I748" s="13"/>
      <c r="J748" s="13"/>
      <c r="K748" s="13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3"/>
      <c r="X748" s="13"/>
      <c r="Y748" s="13"/>
      <c r="Z748" s="13"/>
      <c r="AA748" s="13"/>
    </row>
    <row r="749" spans="9:27" x14ac:dyDescent="0.2">
      <c r="I749" s="13"/>
      <c r="J749" s="13"/>
      <c r="K749" s="13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3"/>
      <c r="X749" s="13"/>
      <c r="Y749" s="13"/>
      <c r="Z749" s="13"/>
      <c r="AA749" s="13"/>
    </row>
    <row r="750" spans="9:27" x14ac:dyDescent="0.2">
      <c r="I750" s="13"/>
      <c r="J750" s="13"/>
      <c r="K750" s="13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3"/>
      <c r="X750" s="13"/>
      <c r="Y750" s="13"/>
      <c r="Z750" s="13"/>
      <c r="AA750" s="13"/>
    </row>
    <row r="751" spans="9:27" x14ac:dyDescent="0.2">
      <c r="I751" s="13"/>
      <c r="J751" s="13"/>
      <c r="K751" s="13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3"/>
      <c r="X751" s="13"/>
      <c r="Y751" s="13"/>
      <c r="Z751" s="13"/>
      <c r="AA751" s="13"/>
    </row>
    <row r="752" spans="9:27" x14ac:dyDescent="0.2">
      <c r="I752" s="13"/>
      <c r="J752" s="13"/>
      <c r="K752" s="13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3"/>
      <c r="X752" s="13"/>
      <c r="Y752" s="13"/>
      <c r="Z752" s="13"/>
      <c r="AA752" s="13"/>
    </row>
    <row r="753" spans="9:27" x14ac:dyDescent="0.2">
      <c r="I753" s="13"/>
      <c r="J753" s="13"/>
      <c r="K753" s="13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3"/>
      <c r="X753" s="13"/>
      <c r="Y753" s="13"/>
      <c r="Z753" s="13"/>
      <c r="AA753" s="13"/>
    </row>
    <row r="754" spans="9:27" x14ac:dyDescent="0.2">
      <c r="I754" s="13"/>
      <c r="J754" s="13"/>
      <c r="K754" s="13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3"/>
      <c r="X754" s="13"/>
      <c r="Y754" s="13"/>
      <c r="Z754" s="13"/>
      <c r="AA754" s="13"/>
    </row>
    <row r="755" spans="9:27" x14ac:dyDescent="0.2">
      <c r="I755" s="13"/>
      <c r="J755" s="13"/>
      <c r="K755" s="13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3"/>
      <c r="X755" s="13"/>
      <c r="Y755" s="13"/>
      <c r="Z755" s="13"/>
      <c r="AA755" s="13"/>
    </row>
    <row r="756" spans="9:27" x14ac:dyDescent="0.2">
      <c r="I756" s="13"/>
      <c r="J756" s="13"/>
      <c r="K756" s="13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3"/>
      <c r="X756" s="13"/>
      <c r="Y756" s="13"/>
      <c r="Z756" s="13"/>
      <c r="AA756" s="13"/>
    </row>
    <row r="757" spans="9:27" x14ac:dyDescent="0.2">
      <c r="I757" s="13"/>
      <c r="J757" s="13"/>
      <c r="K757" s="13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3"/>
      <c r="X757" s="13"/>
      <c r="Y757" s="13"/>
      <c r="Z757" s="13"/>
      <c r="AA757" s="13"/>
    </row>
    <row r="758" spans="9:27" x14ac:dyDescent="0.2">
      <c r="I758" s="13"/>
      <c r="J758" s="13"/>
      <c r="K758" s="13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3"/>
      <c r="X758" s="13"/>
      <c r="Y758" s="13"/>
      <c r="Z758" s="13"/>
      <c r="AA758" s="13"/>
    </row>
    <row r="759" spans="9:27" x14ac:dyDescent="0.2">
      <c r="I759" s="13"/>
      <c r="J759" s="13"/>
      <c r="K759" s="13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3"/>
      <c r="X759" s="13"/>
      <c r="Y759" s="13"/>
      <c r="Z759" s="13"/>
      <c r="AA759" s="13"/>
    </row>
    <row r="760" spans="9:27" x14ac:dyDescent="0.2">
      <c r="I760" s="13"/>
      <c r="J760" s="13"/>
      <c r="K760" s="13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3"/>
      <c r="X760" s="13"/>
      <c r="Y760" s="13"/>
      <c r="Z760" s="13"/>
      <c r="AA760" s="13"/>
    </row>
    <row r="761" spans="9:27" x14ac:dyDescent="0.2">
      <c r="I761" s="13"/>
      <c r="J761" s="13"/>
      <c r="K761" s="13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3"/>
      <c r="X761" s="13"/>
      <c r="Y761" s="13"/>
      <c r="Z761" s="13"/>
      <c r="AA761" s="13"/>
    </row>
    <row r="762" spans="9:27" x14ac:dyDescent="0.2">
      <c r="I762" s="13"/>
      <c r="J762" s="13"/>
      <c r="K762" s="13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3"/>
      <c r="X762" s="13"/>
      <c r="Y762" s="13"/>
      <c r="Z762" s="13"/>
      <c r="AA762" s="13"/>
    </row>
    <row r="763" spans="9:27" x14ac:dyDescent="0.2">
      <c r="I763" s="13"/>
      <c r="J763" s="13"/>
      <c r="K763" s="13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3"/>
      <c r="X763" s="13"/>
      <c r="Y763" s="13"/>
      <c r="Z763" s="13"/>
      <c r="AA763" s="13"/>
    </row>
    <row r="764" spans="9:27" x14ac:dyDescent="0.2">
      <c r="I764" s="13"/>
      <c r="J764" s="13"/>
      <c r="K764" s="13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3"/>
      <c r="X764" s="13"/>
      <c r="Y764" s="13"/>
      <c r="Z764" s="13"/>
      <c r="AA764" s="13"/>
    </row>
    <row r="765" spans="9:27" x14ac:dyDescent="0.2">
      <c r="I765" s="13"/>
      <c r="J765" s="13"/>
      <c r="K765" s="13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3"/>
      <c r="X765" s="13"/>
      <c r="Y765" s="13"/>
      <c r="Z765" s="13"/>
      <c r="AA765" s="13"/>
    </row>
    <row r="766" spans="9:27" x14ac:dyDescent="0.2">
      <c r="I766" s="13"/>
      <c r="J766" s="13"/>
      <c r="K766" s="13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3"/>
      <c r="X766" s="13"/>
      <c r="Y766" s="13"/>
      <c r="Z766" s="13"/>
      <c r="AA766" s="13"/>
    </row>
    <row r="767" spans="9:27" x14ac:dyDescent="0.2">
      <c r="I767" s="13"/>
      <c r="J767" s="13"/>
      <c r="K767" s="13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3"/>
      <c r="X767" s="13"/>
      <c r="Y767" s="13"/>
      <c r="Z767" s="13"/>
      <c r="AA767" s="13"/>
    </row>
    <row r="768" spans="9:27" x14ac:dyDescent="0.2">
      <c r="I768" s="13"/>
      <c r="J768" s="13"/>
      <c r="K768" s="13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3"/>
      <c r="X768" s="13"/>
      <c r="Y768" s="13"/>
      <c r="Z768" s="13"/>
      <c r="AA768" s="13"/>
    </row>
    <row r="769" spans="9:27" x14ac:dyDescent="0.2">
      <c r="I769" s="13"/>
      <c r="J769" s="13"/>
      <c r="K769" s="13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3"/>
      <c r="X769" s="13"/>
      <c r="Y769" s="13"/>
      <c r="Z769" s="13"/>
      <c r="AA769" s="13"/>
    </row>
    <row r="770" spans="9:27" x14ac:dyDescent="0.2">
      <c r="I770" s="13"/>
      <c r="J770" s="13"/>
      <c r="K770" s="13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3"/>
      <c r="X770" s="13"/>
      <c r="Y770" s="13"/>
      <c r="Z770" s="13"/>
      <c r="AA770" s="13"/>
    </row>
    <row r="771" spans="9:27" x14ac:dyDescent="0.2">
      <c r="I771" s="13"/>
      <c r="J771" s="13"/>
      <c r="K771" s="13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3"/>
      <c r="X771" s="13"/>
      <c r="Y771" s="13"/>
      <c r="Z771" s="13"/>
      <c r="AA771" s="13"/>
    </row>
    <row r="772" spans="9:27" x14ac:dyDescent="0.2">
      <c r="I772" s="13"/>
      <c r="J772" s="13"/>
      <c r="K772" s="13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3"/>
      <c r="X772" s="13"/>
      <c r="Y772" s="13"/>
      <c r="Z772" s="13"/>
      <c r="AA772" s="13"/>
    </row>
    <row r="773" spans="9:27" x14ac:dyDescent="0.2">
      <c r="I773" s="13"/>
      <c r="J773" s="13"/>
      <c r="K773" s="13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3"/>
      <c r="X773" s="13"/>
      <c r="Y773" s="13"/>
      <c r="Z773" s="13"/>
      <c r="AA773" s="13"/>
    </row>
    <row r="774" spans="9:27" x14ac:dyDescent="0.2">
      <c r="I774" s="13"/>
      <c r="J774" s="13"/>
      <c r="K774" s="13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3"/>
      <c r="X774" s="13"/>
      <c r="Y774" s="13"/>
      <c r="Z774" s="13"/>
      <c r="AA774" s="13"/>
    </row>
    <row r="775" spans="9:27" x14ac:dyDescent="0.2">
      <c r="I775" s="13"/>
      <c r="J775" s="13"/>
      <c r="K775" s="13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3"/>
      <c r="X775" s="13"/>
      <c r="Y775" s="13"/>
      <c r="Z775" s="13"/>
      <c r="AA775" s="13"/>
    </row>
    <row r="776" spans="9:27" x14ac:dyDescent="0.2">
      <c r="I776" s="13"/>
      <c r="J776" s="13"/>
      <c r="K776" s="13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3"/>
      <c r="X776" s="13"/>
      <c r="Y776" s="13"/>
      <c r="Z776" s="13"/>
      <c r="AA776" s="13"/>
    </row>
    <row r="777" spans="9:27" x14ac:dyDescent="0.2">
      <c r="I777" s="13"/>
      <c r="J777" s="13"/>
      <c r="K777" s="13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3"/>
      <c r="X777" s="13"/>
      <c r="Y777" s="13"/>
      <c r="Z777" s="13"/>
      <c r="AA777" s="13"/>
    </row>
    <row r="778" spans="9:27" x14ac:dyDescent="0.2">
      <c r="I778" s="13"/>
      <c r="J778" s="13"/>
      <c r="K778" s="13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3"/>
      <c r="X778" s="13"/>
      <c r="Y778" s="13"/>
      <c r="Z778" s="13"/>
      <c r="AA778" s="13"/>
    </row>
    <row r="779" spans="9:27" x14ac:dyDescent="0.2">
      <c r="I779" s="13"/>
      <c r="J779" s="13"/>
      <c r="K779" s="13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3"/>
      <c r="X779" s="13"/>
      <c r="Y779" s="13"/>
      <c r="Z779" s="13"/>
      <c r="AA779" s="13"/>
    </row>
    <row r="780" spans="9:27" x14ac:dyDescent="0.2">
      <c r="I780" s="13"/>
      <c r="J780" s="13"/>
      <c r="K780" s="13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3"/>
      <c r="X780" s="13"/>
      <c r="Y780" s="13"/>
      <c r="Z780" s="13"/>
      <c r="AA780" s="13"/>
    </row>
    <row r="781" spans="9:27" x14ac:dyDescent="0.2">
      <c r="I781" s="13"/>
      <c r="J781" s="13"/>
      <c r="K781" s="13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3"/>
      <c r="X781" s="13"/>
      <c r="Y781" s="13"/>
      <c r="Z781" s="13"/>
      <c r="AA781" s="13"/>
    </row>
    <row r="782" spans="9:27" x14ac:dyDescent="0.2">
      <c r="I782" s="13"/>
      <c r="J782" s="13"/>
      <c r="K782" s="13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3"/>
      <c r="X782" s="13"/>
      <c r="Y782" s="13"/>
      <c r="Z782" s="13"/>
      <c r="AA782" s="13"/>
    </row>
    <row r="783" spans="9:27" x14ac:dyDescent="0.2">
      <c r="I783" s="13"/>
      <c r="J783" s="13"/>
      <c r="K783" s="13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3"/>
      <c r="X783" s="13"/>
      <c r="Y783" s="13"/>
      <c r="Z783" s="13"/>
      <c r="AA783" s="13"/>
    </row>
    <row r="784" spans="9:27" x14ac:dyDescent="0.2">
      <c r="I784" s="13"/>
      <c r="J784" s="13"/>
      <c r="K784" s="13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3"/>
      <c r="X784" s="13"/>
      <c r="Y784" s="13"/>
      <c r="Z784" s="13"/>
      <c r="AA784" s="13"/>
    </row>
    <row r="785" spans="9:27" x14ac:dyDescent="0.2">
      <c r="I785" s="13"/>
      <c r="J785" s="13"/>
      <c r="K785" s="13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3"/>
      <c r="X785" s="13"/>
      <c r="Y785" s="13"/>
      <c r="Z785" s="13"/>
      <c r="AA785" s="13"/>
    </row>
    <row r="786" spans="9:27" x14ac:dyDescent="0.2">
      <c r="I786" s="13"/>
      <c r="J786" s="13"/>
      <c r="K786" s="13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3"/>
      <c r="X786" s="13"/>
      <c r="Y786" s="13"/>
      <c r="Z786" s="13"/>
      <c r="AA786" s="13"/>
    </row>
    <row r="787" spans="9:27" x14ac:dyDescent="0.2">
      <c r="I787" s="13"/>
      <c r="J787" s="13"/>
      <c r="K787" s="13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3"/>
      <c r="X787" s="13"/>
      <c r="Y787" s="13"/>
      <c r="Z787" s="13"/>
      <c r="AA787" s="13"/>
    </row>
    <row r="788" spans="9:27" x14ac:dyDescent="0.2">
      <c r="I788" s="13"/>
      <c r="J788" s="13"/>
      <c r="K788" s="13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3"/>
      <c r="X788" s="13"/>
      <c r="Y788" s="13"/>
      <c r="Z788" s="13"/>
      <c r="AA788" s="13"/>
    </row>
    <row r="789" spans="9:27" x14ac:dyDescent="0.2">
      <c r="I789" s="13"/>
      <c r="J789" s="13"/>
      <c r="K789" s="13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3"/>
      <c r="X789" s="13"/>
      <c r="Y789" s="13"/>
      <c r="Z789" s="13"/>
      <c r="AA789" s="13"/>
    </row>
    <row r="790" spans="9:27" x14ac:dyDescent="0.2">
      <c r="I790" s="13"/>
      <c r="J790" s="13"/>
      <c r="K790" s="13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3"/>
      <c r="X790" s="13"/>
      <c r="Y790" s="13"/>
      <c r="Z790" s="13"/>
      <c r="AA790" s="13"/>
    </row>
    <row r="791" spans="9:27" x14ac:dyDescent="0.2">
      <c r="I791" s="13"/>
      <c r="J791" s="13"/>
      <c r="K791" s="13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3"/>
      <c r="X791" s="13"/>
      <c r="Y791" s="13"/>
      <c r="Z791" s="13"/>
      <c r="AA791" s="13"/>
    </row>
    <row r="792" spans="9:27" x14ac:dyDescent="0.2">
      <c r="I792" s="13"/>
      <c r="J792" s="13"/>
      <c r="K792" s="13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3"/>
      <c r="X792" s="13"/>
      <c r="Y792" s="13"/>
      <c r="Z792" s="13"/>
      <c r="AA792" s="13"/>
    </row>
    <row r="793" spans="9:27" x14ac:dyDescent="0.2">
      <c r="I793" s="13"/>
      <c r="J793" s="13"/>
      <c r="K793" s="13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3"/>
      <c r="X793" s="13"/>
      <c r="Y793" s="13"/>
      <c r="Z793" s="13"/>
      <c r="AA793" s="13"/>
    </row>
    <row r="794" spans="9:27" x14ac:dyDescent="0.2">
      <c r="I794" s="13"/>
      <c r="J794" s="13"/>
      <c r="K794" s="13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3"/>
      <c r="X794" s="13"/>
      <c r="Y794" s="13"/>
      <c r="Z794" s="13"/>
      <c r="AA794" s="13"/>
    </row>
    <row r="795" spans="9:27" x14ac:dyDescent="0.2">
      <c r="I795" s="13"/>
      <c r="J795" s="13"/>
      <c r="K795" s="13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3"/>
      <c r="X795" s="13"/>
      <c r="Y795" s="13"/>
      <c r="Z795" s="13"/>
      <c r="AA795" s="13"/>
    </row>
    <row r="796" spans="9:27" x14ac:dyDescent="0.2">
      <c r="I796" s="13"/>
      <c r="J796" s="13"/>
      <c r="K796" s="13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3"/>
      <c r="X796" s="13"/>
      <c r="Y796" s="13"/>
      <c r="Z796" s="13"/>
      <c r="AA796" s="13"/>
    </row>
    <row r="797" spans="9:27" x14ac:dyDescent="0.2">
      <c r="I797" s="13"/>
      <c r="J797" s="13"/>
      <c r="K797" s="13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3"/>
      <c r="X797" s="13"/>
      <c r="Y797" s="13"/>
      <c r="Z797" s="13"/>
      <c r="AA797" s="13"/>
    </row>
    <row r="798" spans="9:27" x14ac:dyDescent="0.2">
      <c r="I798" s="13"/>
      <c r="J798" s="13"/>
      <c r="K798" s="13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3"/>
      <c r="X798" s="13"/>
      <c r="Y798" s="13"/>
      <c r="Z798" s="13"/>
      <c r="AA798" s="13"/>
    </row>
    <row r="799" spans="9:27" x14ac:dyDescent="0.2">
      <c r="I799" s="13"/>
      <c r="J799" s="13"/>
      <c r="K799" s="13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3"/>
      <c r="X799" s="13"/>
      <c r="Y799" s="13"/>
      <c r="Z799" s="13"/>
      <c r="AA799" s="13"/>
    </row>
    <row r="800" spans="9:27" x14ac:dyDescent="0.2">
      <c r="I800" s="13"/>
      <c r="J800" s="13"/>
      <c r="K800" s="13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3"/>
      <c r="X800" s="13"/>
      <c r="Y800" s="13"/>
      <c r="Z800" s="13"/>
      <c r="AA800" s="13"/>
    </row>
    <row r="801" spans="9:27" x14ac:dyDescent="0.2">
      <c r="I801" s="13"/>
      <c r="J801" s="13"/>
      <c r="K801" s="13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3"/>
      <c r="X801" s="13"/>
      <c r="Y801" s="13"/>
      <c r="Z801" s="13"/>
      <c r="AA801" s="13"/>
    </row>
    <row r="802" spans="9:27" x14ac:dyDescent="0.2">
      <c r="I802" s="13"/>
      <c r="J802" s="13"/>
      <c r="K802" s="13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3"/>
      <c r="X802" s="13"/>
      <c r="Y802" s="13"/>
      <c r="Z802" s="13"/>
      <c r="AA802" s="13"/>
    </row>
    <row r="803" spans="9:27" x14ac:dyDescent="0.2">
      <c r="I803" s="13"/>
      <c r="J803" s="13"/>
      <c r="K803" s="13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3"/>
      <c r="X803" s="13"/>
      <c r="Y803" s="13"/>
      <c r="Z803" s="13"/>
      <c r="AA803" s="13"/>
    </row>
    <row r="804" spans="9:27" x14ac:dyDescent="0.2">
      <c r="I804" s="13"/>
      <c r="J804" s="13"/>
      <c r="K804" s="13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3"/>
      <c r="X804" s="13"/>
      <c r="Y804" s="13"/>
      <c r="Z804" s="13"/>
      <c r="AA804" s="13"/>
    </row>
    <row r="805" spans="9:27" x14ac:dyDescent="0.2">
      <c r="I805" s="13"/>
      <c r="J805" s="13"/>
      <c r="K805" s="13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3"/>
      <c r="X805" s="13"/>
      <c r="Y805" s="13"/>
      <c r="Z805" s="13"/>
      <c r="AA805" s="13"/>
    </row>
    <row r="806" spans="9:27" x14ac:dyDescent="0.2">
      <c r="I806" s="13"/>
      <c r="J806" s="13"/>
      <c r="K806" s="13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3"/>
      <c r="X806" s="13"/>
      <c r="Y806" s="13"/>
      <c r="Z806" s="13"/>
      <c r="AA806" s="13"/>
    </row>
    <row r="807" spans="9:27" x14ac:dyDescent="0.2">
      <c r="I807" s="13"/>
      <c r="J807" s="13"/>
      <c r="K807" s="13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3"/>
      <c r="X807" s="13"/>
      <c r="Y807" s="13"/>
      <c r="Z807" s="13"/>
      <c r="AA807" s="13"/>
    </row>
    <row r="808" spans="9:27" x14ac:dyDescent="0.2">
      <c r="I808" s="13"/>
      <c r="J808" s="13"/>
      <c r="K808" s="13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3"/>
      <c r="X808" s="13"/>
      <c r="Y808" s="13"/>
      <c r="Z808" s="13"/>
      <c r="AA808" s="13"/>
    </row>
    <row r="809" spans="9:27" x14ac:dyDescent="0.2">
      <c r="I809" s="13"/>
      <c r="J809" s="13"/>
      <c r="K809" s="13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3"/>
      <c r="X809" s="13"/>
      <c r="Y809" s="13"/>
      <c r="Z809" s="13"/>
      <c r="AA809" s="13"/>
    </row>
    <row r="810" spans="9:27" x14ac:dyDescent="0.2">
      <c r="I810" s="13"/>
      <c r="J810" s="13"/>
      <c r="K810" s="13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3"/>
      <c r="X810" s="13"/>
      <c r="Y810" s="13"/>
      <c r="Z810" s="13"/>
      <c r="AA810" s="13"/>
    </row>
    <row r="811" spans="9:27" x14ac:dyDescent="0.2">
      <c r="I811" s="13"/>
      <c r="J811" s="13"/>
      <c r="K811" s="13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3"/>
      <c r="X811" s="13"/>
      <c r="Y811" s="13"/>
      <c r="Z811" s="13"/>
      <c r="AA811" s="13"/>
    </row>
    <row r="812" spans="9:27" x14ac:dyDescent="0.2">
      <c r="I812" s="13"/>
      <c r="J812" s="13"/>
      <c r="K812" s="13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3"/>
      <c r="X812" s="13"/>
      <c r="Y812" s="13"/>
      <c r="Z812" s="13"/>
      <c r="AA812" s="13"/>
    </row>
    <row r="813" spans="9:27" x14ac:dyDescent="0.2">
      <c r="I813" s="13"/>
      <c r="J813" s="13"/>
      <c r="K813" s="13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3"/>
      <c r="X813" s="13"/>
      <c r="Y813" s="13"/>
      <c r="Z813" s="13"/>
      <c r="AA813" s="13"/>
    </row>
    <row r="814" spans="9:27" x14ac:dyDescent="0.2">
      <c r="I814" s="13"/>
      <c r="J814" s="13"/>
      <c r="K814" s="13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3"/>
      <c r="X814" s="13"/>
      <c r="Y814" s="13"/>
      <c r="Z814" s="13"/>
      <c r="AA814" s="13"/>
    </row>
    <row r="815" spans="9:27" x14ac:dyDescent="0.2">
      <c r="I815" s="13"/>
      <c r="J815" s="13"/>
      <c r="K815" s="13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3"/>
      <c r="X815" s="13"/>
      <c r="Y815" s="13"/>
      <c r="Z815" s="13"/>
      <c r="AA815" s="13"/>
    </row>
    <row r="816" spans="9:27" x14ac:dyDescent="0.2">
      <c r="I816" s="13"/>
      <c r="J816" s="13"/>
      <c r="K816" s="13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3"/>
      <c r="X816" s="13"/>
      <c r="Y816" s="13"/>
      <c r="Z816" s="13"/>
      <c r="AA816" s="13"/>
    </row>
    <row r="817" spans="9:27" x14ac:dyDescent="0.2">
      <c r="I817" s="13"/>
      <c r="J817" s="13"/>
      <c r="K817" s="13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3"/>
      <c r="X817" s="13"/>
      <c r="Y817" s="13"/>
      <c r="Z817" s="13"/>
      <c r="AA817" s="13"/>
    </row>
    <row r="818" spans="9:27" x14ac:dyDescent="0.2">
      <c r="I818" s="13"/>
      <c r="J818" s="13"/>
      <c r="K818" s="13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3"/>
      <c r="X818" s="13"/>
      <c r="Y818" s="13"/>
      <c r="Z818" s="13"/>
      <c r="AA818" s="13"/>
    </row>
    <row r="819" spans="9:27" x14ac:dyDescent="0.2">
      <c r="I819" s="13"/>
      <c r="J819" s="13"/>
      <c r="K819" s="13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3"/>
      <c r="X819" s="13"/>
      <c r="Y819" s="13"/>
      <c r="Z819" s="13"/>
      <c r="AA819" s="13"/>
    </row>
    <row r="820" spans="9:27" x14ac:dyDescent="0.2">
      <c r="I820" s="13"/>
      <c r="J820" s="13"/>
      <c r="K820" s="13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3"/>
      <c r="X820" s="13"/>
      <c r="Y820" s="13"/>
      <c r="Z820" s="13"/>
      <c r="AA820" s="13"/>
    </row>
    <row r="821" spans="9:27" x14ac:dyDescent="0.2">
      <c r="I821" s="13"/>
      <c r="J821" s="13"/>
      <c r="K821" s="13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3"/>
      <c r="X821" s="13"/>
      <c r="Y821" s="13"/>
      <c r="Z821" s="13"/>
      <c r="AA821" s="13"/>
    </row>
    <row r="822" spans="9:27" x14ac:dyDescent="0.2">
      <c r="I822" s="13"/>
      <c r="J822" s="13"/>
      <c r="K822" s="13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3"/>
      <c r="X822" s="13"/>
      <c r="Y822" s="13"/>
      <c r="Z822" s="13"/>
      <c r="AA822" s="13"/>
    </row>
    <row r="823" spans="9:27" x14ac:dyDescent="0.2">
      <c r="I823" s="13"/>
      <c r="J823" s="13"/>
      <c r="K823" s="13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3"/>
      <c r="X823" s="13"/>
      <c r="Y823" s="13"/>
      <c r="Z823" s="13"/>
      <c r="AA823" s="13"/>
    </row>
    <row r="824" spans="9:27" x14ac:dyDescent="0.2">
      <c r="I824" s="13"/>
      <c r="J824" s="13"/>
      <c r="K824" s="13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3"/>
      <c r="X824" s="13"/>
      <c r="Y824" s="13"/>
      <c r="Z824" s="13"/>
      <c r="AA824" s="13"/>
    </row>
    <row r="825" spans="9:27" x14ac:dyDescent="0.2">
      <c r="I825" s="13"/>
      <c r="J825" s="13"/>
      <c r="K825" s="13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3"/>
      <c r="X825" s="13"/>
      <c r="Y825" s="13"/>
      <c r="Z825" s="13"/>
      <c r="AA825" s="13"/>
    </row>
    <row r="826" spans="9:27" x14ac:dyDescent="0.2">
      <c r="I826" s="13"/>
      <c r="J826" s="13"/>
      <c r="K826" s="13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3"/>
      <c r="X826" s="13"/>
      <c r="Y826" s="13"/>
      <c r="Z826" s="13"/>
      <c r="AA826" s="13"/>
    </row>
    <row r="827" spans="9:27" x14ac:dyDescent="0.2">
      <c r="I827" s="13"/>
      <c r="J827" s="13"/>
      <c r="K827" s="13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3"/>
      <c r="X827" s="13"/>
      <c r="Y827" s="13"/>
      <c r="Z827" s="13"/>
      <c r="AA827" s="13"/>
    </row>
    <row r="828" spans="9:27" x14ac:dyDescent="0.2">
      <c r="I828" s="13"/>
      <c r="J828" s="13"/>
      <c r="K828" s="13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3"/>
      <c r="X828" s="13"/>
      <c r="Y828" s="13"/>
      <c r="Z828" s="13"/>
      <c r="AA828" s="13"/>
    </row>
    <row r="829" spans="9:27" x14ac:dyDescent="0.2">
      <c r="I829" s="13"/>
      <c r="J829" s="13"/>
      <c r="K829" s="13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3"/>
      <c r="X829" s="13"/>
      <c r="Y829" s="13"/>
      <c r="Z829" s="13"/>
      <c r="AA829" s="13"/>
    </row>
    <row r="830" spans="9:27" x14ac:dyDescent="0.2">
      <c r="I830" s="13"/>
      <c r="J830" s="13"/>
      <c r="K830" s="13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3"/>
      <c r="X830" s="13"/>
      <c r="Y830" s="13"/>
      <c r="Z830" s="13"/>
      <c r="AA830" s="13"/>
    </row>
    <row r="831" spans="9:27" x14ac:dyDescent="0.2">
      <c r="I831" s="13"/>
      <c r="J831" s="13"/>
      <c r="K831" s="13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3"/>
      <c r="X831" s="13"/>
      <c r="Y831" s="13"/>
      <c r="Z831" s="13"/>
      <c r="AA831" s="13"/>
    </row>
    <row r="832" spans="9:27" x14ac:dyDescent="0.2">
      <c r="I832" s="13"/>
      <c r="J832" s="13"/>
      <c r="K832" s="13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3"/>
      <c r="X832" s="13"/>
      <c r="Y832" s="13"/>
      <c r="Z832" s="13"/>
      <c r="AA832" s="13"/>
    </row>
    <row r="833" spans="9:27" x14ac:dyDescent="0.2">
      <c r="I833" s="13"/>
      <c r="J833" s="13"/>
      <c r="K833" s="13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3"/>
      <c r="X833" s="13"/>
      <c r="Y833" s="13"/>
      <c r="Z833" s="13"/>
      <c r="AA833" s="13"/>
    </row>
    <row r="834" spans="9:27" x14ac:dyDescent="0.2">
      <c r="I834" s="13"/>
      <c r="J834" s="13"/>
      <c r="K834" s="13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3"/>
      <c r="X834" s="13"/>
      <c r="Y834" s="13"/>
      <c r="Z834" s="13"/>
      <c r="AA834" s="13"/>
    </row>
    <row r="835" spans="9:27" x14ac:dyDescent="0.2">
      <c r="I835" s="13"/>
      <c r="J835" s="13"/>
      <c r="K835" s="13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3"/>
      <c r="X835" s="13"/>
      <c r="Y835" s="13"/>
      <c r="Z835" s="13"/>
      <c r="AA835" s="13"/>
    </row>
    <row r="836" spans="9:27" x14ac:dyDescent="0.2">
      <c r="I836" s="13"/>
      <c r="J836" s="13"/>
      <c r="K836" s="13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3"/>
      <c r="X836" s="13"/>
      <c r="Y836" s="13"/>
      <c r="Z836" s="13"/>
      <c r="AA836" s="13"/>
    </row>
    <row r="837" spans="9:27" x14ac:dyDescent="0.2">
      <c r="I837" s="13"/>
      <c r="J837" s="13"/>
      <c r="K837" s="13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3"/>
      <c r="X837" s="13"/>
      <c r="Y837" s="13"/>
      <c r="Z837" s="13"/>
      <c r="AA837" s="13"/>
    </row>
    <row r="838" spans="9:27" x14ac:dyDescent="0.2">
      <c r="I838" s="13"/>
      <c r="J838" s="13"/>
      <c r="K838" s="13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3"/>
      <c r="X838" s="13"/>
      <c r="Y838" s="13"/>
      <c r="Z838" s="13"/>
      <c r="AA838" s="13"/>
    </row>
    <row r="839" spans="9:27" x14ac:dyDescent="0.2">
      <c r="I839" s="13"/>
      <c r="J839" s="13"/>
      <c r="K839" s="13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3"/>
      <c r="X839" s="13"/>
      <c r="Y839" s="13"/>
      <c r="Z839" s="13"/>
      <c r="AA839" s="13"/>
    </row>
    <row r="840" spans="9:27" x14ac:dyDescent="0.2">
      <c r="I840" s="13"/>
      <c r="J840" s="13"/>
      <c r="K840" s="13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3"/>
      <c r="X840" s="13"/>
      <c r="Y840" s="13"/>
      <c r="Z840" s="13"/>
      <c r="AA840" s="13"/>
    </row>
    <row r="841" spans="9:27" x14ac:dyDescent="0.2">
      <c r="I841" s="13"/>
      <c r="J841" s="13"/>
      <c r="K841" s="13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3"/>
      <c r="X841" s="13"/>
      <c r="Y841" s="13"/>
      <c r="Z841" s="13"/>
      <c r="AA841" s="13"/>
    </row>
    <row r="842" spans="9:27" x14ac:dyDescent="0.2">
      <c r="I842" s="13"/>
      <c r="J842" s="13"/>
      <c r="K842" s="13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3"/>
      <c r="X842" s="13"/>
      <c r="Y842" s="13"/>
      <c r="Z842" s="13"/>
      <c r="AA842" s="13"/>
    </row>
    <row r="843" spans="9:27" x14ac:dyDescent="0.2">
      <c r="I843" s="13"/>
      <c r="J843" s="13"/>
      <c r="K843" s="13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3"/>
      <c r="X843" s="13"/>
      <c r="Y843" s="13"/>
      <c r="Z843" s="13"/>
      <c r="AA843" s="13"/>
    </row>
    <row r="844" spans="9:27" x14ac:dyDescent="0.2">
      <c r="I844" s="13"/>
      <c r="J844" s="13"/>
      <c r="K844" s="13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3"/>
      <c r="X844" s="13"/>
      <c r="Y844" s="13"/>
      <c r="Z844" s="13"/>
      <c r="AA844" s="13"/>
    </row>
    <row r="845" spans="9:27" x14ac:dyDescent="0.2">
      <c r="I845" s="13"/>
      <c r="J845" s="13"/>
      <c r="K845" s="13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3"/>
      <c r="X845" s="13"/>
      <c r="Y845" s="13"/>
      <c r="Z845" s="13"/>
      <c r="AA845" s="13"/>
    </row>
    <row r="846" spans="9:27" x14ac:dyDescent="0.2">
      <c r="I846" s="13"/>
      <c r="J846" s="13"/>
      <c r="K846" s="13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3"/>
      <c r="X846" s="13"/>
      <c r="Y846" s="13"/>
      <c r="Z846" s="13"/>
      <c r="AA846" s="13"/>
    </row>
    <row r="847" spans="9:27" x14ac:dyDescent="0.2">
      <c r="I847" s="13"/>
      <c r="J847" s="13"/>
      <c r="K847" s="13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3"/>
      <c r="X847" s="13"/>
      <c r="Y847" s="13"/>
      <c r="Z847" s="13"/>
      <c r="AA847" s="13"/>
    </row>
    <row r="848" spans="9:27" x14ac:dyDescent="0.2">
      <c r="I848" s="13"/>
      <c r="J848" s="13"/>
      <c r="K848" s="13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3"/>
      <c r="X848" s="13"/>
      <c r="Y848" s="13"/>
      <c r="Z848" s="13"/>
      <c r="AA848" s="13"/>
    </row>
    <row r="849" spans="9:27" x14ac:dyDescent="0.2">
      <c r="I849" s="13"/>
      <c r="J849" s="13"/>
      <c r="K849" s="13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3"/>
      <c r="X849" s="13"/>
      <c r="Y849" s="13"/>
      <c r="Z849" s="13"/>
      <c r="AA849" s="13"/>
    </row>
    <row r="850" spans="9:27" x14ac:dyDescent="0.2">
      <c r="I850" s="13"/>
      <c r="J850" s="13"/>
      <c r="K850" s="13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3"/>
      <c r="X850" s="13"/>
      <c r="Y850" s="13"/>
      <c r="Z850" s="13"/>
      <c r="AA850" s="13"/>
    </row>
    <row r="851" spans="9:27" x14ac:dyDescent="0.2">
      <c r="I851" s="13"/>
      <c r="J851" s="13"/>
      <c r="K851" s="13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3"/>
      <c r="X851" s="13"/>
      <c r="Y851" s="13"/>
      <c r="Z851" s="13"/>
      <c r="AA851" s="13"/>
    </row>
    <row r="852" spans="9:27" x14ac:dyDescent="0.2">
      <c r="I852" s="13"/>
      <c r="J852" s="13"/>
      <c r="K852" s="13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3"/>
      <c r="X852" s="13"/>
      <c r="Y852" s="13"/>
      <c r="Z852" s="13"/>
      <c r="AA852" s="13"/>
    </row>
    <row r="853" spans="9:27" x14ac:dyDescent="0.2">
      <c r="I853" s="13"/>
      <c r="J853" s="13"/>
      <c r="K853" s="13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3"/>
      <c r="X853" s="13"/>
      <c r="Y853" s="13"/>
      <c r="Z853" s="13"/>
      <c r="AA853" s="13"/>
    </row>
    <row r="854" spans="9:27" x14ac:dyDescent="0.2">
      <c r="I854" s="13"/>
      <c r="J854" s="13"/>
      <c r="K854" s="13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3"/>
      <c r="X854" s="13"/>
      <c r="Y854" s="13"/>
      <c r="Z854" s="13"/>
      <c r="AA854" s="13"/>
    </row>
    <row r="855" spans="9:27" x14ac:dyDescent="0.2">
      <c r="I855" s="13"/>
      <c r="J855" s="13"/>
      <c r="K855" s="13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3"/>
      <c r="X855" s="13"/>
      <c r="Y855" s="13"/>
      <c r="Z855" s="13"/>
      <c r="AA855" s="13"/>
    </row>
    <row r="856" spans="9:27" x14ac:dyDescent="0.2">
      <c r="I856" s="13"/>
      <c r="J856" s="13"/>
      <c r="K856" s="13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3"/>
      <c r="X856" s="13"/>
      <c r="Y856" s="13"/>
      <c r="Z856" s="13"/>
      <c r="AA856" s="13"/>
    </row>
    <row r="857" spans="9:27" x14ac:dyDescent="0.2">
      <c r="I857" s="13"/>
      <c r="J857" s="13"/>
      <c r="K857" s="13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3"/>
      <c r="X857" s="13"/>
      <c r="Y857" s="13"/>
      <c r="Z857" s="13"/>
      <c r="AA857" s="13"/>
    </row>
    <row r="858" spans="9:27" x14ac:dyDescent="0.2">
      <c r="I858" s="13"/>
      <c r="J858" s="13"/>
      <c r="K858" s="13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3"/>
      <c r="X858" s="13"/>
      <c r="Y858" s="13"/>
      <c r="Z858" s="13"/>
      <c r="AA858" s="13"/>
    </row>
    <row r="859" spans="9:27" x14ac:dyDescent="0.2">
      <c r="I859" s="13"/>
      <c r="J859" s="13"/>
      <c r="K859" s="13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3"/>
      <c r="X859" s="13"/>
      <c r="Y859" s="13"/>
      <c r="Z859" s="13"/>
      <c r="AA859" s="13"/>
    </row>
    <row r="860" spans="9:27" x14ac:dyDescent="0.2">
      <c r="I860" s="13"/>
      <c r="J860" s="13"/>
      <c r="K860" s="13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3"/>
      <c r="X860" s="13"/>
      <c r="Y860" s="13"/>
      <c r="Z860" s="13"/>
      <c r="AA860" s="13"/>
    </row>
    <row r="861" spans="9:27" x14ac:dyDescent="0.2">
      <c r="I861" s="13"/>
      <c r="J861" s="13"/>
      <c r="K861" s="13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3"/>
      <c r="X861" s="13"/>
      <c r="Y861" s="13"/>
      <c r="Z861" s="13"/>
      <c r="AA861" s="13"/>
    </row>
    <row r="862" spans="9:27" x14ac:dyDescent="0.2">
      <c r="I862" s="13"/>
      <c r="J862" s="13"/>
      <c r="K862" s="13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3"/>
      <c r="X862" s="13"/>
      <c r="Y862" s="13"/>
      <c r="Z862" s="13"/>
      <c r="AA862" s="13"/>
    </row>
    <row r="863" spans="9:27" x14ac:dyDescent="0.2">
      <c r="I863" s="13"/>
      <c r="J863" s="13"/>
      <c r="K863" s="13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3"/>
      <c r="X863" s="13"/>
      <c r="Y863" s="13"/>
      <c r="Z863" s="13"/>
      <c r="AA863" s="13"/>
    </row>
    <row r="864" spans="9:27" x14ac:dyDescent="0.2">
      <c r="I864" s="13"/>
      <c r="J864" s="13"/>
      <c r="K864" s="13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3"/>
      <c r="X864" s="13"/>
      <c r="Y864" s="13"/>
      <c r="Z864" s="13"/>
      <c r="AA864" s="13"/>
    </row>
    <row r="865" spans="9:27" x14ac:dyDescent="0.2">
      <c r="I865" s="13"/>
      <c r="J865" s="13"/>
      <c r="K865" s="13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3"/>
      <c r="X865" s="13"/>
      <c r="Y865" s="13"/>
      <c r="Z865" s="13"/>
      <c r="AA865" s="13"/>
    </row>
    <row r="866" spans="9:27" x14ac:dyDescent="0.2">
      <c r="I866" s="13"/>
      <c r="J866" s="13"/>
      <c r="K866" s="13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3"/>
      <c r="X866" s="13"/>
      <c r="Y866" s="13"/>
      <c r="Z866" s="13"/>
      <c r="AA866" s="13"/>
    </row>
    <row r="867" spans="9:27" x14ac:dyDescent="0.2">
      <c r="I867" s="13"/>
      <c r="J867" s="13"/>
      <c r="K867" s="13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3"/>
      <c r="X867" s="13"/>
      <c r="Y867" s="13"/>
      <c r="Z867" s="13"/>
      <c r="AA867" s="13"/>
    </row>
    <row r="868" spans="9:27" x14ac:dyDescent="0.2">
      <c r="I868" s="13"/>
      <c r="J868" s="13"/>
      <c r="K868" s="13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3"/>
      <c r="X868" s="13"/>
      <c r="Y868" s="13"/>
      <c r="Z868" s="13"/>
      <c r="AA868" s="13"/>
    </row>
    <row r="869" spans="9:27" x14ac:dyDescent="0.2">
      <c r="I869" s="13"/>
      <c r="J869" s="13"/>
      <c r="K869" s="13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3"/>
      <c r="X869" s="13"/>
      <c r="Y869" s="13"/>
      <c r="Z869" s="13"/>
      <c r="AA869" s="13"/>
    </row>
    <row r="870" spans="9:27" x14ac:dyDescent="0.2">
      <c r="I870" s="13"/>
      <c r="J870" s="13"/>
      <c r="K870" s="13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3"/>
      <c r="X870" s="13"/>
      <c r="Y870" s="13"/>
      <c r="Z870" s="13"/>
      <c r="AA870" s="13"/>
    </row>
    <row r="871" spans="9:27" x14ac:dyDescent="0.2">
      <c r="I871" s="13"/>
      <c r="J871" s="13"/>
      <c r="K871" s="13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3"/>
      <c r="X871" s="13"/>
      <c r="Y871" s="13"/>
      <c r="Z871" s="13"/>
      <c r="AA871" s="13"/>
    </row>
    <row r="872" spans="9:27" x14ac:dyDescent="0.2">
      <c r="I872" s="13"/>
      <c r="J872" s="13"/>
      <c r="K872" s="13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3"/>
      <c r="X872" s="13"/>
      <c r="Y872" s="13"/>
      <c r="Z872" s="13"/>
      <c r="AA872" s="13"/>
    </row>
    <row r="873" spans="9:27" x14ac:dyDescent="0.2">
      <c r="I873" s="13"/>
      <c r="J873" s="13"/>
      <c r="K873" s="13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3"/>
      <c r="X873" s="13"/>
      <c r="Y873" s="13"/>
      <c r="Z873" s="13"/>
      <c r="AA873" s="13"/>
    </row>
    <row r="874" spans="9:27" x14ac:dyDescent="0.2">
      <c r="I874" s="13"/>
      <c r="J874" s="13"/>
      <c r="K874" s="13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3"/>
      <c r="X874" s="13"/>
      <c r="Y874" s="13"/>
      <c r="Z874" s="13"/>
      <c r="AA874" s="13"/>
    </row>
    <row r="875" spans="9:27" x14ac:dyDescent="0.2">
      <c r="I875" s="13"/>
      <c r="J875" s="13"/>
      <c r="K875" s="13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3"/>
      <c r="X875" s="13"/>
      <c r="Y875" s="13"/>
      <c r="Z875" s="13"/>
      <c r="AA875" s="13"/>
    </row>
    <row r="876" spans="9:27" x14ac:dyDescent="0.2">
      <c r="I876" s="13"/>
      <c r="J876" s="13"/>
      <c r="K876" s="13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3"/>
      <c r="X876" s="13"/>
      <c r="Y876" s="13"/>
      <c r="Z876" s="13"/>
      <c r="AA876" s="13"/>
    </row>
    <row r="877" spans="9:27" x14ac:dyDescent="0.2">
      <c r="I877" s="13"/>
      <c r="J877" s="13"/>
      <c r="K877" s="13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3"/>
      <c r="X877" s="13"/>
      <c r="Y877" s="13"/>
      <c r="Z877" s="13"/>
      <c r="AA877" s="13"/>
    </row>
    <row r="878" spans="9:27" x14ac:dyDescent="0.2">
      <c r="I878" s="13"/>
      <c r="J878" s="13"/>
      <c r="K878" s="13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3"/>
      <c r="X878" s="13"/>
      <c r="Y878" s="13"/>
      <c r="Z878" s="13"/>
      <c r="AA878" s="13"/>
    </row>
    <row r="879" spans="9:27" x14ac:dyDescent="0.2">
      <c r="I879" s="13"/>
      <c r="J879" s="13"/>
      <c r="K879" s="13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3"/>
      <c r="X879" s="13"/>
      <c r="Y879" s="13"/>
      <c r="Z879" s="13"/>
      <c r="AA879" s="13"/>
    </row>
    <row r="880" spans="9:27" x14ac:dyDescent="0.2">
      <c r="I880" s="13"/>
      <c r="J880" s="13"/>
      <c r="K880" s="13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3"/>
      <c r="X880" s="13"/>
      <c r="Y880" s="13"/>
      <c r="Z880" s="13"/>
      <c r="AA880" s="13"/>
    </row>
    <row r="881" spans="9:27" x14ac:dyDescent="0.2">
      <c r="I881" s="13"/>
      <c r="J881" s="13"/>
      <c r="K881" s="13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3"/>
      <c r="X881" s="13"/>
      <c r="Y881" s="13"/>
      <c r="Z881" s="13"/>
      <c r="AA881" s="13"/>
    </row>
    <row r="882" spans="9:27" x14ac:dyDescent="0.2">
      <c r="I882" s="13"/>
      <c r="J882" s="13"/>
      <c r="K882" s="13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3"/>
      <c r="X882" s="13"/>
      <c r="Y882" s="13"/>
      <c r="Z882" s="13"/>
      <c r="AA882" s="13"/>
    </row>
    <row r="883" spans="9:27" x14ac:dyDescent="0.2">
      <c r="I883" s="13"/>
      <c r="J883" s="13"/>
      <c r="K883" s="13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3"/>
      <c r="X883" s="13"/>
      <c r="Y883" s="13"/>
      <c r="Z883" s="13"/>
      <c r="AA883" s="13"/>
    </row>
    <row r="884" spans="9:27" x14ac:dyDescent="0.2">
      <c r="I884" s="13"/>
      <c r="J884" s="13"/>
      <c r="K884" s="13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3"/>
      <c r="X884" s="13"/>
      <c r="Y884" s="13"/>
      <c r="Z884" s="13"/>
      <c r="AA884" s="13"/>
    </row>
    <row r="885" spans="9:27" x14ac:dyDescent="0.2">
      <c r="I885" s="13"/>
      <c r="J885" s="13"/>
      <c r="K885" s="13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3"/>
      <c r="X885" s="13"/>
      <c r="Y885" s="13"/>
      <c r="Z885" s="13"/>
      <c r="AA885" s="13"/>
    </row>
    <row r="886" spans="9:27" x14ac:dyDescent="0.2">
      <c r="I886" s="13"/>
      <c r="J886" s="13"/>
      <c r="K886" s="13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3"/>
      <c r="X886" s="13"/>
      <c r="Y886" s="13"/>
      <c r="Z886" s="13"/>
      <c r="AA886" s="13"/>
    </row>
    <row r="887" spans="9:27" x14ac:dyDescent="0.2">
      <c r="I887" s="13"/>
      <c r="J887" s="13"/>
      <c r="K887" s="13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3"/>
      <c r="X887" s="13"/>
      <c r="Y887" s="13"/>
      <c r="Z887" s="13"/>
      <c r="AA887" s="13"/>
    </row>
    <row r="888" spans="9:27" x14ac:dyDescent="0.2">
      <c r="I888" s="13"/>
      <c r="J888" s="13"/>
      <c r="K888" s="13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3"/>
      <c r="X888" s="13"/>
      <c r="Y888" s="13"/>
      <c r="Z888" s="13"/>
      <c r="AA888" s="13"/>
    </row>
    <row r="889" spans="9:27" x14ac:dyDescent="0.2">
      <c r="I889" s="13"/>
      <c r="J889" s="13"/>
      <c r="K889" s="13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3"/>
      <c r="X889" s="13"/>
      <c r="Y889" s="13"/>
      <c r="Z889" s="13"/>
      <c r="AA889" s="13"/>
    </row>
    <row r="890" spans="9:27" x14ac:dyDescent="0.2">
      <c r="I890" s="13"/>
      <c r="J890" s="13"/>
      <c r="K890" s="13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3"/>
      <c r="X890" s="13"/>
      <c r="Y890" s="13"/>
      <c r="Z890" s="13"/>
      <c r="AA890" s="13"/>
    </row>
    <row r="891" spans="9:27" x14ac:dyDescent="0.2">
      <c r="I891" s="13"/>
      <c r="J891" s="13"/>
      <c r="K891" s="13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3"/>
      <c r="X891" s="13"/>
      <c r="Y891" s="13"/>
      <c r="Z891" s="13"/>
      <c r="AA891" s="13"/>
    </row>
    <row r="892" spans="9:27" x14ac:dyDescent="0.2">
      <c r="I892" s="13"/>
      <c r="J892" s="13"/>
      <c r="K892" s="13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3"/>
      <c r="X892" s="13"/>
      <c r="Y892" s="13"/>
      <c r="Z892" s="13"/>
      <c r="AA892" s="13"/>
    </row>
    <row r="893" spans="9:27" x14ac:dyDescent="0.2">
      <c r="I893" s="13"/>
      <c r="J893" s="13"/>
      <c r="K893" s="13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3"/>
      <c r="X893" s="13"/>
      <c r="Y893" s="13"/>
      <c r="Z893" s="13"/>
      <c r="AA893" s="13"/>
    </row>
    <row r="894" spans="9:27" x14ac:dyDescent="0.2">
      <c r="I894" s="13"/>
      <c r="J894" s="13"/>
      <c r="K894" s="13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3"/>
      <c r="X894" s="13"/>
      <c r="Y894" s="13"/>
      <c r="Z894" s="13"/>
      <c r="AA894" s="13"/>
    </row>
    <row r="895" spans="9:27" x14ac:dyDescent="0.2">
      <c r="I895" s="13"/>
      <c r="J895" s="13"/>
      <c r="K895" s="13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3"/>
      <c r="X895" s="13"/>
      <c r="Y895" s="13"/>
      <c r="Z895" s="13"/>
      <c r="AA895" s="13"/>
    </row>
    <row r="896" spans="9:27" x14ac:dyDescent="0.2">
      <c r="I896" s="13"/>
      <c r="J896" s="13"/>
      <c r="K896" s="13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3"/>
      <c r="X896" s="13"/>
      <c r="Y896" s="13"/>
      <c r="Z896" s="13"/>
      <c r="AA896" s="13"/>
    </row>
    <row r="897" spans="9:27" x14ac:dyDescent="0.2">
      <c r="I897" s="13"/>
      <c r="J897" s="13"/>
      <c r="K897" s="13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3"/>
      <c r="X897" s="13"/>
      <c r="Y897" s="13"/>
      <c r="Z897" s="13"/>
      <c r="AA897" s="13"/>
    </row>
    <row r="898" spans="9:27" x14ac:dyDescent="0.2">
      <c r="I898" s="13"/>
      <c r="J898" s="13"/>
      <c r="K898" s="13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3"/>
      <c r="X898" s="13"/>
      <c r="Y898" s="13"/>
      <c r="Z898" s="13"/>
      <c r="AA898" s="13"/>
    </row>
    <row r="899" spans="9:27" x14ac:dyDescent="0.2">
      <c r="I899" s="13"/>
      <c r="J899" s="13"/>
      <c r="K899" s="13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3"/>
      <c r="X899" s="13"/>
      <c r="Y899" s="13"/>
      <c r="Z899" s="13"/>
      <c r="AA899" s="13"/>
    </row>
    <row r="900" spans="9:27" x14ac:dyDescent="0.2">
      <c r="I900" s="13"/>
      <c r="J900" s="13"/>
      <c r="K900" s="13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3"/>
      <c r="X900" s="13"/>
      <c r="Y900" s="13"/>
      <c r="Z900" s="13"/>
      <c r="AA900" s="13"/>
    </row>
    <row r="901" spans="9:27" x14ac:dyDescent="0.2">
      <c r="I901" s="13"/>
      <c r="J901" s="13"/>
      <c r="K901" s="13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3"/>
      <c r="X901" s="13"/>
      <c r="Y901" s="13"/>
      <c r="Z901" s="13"/>
      <c r="AA901" s="13"/>
    </row>
    <row r="902" spans="9:27" x14ac:dyDescent="0.2">
      <c r="I902" s="13"/>
      <c r="J902" s="13"/>
      <c r="K902" s="13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3"/>
      <c r="X902" s="13"/>
      <c r="Y902" s="13"/>
      <c r="Z902" s="13"/>
      <c r="AA902" s="13"/>
    </row>
    <row r="903" spans="9:27" x14ac:dyDescent="0.2">
      <c r="I903" s="13"/>
      <c r="J903" s="13"/>
      <c r="K903" s="13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3"/>
      <c r="X903" s="13"/>
      <c r="Y903" s="13"/>
      <c r="Z903" s="13"/>
      <c r="AA903" s="13"/>
    </row>
    <row r="904" spans="9:27" x14ac:dyDescent="0.2">
      <c r="I904" s="13"/>
      <c r="J904" s="13"/>
      <c r="K904" s="13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3"/>
      <c r="X904" s="13"/>
      <c r="Y904" s="13"/>
      <c r="Z904" s="13"/>
      <c r="AA904" s="13"/>
    </row>
    <row r="905" spans="9:27" x14ac:dyDescent="0.2">
      <c r="I905" s="13"/>
      <c r="J905" s="13"/>
      <c r="K905" s="13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3"/>
      <c r="X905" s="13"/>
      <c r="Y905" s="13"/>
      <c r="Z905" s="13"/>
      <c r="AA905" s="13"/>
    </row>
    <row r="906" spans="9:27" x14ac:dyDescent="0.2">
      <c r="I906" s="13"/>
      <c r="J906" s="13"/>
      <c r="K906" s="13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3"/>
      <c r="X906" s="13"/>
      <c r="Y906" s="13"/>
      <c r="Z906" s="13"/>
      <c r="AA906" s="13"/>
    </row>
    <row r="907" spans="9:27" x14ac:dyDescent="0.2">
      <c r="I907" s="13"/>
      <c r="J907" s="13"/>
      <c r="K907" s="13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3"/>
      <c r="X907" s="13"/>
      <c r="Y907" s="13"/>
      <c r="Z907" s="13"/>
      <c r="AA907" s="13"/>
    </row>
    <row r="908" spans="9:27" x14ac:dyDescent="0.2">
      <c r="I908" s="13"/>
      <c r="J908" s="13"/>
      <c r="K908" s="13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3"/>
      <c r="X908" s="13"/>
      <c r="Y908" s="13"/>
      <c r="Z908" s="13"/>
      <c r="AA908" s="13"/>
    </row>
    <row r="909" spans="9:27" x14ac:dyDescent="0.2">
      <c r="I909" s="13"/>
      <c r="J909" s="13"/>
      <c r="K909" s="13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3"/>
      <c r="X909" s="13"/>
      <c r="Y909" s="13"/>
      <c r="Z909" s="13"/>
      <c r="AA909" s="13"/>
    </row>
    <row r="910" spans="9:27" x14ac:dyDescent="0.2">
      <c r="I910" s="13"/>
      <c r="J910" s="13"/>
      <c r="K910" s="13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3"/>
      <c r="X910" s="13"/>
      <c r="Y910" s="13"/>
      <c r="Z910" s="13"/>
      <c r="AA910" s="13"/>
    </row>
    <row r="911" spans="9:27" x14ac:dyDescent="0.2">
      <c r="I911" s="13"/>
      <c r="J911" s="13"/>
      <c r="K911" s="13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3"/>
      <c r="X911" s="13"/>
      <c r="Y911" s="13"/>
      <c r="Z911" s="13"/>
      <c r="AA911" s="13"/>
    </row>
    <row r="912" spans="9:27" x14ac:dyDescent="0.2">
      <c r="I912" s="13"/>
      <c r="J912" s="13"/>
      <c r="K912" s="13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3"/>
      <c r="X912" s="13"/>
      <c r="Y912" s="13"/>
      <c r="Z912" s="13"/>
      <c r="AA912" s="13"/>
    </row>
    <row r="913" spans="9:27" x14ac:dyDescent="0.2">
      <c r="I913" s="13"/>
      <c r="J913" s="13"/>
      <c r="K913" s="13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3"/>
      <c r="X913" s="13"/>
      <c r="Y913" s="13"/>
      <c r="Z913" s="13"/>
      <c r="AA913" s="13"/>
    </row>
    <row r="914" spans="9:27" x14ac:dyDescent="0.2">
      <c r="I914" s="13"/>
      <c r="J914" s="13"/>
      <c r="K914" s="13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3"/>
      <c r="X914" s="13"/>
      <c r="Y914" s="13"/>
      <c r="Z914" s="13"/>
      <c r="AA914" s="13"/>
    </row>
    <row r="915" spans="9:27" x14ac:dyDescent="0.2">
      <c r="I915" s="13"/>
      <c r="J915" s="13"/>
      <c r="K915" s="13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3"/>
      <c r="X915" s="13"/>
      <c r="Y915" s="13"/>
      <c r="Z915" s="13"/>
      <c r="AA915" s="13"/>
    </row>
    <row r="916" spans="9:27" x14ac:dyDescent="0.2">
      <c r="I916" s="13"/>
      <c r="J916" s="13"/>
      <c r="K916" s="13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3"/>
      <c r="X916" s="13"/>
      <c r="Y916" s="13"/>
      <c r="Z916" s="13"/>
      <c r="AA916" s="13"/>
    </row>
    <row r="917" spans="9:27" x14ac:dyDescent="0.2">
      <c r="I917" s="13"/>
      <c r="J917" s="13"/>
      <c r="K917" s="13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3"/>
      <c r="X917" s="13"/>
      <c r="Y917" s="13"/>
      <c r="Z917" s="13"/>
      <c r="AA917" s="13"/>
    </row>
    <row r="918" spans="9:27" x14ac:dyDescent="0.2">
      <c r="I918" s="13"/>
      <c r="J918" s="13"/>
      <c r="K918" s="13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3"/>
      <c r="X918" s="13"/>
      <c r="Y918" s="13"/>
      <c r="Z918" s="13"/>
      <c r="AA918" s="13"/>
    </row>
    <row r="919" spans="9:27" x14ac:dyDescent="0.2">
      <c r="I919" s="13"/>
      <c r="J919" s="13"/>
      <c r="K919" s="13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3"/>
      <c r="X919" s="13"/>
      <c r="Y919" s="13"/>
      <c r="Z919" s="13"/>
      <c r="AA919" s="13"/>
    </row>
    <row r="920" spans="9:27" x14ac:dyDescent="0.2">
      <c r="I920" s="13"/>
      <c r="J920" s="13"/>
      <c r="K920" s="13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3"/>
      <c r="X920" s="13"/>
      <c r="Y920" s="13"/>
      <c r="Z920" s="13"/>
      <c r="AA920" s="13"/>
    </row>
    <row r="921" spans="9:27" x14ac:dyDescent="0.2">
      <c r="I921" s="13"/>
      <c r="J921" s="13"/>
      <c r="K921" s="13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3"/>
      <c r="X921" s="13"/>
      <c r="Y921" s="13"/>
      <c r="Z921" s="13"/>
      <c r="AA921" s="13"/>
    </row>
    <row r="922" spans="9:27" x14ac:dyDescent="0.2">
      <c r="I922" s="13"/>
      <c r="J922" s="13"/>
      <c r="K922" s="13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3"/>
      <c r="X922" s="13"/>
      <c r="Y922" s="13"/>
      <c r="Z922" s="13"/>
      <c r="AA922" s="13"/>
    </row>
    <row r="923" spans="9:27" x14ac:dyDescent="0.2">
      <c r="I923" s="13"/>
      <c r="J923" s="13"/>
      <c r="K923" s="13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3"/>
      <c r="X923" s="13"/>
      <c r="Y923" s="13"/>
      <c r="Z923" s="13"/>
      <c r="AA923" s="13"/>
    </row>
    <row r="924" spans="9:27" x14ac:dyDescent="0.2">
      <c r="I924" s="13"/>
      <c r="J924" s="13"/>
      <c r="K924" s="13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3"/>
      <c r="X924" s="13"/>
      <c r="Y924" s="13"/>
      <c r="Z924" s="13"/>
      <c r="AA924" s="13"/>
    </row>
    <row r="925" spans="9:27" x14ac:dyDescent="0.2">
      <c r="I925" s="13"/>
      <c r="J925" s="13"/>
      <c r="K925" s="13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3"/>
      <c r="X925" s="13"/>
      <c r="Y925" s="13"/>
      <c r="Z925" s="13"/>
      <c r="AA925" s="13"/>
    </row>
    <row r="926" spans="9:27" x14ac:dyDescent="0.2">
      <c r="I926" s="13"/>
      <c r="J926" s="13"/>
      <c r="K926" s="13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3"/>
      <c r="X926" s="13"/>
      <c r="Y926" s="13"/>
      <c r="Z926" s="13"/>
      <c r="AA926" s="13"/>
    </row>
    <row r="927" spans="9:27" x14ac:dyDescent="0.2">
      <c r="I927" s="13"/>
      <c r="J927" s="13"/>
      <c r="K927" s="13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3"/>
      <c r="X927" s="13"/>
      <c r="Y927" s="13"/>
      <c r="Z927" s="13"/>
      <c r="AA927" s="13"/>
    </row>
    <row r="928" spans="9:27" x14ac:dyDescent="0.2">
      <c r="I928" s="13"/>
      <c r="J928" s="13"/>
      <c r="K928" s="13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3"/>
      <c r="X928" s="13"/>
      <c r="Y928" s="13"/>
      <c r="Z928" s="13"/>
      <c r="AA928" s="13"/>
    </row>
    <row r="929" spans="9:27" x14ac:dyDescent="0.2">
      <c r="I929" s="13"/>
      <c r="J929" s="13"/>
      <c r="K929" s="13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3"/>
      <c r="X929" s="13"/>
      <c r="Y929" s="13"/>
      <c r="Z929" s="13"/>
      <c r="AA929" s="13"/>
    </row>
    <row r="930" spans="9:27" x14ac:dyDescent="0.2">
      <c r="I930" s="13"/>
      <c r="J930" s="13"/>
      <c r="K930" s="13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3"/>
      <c r="X930" s="13"/>
      <c r="Y930" s="13"/>
      <c r="Z930" s="13"/>
      <c r="AA930" s="13"/>
    </row>
    <row r="931" spans="9:27" x14ac:dyDescent="0.2">
      <c r="I931" s="13"/>
      <c r="J931" s="13"/>
      <c r="K931" s="13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3"/>
      <c r="X931" s="13"/>
      <c r="Y931" s="13"/>
      <c r="Z931" s="13"/>
      <c r="AA931" s="13"/>
    </row>
    <row r="932" spans="9:27" x14ac:dyDescent="0.2">
      <c r="I932" s="13"/>
      <c r="J932" s="13"/>
      <c r="K932" s="13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3"/>
      <c r="X932" s="13"/>
      <c r="Y932" s="13"/>
      <c r="Z932" s="13"/>
      <c r="AA932" s="13"/>
    </row>
    <row r="933" spans="9:27" x14ac:dyDescent="0.2">
      <c r="I933" s="13"/>
      <c r="J933" s="13"/>
      <c r="K933" s="13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3"/>
      <c r="X933" s="13"/>
      <c r="Y933" s="13"/>
      <c r="Z933" s="13"/>
      <c r="AA933" s="13"/>
    </row>
    <row r="934" spans="9:27" x14ac:dyDescent="0.2">
      <c r="I934" s="13"/>
      <c r="J934" s="13"/>
      <c r="K934" s="13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3"/>
      <c r="X934" s="13"/>
      <c r="Y934" s="13"/>
      <c r="Z934" s="13"/>
      <c r="AA934" s="13"/>
    </row>
    <row r="935" spans="9:27" x14ac:dyDescent="0.2">
      <c r="I935" s="13"/>
      <c r="J935" s="13"/>
      <c r="K935" s="13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3"/>
      <c r="X935" s="13"/>
      <c r="Y935" s="13"/>
      <c r="Z935" s="13"/>
      <c r="AA935" s="13"/>
    </row>
    <row r="936" spans="9:27" x14ac:dyDescent="0.2">
      <c r="I936" s="13"/>
      <c r="J936" s="13"/>
      <c r="K936" s="13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3"/>
      <c r="X936" s="13"/>
      <c r="Y936" s="13"/>
      <c r="Z936" s="13"/>
      <c r="AA936" s="13"/>
    </row>
    <row r="937" spans="9:27" x14ac:dyDescent="0.2">
      <c r="I937" s="13"/>
      <c r="J937" s="13"/>
      <c r="K937" s="13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3"/>
      <c r="X937" s="13"/>
      <c r="Y937" s="13"/>
      <c r="Z937" s="13"/>
      <c r="AA937" s="13"/>
    </row>
    <row r="938" spans="9:27" x14ac:dyDescent="0.2">
      <c r="I938" s="13"/>
      <c r="J938" s="13"/>
      <c r="K938" s="13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3"/>
      <c r="X938" s="13"/>
      <c r="Y938" s="13"/>
      <c r="Z938" s="13"/>
      <c r="AA938" s="13"/>
    </row>
    <row r="939" spans="9:27" x14ac:dyDescent="0.2">
      <c r="I939" s="13"/>
      <c r="J939" s="13"/>
      <c r="K939" s="13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3"/>
      <c r="X939" s="13"/>
      <c r="Y939" s="13"/>
      <c r="Z939" s="13"/>
      <c r="AA939" s="13"/>
    </row>
    <row r="940" spans="9:27" x14ac:dyDescent="0.2">
      <c r="I940" s="13"/>
      <c r="J940" s="13"/>
      <c r="K940" s="13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3"/>
      <c r="X940" s="13"/>
      <c r="Y940" s="13"/>
      <c r="Z940" s="13"/>
      <c r="AA940" s="13"/>
    </row>
    <row r="941" spans="9:27" x14ac:dyDescent="0.2">
      <c r="I941" s="13"/>
      <c r="J941" s="13"/>
      <c r="K941" s="13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3"/>
      <c r="X941" s="13"/>
      <c r="Y941" s="13"/>
      <c r="Z941" s="13"/>
      <c r="AA941" s="13"/>
    </row>
    <row r="942" spans="9:27" x14ac:dyDescent="0.2">
      <c r="I942" s="13"/>
      <c r="J942" s="13"/>
      <c r="K942" s="13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3"/>
      <c r="X942" s="13"/>
      <c r="Y942" s="13"/>
      <c r="Z942" s="13"/>
      <c r="AA942" s="13"/>
    </row>
    <row r="943" spans="9:27" x14ac:dyDescent="0.2">
      <c r="I943" s="13"/>
      <c r="J943" s="13"/>
      <c r="K943" s="13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3"/>
      <c r="X943" s="13"/>
      <c r="Y943" s="13"/>
      <c r="Z943" s="13"/>
      <c r="AA943" s="13"/>
    </row>
    <row r="944" spans="9:27" x14ac:dyDescent="0.2">
      <c r="I944" s="13"/>
      <c r="J944" s="13"/>
      <c r="K944" s="13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3"/>
      <c r="X944" s="13"/>
      <c r="Y944" s="13"/>
      <c r="Z944" s="13"/>
      <c r="AA944" s="13"/>
    </row>
    <row r="945" spans="9:27" x14ac:dyDescent="0.2">
      <c r="I945" s="13"/>
      <c r="J945" s="13"/>
      <c r="K945" s="13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3"/>
      <c r="X945" s="13"/>
      <c r="Y945" s="13"/>
      <c r="Z945" s="13"/>
      <c r="AA945" s="13"/>
    </row>
    <row r="946" spans="9:27" x14ac:dyDescent="0.2">
      <c r="I946" s="13"/>
      <c r="J946" s="13"/>
      <c r="K946" s="13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3"/>
      <c r="X946" s="13"/>
      <c r="Y946" s="13"/>
      <c r="Z946" s="13"/>
      <c r="AA946" s="13"/>
    </row>
    <row r="947" spans="9:27" x14ac:dyDescent="0.2">
      <c r="I947" s="13"/>
      <c r="J947" s="13"/>
      <c r="K947" s="13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3"/>
      <c r="X947" s="13"/>
      <c r="Y947" s="13"/>
      <c r="Z947" s="13"/>
      <c r="AA947" s="13"/>
    </row>
    <row r="948" spans="9:27" x14ac:dyDescent="0.2">
      <c r="I948" s="13"/>
      <c r="J948" s="13"/>
      <c r="K948" s="13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3"/>
      <c r="X948" s="13"/>
      <c r="Y948" s="13"/>
      <c r="Z948" s="13"/>
      <c r="AA948" s="13"/>
    </row>
    <row r="949" spans="9:27" x14ac:dyDescent="0.2">
      <c r="I949" s="13"/>
      <c r="J949" s="13"/>
      <c r="K949" s="13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3"/>
      <c r="X949" s="13"/>
      <c r="Y949" s="13"/>
      <c r="Z949" s="13"/>
      <c r="AA949" s="13"/>
    </row>
    <row r="950" spans="9:27" x14ac:dyDescent="0.2">
      <c r="I950" s="13"/>
      <c r="J950" s="13"/>
      <c r="K950" s="13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3"/>
      <c r="X950" s="13"/>
      <c r="Y950" s="13"/>
      <c r="Z950" s="13"/>
      <c r="AA950" s="13"/>
    </row>
    <row r="951" spans="9:27" x14ac:dyDescent="0.2">
      <c r="I951" s="13"/>
      <c r="J951" s="13"/>
      <c r="K951" s="13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3"/>
      <c r="X951" s="13"/>
      <c r="Y951" s="13"/>
      <c r="Z951" s="13"/>
      <c r="AA951" s="13"/>
    </row>
    <row r="952" spans="9:27" x14ac:dyDescent="0.2">
      <c r="I952" s="13"/>
      <c r="J952" s="13"/>
      <c r="K952" s="13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3"/>
      <c r="X952" s="13"/>
      <c r="Y952" s="13"/>
      <c r="Z952" s="13"/>
      <c r="AA952" s="13"/>
    </row>
    <row r="953" spans="9:27" x14ac:dyDescent="0.2">
      <c r="I953" s="13"/>
      <c r="J953" s="13"/>
      <c r="K953" s="13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3"/>
      <c r="X953" s="13"/>
      <c r="Y953" s="13"/>
      <c r="Z953" s="13"/>
      <c r="AA953" s="13"/>
    </row>
    <row r="954" spans="9:27" x14ac:dyDescent="0.2">
      <c r="I954" s="13"/>
      <c r="J954" s="13"/>
      <c r="K954" s="13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3"/>
      <c r="X954" s="13"/>
      <c r="Y954" s="13"/>
      <c r="Z954" s="13"/>
      <c r="AA954" s="13"/>
    </row>
    <row r="955" spans="9:27" x14ac:dyDescent="0.2">
      <c r="I955" s="13"/>
      <c r="J955" s="13"/>
      <c r="K955" s="13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3"/>
      <c r="X955" s="13"/>
      <c r="Y955" s="13"/>
      <c r="Z955" s="13"/>
      <c r="AA955" s="13"/>
    </row>
    <row r="956" spans="9:27" x14ac:dyDescent="0.2">
      <c r="I956" s="13"/>
      <c r="J956" s="13"/>
      <c r="K956" s="13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3"/>
      <c r="X956" s="13"/>
      <c r="Y956" s="13"/>
      <c r="Z956" s="13"/>
      <c r="AA956" s="13"/>
    </row>
    <row r="957" spans="9:27" x14ac:dyDescent="0.2">
      <c r="I957" s="13"/>
      <c r="J957" s="13"/>
      <c r="K957" s="13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3"/>
      <c r="X957" s="13"/>
      <c r="Y957" s="13"/>
      <c r="Z957" s="13"/>
      <c r="AA957" s="13"/>
    </row>
    <row r="958" spans="9:27" x14ac:dyDescent="0.2">
      <c r="I958" s="13"/>
      <c r="J958" s="13"/>
      <c r="K958" s="13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3"/>
      <c r="X958" s="13"/>
      <c r="Y958" s="13"/>
      <c r="Z958" s="13"/>
      <c r="AA958" s="13"/>
    </row>
    <row r="959" spans="9:27" x14ac:dyDescent="0.2">
      <c r="I959" s="13"/>
      <c r="J959" s="13"/>
      <c r="K959" s="13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3"/>
      <c r="X959" s="13"/>
      <c r="Y959" s="13"/>
      <c r="Z959" s="13"/>
      <c r="AA959" s="13"/>
    </row>
    <row r="960" spans="9:27" x14ac:dyDescent="0.2">
      <c r="I960" s="13"/>
      <c r="J960" s="13"/>
      <c r="K960" s="13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3"/>
      <c r="X960" s="13"/>
      <c r="Y960" s="13"/>
      <c r="Z960" s="13"/>
      <c r="AA960" s="13"/>
    </row>
    <row r="961" spans="9:27" x14ac:dyDescent="0.2">
      <c r="I961" s="13"/>
      <c r="J961" s="13"/>
      <c r="K961" s="13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3"/>
      <c r="X961" s="13"/>
      <c r="Y961" s="13"/>
      <c r="Z961" s="13"/>
      <c r="AA961" s="13"/>
    </row>
    <row r="962" spans="9:27" x14ac:dyDescent="0.2">
      <c r="I962" s="13"/>
      <c r="J962" s="13"/>
      <c r="K962" s="13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3"/>
      <c r="X962" s="13"/>
      <c r="Y962" s="13"/>
      <c r="Z962" s="13"/>
      <c r="AA962" s="13"/>
    </row>
    <row r="963" spans="9:27" x14ac:dyDescent="0.2">
      <c r="I963" s="13"/>
      <c r="J963" s="13"/>
      <c r="K963" s="13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3"/>
      <c r="X963" s="13"/>
      <c r="Y963" s="13"/>
      <c r="Z963" s="13"/>
      <c r="AA963" s="13"/>
    </row>
    <row r="964" spans="9:27" x14ac:dyDescent="0.2">
      <c r="I964" s="13"/>
      <c r="J964" s="13"/>
      <c r="K964" s="13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3"/>
      <c r="X964" s="13"/>
      <c r="Y964" s="13"/>
      <c r="Z964" s="13"/>
      <c r="AA964" s="13"/>
    </row>
    <row r="965" spans="9:27" x14ac:dyDescent="0.2">
      <c r="I965" s="13"/>
      <c r="J965" s="13"/>
      <c r="K965" s="13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3"/>
      <c r="X965" s="13"/>
      <c r="Y965" s="13"/>
      <c r="Z965" s="13"/>
      <c r="AA965" s="13"/>
    </row>
    <row r="966" spans="9:27" x14ac:dyDescent="0.2">
      <c r="I966" s="13"/>
      <c r="J966" s="13"/>
      <c r="K966" s="13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3"/>
      <c r="X966" s="13"/>
      <c r="Y966" s="13"/>
      <c r="Z966" s="13"/>
      <c r="AA966" s="13"/>
    </row>
    <row r="967" spans="9:27" x14ac:dyDescent="0.2">
      <c r="I967" s="13"/>
      <c r="J967" s="13"/>
      <c r="K967" s="13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3"/>
      <c r="X967" s="13"/>
      <c r="Y967" s="13"/>
      <c r="Z967" s="13"/>
      <c r="AA967" s="13"/>
    </row>
    <row r="968" spans="9:27" x14ac:dyDescent="0.2">
      <c r="I968" s="13"/>
      <c r="J968" s="13"/>
      <c r="K968" s="13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3"/>
      <c r="X968" s="13"/>
      <c r="Y968" s="13"/>
      <c r="Z968" s="13"/>
      <c r="AA968" s="13"/>
    </row>
    <row r="969" spans="9:27" x14ac:dyDescent="0.2">
      <c r="I969" s="13"/>
      <c r="J969" s="13"/>
      <c r="K969" s="13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3"/>
      <c r="X969" s="13"/>
      <c r="Y969" s="13"/>
      <c r="Z969" s="13"/>
      <c r="AA969" s="13"/>
    </row>
    <row r="970" spans="9:27" x14ac:dyDescent="0.2">
      <c r="I970" s="13"/>
      <c r="J970" s="13"/>
      <c r="K970" s="13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3"/>
      <c r="X970" s="13"/>
      <c r="Y970" s="13"/>
      <c r="Z970" s="13"/>
      <c r="AA970" s="13"/>
    </row>
    <row r="971" spans="9:27" x14ac:dyDescent="0.2">
      <c r="I971" s="13"/>
      <c r="J971" s="13"/>
      <c r="K971" s="13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3"/>
      <c r="X971" s="13"/>
      <c r="Y971" s="13"/>
      <c r="Z971" s="13"/>
      <c r="AA971" s="13"/>
    </row>
    <row r="972" spans="9:27" x14ac:dyDescent="0.2">
      <c r="I972" s="13"/>
      <c r="J972" s="13"/>
      <c r="K972" s="13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3"/>
      <c r="X972" s="13"/>
      <c r="Y972" s="13"/>
      <c r="Z972" s="13"/>
      <c r="AA972" s="13"/>
    </row>
    <row r="973" spans="9:27" x14ac:dyDescent="0.2">
      <c r="I973" s="13"/>
      <c r="J973" s="13"/>
      <c r="K973" s="13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3"/>
      <c r="X973" s="13"/>
      <c r="Y973" s="13"/>
      <c r="Z973" s="13"/>
      <c r="AA973" s="13"/>
    </row>
    <row r="974" spans="9:27" x14ac:dyDescent="0.2">
      <c r="I974" s="13"/>
      <c r="J974" s="13"/>
      <c r="K974" s="13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3"/>
      <c r="X974" s="13"/>
      <c r="Y974" s="13"/>
      <c r="Z974" s="13"/>
      <c r="AA974" s="13"/>
    </row>
    <row r="975" spans="9:27" x14ac:dyDescent="0.2">
      <c r="I975" s="13"/>
      <c r="J975" s="13"/>
      <c r="K975" s="13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3"/>
      <c r="X975" s="13"/>
      <c r="Y975" s="13"/>
      <c r="Z975" s="13"/>
      <c r="AA975" s="13"/>
    </row>
    <row r="976" spans="9:27" x14ac:dyDescent="0.2">
      <c r="I976" s="13"/>
      <c r="J976" s="13"/>
      <c r="K976" s="13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3"/>
      <c r="X976" s="13"/>
      <c r="Y976" s="13"/>
      <c r="Z976" s="13"/>
      <c r="AA976" s="13"/>
    </row>
    <row r="977" spans="9:27" x14ac:dyDescent="0.2">
      <c r="I977" s="13"/>
      <c r="J977" s="13"/>
      <c r="K977" s="13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3"/>
      <c r="X977" s="13"/>
      <c r="Y977" s="13"/>
      <c r="Z977" s="13"/>
      <c r="AA977" s="13"/>
    </row>
    <row r="978" spans="9:27" x14ac:dyDescent="0.2">
      <c r="I978" s="13"/>
      <c r="J978" s="13"/>
      <c r="K978" s="13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3"/>
      <c r="X978" s="13"/>
      <c r="Y978" s="13"/>
      <c r="Z978" s="13"/>
      <c r="AA978" s="13"/>
    </row>
    <row r="979" spans="9:27" x14ac:dyDescent="0.2">
      <c r="I979" s="13"/>
      <c r="J979" s="13"/>
      <c r="K979" s="13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3"/>
      <c r="X979" s="13"/>
      <c r="Y979" s="13"/>
      <c r="Z979" s="13"/>
      <c r="AA979" s="13"/>
    </row>
    <row r="980" spans="9:27" x14ac:dyDescent="0.2">
      <c r="I980" s="13"/>
      <c r="J980" s="13"/>
      <c r="K980" s="13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3"/>
      <c r="X980" s="13"/>
      <c r="Y980" s="13"/>
      <c r="Z980" s="13"/>
      <c r="AA980" s="13"/>
    </row>
    <row r="981" spans="9:27" x14ac:dyDescent="0.2">
      <c r="I981" s="13"/>
      <c r="J981" s="13"/>
      <c r="K981" s="13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3"/>
      <c r="X981" s="13"/>
      <c r="Y981" s="13"/>
      <c r="Z981" s="13"/>
      <c r="AA981" s="13"/>
    </row>
    <row r="982" spans="9:27" x14ac:dyDescent="0.2">
      <c r="I982" s="13"/>
      <c r="J982" s="13"/>
      <c r="K982" s="13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3"/>
      <c r="X982" s="13"/>
      <c r="Y982" s="13"/>
      <c r="Z982" s="13"/>
      <c r="AA982" s="13"/>
    </row>
    <row r="983" spans="9:27" x14ac:dyDescent="0.2">
      <c r="I983" s="13"/>
      <c r="J983" s="13"/>
      <c r="K983" s="13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3"/>
      <c r="X983" s="13"/>
      <c r="Y983" s="13"/>
      <c r="Z983" s="13"/>
      <c r="AA983" s="13"/>
    </row>
    <row r="984" spans="9:27" x14ac:dyDescent="0.2">
      <c r="I984" s="13"/>
      <c r="J984" s="13"/>
      <c r="K984" s="13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3"/>
      <c r="X984" s="13"/>
      <c r="Y984" s="13"/>
      <c r="Z984" s="13"/>
      <c r="AA984" s="13"/>
    </row>
    <row r="985" spans="9:27" x14ac:dyDescent="0.2">
      <c r="I985" s="13"/>
      <c r="J985" s="13"/>
      <c r="K985" s="13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3"/>
      <c r="X985" s="13"/>
      <c r="Y985" s="13"/>
      <c r="Z985" s="13"/>
      <c r="AA985" s="13"/>
    </row>
    <row r="986" spans="9:27" x14ac:dyDescent="0.2">
      <c r="I986" s="13"/>
      <c r="J986" s="13"/>
      <c r="K986" s="13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3"/>
      <c r="X986" s="13"/>
      <c r="Y986" s="13"/>
      <c r="Z986" s="13"/>
      <c r="AA986" s="13"/>
    </row>
    <row r="987" spans="9:27" x14ac:dyDescent="0.2">
      <c r="I987" s="13"/>
      <c r="J987" s="13"/>
      <c r="K987" s="13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3"/>
      <c r="X987" s="13"/>
      <c r="Y987" s="13"/>
      <c r="Z987" s="13"/>
      <c r="AA987" s="13"/>
    </row>
    <row r="988" spans="9:27" x14ac:dyDescent="0.2">
      <c r="I988" s="13"/>
      <c r="J988" s="13"/>
      <c r="K988" s="13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3"/>
      <c r="X988" s="13"/>
      <c r="Y988" s="13"/>
      <c r="Z988" s="13"/>
      <c r="AA988" s="13"/>
    </row>
    <row r="989" spans="9:27" x14ac:dyDescent="0.2">
      <c r="I989" s="13"/>
      <c r="J989" s="13"/>
      <c r="K989" s="13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3"/>
      <c r="X989" s="13"/>
      <c r="Y989" s="13"/>
      <c r="Z989" s="13"/>
      <c r="AA989" s="13"/>
    </row>
    <row r="990" spans="9:27" x14ac:dyDescent="0.2">
      <c r="I990" s="13"/>
      <c r="J990" s="13"/>
      <c r="K990" s="13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3"/>
      <c r="X990" s="13"/>
      <c r="Y990" s="13"/>
      <c r="Z990" s="13"/>
      <c r="AA990" s="13"/>
    </row>
    <row r="991" spans="9:27" x14ac:dyDescent="0.2">
      <c r="I991" s="13"/>
      <c r="J991" s="13"/>
      <c r="K991" s="13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3"/>
      <c r="X991" s="13"/>
      <c r="Y991" s="13"/>
      <c r="Z991" s="13"/>
      <c r="AA991" s="13"/>
    </row>
    <row r="992" spans="9:27" x14ac:dyDescent="0.2">
      <c r="I992" s="13"/>
      <c r="J992" s="13"/>
      <c r="K992" s="13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3"/>
      <c r="X992" s="13"/>
      <c r="Y992" s="13"/>
      <c r="Z992" s="13"/>
      <c r="AA992" s="13"/>
    </row>
    <row r="993" spans="9:27" x14ac:dyDescent="0.2">
      <c r="I993" s="13"/>
      <c r="J993" s="13"/>
      <c r="K993" s="13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3"/>
      <c r="X993" s="13"/>
      <c r="Y993" s="13"/>
      <c r="Z993" s="13"/>
      <c r="AA993" s="13"/>
    </row>
    <row r="994" spans="9:27" x14ac:dyDescent="0.2">
      <c r="I994" s="13"/>
      <c r="J994" s="13"/>
      <c r="K994" s="13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3"/>
      <c r="X994" s="13"/>
      <c r="Y994" s="13"/>
      <c r="Z994" s="13"/>
      <c r="AA994" s="13"/>
    </row>
    <row r="995" spans="9:27" x14ac:dyDescent="0.2">
      <c r="I995" s="13"/>
      <c r="J995" s="13"/>
      <c r="K995" s="13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3"/>
      <c r="X995" s="13"/>
      <c r="Y995" s="13"/>
      <c r="Z995" s="13"/>
      <c r="AA995" s="13"/>
    </row>
    <row r="996" spans="9:27" x14ac:dyDescent="0.2">
      <c r="I996" s="13"/>
      <c r="J996" s="13"/>
      <c r="K996" s="13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3"/>
      <c r="X996" s="13"/>
      <c r="Y996" s="13"/>
      <c r="Z996" s="13"/>
      <c r="AA996" s="13"/>
    </row>
    <row r="997" spans="9:27" x14ac:dyDescent="0.2">
      <c r="I997" s="13"/>
      <c r="J997" s="13"/>
      <c r="K997" s="13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3"/>
      <c r="X997" s="13"/>
      <c r="Y997" s="13"/>
      <c r="Z997" s="13"/>
      <c r="AA997" s="13"/>
    </row>
    <row r="998" spans="9:27" x14ac:dyDescent="0.2">
      <c r="I998" s="13"/>
      <c r="J998" s="13"/>
      <c r="K998" s="13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3"/>
      <c r="X998" s="13"/>
      <c r="Y998" s="13"/>
      <c r="Z998" s="13"/>
      <c r="AA998" s="13"/>
    </row>
    <row r="999" spans="9:27" x14ac:dyDescent="0.2">
      <c r="I999" s="13"/>
      <c r="J999" s="13"/>
      <c r="K999" s="13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3"/>
      <c r="X999" s="13"/>
      <c r="Y999" s="13"/>
      <c r="Z999" s="13"/>
      <c r="AA999" s="13"/>
    </row>
    <row r="1000" spans="9:27" x14ac:dyDescent="0.2">
      <c r="I1000" s="13"/>
      <c r="J1000" s="13"/>
      <c r="K1000" s="13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3"/>
      <c r="X1000" s="13"/>
      <c r="Y1000" s="13"/>
      <c r="Z1000" s="13"/>
      <c r="AA1000" s="13"/>
    </row>
    <row r="1001" spans="9:27" x14ac:dyDescent="0.2">
      <c r="I1001" s="13"/>
      <c r="J1001" s="13"/>
      <c r="K1001" s="13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3"/>
      <c r="X1001" s="13"/>
      <c r="Y1001" s="13"/>
      <c r="Z1001" s="13"/>
      <c r="AA1001" s="13"/>
    </row>
    <row r="1002" spans="9:27" x14ac:dyDescent="0.2">
      <c r="I1002" s="13"/>
      <c r="J1002" s="13"/>
      <c r="K1002" s="13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3"/>
      <c r="X1002" s="13"/>
      <c r="Y1002" s="13"/>
      <c r="Z1002" s="13"/>
      <c r="AA1002" s="13"/>
    </row>
    <row r="1003" spans="9:27" x14ac:dyDescent="0.2">
      <c r="I1003" s="13"/>
      <c r="J1003" s="13"/>
      <c r="K1003" s="13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3"/>
      <c r="X1003" s="13"/>
      <c r="Y1003" s="13"/>
      <c r="Z1003" s="13"/>
      <c r="AA1003" s="13"/>
    </row>
  </sheetData>
  <sortState xmlns:xlrd2="http://schemas.microsoft.com/office/spreadsheetml/2017/richdata2" ref="A16:C24">
    <sortCondition descending="1" ref="B16:B24"/>
  </sortState>
  <pageMargins left="0.25" right="0.25" top="0.75" bottom="0.75" header="0.3" footer="0.3"/>
  <pageSetup paperSize="9" scale="7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BB22"/>
  <sheetViews>
    <sheetView tabSelected="1" workbookViewId="0">
      <selection activeCell="D1" sqref="D1"/>
    </sheetView>
  </sheetViews>
  <sheetFormatPr baseColWidth="10" defaultColWidth="3.85546875" defaultRowHeight="15.75" customHeight="1" x14ac:dyDescent="0.2"/>
  <cols>
    <col min="1" max="1" width="9" customWidth="1"/>
    <col min="2" max="2" width="7.5703125" customWidth="1"/>
    <col min="3" max="3" width="15.140625" customWidth="1"/>
  </cols>
  <sheetData>
    <row r="1" spans="1:54" s="15" customFormat="1" ht="15.75" customHeight="1" x14ac:dyDescent="0.2">
      <c r="A1" s="15" t="s">
        <v>21</v>
      </c>
    </row>
    <row r="2" spans="1:54" s="15" customFormat="1" ht="15.75" customHeight="1" x14ac:dyDescent="0.2"/>
    <row r="3" spans="1:54" x14ac:dyDescent="0.2">
      <c r="A3" s="1" t="s">
        <v>0</v>
      </c>
      <c r="B3" s="1" t="s">
        <v>1</v>
      </c>
      <c r="C3" s="1" t="s">
        <v>2</v>
      </c>
    </row>
    <row r="4" spans="1:54" x14ac:dyDescent="0.2">
      <c r="A4" s="8" t="s">
        <v>7</v>
      </c>
      <c r="B4" s="3">
        <v>8</v>
      </c>
      <c r="C4" s="3">
        <v>2</v>
      </c>
      <c r="R4" s="8">
        <v>2</v>
      </c>
      <c r="Z4" s="8">
        <v>1</v>
      </c>
    </row>
    <row r="5" spans="1:54" x14ac:dyDescent="0.2">
      <c r="A5" s="11" t="s">
        <v>10</v>
      </c>
      <c r="B5" s="3">
        <v>7</v>
      </c>
      <c r="C5" s="3">
        <v>9</v>
      </c>
      <c r="P5" s="11">
        <v>9</v>
      </c>
      <c r="X5" s="11">
        <v>8</v>
      </c>
      <c r="AF5" s="11">
        <v>7</v>
      </c>
      <c r="AM5" s="11">
        <v>6</v>
      </c>
      <c r="AS5" s="11">
        <v>5</v>
      </c>
      <c r="AW5" s="11">
        <v>4</v>
      </c>
      <c r="AY5" s="11">
        <v>3</v>
      </c>
      <c r="BA5" s="11">
        <v>2</v>
      </c>
      <c r="BB5" s="11">
        <v>1</v>
      </c>
    </row>
    <row r="6" spans="1:54" x14ac:dyDescent="0.2">
      <c r="A6" s="7" t="s">
        <v>6</v>
      </c>
      <c r="B6" s="3">
        <v>6</v>
      </c>
      <c r="C6" s="3">
        <v>5</v>
      </c>
      <c r="N6" s="7">
        <v>5</v>
      </c>
      <c r="V6" s="7">
        <v>4</v>
      </c>
      <c r="AD6" s="7">
        <v>3</v>
      </c>
      <c r="AK6" s="7">
        <v>2</v>
      </c>
      <c r="AQ6" s="7">
        <v>1</v>
      </c>
    </row>
    <row r="7" spans="1:54" x14ac:dyDescent="0.2">
      <c r="A7" s="9" t="s">
        <v>8</v>
      </c>
      <c r="B7" s="3">
        <v>5</v>
      </c>
      <c r="C7" s="3">
        <v>6</v>
      </c>
      <c r="M7" s="9">
        <v>6</v>
      </c>
      <c r="U7" s="9">
        <v>5</v>
      </c>
      <c r="AC7" s="9">
        <v>4</v>
      </c>
      <c r="AJ7" s="9">
        <v>3</v>
      </c>
      <c r="AP7" s="9">
        <v>2</v>
      </c>
      <c r="AU7" s="9">
        <v>1</v>
      </c>
    </row>
    <row r="8" spans="1:54" x14ac:dyDescent="0.2">
      <c r="A8" s="6">
        <v>4</v>
      </c>
      <c r="B8" s="3">
        <v>4</v>
      </c>
      <c r="C8" s="3">
        <v>4</v>
      </c>
      <c r="K8" s="6">
        <v>4</v>
      </c>
      <c r="S8" s="6">
        <v>3</v>
      </c>
      <c r="AA8" s="6">
        <v>2</v>
      </c>
      <c r="AH8" s="6">
        <v>1</v>
      </c>
    </row>
    <row r="9" spans="1:54" x14ac:dyDescent="0.2">
      <c r="A9" s="10" t="s">
        <v>9</v>
      </c>
      <c r="B9" s="3">
        <v>3</v>
      </c>
      <c r="C9" s="3">
        <v>7</v>
      </c>
      <c r="I9" s="10">
        <v>7</v>
      </c>
      <c r="O9" s="10">
        <v>6</v>
      </c>
      <c r="W9" s="10">
        <v>5</v>
      </c>
      <c r="AE9" s="10">
        <v>4</v>
      </c>
      <c r="AL9" s="10">
        <v>3</v>
      </c>
      <c r="AR9" s="10">
        <v>2</v>
      </c>
      <c r="AV9" s="10">
        <v>1</v>
      </c>
    </row>
    <row r="10" spans="1:54" x14ac:dyDescent="0.2">
      <c r="A10" s="5" t="s">
        <v>4</v>
      </c>
      <c r="B10" s="3">
        <v>2</v>
      </c>
      <c r="C10" s="3">
        <v>6</v>
      </c>
      <c r="F10" s="5">
        <v>6</v>
      </c>
      <c r="J10" s="5">
        <v>5</v>
      </c>
      <c r="Q10" s="5">
        <v>4</v>
      </c>
      <c r="Y10" s="5">
        <v>3</v>
      </c>
      <c r="AG10" s="5">
        <v>2</v>
      </c>
      <c r="AN10" s="5">
        <v>1</v>
      </c>
    </row>
    <row r="11" spans="1:54" x14ac:dyDescent="0.2">
      <c r="A11" s="12" t="s">
        <v>11</v>
      </c>
      <c r="B11" s="3">
        <v>2</v>
      </c>
      <c r="C11" s="3">
        <v>9</v>
      </c>
      <c r="G11" s="12">
        <v>9</v>
      </c>
      <c r="L11" s="12">
        <v>8</v>
      </c>
      <c r="T11" s="12">
        <v>7</v>
      </c>
      <c r="AB11" s="12">
        <v>6</v>
      </c>
      <c r="AI11" s="12">
        <v>5</v>
      </c>
      <c r="AO11" s="12">
        <v>4</v>
      </c>
      <c r="AT11" s="12">
        <v>3</v>
      </c>
      <c r="AX11" s="12">
        <v>2</v>
      </c>
      <c r="AZ11" s="12">
        <v>1</v>
      </c>
    </row>
    <row r="12" spans="1:54" x14ac:dyDescent="0.2">
      <c r="A12" s="2" t="s">
        <v>3</v>
      </c>
      <c r="B12" s="3">
        <v>0</v>
      </c>
      <c r="C12" s="3">
        <v>3</v>
      </c>
      <c r="D12" s="2">
        <v>3</v>
      </c>
      <c r="E12" s="2">
        <v>2</v>
      </c>
      <c r="H12" s="2">
        <v>1</v>
      </c>
    </row>
    <row r="13" spans="1:54" ht="15.75" customHeight="1" x14ac:dyDescent="0.2">
      <c r="C13" s="20" t="s">
        <v>1</v>
      </c>
      <c r="D13">
        <v>0</v>
      </c>
      <c r="E13">
        <v>1</v>
      </c>
      <c r="F13">
        <v>2</v>
      </c>
      <c r="G13">
        <v>3</v>
      </c>
      <c r="H13">
        <v>4</v>
      </c>
      <c r="I13">
        <v>5</v>
      </c>
      <c r="J13">
        <v>6</v>
      </c>
      <c r="K13">
        <v>7</v>
      </c>
      <c r="L13">
        <v>8</v>
      </c>
      <c r="M13">
        <v>9</v>
      </c>
      <c r="N13">
        <v>10</v>
      </c>
      <c r="O13">
        <v>11</v>
      </c>
      <c r="P13">
        <v>12</v>
      </c>
      <c r="Q13">
        <v>13</v>
      </c>
      <c r="R13">
        <v>14</v>
      </c>
      <c r="S13">
        <v>15</v>
      </c>
      <c r="T13">
        <v>16</v>
      </c>
      <c r="U13">
        <v>17</v>
      </c>
      <c r="V13">
        <v>18</v>
      </c>
      <c r="W13">
        <v>19</v>
      </c>
      <c r="X13">
        <v>20</v>
      </c>
      <c r="Y13">
        <v>21</v>
      </c>
      <c r="Z13">
        <v>22</v>
      </c>
      <c r="AA13">
        <v>23</v>
      </c>
      <c r="AB13">
        <v>24</v>
      </c>
      <c r="AC13">
        <v>25</v>
      </c>
      <c r="AD13">
        <v>26</v>
      </c>
      <c r="AE13">
        <v>27</v>
      </c>
      <c r="AF13">
        <v>28</v>
      </c>
      <c r="AG13">
        <v>29</v>
      </c>
      <c r="AH13">
        <v>30</v>
      </c>
      <c r="AI13">
        <v>31</v>
      </c>
      <c r="AJ13">
        <v>32</v>
      </c>
      <c r="AK13">
        <v>33</v>
      </c>
      <c r="AL13">
        <v>34</v>
      </c>
      <c r="AM13">
        <v>35</v>
      </c>
      <c r="AN13">
        <v>36</v>
      </c>
      <c r="AO13">
        <v>37</v>
      </c>
      <c r="AP13">
        <v>38</v>
      </c>
      <c r="AQ13">
        <v>39</v>
      </c>
      <c r="AR13">
        <v>40</v>
      </c>
      <c r="AS13">
        <v>41</v>
      </c>
      <c r="AT13">
        <v>42</v>
      </c>
      <c r="AU13">
        <v>43</v>
      </c>
      <c r="AV13">
        <v>44</v>
      </c>
      <c r="AW13">
        <v>45</v>
      </c>
      <c r="AX13">
        <v>46</v>
      </c>
      <c r="AY13">
        <v>47</v>
      </c>
      <c r="AZ13">
        <v>48</v>
      </c>
      <c r="BA13">
        <v>49</v>
      </c>
      <c r="BB13">
        <v>50</v>
      </c>
    </row>
    <row r="14" spans="1:54" ht="15.75" customHeight="1" x14ac:dyDescent="0.2">
      <c r="C14" s="28" t="s">
        <v>23</v>
      </c>
      <c r="D14" s="2">
        <v>2</v>
      </c>
      <c r="E14" s="2">
        <v>1</v>
      </c>
      <c r="F14" s="5">
        <v>5</v>
      </c>
      <c r="G14" s="12">
        <v>8</v>
      </c>
      <c r="H14" s="2">
        <v>0</v>
      </c>
      <c r="I14" s="10">
        <v>6</v>
      </c>
      <c r="J14" s="5">
        <v>4</v>
      </c>
      <c r="K14" s="6">
        <v>3</v>
      </c>
      <c r="L14" s="12">
        <v>7</v>
      </c>
      <c r="M14" s="9">
        <v>5</v>
      </c>
      <c r="N14" s="7">
        <v>4</v>
      </c>
      <c r="O14" s="10">
        <v>5</v>
      </c>
      <c r="P14" s="11">
        <v>8</v>
      </c>
      <c r="Q14" s="5">
        <v>3</v>
      </c>
      <c r="R14" s="8">
        <v>1</v>
      </c>
      <c r="S14" s="6">
        <v>2</v>
      </c>
      <c r="T14" s="12">
        <v>6</v>
      </c>
      <c r="U14" s="9">
        <v>4</v>
      </c>
      <c r="V14" s="7">
        <v>3</v>
      </c>
      <c r="W14" s="10">
        <v>4</v>
      </c>
      <c r="X14" s="11">
        <v>7</v>
      </c>
      <c r="Y14" s="5">
        <v>2</v>
      </c>
      <c r="Z14" s="8">
        <v>0</v>
      </c>
      <c r="AA14" s="6">
        <v>1</v>
      </c>
      <c r="AB14" s="12">
        <v>5</v>
      </c>
      <c r="AC14" s="9">
        <v>3</v>
      </c>
      <c r="AD14" s="7">
        <v>2</v>
      </c>
      <c r="AE14" s="10">
        <v>3</v>
      </c>
      <c r="AF14" s="11">
        <v>6</v>
      </c>
      <c r="AG14" s="5">
        <v>1</v>
      </c>
      <c r="AH14" s="6">
        <v>0</v>
      </c>
      <c r="AI14" s="12">
        <v>4</v>
      </c>
      <c r="AJ14" s="9">
        <v>2</v>
      </c>
      <c r="AK14" s="7">
        <v>1</v>
      </c>
      <c r="AL14" s="10">
        <v>2</v>
      </c>
      <c r="AM14" s="11">
        <v>5</v>
      </c>
      <c r="AN14" s="5">
        <v>0</v>
      </c>
      <c r="AO14" s="12">
        <v>3</v>
      </c>
      <c r="AP14" s="9">
        <v>1</v>
      </c>
      <c r="AQ14" s="7">
        <v>0</v>
      </c>
      <c r="AR14" s="10">
        <v>1</v>
      </c>
      <c r="AS14" s="11">
        <v>4</v>
      </c>
      <c r="AT14" s="12">
        <v>2</v>
      </c>
      <c r="AU14" s="9">
        <v>0</v>
      </c>
      <c r="AV14" s="10">
        <v>0</v>
      </c>
      <c r="AW14" s="11">
        <v>3</v>
      </c>
      <c r="AX14" s="12">
        <v>1</v>
      </c>
      <c r="AY14" s="11">
        <v>2</v>
      </c>
      <c r="AZ14" s="12">
        <v>0</v>
      </c>
      <c r="BA14" s="11">
        <v>1</v>
      </c>
      <c r="BB14" s="11">
        <v>0</v>
      </c>
    </row>
    <row r="15" spans="1:54" ht="15.75" customHeight="1" x14ac:dyDescent="0.2">
      <c r="C15" s="28"/>
      <c r="F15" s="12">
        <v>9</v>
      </c>
      <c r="G15" s="2">
        <v>1</v>
      </c>
      <c r="H15" s="10">
        <v>7</v>
      </c>
      <c r="I15" s="5">
        <v>5</v>
      </c>
      <c r="J15" s="6">
        <v>4</v>
      </c>
      <c r="K15" s="12">
        <v>8</v>
      </c>
      <c r="L15" s="9">
        <v>6</v>
      </c>
      <c r="M15" s="7">
        <v>5</v>
      </c>
      <c r="N15" s="10">
        <v>6</v>
      </c>
      <c r="O15" s="11">
        <v>9</v>
      </c>
      <c r="P15" s="5">
        <v>4</v>
      </c>
      <c r="Q15" s="8">
        <v>2</v>
      </c>
      <c r="R15" s="6">
        <v>3</v>
      </c>
      <c r="S15" s="12">
        <v>7</v>
      </c>
      <c r="T15" s="9">
        <v>5</v>
      </c>
      <c r="U15" s="7">
        <v>4</v>
      </c>
      <c r="V15" s="10">
        <v>5</v>
      </c>
      <c r="W15" s="11">
        <v>8</v>
      </c>
      <c r="X15" s="5">
        <v>3</v>
      </c>
      <c r="Y15" s="8">
        <v>1</v>
      </c>
      <c r="Z15" s="6">
        <v>2</v>
      </c>
      <c r="AA15" s="12">
        <v>6</v>
      </c>
      <c r="AB15" s="9">
        <v>4</v>
      </c>
      <c r="AC15" s="7">
        <v>3</v>
      </c>
      <c r="AD15" s="10">
        <v>4</v>
      </c>
      <c r="AE15" s="11">
        <v>7</v>
      </c>
      <c r="AF15" s="5">
        <v>2</v>
      </c>
      <c r="AG15" s="6">
        <v>1</v>
      </c>
      <c r="AH15" s="12">
        <v>5</v>
      </c>
      <c r="AI15" s="9">
        <v>3</v>
      </c>
      <c r="AJ15" s="7">
        <v>2</v>
      </c>
      <c r="AK15" s="10">
        <v>3</v>
      </c>
      <c r="AL15" s="11">
        <v>6</v>
      </c>
      <c r="AM15" s="5">
        <v>1</v>
      </c>
      <c r="AN15" s="12">
        <v>4</v>
      </c>
      <c r="AO15" s="9">
        <v>2</v>
      </c>
      <c r="AP15" s="7">
        <v>1</v>
      </c>
      <c r="AQ15" s="10">
        <v>2</v>
      </c>
      <c r="AR15" s="11">
        <v>5</v>
      </c>
      <c r="AS15" s="12">
        <v>3</v>
      </c>
      <c r="AT15" s="9">
        <v>1</v>
      </c>
      <c r="AU15" s="10">
        <v>1</v>
      </c>
      <c r="AV15" s="11">
        <v>4</v>
      </c>
      <c r="AW15" s="12">
        <v>2</v>
      </c>
      <c r="AX15" s="11">
        <v>3</v>
      </c>
      <c r="AY15" s="12">
        <v>1</v>
      </c>
      <c r="AZ15" s="11">
        <v>2</v>
      </c>
    </row>
    <row r="16" spans="1:54" ht="15.75" customHeight="1" x14ac:dyDescent="0.2">
      <c r="C16" s="28"/>
      <c r="F16" s="2">
        <v>1</v>
      </c>
      <c r="G16" s="10">
        <v>7</v>
      </c>
      <c r="H16" s="5">
        <v>5</v>
      </c>
      <c r="I16" s="6">
        <v>4</v>
      </c>
      <c r="J16" s="12">
        <v>8</v>
      </c>
      <c r="K16" s="9">
        <v>6</v>
      </c>
      <c r="L16" s="7">
        <v>5</v>
      </c>
      <c r="M16" s="10">
        <v>6</v>
      </c>
      <c r="N16" s="11">
        <v>9</v>
      </c>
      <c r="O16" s="5">
        <v>4</v>
      </c>
      <c r="P16" s="8">
        <v>2</v>
      </c>
      <c r="Q16" s="6">
        <v>3</v>
      </c>
      <c r="R16" s="12">
        <v>7</v>
      </c>
      <c r="S16" s="9">
        <v>5</v>
      </c>
      <c r="T16" s="7">
        <v>4</v>
      </c>
      <c r="U16" s="10">
        <v>5</v>
      </c>
      <c r="V16" s="11">
        <v>8</v>
      </c>
      <c r="W16" s="5">
        <v>3</v>
      </c>
      <c r="X16" s="8">
        <v>1</v>
      </c>
      <c r="Y16" s="6">
        <v>2</v>
      </c>
      <c r="Z16" s="12">
        <v>6</v>
      </c>
      <c r="AA16" s="9">
        <v>4</v>
      </c>
      <c r="AB16" s="7">
        <v>3</v>
      </c>
      <c r="AC16" s="10">
        <v>4</v>
      </c>
      <c r="AD16" s="11">
        <v>7</v>
      </c>
      <c r="AE16" s="5">
        <v>2</v>
      </c>
      <c r="AF16" s="6">
        <v>1</v>
      </c>
      <c r="AG16" s="12">
        <v>5</v>
      </c>
      <c r="AH16" s="9">
        <v>3</v>
      </c>
      <c r="AI16" s="7">
        <v>2</v>
      </c>
      <c r="AJ16" s="10">
        <v>3</v>
      </c>
      <c r="AK16" s="11">
        <v>6</v>
      </c>
      <c r="AL16" s="5">
        <v>1</v>
      </c>
      <c r="AM16" s="12">
        <v>4</v>
      </c>
      <c r="AN16" s="9">
        <v>2</v>
      </c>
      <c r="AO16" s="7">
        <v>1</v>
      </c>
      <c r="AP16" s="10">
        <v>2</v>
      </c>
      <c r="AQ16" s="11">
        <v>5</v>
      </c>
      <c r="AR16" s="12">
        <v>3</v>
      </c>
      <c r="AS16" s="9">
        <v>1</v>
      </c>
      <c r="AT16" s="10">
        <v>1</v>
      </c>
      <c r="AU16" s="11">
        <v>4</v>
      </c>
      <c r="AV16" s="12">
        <v>2</v>
      </c>
    </row>
    <row r="17" spans="3:47" ht="15.75" customHeight="1" x14ac:dyDescent="0.2">
      <c r="C17" s="28"/>
      <c r="G17" s="5">
        <v>5</v>
      </c>
      <c r="H17" s="6">
        <v>4</v>
      </c>
      <c r="I17" s="12">
        <v>8</v>
      </c>
      <c r="J17" s="9">
        <v>6</v>
      </c>
      <c r="K17" s="7">
        <v>5</v>
      </c>
      <c r="L17" s="10">
        <v>6</v>
      </c>
      <c r="M17" s="11">
        <v>9</v>
      </c>
      <c r="N17" s="5">
        <v>4</v>
      </c>
      <c r="O17" s="8">
        <v>2</v>
      </c>
      <c r="P17" s="6">
        <v>3</v>
      </c>
      <c r="Q17" s="12">
        <v>7</v>
      </c>
      <c r="R17" s="9">
        <v>5</v>
      </c>
      <c r="S17" s="7">
        <v>4</v>
      </c>
      <c r="T17" s="10">
        <v>5</v>
      </c>
      <c r="U17" s="11">
        <v>8</v>
      </c>
      <c r="V17" s="5">
        <v>3</v>
      </c>
      <c r="W17" s="8">
        <v>1</v>
      </c>
      <c r="X17" s="6">
        <v>2</v>
      </c>
      <c r="Y17" s="12">
        <v>6</v>
      </c>
      <c r="Z17" s="9">
        <v>4</v>
      </c>
      <c r="AA17" s="7">
        <v>3</v>
      </c>
      <c r="AB17" s="10">
        <v>4</v>
      </c>
      <c r="AC17" s="11">
        <v>7</v>
      </c>
      <c r="AD17" s="5">
        <v>2</v>
      </c>
      <c r="AE17" s="6">
        <v>1</v>
      </c>
      <c r="AF17" s="12">
        <v>5</v>
      </c>
      <c r="AG17" s="9">
        <v>3</v>
      </c>
      <c r="AH17" s="7">
        <v>2</v>
      </c>
      <c r="AI17" s="10">
        <v>3</v>
      </c>
      <c r="AJ17" s="11">
        <v>6</v>
      </c>
      <c r="AK17" s="5">
        <v>1</v>
      </c>
      <c r="AL17" s="12">
        <v>4</v>
      </c>
      <c r="AM17" s="9">
        <v>2</v>
      </c>
      <c r="AN17" s="7">
        <v>1</v>
      </c>
      <c r="AO17" s="10">
        <v>2</v>
      </c>
      <c r="AP17" s="11">
        <v>5</v>
      </c>
      <c r="AQ17" s="12">
        <v>3</v>
      </c>
      <c r="AR17" s="9">
        <v>1</v>
      </c>
      <c r="AS17" s="10">
        <v>1</v>
      </c>
      <c r="AT17" s="11">
        <v>4</v>
      </c>
      <c r="AU17" s="12">
        <v>2</v>
      </c>
    </row>
    <row r="18" spans="3:47" ht="15.75" customHeight="1" x14ac:dyDescent="0.2">
      <c r="C18" s="28"/>
      <c r="H18" s="12">
        <v>8</v>
      </c>
      <c r="I18" s="9">
        <v>6</v>
      </c>
      <c r="J18" s="7">
        <v>5</v>
      </c>
      <c r="K18" s="10">
        <v>6</v>
      </c>
      <c r="L18" s="11">
        <v>9</v>
      </c>
      <c r="M18" s="5">
        <v>4</v>
      </c>
      <c r="N18" s="8">
        <v>2</v>
      </c>
      <c r="O18" s="6">
        <v>3</v>
      </c>
      <c r="P18" s="12">
        <v>7</v>
      </c>
      <c r="Q18" s="9">
        <v>5</v>
      </c>
      <c r="R18" s="7">
        <v>4</v>
      </c>
      <c r="S18" s="10">
        <v>5</v>
      </c>
      <c r="T18" s="11">
        <v>8</v>
      </c>
      <c r="U18" s="5">
        <v>3</v>
      </c>
      <c r="V18" s="8">
        <v>1</v>
      </c>
      <c r="W18" s="6">
        <v>2</v>
      </c>
      <c r="X18" s="12">
        <v>6</v>
      </c>
      <c r="Y18" s="9">
        <v>4</v>
      </c>
      <c r="Z18" s="7">
        <v>3</v>
      </c>
      <c r="AA18" s="10">
        <v>4</v>
      </c>
      <c r="AB18" s="11">
        <v>7</v>
      </c>
      <c r="AC18" s="5">
        <v>2</v>
      </c>
      <c r="AD18" s="6">
        <v>1</v>
      </c>
      <c r="AE18" s="12">
        <v>5</v>
      </c>
      <c r="AF18" s="9">
        <v>3</v>
      </c>
      <c r="AG18" s="7">
        <v>2</v>
      </c>
      <c r="AH18" s="10">
        <v>3</v>
      </c>
      <c r="AI18" s="11">
        <v>6</v>
      </c>
      <c r="AJ18" s="5">
        <v>1</v>
      </c>
      <c r="AK18" s="12">
        <v>4</v>
      </c>
      <c r="AL18" s="9">
        <v>2</v>
      </c>
      <c r="AM18" s="7">
        <v>1</v>
      </c>
      <c r="AN18" s="10">
        <v>2</v>
      </c>
      <c r="AO18" s="11">
        <v>5</v>
      </c>
      <c r="AP18" s="12">
        <v>3</v>
      </c>
      <c r="AQ18" s="9">
        <v>1</v>
      </c>
    </row>
    <row r="19" spans="3:47" ht="15.75" customHeight="1" x14ac:dyDescent="0.2">
      <c r="C19" s="28"/>
      <c r="J19" s="10">
        <v>6</v>
      </c>
      <c r="K19" s="11">
        <v>9</v>
      </c>
      <c r="L19" s="5">
        <v>4</v>
      </c>
      <c r="M19" s="8">
        <v>2</v>
      </c>
      <c r="N19" s="6">
        <v>3</v>
      </c>
      <c r="O19" s="12">
        <v>7</v>
      </c>
      <c r="P19" s="9">
        <v>5</v>
      </c>
      <c r="Q19" s="7">
        <v>4</v>
      </c>
      <c r="R19" s="10">
        <v>5</v>
      </c>
      <c r="S19" s="11">
        <v>8</v>
      </c>
      <c r="T19" s="5">
        <v>3</v>
      </c>
      <c r="U19" s="8">
        <v>1</v>
      </c>
      <c r="V19" s="6">
        <v>2</v>
      </c>
      <c r="W19" s="12">
        <v>6</v>
      </c>
      <c r="X19" s="9">
        <v>4</v>
      </c>
      <c r="Y19" s="7">
        <v>3</v>
      </c>
      <c r="Z19" s="10">
        <v>4</v>
      </c>
      <c r="AA19" s="11">
        <v>7</v>
      </c>
      <c r="AB19" s="5">
        <v>2</v>
      </c>
      <c r="AC19" s="6">
        <v>1</v>
      </c>
      <c r="AD19" s="12">
        <v>5</v>
      </c>
      <c r="AE19" s="9">
        <v>3</v>
      </c>
      <c r="AF19" s="7">
        <v>2</v>
      </c>
      <c r="AG19" s="10">
        <v>3</v>
      </c>
      <c r="AH19" s="11">
        <v>6</v>
      </c>
      <c r="AI19" s="5">
        <v>1</v>
      </c>
      <c r="AJ19" s="12">
        <v>4</v>
      </c>
      <c r="AK19" s="9">
        <v>2</v>
      </c>
      <c r="AL19" s="7">
        <v>1</v>
      </c>
      <c r="AM19" s="10">
        <v>2</v>
      </c>
      <c r="AN19" s="11">
        <v>5</v>
      </c>
    </row>
    <row r="20" spans="3:47" ht="15.75" customHeight="1" x14ac:dyDescent="0.2">
      <c r="C20" s="28"/>
      <c r="K20" s="5">
        <v>4</v>
      </c>
      <c r="L20" s="8">
        <v>2</v>
      </c>
      <c r="M20" s="6">
        <v>3</v>
      </c>
      <c r="N20" s="12">
        <v>7</v>
      </c>
      <c r="O20" s="9">
        <v>5</v>
      </c>
      <c r="P20" s="7">
        <v>4</v>
      </c>
      <c r="Q20" s="10">
        <v>5</v>
      </c>
      <c r="R20" s="11">
        <v>8</v>
      </c>
      <c r="S20" s="5">
        <v>3</v>
      </c>
      <c r="T20" s="8">
        <v>1</v>
      </c>
      <c r="U20" s="6">
        <v>2</v>
      </c>
      <c r="V20" s="12">
        <v>6</v>
      </c>
      <c r="W20" s="9">
        <v>4</v>
      </c>
      <c r="X20" s="7">
        <v>3</v>
      </c>
      <c r="Y20" s="10">
        <v>4</v>
      </c>
      <c r="Z20" s="11">
        <v>7</v>
      </c>
      <c r="AA20" s="5">
        <v>2</v>
      </c>
      <c r="AB20" s="6">
        <v>1</v>
      </c>
      <c r="AC20" s="12">
        <v>5</v>
      </c>
      <c r="AD20" s="9">
        <v>3</v>
      </c>
      <c r="AE20" s="7">
        <v>2</v>
      </c>
      <c r="AF20" s="10">
        <v>3</v>
      </c>
      <c r="AG20" s="11">
        <v>6</v>
      </c>
      <c r="AH20" s="5">
        <v>1</v>
      </c>
    </row>
    <row r="21" spans="3:47" ht="15.75" customHeight="1" x14ac:dyDescent="0.2">
      <c r="C21" s="28"/>
      <c r="L21" s="6">
        <v>3</v>
      </c>
      <c r="M21" s="12">
        <v>7</v>
      </c>
      <c r="N21" s="9">
        <v>5</v>
      </c>
      <c r="O21" s="7">
        <v>4</v>
      </c>
      <c r="P21" s="10">
        <v>5</v>
      </c>
      <c r="Q21" s="11">
        <v>8</v>
      </c>
      <c r="R21" s="5">
        <v>3</v>
      </c>
      <c r="S21" s="8">
        <v>1</v>
      </c>
      <c r="T21" s="6">
        <v>2</v>
      </c>
      <c r="U21" s="12">
        <v>6</v>
      </c>
      <c r="V21" s="9">
        <v>4</v>
      </c>
      <c r="W21" s="7">
        <v>3</v>
      </c>
      <c r="X21" s="10">
        <v>4</v>
      </c>
      <c r="Y21" s="11">
        <v>7</v>
      </c>
      <c r="Z21" s="5">
        <v>2</v>
      </c>
    </row>
    <row r="22" spans="3:47" ht="15.75" customHeight="1" x14ac:dyDescent="0.2">
      <c r="C22" s="28"/>
    </row>
  </sheetData>
  <sortState xmlns:xlrd2="http://schemas.microsoft.com/office/spreadsheetml/2017/richdata2" ref="A4:C12">
    <sortCondition descending="1" ref="B4:B12"/>
  </sortState>
  <mergeCells count="1">
    <mergeCell ref="C14:C22"/>
  </mergeCells>
  <pageMargins left="0.25" right="0.25" top="0.75" bottom="0.75" header="0.3" footer="0.3"/>
  <pageSetup paperSize="9" scale="6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AW22"/>
  <sheetViews>
    <sheetView tabSelected="1" workbookViewId="0">
      <selection activeCell="D1" sqref="D1"/>
    </sheetView>
  </sheetViews>
  <sheetFormatPr baseColWidth="10" defaultColWidth="14.42578125" defaultRowHeight="15.75" customHeight="1" x14ac:dyDescent="0.2"/>
  <cols>
    <col min="1" max="1" width="9" customWidth="1"/>
    <col min="2" max="2" width="7.5703125" customWidth="1"/>
    <col min="3" max="4" width="15.140625" customWidth="1"/>
    <col min="5" max="42" width="4.5703125" customWidth="1"/>
    <col min="43" max="56" width="4.42578125" customWidth="1"/>
  </cols>
  <sheetData>
    <row r="1" spans="1:49" ht="15.75" customHeight="1" x14ac:dyDescent="0.2">
      <c r="A1" s="15" t="s">
        <v>20</v>
      </c>
    </row>
    <row r="3" spans="1:49" ht="12.75" x14ac:dyDescent="0.2">
      <c r="A3" s="1" t="s">
        <v>0</v>
      </c>
      <c r="B3" s="1" t="s">
        <v>1</v>
      </c>
      <c r="C3" s="1" t="s">
        <v>2</v>
      </c>
      <c r="D3" s="1"/>
    </row>
    <row r="4" spans="1:49" ht="12.75" x14ac:dyDescent="0.2">
      <c r="A4" s="10" t="s">
        <v>9</v>
      </c>
      <c r="B4" s="3">
        <v>12</v>
      </c>
      <c r="C4" s="3">
        <v>2</v>
      </c>
      <c r="D4" s="13">
        <f>+COUNT(E4:BO4)</f>
        <v>2</v>
      </c>
      <c r="AC4" s="10">
        <v>2</v>
      </c>
      <c r="AD4" s="10">
        <v>1</v>
      </c>
    </row>
    <row r="5" spans="1:49" ht="12.75" x14ac:dyDescent="0.2">
      <c r="A5" s="8" t="s">
        <v>7</v>
      </c>
      <c r="B5" s="3">
        <v>8</v>
      </c>
      <c r="C5" s="3">
        <v>8</v>
      </c>
      <c r="D5" s="13">
        <f>+COUNT(E5:BO5)</f>
        <v>8</v>
      </c>
      <c r="V5" s="8">
        <v>8</v>
      </c>
      <c r="W5" s="8">
        <v>7</v>
      </c>
      <c r="AI5" s="8">
        <v>6</v>
      </c>
      <c r="AJ5" s="8">
        <v>5</v>
      </c>
      <c r="AR5" s="8">
        <v>4</v>
      </c>
      <c r="AS5" s="8">
        <v>3</v>
      </c>
      <c r="AU5" s="8">
        <v>2</v>
      </c>
      <c r="AV5" s="8">
        <v>1</v>
      </c>
    </row>
    <row r="6" spans="1:49" ht="12.75" x14ac:dyDescent="0.2">
      <c r="A6" s="11" t="s">
        <v>10</v>
      </c>
      <c r="B6" s="3">
        <v>8</v>
      </c>
      <c r="C6" s="3">
        <v>4</v>
      </c>
      <c r="D6" s="13">
        <f>+COUNT(E6:BO6)</f>
        <v>4</v>
      </c>
      <c r="X6" s="11">
        <v>4</v>
      </c>
      <c r="Y6" s="11">
        <v>3</v>
      </c>
      <c r="AK6" s="11">
        <v>2</v>
      </c>
      <c r="AL6" s="11">
        <v>1</v>
      </c>
    </row>
    <row r="7" spans="1:49" ht="12.75" x14ac:dyDescent="0.2">
      <c r="A7" s="12" t="s">
        <v>11</v>
      </c>
      <c r="B7" s="3">
        <v>7</v>
      </c>
      <c r="C7" s="3">
        <v>7</v>
      </c>
      <c r="D7" s="13">
        <f>+COUNT(E7:BO7)</f>
        <v>7</v>
      </c>
      <c r="T7" s="12">
        <v>7</v>
      </c>
      <c r="U7" s="12">
        <v>6</v>
      </c>
      <c r="AG7" s="12">
        <v>5</v>
      </c>
      <c r="AH7" s="12">
        <v>4</v>
      </c>
      <c r="AP7" s="12">
        <v>3</v>
      </c>
      <c r="AQ7" s="12">
        <v>2</v>
      </c>
      <c r="AT7" s="12">
        <v>1</v>
      </c>
    </row>
    <row r="8" spans="1:49" ht="12.75" x14ac:dyDescent="0.2">
      <c r="A8" s="7" t="s">
        <v>6</v>
      </c>
      <c r="B8" s="3">
        <v>6</v>
      </c>
      <c r="C8" s="3">
        <v>2</v>
      </c>
      <c r="D8" s="13">
        <f>+COUNT(E8:BO8)</f>
        <v>2</v>
      </c>
      <c r="P8" s="7">
        <v>2</v>
      </c>
      <c r="Q8" s="7">
        <v>1</v>
      </c>
    </row>
    <row r="9" spans="1:49" ht="12.75" x14ac:dyDescent="0.2">
      <c r="A9" s="6" t="s">
        <v>5</v>
      </c>
      <c r="B9" s="3">
        <v>4</v>
      </c>
      <c r="C9" s="3">
        <v>3</v>
      </c>
      <c r="D9" s="13">
        <f>+COUNT(E9:BO9)</f>
        <v>3</v>
      </c>
      <c r="N9" s="6">
        <v>3</v>
      </c>
      <c r="O9" s="6">
        <v>2</v>
      </c>
      <c r="AB9" s="6">
        <v>1</v>
      </c>
    </row>
    <row r="10" spans="1:49" ht="12.75" x14ac:dyDescent="0.2">
      <c r="A10" s="9" t="s">
        <v>8</v>
      </c>
      <c r="B10" s="3">
        <v>3</v>
      </c>
      <c r="C10" s="3">
        <v>8</v>
      </c>
      <c r="D10" s="13">
        <f>+COUNT(E10:BO10)</f>
        <v>8</v>
      </c>
      <c r="J10" s="9">
        <v>8</v>
      </c>
      <c r="K10" s="9">
        <v>7</v>
      </c>
      <c r="R10" s="9">
        <v>6</v>
      </c>
      <c r="S10" s="9">
        <v>5</v>
      </c>
      <c r="AE10" s="9">
        <v>4</v>
      </c>
      <c r="AF10" s="9">
        <v>3</v>
      </c>
      <c r="AN10" s="9">
        <v>2</v>
      </c>
      <c r="AO10" s="9">
        <v>1</v>
      </c>
    </row>
    <row r="11" spans="1:49" ht="12.75" x14ac:dyDescent="0.2">
      <c r="A11" s="5" t="s">
        <v>4</v>
      </c>
      <c r="B11" s="3">
        <v>2</v>
      </c>
      <c r="C11" s="3">
        <v>7</v>
      </c>
      <c r="D11" s="13">
        <f>+COUNT(E11:BO11)</f>
        <v>7</v>
      </c>
      <c r="G11" s="5">
        <v>7</v>
      </c>
      <c r="H11" s="5">
        <v>6</v>
      </c>
      <c r="L11" s="5">
        <v>5</v>
      </c>
      <c r="M11" s="5">
        <v>4</v>
      </c>
      <c r="Z11" s="5">
        <v>3</v>
      </c>
      <c r="AA11" s="5">
        <v>2</v>
      </c>
      <c r="AM11" s="5">
        <v>1</v>
      </c>
    </row>
    <row r="12" spans="1:49" ht="12.75" x14ac:dyDescent="0.2">
      <c r="A12" s="2" t="s">
        <v>3</v>
      </c>
      <c r="B12" s="3">
        <v>0</v>
      </c>
      <c r="C12" s="3">
        <v>3</v>
      </c>
      <c r="D12" s="13">
        <f>+COUNT(E12:BO12)</f>
        <v>3</v>
      </c>
      <c r="E12" s="2">
        <v>3</v>
      </c>
      <c r="F12" s="2">
        <v>2</v>
      </c>
      <c r="I12" s="2">
        <v>1</v>
      </c>
    </row>
    <row r="13" spans="1:49" ht="15.75" customHeight="1" x14ac:dyDescent="0.2">
      <c r="C13" t="s">
        <v>1</v>
      </c>
      <c r="E13" s="29">
        <v>0</v>
      </c>
      <c r="F13" s="29">
        <v>1</v>
      </c>
      <c r="G13" s="29">
        <v>2</v>
      </c>
      <c r="H13" s="29">
        <v>3</v>
      </c>
      <c r="I13" s="29">
        <v>4</v>
      </c>
      <c r="J13" s="29">
        <v>5</v>
      </c>
      <c r="K13" s="29">
        <v>6</v>
      </c>
      <c r="L13" s="29">
        <v>7</v>
      </c>
      <c r="M13" s="29">
        <v>8</v>
      </c>
      <c r="N13" s="29">
        <v>9</v>
      </c>
      <c r="O13" s="29">
        <v>10</v>
      </c>
      <c r="P13" s="29">
        <v>11</v>
      </c>
      <c r="Q13" s="29">
        <v>12</v>
      </c>
      <c r="R13" s="29">
        <v>13</v>
      </c>
      <c r="S13" s="29">
        <v>14</v>
      </c>
      <c r="T13" s="29">
        <v>15</v>
      </c>
      <c r="U13" s="29">
        <v>16</v>
      </c>
      <c r="V13" s="29">
        <v>17</v>
      </c>
      <c r="W13" s="29">
        <v>18</v>
      </c>
      <c r="X13" s="29">
        <v>19</v>
      </c>
      <c r="Y13" s="29">
        <v>20</v>
      </c>
      <c r="Z13" s="29">
        <v>21</v>
      </c>
      <c r="AA13" s="29">
        <v>22</v>
      </c>
      <c r="AB13" s="29">
        <v>23</v>
      </c>
      <c r="AC13" s="29">
        <v>24</v>
      </c>
      <c r="AD13" s="29">
        <v>25</v>
      </c>
      <c r="AE13" s="29">
        <v>26</v>
      </c>
      <c r="AF13" s="29">
        <v>27</v>
      </c>
      <c r="AG13" s="29">
        <v>28</v>
      </c>
      <c r="AH13" s="29">
        <v>29</v>
      </c>
      <c r="AI13" s="29">
        <v>30</v>
      </c>
      <c r="AJ13" s="29">
        <v>31</v>
      </c>
      <c r="AK13" s="29">
        <v>32</v>
      </c>
      <c r="AL13" s="29">
        <v>33</v>
      </c>
      <c r="AM13" s="29">
        <v>34</v>
      </c>
      <c r="AN13" s="29">
        <v>35</v>
      </c>
      <c r="AO13" s="29">
        <v>36</v>
      </c>
      <c r="AP13" s="29">
        <v>37</v>
      </c>
      <c r="AQ13" s="29">
        <v>38</v>
      </c>
      <c r="AR13" s="29">
        <v>39</v>
      </c>
      <c r="AS13" s="29">
        <v>40</v>
      </c>
      <c r="AT13" s="29">
        <v>41</v>
      </c>
      <c r="AU13" s="29">
        <v>42</v>
      </c>
      <c r="AV13" s="29">
        <v>43</v>
      </c>
      <c r="AW13" s="29">
        <v>44</v>
      </c>
    </row>
    <row r="14" spans="1:49" ht="15.75" customHeight="1" x14ac:dyDescent="0.2">
      <c r="C14" s="28" t="s">
        <v>23</v>
      </c>
      <c r="D14" s="31"/>
      <c r="E14" s="2">
        <v>2</v>
      </c>
      <c r="F14" s="2">
        <v>1</v>
      </c>
      <c r="G14" s="5">
        <v>6</v>
      </c>
      <c r="H14" s="5">
        <v>5</v>
      </c>
      <c r="I14" s="2">
        <v>0</v>
      </c>
      <c r="J14" s="9">
        <v>7</v>
      </c>
      <c r="K14" s="9">
        <v>6</v>
      </c>
      <c r="L14" s="5">
        <v>4</v>
      </c>
      <c r="M14" s="5">
        <v>3</v>
      </c>
      <c r="N14" s="6">
        <v>2</v>
      </c>
      <c r="O14" s="6">
        <v>1</v>
      </c>
      <c r="P14" s="7">
        <v>1</v>
      </c>
      <c r="Q14" s="7">
        <v>0</v>
      </c>
      <c r="R14" s="9">
        <v>5</v>
      </c>
      <c r="S14" s="9">
        <v>4</v>
      </c>
      <c r="T14" s="12">
        <v>6</v>
      </c>
      <c r="U14" s="12">
        <v>5</v>
      </c>
      <c r="V14" s="8">
        <v>7</v>
      </c>
      <c r="W14" s="8">
        <v>6</v>
      </c>
      <c r="X14" s="11">
        <v>3</v>
      </c>
      <c r="Y14" s="11">
        <v>2</v>
      </c>
      <c r="Z14" s="5">
        <v>2</v>
      </c>
      <c r="AA14" s="5">
        <v>1</v>
      </c>
      <c r="AB14" s="6">
        <v>0</v>
      </c>
      <c r="AC14" s="10">
        <v>1</v>
      </c>
      <c r="AD14" s="10">
        <v>0</v>
      </c>
      <c r="AE14" s="9">
        <v>3</v>
      </c>
      <c r="AF14" s="9">
        <v>2</v>
      </c>
      <c r="AG14" s="12">
        <v>4</v>
      </c>
      <c r="AH14" s="12">
        <v>3</v>
      </c>
      <c r="AI14" s="8">
        <v>5</v>
      </c>
      <c r="AJ14" s="8">
        <v>4</v>
      </c>
      <c r="AK14" s="11">
        <v>1</v>
      </c>
      <c r="AL14" s="11">
        <v>0</v>
      </c>
      <c r="AM14" s="5">
        <v>0</v>
      </c>
      <c r="AN14" s="9">
        <v>2</v>
      </c>
      <c r="AO14" s="9">
        <v>0</v>
      </c>
      <c r="AP14" s="12">
        <v>2</v>
      </c>
      <c r="AQ14" s="12">
        <v>1</v>
      </c>
      <c r="AR14" s="8">
        <v>3</v>
      </c>
      <c r="AS14" s="8">
        <v>2</v>
      </c>
      <c r="AT14" s="12">
        <v>0</v>
      </c>
      <c r="AU14" s="8">
        <v>1</v>
      </c>
      <c r="AV14" s="8">
        <v>0</v>
      </c>
    </row>
    <row r="15" spans="1:49" ht="15.75" customHeight="1" x14ac:dyDescent="0.2">
      <c r="C15" s="28"/>
      <c r="D15" s="31"/>
      <c r="G15" s="2">
        <v>1</v>
      </c>
      <c r="H15" s="2">
        <v>1</v>
      </c>
      <c r="I15" s="9">
        <v>8</v>
      </c>
      <c r="J15" s="5">
        <v>6</v>
      </c>
      <c r="K15" s="5">
        <v>6</v>
      </c>
      <c r="L15" s="6">
        <v>3</v>
      </c>
      <c r="M15" s="6">
        <v>3</v>
      </c>
      <c r="N15" s="7">
        <v>2</v>
      </c>
      <c r="O15" s="7">
        <v>2</v>
      </c>
      <c r="P15" s="9">
        <v>6</v>
      </c>
      <c r="Q15" s="9">
        <v>6</v>
      </c>
      <c r="R15" s="12">
        <v>7</v>
      </c>
      <c r="S15" s="12">
        <v>7</v>
      </c>
      <c r="T15" s="8">
        <v>8</v>
      </c>
      <c r="U15" s="8">
        <v>8</v>
      </c>
      <c r="V15" s="11">
        <v>4</v>
      </c>
      <c r="W15" s="11">
        <v>4</v>
      </c>
      <c r="X15" s="5">
        <v>3</v>
      </c>
      <c r="Y15" s="5">
        <v>3</v>
      </c>
      <c r="Z15" s="6">
        <v>1</v>
      </c>
      <c r="AA15" s="6">
        <v>1</v>
      </c>
      <c r="AB15" s="10">
        <v>2</v>
      </c>
      <c r="AC15" s="9">
        <v>4</v>
      </c>
      <c r="AD15" s="9">
        <v>4</v>
      </c>
      <c r="AE15" s="12">
        <v>5</v>
      </c>
      <c r="AF15" s="12">
        <v>5</v>
      </c>
      <c r="AG15" s="8">
        <v>6</v>
      </c>
      <c r="AH15" s="8">
        <v>6</v>
      </c>
      <c r="AI15" s="11">
        <v>2</v>
      </c>
      <c r="AJ15" s="11">
        <v>2</v>
      </c>
      <c r="AK15" s="30">
        <v>1</v>
      </c>
      <c r="AL15" s="30">
        <v>1</v>
      </c>
      <c r="AM15" s="9">
        <v>2</v>
      </c>
      <c r="AN15" s="12">
        <v>3</v>
      </c>
      <c r="AO15" s="12">
        <v>3</v>
      </c>
      <c r="AP15" s="8">
        <v>4</v>
      </c>
      <c r="AQ15" s="8">
        <v>4</v>
      </c>
      <c r="AR15" s="12">
        <v>1</v>
      </c>
      <c r="AS15" s="12">
        <v>1</v>
      </c>
      <c r="AT15" s="8">
        <v>2</v>
      </c>
    </row>
    <row r="16" spans="1:49" ht="15.75" customHeight="1" x14ac:dyDescent="0.2">
      <c r="C16" s="28"/>
      <c r="D16" s="31"/>
      <c r="H16" s="9">
        <v>8</v>
      </c>
      <c r="I16" s="5">
        <v>5</v>
      </c>
      <c r="J16" s="6">
        <v>3</v>
      </c>
      <c r="K16" s="6">
        <v>3</v>
      </c>
      <c r="L16" s="7">
        <v>2</v>
      </c>
      <c r="M16" s="7">
        <v>2</v>
      </c>
      <c r="N16" s="9">
        <v>6</v>
      </c>
      <c r="O16" s="9">
        <v>6</v>
      </c>
      <c r="P16" s="12">
        <v>7</v>
      </c>
      <c r="Q16" s="12">
        <v>7</v>
      </c>
      <c r="R16" s="8">
        <v>8</v>
      </c>
      <c r="S16" s="8">
        <v>8</v>
      </c>
      <c r="T16" s="11">
        <v>4</v>
      </c>
      <c r="U16" s="11">
        <v>4</v>
      </c>
      <c r="V16" s="5">
        <v>3</v>
      </c>
      <c r="W16" s="5">
        <v>3</v>
      </c>
      <c r="X16" s="6">
        <v>1</v>
      </c>
      <c r="Y16" s="6">
        <v>1</v>
      </c>
      <c r="Z16" s="10">
        <v>2</v>
      </c>
      <c r="AA16" s="10">
        <v>2</v>
      </c>
      <c r="AB16" s="9">
        <v>4</v>
      </c>
      <c r="AC16" s="12">
        <v>5</v>
      </c>
      <c r="AD16" s="12">
        <v>5</v>
      </c>
      <c r="AE16" s="8">
        <v>6</v>
      </c>
      <c r="AF16" s="8">
        <v>6</v>
      </c>
      <c r="AG16" s="11">
        <v>2</v>
      </c>
      <c r="AH16" s="11">
        <v>2</v>
      </c>
      <c r="AI16" s="30">
        <v>1</v>
      </c>
      <c r="AJ16" s="30">
        <v>1</v>
      </c>
      <c r="AK16" s="9">
        <v>2</v>
      </c>
      <c r="AL16" s="9">
        <v>2</v>
      </c>
      <c r="AM16" s="12">
        <v>3</v>
      </c>
      <c r="AN16" s="8">
        <v>4</v>
      </c>
      <c r="AO16" s="8">
        <v>4</v>
      </c>
    </row>
    <row r="17" spans="3:39" ht="15.75" customHeight="1" x14ac:dyDescent="0.2">
      <c r="C17" s="28"/>
      <c r="D17" s="31"/>
      <c r="K17" s="7">
        <v>2</v>
      </c>
      <c r="L17" s="9">
        <v>6</v>
      </c>
      <c r="M17" s="9">
        <v>6</v>
      </c>
      <c r="N17" s="12">
        <v>7</v>
      </c>
      <c r="O17" s="12">
        <v>7</v>
      </c>
      <c r="P17" s="8">
        <v>8</v>
      </c>
      <c r="Q17" s="8">
        <v>8</v>
      </c>
      <c r="R17" s="11">
        <v>4</v>
      </c>
      <c r="S17" s="11">
        <v>4</v>
      </c>
      <c r="T17" s="5">
        <v>3</v>
      </c>
      <c r="U17" s="5">
        <v>3</v>
      </c>
      <c r="V17" s="6">
        <v>1</v>
      </c>
      <c r="W17" s="6">
        <v>1</v>
      </c>
      <c r="X17" s="10">
        <v>2</v>
      </c>
      <c r="Y17" s="10">
        <v>2</v>
      </c>
      <c r="Z17" s="9">
        <v>4</v>
      </c>
      <c r="AA17" s="9">
        <v>4</v>
      </c>
      <c r="AB17" s="12">
        <v>5</v>
      </c>
      <c r="AC17" s="8">
        <v>6</v>
      </c>
      <c r="AD17" s="8">
        <v>6</v>
      </c>
      <c r="AE17" s="11">
        <v>2</v>
      </c>
      <c r="AF17" s="11">
        <v>2</v>
      </c>
      <c r="AG17" s="30">
        <v>1</v>
      </c>
      <c r="AH17" s="30">
        <v>1</v>
      </c>
      <c r="AI17" s="9">
        <v>2</v>
      </c>
      <c r="AJ17" s="9">
        <v>2</v>
      </c>
      <c r="AK17" s="12">
        <v>3</v>
      </c>
      <c r="AL17" s="12">
        <v>3</v>
      </c>
      <c r="AM17" s="8">
        <v>4</v>
      </c>
    </row>
    <row r="18" spans="3:39" ht="15.75" customHeight="1" x14ac:dyDescent="0.2">
      <c r="C18" s="28"/>
      <c r="D18" s="31"/>
      <c r="M18" s="12">
        <v>7</v>
      </c>
      <c r="N18" s="8">
        <v>8</v>
      </c>
      <c r="O18" s="8">
        <v>8</v>
      </c>
      <c r="P18" s="11">
        <v>4</v>
      </c>
      <c r="Q18" s="11">
        <v>4</v>
      </c>
      <c r="R18" s="5">
        <v>3</v>
      </c>
      <c r="S18" s="5">
        <v>3</v>
      </c>
      <c r="T18" s="6">
        <v>1</v>
      </c>
      <c r="U18" s="6">
        <v>1</v>
      </c>
      <c r="V18" s="10">
        <v>2</v>
      </c>
      <c r="W18" s="10">
        <v>2</v>
      </c>
      <c r="X18" s="9">
        <v>4</v>
      </c>
      <c r="Y18" s="9">
        <v>4</v>
      </c>
      <c r="Z18" s="12">
        <v>5</v>
      </c>
      <c r="AA18" s="12">
        <v>5</v>
      </c>
      <c r="AB18" s="8">
        <v>6</v>
      </c>
      <c r="AC18" s="11">
        <v>2</v>
      </c>
      <c r="AD18" s="11">
        <v>2</v>
      </c>
      <c r="AE18" s="30">
        <v>1</v>
      </c>
      <c r="AF18" s="30">
        <v>1</v>
      </c>
      <c r="AG18" s="9">
        <v>2</v>
      </c>
      <c r="AH18" s="9">
        <v>2</v>
      </c>
      <c r="AI18" s="12">
        <v>3</v>
      </c>
      <c r="AJ18" s="12">
        <v>3</v>
      </c>
      <c r="AK18" s="8">
        <v>4</v>
      </c>
      <c r="AL18" s="8">
        <v>4</v>
      </c>
    </row>
    <row r="19" spans="3:39" ht="15.75" customHeight="1" x14ac:dyDescent="0.2">
      <c r="C19" s="28"/>
      <c r="D19" s="31"/>
      <c r="N19" s="11">
        <v>4</v>
      </c>
      <c r="O19" s="11">
        <v>4</v>
      </c>
      <c r="P19" s="5">
        <v>3</v>
      </c>
      <c r="Q19" s="5">
        <v>3</v>
      </c>
      <c r="R19" s="6">
        <v>1</v>
      </c>
      <c r="S19" s="6">
        <v>1</v>
      </c>
      <c r="T19" s="10">
        <v>2</v>
      </c>
      <c r="U19" s="10">
        <v>2</v>
      </c>
      <c r="V19" s="9">
        <v>4</v>
      </c>
      <c r="W19" s="9">
        <v>4</v>
      </c>
      <c r="X19" s="12">
        <v>5</v>
      </c>
      <c r="Y19" s="12">
        <v>5</v>
      </c>
      <c r="Z19" s="8">
        <v>6</v>
      </c>
      <c r="AA19" s="8">
        <v>6</v>
      </c>
      <c r="AB19" s="11">
        <v>2</v>
      </c>
      <c r="AC19" s="30">
        <v>1</v>
      </c>
      <c r="AD19" s="30">
        <v>1</v>
      </c>
    </row>
    <row r="20" spans="3:39" ht="15.75" customHeight="1" x14ac:dyDescent="0.2">
      <c r="C20" s="28"/>
      <c r="D20" s="31"/>
      <c r="N20" s="5">
        <v>3</v>
      </c>
      <c r="O20" s="5">
        <v>3</v>
      </c>
      <c r="P20" s="6">
        <v>1</v>
      </c>
      <c r="Q20" s="6">
        <v>1</v>
      </c>
      <c r="R20" s="10">
        <v>2</v>
      </c>
      <c r="S20" s="10">
        <v>2</v>
      </c>
      <c r="T20" s="9">
        <v>4</v>
      </c>
      <c r="U20" s="9">
        <v>4</v>
      </c>
      <c r="V20" s="12">
        <v>5</v>
      </c>
      <c r="W20" s="12">
        <v>5</v>
      </c>
      <c r="X20" s="8">
        <v>6</v>
      </c>
      <c r="Y20" s="8">
        <v>6</v>
      </c>
      <c r="Z20" s="11">
        <v>2</v>
      </c>
      <c r="AA20" s="11">
        <v>2</v>
      </c>
      <c r="AB20" s="30">
        <v>1</v>
      </c>
    </row>
    <row r="21" spans="3:39" ht="15.75" customHeight="1" x14ac:dyDescent="0.2">
      <c r="C21" s="28"/>
      <c r="D21" s="31"/>
      <c r="Q21" s="10">
        <v>2</v>
      </c>
    </row>
    <row r="22" spans="3:39" ht="15.75" customHeight="1" x14ac:dyDescent="0.2">
      <c r="C22" s="28"/>
      <c r="D22" s="31"/>
    </row>
  </sheetData>
  <sortState xmlns:xlrd2="http://schemas.microsoft.com/office/spreadsheetml/2017/richdata2" ref="A4:C12">
    <sortCondition descending="1" ref="B4:B12"/>
  </sortState>
  <mergeCells count="1">
    <mergeCell ref="C14:C22"/>
  </mergeCells>
  <pageMargins left="0.25" right="0.25" top="0.75" bottom="0.75" header="0.3" footer="0.3"/>
  <pageSetup paperSize="9" scale="57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BY20"/>
  <sheetViews>
    <sheetView tabSelected="1" workbookViewId="0">
      <selection activeCell="D1" sqref="D1"/>
    </sheetView>
  </sheetViews>
  <sheetFormatPr baseColWidth="10" defaultColWidth="14.42578125" defaultRowHeight="15.75" customHeight="1" x14ac:dyDescent="0.2"/>
  <cols>
    <col min="1" max="1" width="9" customWidth="1"/>
    <col min="2" max="2" width="7.5703125" customWidth="1"/>
    <col min="3" max="3" width="15.140625" customWidth="1"/>
    <col min="4" max="4" width="4.5703125" customWidth="1"/>
    <col min="5" max="85" width="4.7109375" customWidth="1"/>
  </cols>
  <sheetData>
    <row r="1" spans="1:77" ht="15.75" customHeight="1" x14ac:dyDescent="0.2">
      <c r="A1" s="15" t="s">
        <v>37</v>
      </c>
    </row>
    <row r="3" spans="1:77" ht="12.75" x14ac:dyDescent="0.2">
      <c r="A3" s="1" t="s">
        <v>0</v>
      </c>
      <c r="B3" s="1" t="s">
        <v>1</v>
      </c>
      <c r="C3" s="1" t="s">
        <v>2</v>
      </c>
    </row>
    <row r="4" spans="1:77" ht="12.75" x14ac:dyDescent="0.2">
      <c r="A4" s="11" t="s">
        <v>10</v>
      </c>
      <c r="B4" s="3">
        <v>15</v>
      </c>
      <c r="C4" s="3">
        <v>19</v>
      </c>
      <c r="AI4" s="11">
        <v>19</v>
      </c>
      <c r="AJ4" s="11">
        <v>18</v>
      </c>
      <c r="AK4" s="11">
        <v>17</v>
      </c>
      <c r="AL4" s="11">
        <v>16</v>
      </c>
      <c r="AV4" s="11">
        <v>15</v>
      </c>
      <c r="AW4" s="11">
        <v>14</v>
      </c>
      <c r="AX4" s="11">
        <v>13</v>
      </c>
      <c r="AY4" s="11">
        <v>12</v>
      </c>
      <c r="BD4" s="11">
        <v>11</v>
      </c>
      <c r="BE4" s="11">
        <v>10</v>
      </c>
      <c r="BF4" s="11">
        <v>9</v>
      </c>
      <c r="BG4" s="11">
        <v>8</v>
      </c>
      <c r="BL4" s="11">
        <v>7</v>
      </c>
      <c r="BM4" s="11">
        <v>6</v>
      </c>
      <c r="BN4" s="11">
        <v>5</v>
      </c>
      <c r="BO4" s="11">
        <v>4</v>
      </c>
      <c r="BT4" s="11">
        <v>3</v>
      </c>
      <c r="BU4" s="11">
        <v>2</v>
      </c>
      <c r="BV4" s="11">
        <v>1</v>
      </c>
    </row>
    <row r="5" spans="1:77" ht="12.75" x14ac:dyDescent="0.2">
      <c r="A5" s="10" t="s">
        <v>9</v>
      </c>
      <c r="B5" s="3">
        <v>12</v>
      </c>
      <c r="C5" s="3">
        <v>23</v>
      </c>
      <c r="AE5" s="10">
        <v>23</v>
      </c>
      <c r="AF5" s="10">
        <v>22</v>
      </c>
      <c r="AG5" s="10">
        <v>21</v>
      </c>
      <c r="AH5" s="10">
        <v>20</v>
      </c>
      <c r="AR5" s="10">
        <v>19</v>
      </c>
      <c r="AS5" s="10">
        <v>18</v>
      </c>
      <c r="AT5" s="10">
        <v>17</v>
      </c>
      <c r="AU5" s="10">
        <v>16</v>
      </c>
      <c r="AZ5" s="10">
        <v>15</v>
      </c>
      <c r="BA5" s="10">
        <v>14</v>
      </c>
      <c r="BB5" s="10">
        <v>13</v>
      </c>
      <c r="BC5" s="10">
        <v>12</v>
      </c>
      <c r="BH5" s="10">
        <v>11</v>
      </c>
      <c r="BI5" s="10">
        <v>10</v>
      </c>
      <c r="BJ5" s="10">
        <v>9</v>
      </c>
      <c r="BK5" s="10">
        <v>8</v>
      </c>
      <c r="BP5" s="10">
        <v>7</v>
      </c>
      <c r="BQ5" s="10">
        <v>6</v>
      </c>
      <c r="BR5" s="10">
        <v>5</v>
      </c>
      <c r="BS5" s="10">
        <v>4</v>
      </c>
      <c r="BW5" s="10">
        <v>3</v>
      </c>
      <c r="BX5" s="10">
        <v>2</v>
      </c>
      <c r="BY5" s="10">
        <v>1</v>
      </c>
    </row>
    <row r="6" spans="1:77" ht="12.75" x14ac:dyDescent="0.2">
      <c r="A6" s="12" t="s">
        <v>11</v>
      </c>
      <c r="B6" s="3">
        <v>10</v>
      </c>
      <c r="C6" s="3">
        <v>8</v>
      </c>
      <c r="AA6" s="12">
        <v>8</v>
      </c>
      <c r="AB6" s="12">
        <v>7</v>
      </c>
      <c r="AC6" s="12">
        <v>6</v>
      </c>
      <c r="AD6" s="12">
        <v>5</v>
      </c>
      <c r="AN6" s="12">
        <v>4</v>
      </c>
      <c r="AO6" s="12">
        <v>3</v>
      </c>
      <c r="AP6" s="12">
        <v>2</v>
      </c>
      <c r="AQ6" s="12">
        <v>1</v>
      </c>
    </row>
    <row r="7" spans="1:77" ht="12.75" x14ac:dyDescent="0.2">
      <c r="A7" s="8" t="s">
        <v>7</v>
      </c>
      <c r="B7" s="3">
        <v>8</v>
      </c>
      <c r="C7" s="3">
        <v>2</v>
      </c>
      <c r="Y7" s="8">
        <v>2</v>
      </c>
      <c r="Z7" s="8">
        <v>1</v>
      </c>
    </row>
    <row r="8" spans="1:77" ht="12.75" x14ac:dyDescent="0.2">
      <c r="A8" s="7" t="s">
        <v>6</v>
      </c>
      <c r="B8" s="3">
        <v>6</v>
      </c>
      <c r="C8" s="3">
        <v>5</v>
      </c>
      <c r="S8" s="7">
        <v>5</v>
      </c>
      <c r="T8" s="7">
        <v>4</v>
      </c>
      <c r="U8" s="7">
        <v>3</v>
      </c>
      <c r="V8" s="7">
        <v>2</v>
      </c>
      <c r="AM8" s="7">
        <v>1</v>
      </c>
    </row>
    <row r="9" spans="1:77" ht="12.75" x14ac:dyDescent="0.2">
      <c r="A9" s="9" t="s">
        <v>8</v>
      </c>
      <c r="B9" s="3">
        <v>5</v>
      </c>
      <c r="C9" s="3">
        <v>4</v>
      </c>
      <c r="O9" s="9">
        <v>4</v>
      </c>
      <c r="P9" s="9">
        <v>3</v>
      </c>
      <c r="Q9" s="9">
        <v>2</v>
      </c>
      <c r="R9" s="9">
        <v>1</v>
      </c>
    </row>
    <row r="10" spans="1:77" ht="12.75" x14ac:dyDescent="0.2">
      <c r="A10" s="6" t="s">
        <v>5</v>
      </c>
      <c r="B10" s="3">
        <v>4</v>
      </c>
      <c r="C10" s="3">
        <v>4</v>
      </c>
      <c r="K10" s="6">
        <v>4</v>
      </c>
      <c r="L10" s="6">
        <v>3</v>
      </c>
      <c r="M10" s="6">
        <v>2</v>
      </c>
      <c r="N10" s="6">
        <v>1</v>
      </c>
    </row>
    <row r="11" spans="1:77" ht="12.75" x14ac:dyDescent="0.2">
      <c r="A11" s="5" t="s">
        <v>4</v>
      </c>
      <c r="B11" s="3">
        <v>2</v>
      </c>
      <c r="C11" s="3">
        <v>6</v>
      </c>
      <c r="G11" s="5">
        <v>6</v>
      </c>
      <c r="H11" s="5">
        <v>5</v>
      </c>
      <c r="I11" s="5">
        <v>4</v>
      </c>
      <c r="J11" s="5">
        <v>3</v>
      </c>
      <c r="W11" s="30">
        <v>2</v>
      </c>
      <c r="X11" s="30">
        <v>1</v>
      </c>
    </row>
    <row r="12" spans="1:77" ht="13.5" thickBot="1" x14ac:dyDescent="0.25">
      <c r="A12" s="2" t="s">
        <v>3</v>
      </c>
      <c r="B12" s="3">
        <v>0</v>
      </c>
      <c r="C12" s="3">
        <v>3</v>
      </c>
      <c r="D12" s="2">
        <v>3</v>
      </c>
      <c r="E12" s="2">
        <v>2</v>
      </c>
      <c r="F12" s="2">
        <v>1</v>
      </c>
    </row>
    <row r="13" spans="1:77" ht="15.75" customHeight="1" thickBot="1" x14ac:dyDescent="0.25">
      <c r="C13" s="59" t="s">
        <v>15</v>
      </c>
      <c r="D13" s="24">
        <v>0</v>
      </c>
      <c r="E13" s="26">
        <v>1</v>
      </c>
      <c r="F13" s="26">
        <v>2</v>
      </c>
      <c r="G13" s="26">
        <v>3</v>
      </c>
      <c r="H13" s="26">
        <v>4</v>
      </c>
      <c r="I13" s="26">
        <v>5</v>
      </c>
      <c r="J13" s="26">
        <v>6</v>
      </c>
      <c r="K13" s="26">
        <v>7</v>
      </c>
      <c r="L13" s="26">
        <v>8</v>
      </c>
      <c r="M13" s="26">
        <v>9</v>
      </c>
      <c r="N13" s="26">
        <v>10</v>
      </c>
      <c r="O13" s="26">
        <v>11</v>
      </c>
      <c r="P13" s="26">
        <v>12</v>
      </c>
      <c r="Q13" s="26">
        <v>13</v>
      </c>
      <c r="R13" s="26">
        <v>14</v>
      </c>
      <c r="S13" s="26">
        <v>15</v>
      </c>
      <c r="T13" s="26">
        <v>16</v>
      </c>
      <c r="U13" s="26">
        <v>17</v>
      </c>
      <c r="V13" s="26">
        <v>18</v>
      </c>
      <c r="W13" s="26">
        <v>19</v>
      </c>
      <c r="X13" s="26">
        <v>20</v>
      </c>
      <c r="Y13" s="26">
        <v>21</v>
      </c>
      <c r="Z13" s="26">
        <v>22</v>
      </c>
      <c r="AA13" s="26">
        <v>23</v>
      </c>
      <c r="AB13" s="26">
        <v>24</v>
      </c>
      <c r="AC13" s="26">
        <v>25</v>
      </c>
      <c r="AD13" s="26">
        <v>26</v>
      </c>
      <c r="AE13" s="26">
        <v>27</v>
      </c>
      <c r="AF13" s="26">
        <v>28</v>
      </c>
      <c r="AG13" s="26">
        <v>29</v>
      </c>
      <c r="AH13" s="26">
        <v>30</v>
      </c>
      <c r="AI13" s="26">
        <v>31</v>
      </c>
      <c r="AJ13" s="26">
        <v>32</v>
      </c>
      <c r="AK13" s="26">
        <v>33</v>
      </c>
      <c r="AL13" s="26">
        <v>34</v>
      </c>
      <c r="AM13" s="26">
        <v>35</v>
      </c>
      <c r="AN13" s="26">
        <v>36</v>
      </c>
      <c r="AO13" s="26">
        <v>37</v>
      </c>
      <c r="AP13" s="26">
        <v>38</v>
      </c>
      <c r="AQ13" s="26">
        <v>39</v>
      </c>
      <c r="AR13" s="26">
        <v>40</v>
      </c>
      <c r="AS13" s="26">
        <v>41</v>
      </c>
      <c r="AT13" s="26">
        <v>42</v>
      </c>
      <c r="AU13" s="26">
        <v>43</v>
      </c>
      <c r="AV13" s="26">
        <v>44</v>
      </c>
      <c r="AW13" s="26">
        <v>45</v>
      </c>
      <c r="AX13" s="26">
        <v>46</v>
      </c>
      <c r="AY13" s="26">
        <v>47</v>
      </c>
      <c r="AZ13" s="26">
        <v>48</v>
      </c>
      <c r="BA13" s="26">
        <v>49</v>
      </c>
      <c r="BB13" s="26">
        <v>50</v>
      </c>
      <c r="BC13" s="26">
        <v>51</v>
      </c>
      <c r="BD13" s="26">
        <v>52</v>
      </c>
      <c r="BE13" s="26">
        <v>53</v>
      </c>
      <c r="BF13" s="26">
        <v>54</v>
      </c>
      <c r="BG13" s="26">
        <v>55</v>
      </c>
      <c r="BH13" s="26">
        <v>56</v>
      </c>
      <c r="BI13" s="26">
        <v>57</v>
      </c>
      <c r="BJ13" s="26">
        <v>58</v>
      </c>
      <c r="BK13" s="26">
        <v>59</v>
      </c>
      <c r="BL13" s="26">
        <v>60</v>
      </c>
      <c r="BM13" s="26">
        <v>61</v>
      </c>
      <c r="BN13" s="26">
        <v>62</v>
      </c>
      <c r="BO13" s="26">
        <v>63</v>
      </c>
      <c r="BP13" s="26">
        <v>64</v>
      </c>
      <c r="BQ13" s="26">
        <v>65</v>
      </c>
      <c r="BR13" s="26">
        <v>66</v>
      </c>
      <c r="BS13" s="26">
        <v>67</v>
      </c>
      <c r="BT13" s="26">
        <v>68</v>
      </c>
      <c r="BU13" s="26">
        <v>69</v>
      </c>
      <c r="BV13" s="26">
        <v>70</v>
      </c>
      <c r="BW13" s="26">
        <v>71</v>
      </c>
      <c r="BX13" s="26">
        <v>72</v>
      </c>
      <c r="BY13" s="25">
        <v>73</v>
      </c>
    </row>
    <row r="14" spans="1:77" ht="15.75" customHeight="1" x14ac:dyDescent="0.2">
      <c r="C14" s="56" t="s">
        <v>22</v>
      </c>
      <c r="D14" s="32">
        <v>2</v>
      </c>
      <c r="E14" s="32">
        <v>1</v>
      </c>
      <c r="F14" s="32">
        <v>0</v>
      </c>
      <c r="G14" s="33">
        <v>5</v>
      </c>
      <c r="H14" s="33">
        <v>4</v>
      </c>
      <c r="I14" s="33">
        <v>3</v>
      </c>
      <c r="J14" s="34">
        <v>2</v>
      </c>
      <c r="K14" s="35">
        <v>3</v>
      </c>
      <c r="L14" s="35">
        <v>2</v>
      </c>
      <c r="M14" s="35">
        <v>1</v>
      </c>
      <c r="N14" s="35">
        <v>0</v>
      </c>
      <c r="O14" s="36">
        <v>3</v>
      </c>
      <c r="P14" s="36">
        <v>2</v>
      </c>
      <c r="Q14" s="36">
        <v>1</v>
      </c>
      <c r="R14" s="36">
        <v>0</v>
      </c>
      <c r="S14" s="37">
        <v>4</v>
      </c>
      <c r="T14" s="37">
        <v>3</v>
      </c>
      <c r="U14" s="37">
        <v>2</v>
      </c>
      <c r="V14" s="37">
        <v>1</v>
      </c>
      <c r="W14" s="34">
        <v>1</v>
      </c>
      <c r="X14" s="34">
        <v>0</v>
      </c>
      <c r="Y14" s="38">
        <v>1</v>
      </c>
      <c r="Z14" s="38">
        <v>0</v>
      </c>
      <c r="AA14" s="39">
        <v>7</v>
      </c>
      <c r="AB14" s="39">
        <v>6</v>
      </c>
      <c r="AC14" s="39">
        <v>5</v>
      </c>
      <c r="AD14" s="39">
        <v>4</v>
      </c>
      <c r="AE14" s="40">
        <v>22</v>
      </c>
      <c r="AF14" s="40">
        <v>21</v>
      </c>
      <c r="AG14" s="40">
        <v>20</v>
      </c>
      <c r="AH14" s="40">
        <v>19</v>
      </c>
      <c r="AI14" s="41">
        <v>18</v>
      </c>
      <c r="AJ14" s="41">
        <v>18</v>
      </c>
      <c r="AK14" s="41">
        <v>17</v>
      </c>
      <c r="AL14" s="41">
        <v>16</v>
      </c>
      <c r="AM14" s="37">
        <v>0</v>
      </c>
      <c r="AN14" s="39">
        <v>3</v>
      </c>
      <c r="AO14" s="39">
        <v>2</v>
      </c>
      <c r="AP14" s="39">
        <v>1</v>
      </c>
      <c r="AQ14" s="39">
        <v>0</v>
      </c>
      <c r="AR14" s="40">
        <v>18</v>
      </c>
      <c r="AS14" s="40">
        <v>17</v>
      </c>
      <c r="AT14" s="40">
        <v>16</v>
      </c>
      <c r="AU14" s="40">
        <v>15</v>
      </c>
      <c r="AV14" s="41">
        <v>14</v>
      </c>
      <c r="AW14" s="41">
        <v>13</v>
      </c>
      <c r="AX14" s="41">
        <v>12</v>
      </c>
      <c r="AY14" s="41">
        <v>11</v>
      </c>
      <c r="AZ14" s="40">
        <v>14</v>
      </c>
      <c r="BA14" s="40">
        <v>13</v>
      </c>
      <c r="BB14" s="40">
        <v>12</v>
      </c>
      <c r="BC14" s="40">
        <v>11</v>
      </c>
      <c r="BD14" s="41">
        <v>10</v>
      </c>
      <c r="BE14" s="41">
        <v>9</v>
      </c>
      <c r="BF14" s="41">
        <v>8</v>
      </c>
      <c r="BG14" s="41">
        <v>7</v>
      </c>
      <c r="BH14" s="40">
        <v>10</v>
      </c>
      <c r="BI14" s="40">
        <v>9</v>
      </c>
      <c r="BJ14" s="40">
        <v>8</v>
      </c>
      <c r="BK14" s="40">
        <v>7</v>
      </c>
      <c r="BL14" s="41">
        <v>6</v>
      </c>
      <c r="BM14" s="41">
        <v>5</v>
      </c>
      <c r="BN14" s="41">
        <v>4</v>
      </c>
      <c r="BO14" s="41">
        <v>3</v>
      </c>
      <c r="BP14" s="40">
        <v>6</v>
      </c>
      <c r="BQ14" s="40">
        <v>5</v>
      </c>
      <c r="BR14" s="40">
        <v>4</v>
      </c>
      <c r="BS14" s="40">
        <v>3</v>
      </c>
      <c r="BT14" s="41">
        <v>2</v>
      </c>
      <c r="BU14" s="41">
        <v>1</v>
      </c>
      <c r="BV14" s="41">
        <v>0</v>
      </c>
      <c r="BW14" s="40">
        <v>2</v>
      </c>
      <c r="BX14" s="40">
        <v>1</v>
      </c>
      <c r="BY14" s="42">
        <v>0</v>
      </c>
    </row>
    <row r="15" spans="1:77" ht="15.75" customHeight="1" x14ac:dyDescent="0.2">
      <c r="C15" s="57"/>
      <c r="D15" s="43"/>
      <c r="E15" s="43"/>
      <c r="F15" s="44">
        <v>6</v>
      </c>
      <c r="G15" s="27"/>
      <c r="H15" s="45">
        <v>4</v>
      </c>
      <c r="I15" s="45">
        <v>4</v>
      </c>
      <c r="J15" s="45">
        <v>4</v>
      </c>
      <c r="K15" s="46">
        <v>4</v>
      </c>
      <c r="L15" s="46">
        <v>4</v>
      </c>
      <c r="M15" s="46">
        <v>4</v>
      </c>
      <c r="N15" s="46">
        <v>4</v>
      </c>
      <c r="O15" s="47">
        <v>5</v>
      </c>
      <c r="P15" s="47">
        <v>5</v>
      </c>
      <c r="Q15" s="47">
        <v>5</v>
      </c>
      <c r="R15" s="47">
        <v>5</v>
      </c>
      <c r="S15" s="48">
        <v>2</v>
      </c>
      <c r="T15" s="48">
        <v>2</v>
      </c>
      <c r="U15" s="48">
        <v>2</v>
      </c>
      <c r="V15" s="48">
        <v>2</v>
      </c>
      <c r="W15" s="49">
        <v>2</v>
      </c>
      <c r="X15" s="49">
        <v>2</v>
      </c>
      <c r="Y15" s="50">
        <v>8</v>
      </c>
      <c r="Z15" s="50">
        <v>8</v>
      </c>
      <c r="AA15" s="51">
        <v>23</v>
      </c>
      <c r="AB15" s="51">
        <v>23</v>
      </c>
      <c r="AC15" s="51">
        <v>23</v>
      </c>
      <c r="AD15" s="51">
        <v>23</v>
      </c>
      <c r="AE15" s="52">
        <v>19</v>
      </c>
      <c r="AF15" s="52">
        <v>19</v>
      </c>
      <c r="AG15" s="52">
        <v>19</v>
      </c>
      <c r="AH15" s="52">
        <v>19</v>
      </c>
      <c r="AI15" s="47">
        <v>1</v>
      </c>
      <c r="AJ15" s="47">
        <v>1</v>
      </c>
      <c r="AK15" s="47">
        <v>1</v>
      </c>
      <c r="AL15" s="47">
        <v>1</v>
      </c>
      <c r="AM15" s="50">
        <v>4</v>
      </c>
      <c r="AN15" s="51">
        <v>19</v>
      </c>
      <c r="AO15" s="51">
        <v>19</v>
      </c>
      <c r="AP15" s="51">
        <v>19</v>
      </c>
      <c r="AQ15" s="51">
        <v>19</v>
      </c>
      <c r="AR15" s="52">
        <v>15</v>
      </c>
      <c r="AS15" s="52">
        <v>15</v>
      </c>
      <c r="AT15" s="52">
        <v>15</v>
      </c>
      <c r="AU15" s="52">
        <v>15</v>
      </c>
      <c r="AV15" s="51">
        <v>15</v>
      </c>
      <c r="AW15" s="51">
        <v>15</v>
      </c>
      <c r="AX15" s="51">
        <v>15</v>
      </c>
      <c r="AY15" s="51">
        <v>15</v>
      </c>
      <c r="AZ15" s="52">
        <v>11</v>
      </c>
      <c r="BA15" s="52">
        <v>11</v>
      </c>
      <c r="BB15" s="52">
        <v>11</v>
      </c>
      <c r="BC15" s="52">
        <v>11</v>
      </c>
      <c r="BD15" s="51">
        <v>11</v>
      </c>
      <c r="BE15" s="51">
        <v>11</v>
      </c>
      <c r="BF15" s="51">
        <v>11</v>
      </c>
      <c r="BG15" s="51">
        <v>11</v>
      </c>
      <c r="BH15" s="52">
        <v>7</v>
      </c>
      <c r="BI15" s="52">
        <v>7</v>
      </c>
      <c r="BJ15" s="52">
        <v>7</v>
      </c>
      <c r="BK15" s="52">
        <v>7</v>
      </c>
      <c r="BL15" s="51">
        <v>7</v>
      </c>
      <c r="BM15" s="51">
        <v>7</v>
      </c>
      <c r="BN15" s="51">
        <v>7</v>
      </c>
      <c r="BO15" s="51">
        <v>7</v>
      </c>
      <c r="BP15" s="52">
        <v>3</v>
      </c>
      <c r="BQ15" s="52">
        <v>3</v>
      </c>
      <c r="BR15" s="52">
        <v>3</v>
      </c>
      <c r="BS15" s="52">
        <v>3</v>
      </c>
      <c r="BT15" s="51">
        <v>3</v>
      </c>
      <c r="BU15" s="51">
        <v>3</v>
      </c>
      <c r="BV15" s="51">
        <v>3</v>
      </c>
      <c r="BW15" s="43"/>
      <c r="BX15" s="43"/>
      <c r="BY15" s="53"/>
    </row>
    <row r="16" spans="1:77" ht="15.75" customHeight="1" x14ac:dyDescent="0.2">
      <c r="C16" s="57"/>
      <c r="D16" s="43"/>
      <c r="E16" s="43"/>
      <c r="F16" s="43"/>
      <c r="G16" s="43"/>
      <c r="H16" s="43"/>
      <c r="I16" s="46">
        <v>4</v>
      </c>
      <c r="J16" s="46">
        <v>4</v>
      </c>
      <c r="K16" s="47">
        <v>5</v>
      </c>
      <c r="L16" s="47">
        <v>5</v>
      </c>
      <c r="M16" s="47">
        <v>5</v>
      </c>
      <c r="N16" s="47">
        <v>5</v>
      </c>
      <c r="O16" s="48">
        <v>2</v>
      </c>
      <c r="P16" s="48">
        <v>2</v>
      </c>
      <c r="Q16" s="48">
        <v>2</v>
      </c>
      <c r="R16" s="48">
        <v>2</v>
      </c>
      <c r="S16" s="49">
        <v>2</v>
      </c>
      <c r="T16" s="49">
        <v>2</v>
      </c>
      <c r="U16" s="49">
        <v>2</v>
      </c>
      <c r="V16" s="49">
        <v>2</v>
      </c>
      <c r="W16" s="50">
        <v>8</v>
      </c>
      <c r="X16" s="50">
        <v>8</v>
      </c>
      <c r="Y16" s="51">
        <v>23</v>
      </c>
      <c r="Z16" s="51">
        <v>23</v>
      </c>
      <c r="AA16" s="52">
        <v>19</v>
      </c>
      <c r="AB16" s="52">
        <v>19</v>
      </c>
      <c r="AC16" s="52">
        <v>19</v>
      </c>
      <c r="AD16" s="52">
        <v>19</v>
      </c>
      <c r="AE16" s="47">
        <v>1</v>
      </c>
      <c r="AF16" s="47">
        <v>1</v>
      </c>
      <c r="AG16" s="47">
        <v>1</v>
      </c>
      <c r="AH16" s="47">
        <v>1</v>
      </c>
      <c r="AI16" s="50">
        <v>4</v>
      </c>
      <c r="AJ16" s="50">
        <v>4</v>
      </c>
      <c r="AK16" s="50">
        <v>4</v>
      </c>
      <c r="AL16" s="50">
        <v>4</v>
      </c>
      <c r="AM16" s="51">
        <v>19</v>
      </c>
      <c r="AN16" s="52">
        <v>15</v>
      </c>
      <c r="AO16" s="52">
        <v>15</v>
      </c>
      <c r="AP16" s="52">
        <v>15</v>
      </c>
      <c r="AQ16" s="52">
        <v>15</v>
      </c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53"/>
    </row>
    <row r="17" spans="3:77" ht="15.75" customHeight="1" x14ac:dyDescent="0.2">
      <c r="C17" s="57"/>
      <c r="D17" s="43"/>
      <c r="E17" s="43"/>
      <c r="F17" s="43"/>
      <c r="G17" s="43"/>
      <c r="H17" s="43"/>
      <c r="I17" s="43"/>
      <c r="J17" s="47">
        <v>5</v>
      </c>
      <c r="K17" s="48">
        <v>2</v>
      </c>
      <c r="L17" s="48">
        <v>2</v>
      </c>
      <c r="M17" s="48">
        <v>2</v>
      </c>
      <c r="N17" s="48">
        <v>2</v>
      </c>
      <c r="O17" s="49">
        <v>2</v>
      </c>
      <c r="P17" s="49">
        <v>2</v>
      </c>
      <c r="Q17" s="49">
        <v>2</v>
      </c>
      <c r="R17" s="49">
        <v>2</v>
      </c>
      <c r="S17" s="50">
        <v>8</v>
      </c>
      <c r="T17" s="50">
        <v>8</v>
      </c>
      <c r="U17" s="50">
        <v>8</v>
      </c>
      <c r="V17" s="50">
        <v>8</v>
      </c>
      <c r="W17" s="51">
        <v>23</v>
      </c>
      <c r="X17" s="51">
        <v>23</v>
      </c>
      <c r="Y17" s="52">
        <v>19</v>
      </c>
      <c r="Z17" s="52">
        <v>19</v>
      </c>
      <c r="AA17" s="47">
        <v>1</v>
      </c>
      <c r="AB17" s="47">
        <v>1</v>
      </c>
      <c r="AC17" s="47">
        <v>1</v>
      </c>
      <c r="AD17" s="47">
        <v>1</v>
      </c>
      <c r="AE17" s="50">
        <v>4</v>
      </c>
      <c r="AF17" s="50">
        <v>4</v>
      </c>
      <c r="AG17" s="50">
        <v>4</v>
      </c>
      <c r="AH17" s="50">
        <v>4</v>
      </c>
      <c r="AI17" s="51">
        <v>19</v>
      </c>
      <c r="AJ17" s="51">
        <v>19</v>
      </c>
      <c r="AK17" s="51">
        <v>19</v>
      </c>
      <c r="AL17" s="51">
        <v>19</v>
      </c>
      <c r="AM17" s="52">
        <v>15</v>
      </c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53"/>
    </row>
    <row r="18" spans="3:77" ht="15.75" customHeight="1" x14ac:dyDescent="0.2">
      <c r="C18" s="57"/>
      <c r="D18" s="43"/>
      <c r="E18" s="43"/>
      <c r="F18" s="43"/>
      <c r="G18" s="43"/>
      <c r="H18" s="43"/>
      <c r="I18" s="43"/>
      <c r="J18" s="43"/>
      <c r="K18" s="43"/>
      <c r="L18" s="49">
        <v>2</v>
      </c>
      <c r="M18" s="49">
        <v>2</v>
      </c>
      <c r="N18" s="49">
        <v>2</v>
      </c>
      <c r="O18" s="50">
        <v>8</v>
      </c>
      <c r="P18" s="50">
        <v>8</v>
      </c>
      <c r="Q18" s="50">
        <v>8</v>
      </c>
      <c r="R18" s="50">
        <v>8</v>
      </c>
      <c r="S18" s="51">
        <v>23</v>
      </c>
      <c r="T18" s="51">
        <v>23</v>
      </c>
      <c r="U18" s="51">
        <v>23</v>
      </c>
      <c r="V18" s="51">
        <v>23</v>
      </c>
      <c r="W18" s="52">
        <v>19</v>
      </c>
      <c r="X18" s="52">
        <v>19</v>
      </c>
      <c r="Y18" s="47">
        <v>1</v>
      </c>
      <c r="Z18" s="47">
        <v>1</v>
      </c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53"/>
    </row>
    <row r="19" spans="3:77" ht="15.75" customHeight="1" x14ac:dyDescent="0.2">
      <c r="C19" s="57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50">
        <v>8</v>
      </c>
      <c r="O19" s="43"/>
      <c r="P19" s="51">
        <v>23</v>
      </c>
      <c r="Q19" s="51">
        <v>23</v>
      </c>
      <c r="R19" s="51">
        <v>23</v>
      </c>
      <c r="S19" s="52">
        <v>19</v>
      </c>
      <c r="T19" s="52">
        <v>19</v>
      </c>
      <c r="U19" s="52">
        <v>19</v>
      </c>
      <c r="V19" s="52">
        <v>19</v>
      </c>
      <c r="W19" s="47">
        <v>1</v>
      </c>
      <c r="X19" s="47">
        <v>1</v>
      </c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53"/>
    </row>
    <row r="20" spans="3:77" ht="15.75" customHeight="1" thickBot="1" x14ac:dyDescent="0.25">
      <c r="C20" s="58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54"/>
      <c r="BJ20" s="54"/>
      <c r="BK20" s="54"/>
      <c r="BL20" s="54"/>
      <c r="BM20" s="54"/>
      <c r="BN20" s="54"/>
      <c r="BO20" s="54"/>
      <c r="BP20" s="54"/>
      <c r="BQ20" s="54"/>
      <c r="BR20" s="54"/>
      <c r="BS20" s="54"/>
      <c r="BT20" s="54"/>
      <c r="BU20" s="54"/>
      <c r="BV20" s="54"/>
      <c r="BW20" s="54"/>
      <c r="BX20" s="54"/>
      <c r="BY20" s="55"/>
    </row>
  </sheetData>
  <sortState xmlns:xlrd2="http://schemas.microsoft.com/office/spreadsheetml/2017/richdata2" ref="A4:C12">
    <sortCondition descending="1" ref="B4:B12"/>
  </sortState>
  <mergeCells count="1">
    <mergeCell ref="C14:C20"/>
  </mergeCells>
  <pageMargins left="0.25" right="0.25" top="0.75" bottom="0.75" header="0.3" footer="0.3"/>
  <pageSetup paperSize="9" scale="3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  <pageSetUpPr fitToPage="1"/>
  </sheetPr>
  <dimension ref="A1:FB22"/>
  <sheetViews>
    <sheetView tabSelected="1" workbookViewId="0">
      <pane xSplit="3" topLeftCell="D1" activePane="topRight" state="frozen"/>
      <selection activeCell="D1" sqref="D1"/>
      <selection pane="topRight" activeCell="D1" sqref="D1"/>
    </sheetView>
  </sheetViews>
  <sheetFormatPr baseColWidth="10" defaultColWidth="14.42578125" defaultRowHeight="15.75" customHeight="1" x14ac:dyDescent="0.2"/>
  <cols>
    <col min="4" max="158" width="4.42578125" customWidth="1"/>
  </cols>
  <sheetData>
    <row r="1" spans="1:158" ht="15.75" customHeight="1" x14ac:dyDescent="0.2">
      <c r="A1" s="15" t="s">
        <v>38</v>
      </c>
    </row>
    <row r="3" spans="1:158" ht="12.75" x14ac:dyDescent="0.2">
      <c r="A3" s="1" t="s">
        <v>0</v>
      </c>
      <c r="B3" s="1" t="s">
        <v>1</v>
      </c>
      <c r="C3" s="1" t="s">
        <v>2</v>
      </c>
    </row>
    <row r="4" spans="1:158" ht="12.75" x14ac:dyDescent="0.2">
      <c r="A4" s="12" t="s">
        <v>11</v>
      </c>
      <c r="B4" s="3">
        <v>15</v>
      </c>
      <c r="C4" s="3">
        <v>19</v>
      </c>
      <c r="CH4" s="12">
        <v>19</v>
      </c>
      <c r="CI4" s="12">
        <v>18</v>
      </c>
      <c r="CJ4" s="12">
        <v>17</v>
      </c>
      <c r="CK4" s="12">
        <v>16</v>
      </c>
      <c r="CL4" s="12">
        <v>15</v>
      </c>
      <c r="CM4" s="12">
        <v>14</v>
      </c>
      <c r="CN4" s="12">
        <v>13</v>
      </c>
      <c r="CO4" s="12">
        <v>12</v>
      </c>
      <c r="CP4" s="12">
        <v>11</v>
      </c>
      <c r="CQ4" s="12">
        <v>10</v>
      </c>
      <c r="EE4" s="12">
        <v>9</v>
      </c>
      <c r="EF4" s="12">
        <v>8</v>
      </c>
      <c r="EG4" s="12">
        <v>7</v>
      </c>
      <c r="EH4" s="12">
        <v>6</v>
      </c>
      <c r="EI4" s="12">
        <v>5</v>
      </c>
      <c r="EJ4" s="12">
        <v>4</v>
      </c>
      <c r="EK4" s="12">
        <v>3</v>
      </c>
      <c r="EL4" s="12">
        <v>2</v>
      </c>
      <c r="EM4" s="12">
        <v>1</v>
      </c>
    </row>
    <row r="5" spans="1:158" ht="12.75" x14ac:dyDescent="0.2">
      <c r="A5" s="11" t="s">
        <v>10</v>
      </c>
      <c r="B5" s="3">
        <v>12</v>
      </c>
      <c r="C5" s="3">
        <v>23</v>
      </c>
      <c r="BX5" s="11">
        <v>23</v>
      </c>
      <c r="BY5" s="11">
        <v>22</v>
      </c>
      <c r="BZ5" s="11">
        <v>21</v>
      </c>
      <c r="CA5" s="11">
        <v>20</v>
      </c>
      <c r="CB5" s="11">
        <v>19</v>
      </c>
      <c r="CC5" s="11">
        <v>18</v>
      </c>
      <c r="CD5" s="11">
        <v>17</v>
      </c>
      <c r="CE5" s="11">
        <v>16</v>
      </c>
      <c r="CF5" s="11">
        <v>15</v>
      </c>
      <c r="CG5" s="11">
        <v>14</v>
      </c>
      <c r="DU5" s="11">
        <v>13</v>
      </c>
      <c r="DV5" s="11">
        <v>12</v>
      </c>
      <c r="DW5" s="11">
        <v>11</v>
      </c>
      <c r="DX5" s="11">
        <v>10</v>
      </c>
      <c r="DY5" s="11">
        <v>9</v>
      </c>
      <c r="DZ5" s="11">
        <v>8</v>
      </c>
      <c r="EA5" s="11">
        <v>7</v>
      </c>
      <c r="EB5" s="11">
        <v>6</v>
      </c>
      <c r="EC5" s="11">
        <v>5</v>
      </c>
      <c r="ED5" s="11">
        <v>4</v>
      </c>
      <c r="EV5" s="11">
        <v>3</v>
      </c>
      <c r="EW5" s="11">
        <v>2</v>
      </c>
      <c r="EX5" s="11">
        <v>1</v>
      </c>
    </row>
    <row r="6" spans="1:158" ht="12.75" x14ac:dyDescent="0.2">
      <c r="A6" s="9" t="s">
        <v>8</v>
      </c>
      <c r="B6" s="3">
        <v>10</v>
      </c>
      <c r="C6" s="3">
        <v>8</v>
      </c>
      <c r="BF6" s="9">
        <v>8</v>
      </c>
      <c r="BG6" s="9">
        <v>7</v>
      </c>
      <c r="BH6" s="9">
        <v>6</v>
      </c>
      <c r="BI6" s="9">
        <v>5</v>
      </c>
      <c r="BJ6" s="9">
        <v>4</v>
      </c>
      <c r="BK6" s="9">
        <v>3</v>
      </c>
      <c r="BL6" s="9">
        <v>2</v>
      </c>
      <c r="BM6" s="9">
        <v>1</v>
      </c>
    </row>
    <row r="7" spans="1:158" ht="12.75" x14ac:dyDescent="0.2">
      <c r="A7" s="8" t="s">
        <v>7</v>
      </c>
      <c r="B7" s="3">
        <v>8</v>
      </c>
      <c r="C7" s="3">
        <v>10</v>
      </c>
      <c r="AV7" s="8">
        <v>10</v>
      </c>
      <c r="AW7" s="8">
        <v>9</v>
      </c>
      <c r="AX7" s="8">
        <v>8</v>
      </c>
      <c r="AY7" s="8">
        <v>7</v>
      </c>
      <c r="AZ7" s="8">
        <v>6</v>
      </c>
      <c r="BA7" s="8">
        <v>5</v>
      </c>
      <c r="BB7" s="8">
        <v>4</v>
      </c>
      <c r="BC7" s="8">
        <v>3</v>
      </c>
      <c r="BD7" s="8">
        <v>2</v>
      </c>
      <c r="BE7" s="8">
        <v>1</v>
      </c>
    </row>
    <row r="8" spans="1:158" ht="12.75" x14ac:dyDescent="0.2">
      <c r="A8" s="7" t="s">
        <v>6</v>
      </c>
      <c r="B8" s="3">
        <v>6</v>
      </c>
      <c r="C8" s="3">
        <v>16</v>
      </c>
      <c r="AL8" s="7">
        <v>16</v>
      </c>
      <c r="AM8" s="7">
        <v>15</v>
      </c>
      <c r="AN8" s="7">
        <v>14</v>
      </c>
      <c r="AO8" s="7">
        <v>13</v>
      </c>
      <c r="AP8" s="7">
        <v>12</v>
      </c>
      <c r="AQ8" s="7">
        <v>11</v>
      </c>
      <c r="AR8" s="7">
        <v>10</v>
      </c>
      <c r="AS8" s="7">
        <v>9</v>
      </c>
      <c r="AT8" s="7">
        <v>8</v>
      </c>
      <c r="AU8" s="7">
        <v>7</v>
      </c>
      <c r="DJ8" s="7">
        <v>6</v>
      </c>
      <c r="DK8" s="7">
        <v>5</v>
      </c>
      <c r="DL8" s="7">
        <v>4</v>
      </c>
      <c r="DM8" s="7">
        <v>3</v>
      </c>
      <c r="DN8" s="7">
        <v>2</v>
      </c>
      <c r="DO8" s="7">
        <v>1</v>
      </c>
    </row>
    <row r="9" spans="1:158" ht="12.75" x14ac:dyDescent="0.2">
      <c r="A9" s="10" t="s">
        <v>9</v>
      </c>
      <c r="B9" s="3">
        <v>5</v>
      </c>
      <c r="C9" s="3">
        <v>4</v>
      </c>
      <c r="AH9" s="10">
        <v>4</v>
      </c>
      <c r="AI9" s="10">
        <v>3</v>
      </c>
      <c r="AJ9" s="10">
        <v>2</v>
      </c>
      <c r="AK9" s="10">
        <v>1</v>
      </c>
    </row>
    <row r="10" spans="1:158" ht="12.75" x14ac:dyDescent="0.2">
      <c r="A10" s="6" t="s">
        <v>5</v>
      </c>
      <c r="B10" s="3">
        <v>4</v>
      </c>
      <c r="C10" s="3">
        <v>28</v>
      </c>
      <c r="X10" s="6">
        <v>28</v>
      </c>
      <c r="Y10" s="6">
        <v>27</v>
      </c>
      <c r="Z10" s="6">
        <v>26</v>
      </c>
      <c r="AA10" s="6">
        <v>25</v>
      </c>
      <c r="AB10" s="6">
        <v>24</v>
      </c>
      <c r="AC10" s="6">
        <v>23</v>
      </c>
      <c r="AD10" s="6">
        <v>22</v>
      </c>
      <c r="AE10" s="6">
        <v>21</v>
      </c>
      <c r="AF10" s="6">
        <v>20</v>
      </c>
      <c r="AG10" s="6">
        <v>19</v>
      </c>
      <c r="CZ10" s="6">
        <v>18</v>
      </c>
      <c r="DA10" s="6">
        <v>17</v>
      </c>
      <c r="DB10" s="6">
        <v>16</v>
      </c>
      <c r="DC10" s="6">
        <v>15</v>
      </c>
      <c r="DD10" s="6">
        <v>14</v>
      </c>
      <c r="DE10" s="6">
        <v>13</v>
      </c>
      <c r="DF10" s="6">
        <v>12</v>
      </c>
      <c r="DG10" s="6">
        <v>11</v>
      </c>
      <c r="DH10" s="6">
        <v>10</v>
      </c>
      <c r="DI10" s="6">
        <v>9</v>
      </c>
      <c r="EN10" s="6">
        <v>8</v>
      </c>
      <c r="EO10" s="6">
        <v>7</v>
      </c>
      <c r="EP10" s="6">
        <v>6</v>
      </c>
      <c r="EQ10" s="6">
        <v>5</v>
      </c>
      <c r="ER10" s="6">
        <v>4</v>
      </c>
      <c r="ES10" s="6">
        <v>3</v>
      </c>
      <c r="ET10" s="6">
        <v>2</v>
      </c>
      <c r="EU10" s="6">
        <v>1</v>
      </c>
    </row>
    <row r="11" spans="1:158" ht="12.75" x14ac:dyDescent="0.2">
      <c r="A11" s="5" t="s">
        <v>4</v>
      </c>
      <c r="B11" s="3">
        <v>2</v>
      </c>
      <c r="C11" s="3">
        <v>18</v>
      </c>
      <c r="N11" s="5">
        <v>18</v>
      </c>
      <c r="O11" s="5">
        <v>17</v>
      </c>
      <c r="P11" s="5">
        <v>16</v>
      </c>
      <c r="Q11" s="5">
        <v>15</v>
      </c>
      <c r="R11" s="5">
        <v>14</v>
      </c>
      <c r="S11" s="5">
        <v>13</v>
      </c>
      <c r="T11" s="5">
        <v>12</v>
      </c>
      <c r="U11" s="5">
        <v>11</v>
      </c>
      <c r="V11" s="5">
        <v>10</v>
      </c>
      <c r="W11" s="5">
        <v>9</v>
      </c>
      <c r="CR11" s="5">
        <v>8</v>
      </c>
      <c r="CS11" s="5">
        <v>7</v>
      </c>
      <c r="CT11" s="5">
        <v>6</v>
      </c>
      <c r="CU11" s="5">
        <v>5</v>
      </c>
      <c r="CV11" s="5">
        <v>4</v>
      </c>
      <c r="CW11" s="5">
        <v>3</v>
      </c>
      <c r="CX11" s="5">
        <v>2</v>
      </c>
      <c r="CY11" s="5">
        <v>1</v>
      </c>
    </row>
    <row r="12" spans="1:158" ht="13.5" thickBot="1" x14ac:dyDescent="0.25">
      <c r="A12" s="2" t="s">
        <v>3</v>
      </c>
      <c r="B12" s="3">
        <v>0</v>
      </c>
      <c r="C12" s="3">
        <v>25</v>
      </c>
      <c r="D12" s="2">
        <v>25</v>
      </c>
      <c r="E12" s="2">
        <v>24</v>
      </c>
      <c r="F12" s="2">
        <v>23</v>
      </c>
      <c r="G12" s="2">
        <v>22</v>
      </c>
      <c r="H12" s="2">
        <v>21</v>
      </c>
      <c r="I12" s="2">
        <v>20</v>
      </c>
      <c r="J12" s="2">
        <v>19</v>
      </c>
      <c r="K12" s="2">
        <v>18</v>
      </c>
      <c r="L12" s="2">
        <v>17</v>
      </c>
      <c r="M12" s="2">
        <v>16</v>
      </c>
      <c r="BN12" s="2">
        <v>15</v>
      </c>
      <c r="BO12" s="2">
        <v>14</v>
      </c>
      <c r="BP12" s="2">
        <v>13</v>
      </c>
      <c r="BQ12" s="2">
        <v>12</v>
      </c>
      <c r="BR12" s="2">
        <v>11</v>
      </c>
      <c r="BS12" s="2">
        <v>10</v>
      </c>
      <c r="BT12" s="2">
        <v>9</v>
      </c>
      <c r="BU12" s="2">
        <v>8</v>
      </c>
      <c r="BV12" s="2">
        <v>7</v>
      </c>
      <c r="BW12" s="2">
        <v>6</v>
      </c>
      <c r="DP12" s="2">
        <v>5</v>
      </c>
      <c r="DQ12" s="2">
        <v>4</v>
      </c>
      <c r="DR12" s="2">
        <v>3</v>
      </c>
      <c r="DS12" s="2">
        <v>2</v>
      </c>
      <c r="DT12" s="2">
        <v>1</v>
      </c>
    </row>
    <row r="13" spans="1:158" ht="15.75" customHeight="1" thickBot="1" x14ac:dyDescent="0.25">
      <c r="C13" s="60" t="s">
        <v>15</v>
      </c>
      <c r="D13" s="29">
        <v>0</v>
      </c>
      <c r="E13" s="29">
        <v>1</v>
      </c>
      <c r="F13" s="29">
        <v>2</v>
      </c>
      <c r="G13" s="29">
        <v>3</v>
      </c>
      <c r="H13" s="29">
        <v>4</v>
      </c>
      <c r="I13" s="29">
        <v>5</v>
      </c>
      <c r="J13" s="29">
        <v>6</v>
      </c>
      <c r="K13" s="29">
        <v>7</v>
      </c>
      <c r="L13" s="29">
        <v>8</v>
      </c>
      <c r="M13" s="29">
        <v>9</v>
      </c>
      <c r="N13" s="29">
        <v>10</v>
      </c>
      <c r="O13" s="29">
        <v>11</v>
      </c>
      <c r="P13" s="29">
        <v>12</v>
      </c>
      <c r="Q13" s="29">
        <v>13</v>
      </c>
      <c r="R13" s="29">
        <v>14</v>
      </c>
      <c r="S13" s="29">
        <v>15</v>
      </c>
      <c r="T13" s="29">
        <v>16</v>
      </c>
      <c r="U13" s="29">
        <v>17</v>
      </c>
      <c r="V13" s="29">
        <v>18</v>
      </c>
      <c r="W13" s="29">
        <v>19</v>
      </c>
      <c r="X13" s="29">
        <v>20</v>
      </c>
      <c r="Y13" s="29">
        <v>21</v>
      </c>
      <c r="Z13" s="29">
        <v>22</v>
      </c>
      <c r="AA13" s="29">
        <v>23</v>
      </c>
      <c r="AB13" s="29">
        <v>24</v>
      </c>
      <c r="AC13" s="29">
        <v>25</v>
      </c>
      <c r="AD13" s="29">
        <v>26</v>
      </c>
      <c r="AE13" s="29">
        <v>27</v>
      </c>
      <c r="AF13" s="29">
        <v>28</v>
      </c>
      <c r="AG13" s="29">
        <v>29</v>
      </c>
      <c r="AH13" s="29">
        <v>30</v>
      </c>
      <c r="AI13" s="29">
        <v>31</v>
      </c>
      <c r="AJ13" s="29">
        <v>32</v>
      </c>
      <c r="AK13" s="29">
        <v>33</v>
      </c>
      <c r="AL13" s="29">
        <v>34</v>
      </c>
      <c r="AM13" s="29">
        <v>35</v>
      </c>
      <c r="AN13" s="29">
        <v>36</v>
      </c>
      <c r="AO13" s="29">
        <v>37</v>
      </c>
      <c r="AP13" s="29">
        <v>38</v>
      </c>
      <c r="AQ13" s="29">
        <v>39</v>
      </c>
      <c r="AR13" s="29">
        <v>40</v>
      </c>
      <c r="AS13" s="29">
        <v>41</v>
      </c>
      <c r="AT13" s="29">
        <v>42</v>
      </c>
      <c r="AU13" s="29">
        <v>43</v>
      </c>
      <c r="AV13" s="29">
        <v>44</v>
      </c>
      <c r="AW13" s="29">
        <v>45</v>
      </c>
      <c r="AX13" s="29">
        <v>46</v>
      </c>
      <c r="AY13" s="29">
        <v>47</v>
      </c>
      <c r="AZ13" s="29">
        <v>48</v>
      </c>
      <c r="BA13" s="29">
        <v>49</v>
      </c>
      <c r="BB13" s="29">
        <v>50</v>
      </c>
      <c r="BC13" s="29">
        <v>51</v>
      </c>
      <c r="BD13" s="29">
        <v>52</v>
      </c>
      <c r="BE13" s="29">
        <v>53</v>
      </c>
      <c r="BF13" s="29">
        <v>54</v>
      </c>
      <c r="BG13" s="29">
        <v>55</v>
      </c>
      <c r="BH13" s="29">
        <v>56</v>
      </c>
      <c r="BI13" s="29">
        <v>57</v>
      </c>
      <c r="BJ13" s="29">
        <v>58</v>
      </c>
      <c r="BK13" s="29">
        <v>59</v>
      </c>
      <c r="BL13" s="29">
        <v>60</v>
      </c>
      <c r="BM13" s="29">
        <v>61</v>
      </c>
      <c r="BN13" s="29">
        <v>62</v>
      </c>
      <c r="BO13" s="29">
        <v>63</v>
      </c>
      <c r="BP13" s="29">
        <v>64</v>
      </c>
      <c r="BQ13" s="29">
        <v>65</v>
      </c>
      <c r="BR13" s="29">
        <v>66</v>
      </c>
      <c r="BS13" s="29">
        <v>67</v>
      </c>
      <c r="BT13" s="29">
        <v>68</v>
      </c>
      <c r="BU13" s="29">
        <v>69</v>
      </c>
      <c r="BV13" s="29">
        <v>70</v>
      </c>
      <c r="BW13" s="29">
        <v>71</v>
      </c>
      <c r="BX13" s="29">
        <v>72</v>
      </c>
      <c r="BY13" s="29">
        <v>73</v>
      </c>
      <c r="BZ13" s="29">
        <v>74</v>
      </c>
      <c r="CA13" s="29">
        <v>75</v>
      </c>
      <c r="CB13" s="29">
        <v>76</v>
      </c>
      <c r="CC13" s="29">
        <v>77</v>
      </c>
      <c r="CD13" s="29">
        <v>78</v>
      </c>
      <c r="CE13" s="29">
        <v>79</v>
      </c>
      <c r="CF13" s="29">
        <v>80</v>
      </c>
      <c r="CG13" s="29">
        <v>81</v>
      </c>
      <c r="CH13" s="29">
        <v>82</v>
      </c>
      <c r="CI13" s="29">
        <v>83</v>
      </c>
      <c r="CJ13" s="29">
        <v>84</v>
      </c>
      <c r="CK13" s="29">
        <v>85</v>
      </c>
      <c r="CL13" s="29">
        <v>86</v>
      </c>
      <c r="CM13" s="29">
        <v>87</v>
      </c>
      <c r="CN13" s="29">
        <v>88</v>
      </c>
      <c r="CO13" s="29">
        <v>89</v>
      </c>
      <c r="CP13" s="29">
        <v>90</v>
      </c>
      <c r="CQ13" s="29">
        <v>91</v>
      </c>
      <c r="CR13" s="29">
        <v>92</v>
      </c>
      <c r="CS13" s="29">
        <v>93</v>
      </c>
      <c r="CT13" s="29">
        <v>94</v>
      </c>
      <c r="CU13" s="29">
        <v>95</v>
      </c>
      <c r="CV13" s="29">
        <v>96</v>
      </c>
      <c r="CW13" s="29">
        <v>97</v>
      </c>
      <c r="CX13" s="29">
        <v>98</v>
      </c>
      <c r="CY13" s="29">
        <v>99</v>
      </c>
      <c r="CZ13" s="29">
        <v>100</v>
      </c>
      <c r="DA13" s="29">
        <v>101</v>
      </c>
      <c r="DB13" s="29">
        <v>102</v>
      </c>
      <c r="DC13" s="29">
        <v>103</v>
      </c>
      <c r="DD13" s="29">
        <v>104</v>
      </c>
      <c r="DE13" s="29">
        <v>105</v>
      </c>
      <c r="DF13" s="29">
        <v>106</v>
      </c>
      <c r="DG13" s="29">
        <v>107</v>
      </c>
      <c r="DH13" s="29">
        <v>108</v>
      </c>
      <c r="DI13" s="29">
        <v>109</v>
      </c>
      <c r="DJ13" s="29">
        <v>110</v>
      </c>
      <c r="DK13" s="29">
        <v>111</v>
      </c>
      <c r="DL13" s="29">
        <v>112</v>
      </c>
      <c r="DM13" s="29">
        <v>113</v>
      </c>
      <c r="DN13" s="29">
        <v>114</v>
      </c>
      <c r="DO13" s="29">
        <v>115</v>
      </c>
      <c r="DP13" s="29">
        <v>116</v>
      </c>
      <c r="DQ13" s="29">
        <v>117</v>
      </c>
      <c r="DR13" s="29">
        <v>118</v>
      </c>
      <c r="DS13" s="29">
        <v>119</v>
      </c>
      <c r="DT13" s="29">
        <v>120</v>
      </c>
      <c r="DU13" s="29">
        <v>121</v>
      </c>
      <c r="DV13" s="29">
        <v>122</v>
      </c>
      <c r="DW13" s="29">
        <v>123</v>
      </c>
      <c r="DX13" s="29">
        <v>124</v>
      </c>
      <c r="DY13" s="29">
        <v>125</v>
      </c>
      <c r="DZ13" s="29">
        <v>126</v>
      </c>
      <c r="EA13" s="29">
        <v>127</v>
      </c>
      <c r="EB13" s="29">
        <v>128</v>
      </c>
      <c r="EC13" s="29">
        <v>129</v>
      </c>
      <c r="ED13" s="29">
        <v>130</v>
      </c>
      <c r="EE13" s="29">
        <v>131</v>
      </c>
      <c r="EF13" s="29">
        <v>132</v>
      </c>
      <c r="EG13" s="29">
        <v>133</v>
      </c>
      <c r="EH13" s="29">
        <v>134</v>
      </c>
      <c r="EI13" s="29">
        <v>135</v>
      </c>
      <c r="EJ13" s="29">
        <v>136</v>
      </c>
      <c r="EK13" s="29">
        <v>137</v>
      </c>
      <c r="EL13" s="29">
        <v>138</v>
      </c>
      <c r="EM13" s="29">
        <v>139</v>
      </c>
      <c r="EN13" s="29">
        <v>140</v>
      </c>
      <c r="EO13" s="29">
        <v>141</v>
      </c>
      <c r="EP13" s="29">
        <v>142</v>
      </c>
      <c r="EQ13" s="29">
        <v>143</v>
      </c>
      <c r="ER13" s="29">
        <v>144</v>
      </c>
      <c r="ES13" s="29">
        <v>145</v>
      </c>
      <c r="ET13" s="29">
        <v>146</v>
      </c>
      <c r="EU13" s="29">
        <v>147</v>
      </c>
      <c r="EV13" s="29">
        <v>148</v>
      </c>
      <c r="EW13" s="29">
        <v>149</v>
      </c>
      <c r="EX13" s="29">
        <v>150</v>
      </c>
      <c r="EY13" s="29">
        <v>151</v>
      </c>
      <c r="EZ13" s="29">
        <v>152</v>
      </c>
      <c r="FA13" s="29">
        <v>153</v>
      </c>
      <c r="FB13" s="29">
        <v>154</v>
      </c>
    </row>
    <row r="14" spans="1:158" ht="15.75" customHeight="1" x14ac:dyDescent="0.2">
      <c r="C14" s="56" t="s">
        <v>22</v>
      </c>
      <c r="D14" s="2">
        <v>24</v>
      </c>
      <c r="E14" s="2">
        <v>23</v>
      </c>
      <c r="F14" s="2">
        <v>22</v>
      </c>
      <c r="G14" s="2">
        <v>21</v>
      </c>
      <c r="H14" s="2">
        <v>20</v>
      </c>
      <c r="I14" s="2">
        <v>19</v>
      </c>
      <c r="J14" s="2">
        <v>18</v>
      </c>
      <c r="K14" s="2">
        <v>17</v>
      </c>
      <c r="L14" s="2">
        <v>16</v>
      </c>
      <c r="M14" s="2">
        <v>15</v>
      </c>
      <c r="N14" s="5">
        <v>17</v>
      </c>
      <c r="O14" s="5">
        <v>16</v>
      </c>
      <c r="P14" s="5">
        <v>15</v>
      </c>
      <c r="Q14" s="5">
        <v>14</v>
      </c>
      <c r="R14" s="5">
        <v>13</v>
      </c>
      <c r="S14" s="5">
        <v>12</v>
      </c>
      <c r="T14" s="5">
        <v>11</v>
      </c>
      <c r="U14" s="5">
        <v>10</v>
      </c>
      <c r="V14" s="5">
        <v>9</v>
      </c>
      <c r="W14" s="5">
        <v>8</v>
      </c>
      <c r="X14" s="6">
        <v>27</v>
      </c>
      <c r="Y14" s="6">
        <v>26</v>
      </c>
      <c r="Z14" s="6">
        <v>25</v>
      </c>
      <c r="AA14" s="6">
        <v>24</v>
      </c>
      <c r="AB14" s="6">
        <v>23</v>
      </c>
      <c r="AC14" s="6">
        <v>22</v>
      </c>
      <c r="AD14" s="6">
        <v>21</v>
      </c>
      <c r="AE14" s="6">
        <v>20</v>
      </c>
      <c r="AF14" s="6">
        <v>19</v>
      </c>
      <c r="AG14" s="6">
        <v>18</v>
      </c>
      <c r="AH14" s="10">
        <v>3</v>
      </c>
      <c r="AI14" s="10">
        <v>2</v>
      </c>
      <c r="AJ14" s="10">
        <v>1</v>
      </c>
      <c r="AK14" s="10">
        <v>0</v>
      </c>
      <c r="AL14" s="7">
        <v>15</v>
      </c>
      <c r="AM14" s="7">
        <v>14</v>
      </c>
      <c r="AN14" s="7">
        <v>13</v>
      </c>
      <c r="AO14" s="7">
        <v>12</v>
      </c>
      <c r="AP14" s="7">
        <v>11</v>
      </c>
      <c r="AQ14" s="7">
        <v>10</v>
      </c>
      <c r="AR14" s="7">
        <v>9</v>
      </c>
      <c r="AS14" s="7">
        <v>8</v>
      </c>
      <c r="AT14" s="7">
        <v>7</v>
      </c>
      <c r="AU14" s="7">
        <v>6</v>
      </c>
      <c r="AV14" s="8">
        <v>9</v>
      </c>
      <c r="AW14" s="8">
        <v>8</v>
      </c>
      <c r="AX14" s="8">
        <v>7</v>
      </c>
      <c r="AY14" s="8">
        <v>6</v>
      </c>
      <c r="AZ14" s="8">
        <v>5</v>
      </c>
      <c r="BA14" s="8">
        <v>4</v>
      </c>
      <c r="BB14" s="8">
        <v>3</v>
      </c>
      <c r="BC14" s="8">
        <v>2</v>
      </c>
      <c r="BD14" s="8">
        <v>1</v>
      </c>
      <c r="BE14" s="8">
        <v>0</v>
      </c>
      <c r="BF14" s="9">
        <v>7</v>
      </c>
      <c r="BG14" s="9">
        <v>6</v>
      </c>
      <c r="BH14" s="9">
        <v>5</v>
      </c>
      <c r="BI14" s="9">
        <v>4</v>
      </c>
      <c r="BJ14" s="9">
        <v>3</v>
      </c>
      <c r="BK14" s="9">
        <v>2</v>
      </c>
      <c r="BL14" s="9">
        <v>1</v>
      </c>
      <c r="BM14" s="9">
        <v>0</v>
      </c>
      <c r="BN14" s="2">
        <v>14</v>
      </c>
      <c r="BO14" s="2">
        <v>13</v>
      </c>
      <c r="BP14" s="2">
        <v>12</v>
      </c>
      <c r="BQ14" s="2">
        <v>11</v>
      </c>
      <c r="BR14" s="2">
        <v>10</v>
      </c>
      <c r="BS14" s="2">
        <v>9</v>
      </c>
      <c r="BT14" s="2">
        <v>8</v>
      </c>
      <c r="BU14" s="2">
        <v>7</v>
      </c>
      <c r="BV14" s="2">
        <v>6</v>
      </c>
      <c r="BW14" s="2">
        <v>5</v>
      </c>
      <c r="BX14" s="11">
        <v>22</v>
      </c>
      <c r="BY14" s="11">
        <v>21</v>
      </c>
      <c r="BZ14" s="11">
        <v>20</v>
      </c>
      <c r="CA14" s="11">
        <v>19</v>
      </c>
      <c r="CB14" s="11">
        <v>18</v>
      </c>
      <c r="CC14" s="11">
        <v>17</v>
      </c>
      <c r="CD14" s="11">
        <v>16</v>
      </c>
      <c r="CE14" s="11">
        <v>15</v>
      </c>
      <c r="CF14" s="11">
        <v>14</v>
      </c>
      <c r="CG14" s="11">
        <v>13</v>
      </c>
      <c r="CH14" s="12">
        <v>18</v>
      </c>
      <c r="CI14" s="12">
        <v>17</v>
      </c>
      <c r="CJ14" s="12">
        <v>16</v>
      </c>
      <c r="CK14" s="12">
        <v>15</v>
      </c>
      <c r="CL14" s="12">
        <v>14</v>
      </c>
      <c r="CM14" s="12">
        <v>13</v>
      </c>
      <c r="CN14" s="12">
        <v>12</v>
      </c>
      <c r="CO14" s="12">
        <v>11</v>
      </c>
      <c r="CP14" s="12">
        <v>10</v>
      </c>
      <c r="CQ14" s="12">
        <v>9</v>
      </c>
      <c r="CR14" s="5">
        <v>7</v>
      </c>
      <c r="CS14" s="5">
        <v>6</v>
      </c>
      <c r="CT14" s="5">
        <v>5</v>
      </c>
      <c r="CU14" s="5">
        <v>4</v>
      </c>
      <c r="CV14" s="5">
        <v>3</v>
      </c>
      <c r="CW14" s="5">
        <v>2</v>
      </c>
      <c r="CX14" s="5">
        <v>1</v>
      </c>
      <c r="CY14" s="5">
        <v>0</v>
      </c>
      <c r="CZ14" s="6">
        <v>17</v>
      </c>
      <c r="DA14" s="6">
        <v>16</v>
      </c>
      <c r="DB14" s="6">
        <v>15</v>
      </c>
      <c r="DC14" s="6">
        <v>14</v>
      </c>
      <c r="DD14" s="6">
        <v>13</v>
      </c>
      <c r="DE14" s="6">
        <v>12</v>
      </c>
      <c r="DF14" s="6">
        <v>11</v>
      </c>
      <c r="DG14" s="6">
        <v>10</v>
      </c>
      <c r="DH14" s="6">
        <v>9</v>
      </c>
      <c r="DI14" s="6">
        <v>8</v>
      </c>
      <c r="DJ14" s="7">
        <v>5</v>
      </c>
      <c r="DK14" s="7">
        <v>4</v>
      </c>
      <c r="DL14" s="7">
        <v>3</v>
      </c>
      <c r="DM14" s="7">
        <v>2</v>
      </c>
      <c r="DN14" s="7">
        <v>1</v>
      </c>
      <c r="DO14" s="7">
        <v>0</v>
      </c>
      <c r="DP14" s="2">
        <v>4</v>
      </c>
      <c r="DQ14" s="2">
        <v>3</v>
      </c>
      <c r="DR14" s="2">
        <v>2</v>
      </c>
      <c r="DS14" s="2">
        <v>1</v>
      </c>
      <c r="DT14" s="2">
        <v>0</v>
      </c>
      <c r="DU14" s="11">
        <v>12</v>
      </c>
      <c r="DV14" s="11">
        <v>11</v>
      </c>
      <c r="DW14" s="11">
        <v>10</v>
      </c>
      <c r="DX14" s="11">
        <v>9</v>
      </c>
      <c r="DY14" s="11">
        <v>8</v>
      </c>
      <c r="DZ14" s="11">
        <v>7</v>
      </c>
      <c r="EA14" s="11">
        <v>6</v>
      </c>
      <c r="EB14" s="11">
        <v>5</v>
      </c>
      <c r="EC14" s="11">
        <v>4</v>
      </c>
      <c r="ED14" s="11">
        <v>3</v>
      </c>
      <c r="EE14" s="12">
        <v>8</v>
      </c>
      <c r="EF14" s="12">
        <v>7</v>
      </c>
      <c r="EG14" s="12">
        <v>6</v>
      </c>
      <c r="EH14" s="12">
        <v>5</v>
      </c>
      <c r="EI14" s="12">
        <v>4</v>
      </c>
      <c r="EJ14" s="12">
        <v>3</v>
      </c>
      <c r="EK14" s="12">
        <v>2</v>
      </c>
      <c r="EL14" s="12">
        <v>1</v>
      </c>
      <c r="EM14" s="12">
        <v>0</v>
      </c>
      <c r="EN14" s="6">
        <v>7</v>
      </c>
      <c r="EO14" s="6">
        <v>6</v>
      </c>
      <c r="EP14" s="6">
        <v>5</v>
      </c>
      <c r="EQ14" s="6">
        <v>4</v>
      </c>
      <c r="ER14" s="6">
        <v>3</v>
      </c>
      <c r="ES14" s="6">
        <v>2</v>
      </c>
      <c r="ET14" s="6">
        <v>1</v>
      </c>
      <c r="EU14" s="6">
        <v>0</v>
      </c>
      <c r="EV14" s="11">
        <v>2</v>
      </c>
      <c r="EW14" s="11">
        <v>1</v>
      </c>
      <c r="EX14" s="11">
        <v>0</v>
      </c>
    </row>
    <row r="15" spans="1:158" ht="15.75" customHeight="1" x14ac:dyDescent="0.2">
      <c r="C15" s="57"/>
      <c r="F15" s="5">
        <v>18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6">
        <v>28</v>
      </c>
      <c r="O15" s="6">
        <v>28</v>
      </c>
      <c r="P15" s="6">
        <v>28</v>
      </c>
      <c r="Q15" s="6">
        <v>28</v>
      </c>
      <c r="R15" s="6">
        <v>28</v>
      </c>
      <c r="S15" s="6">
        <v>28</v>
      </c>
      <c r="T15" s="6">
        <v>28</v>
      </c>
      <c r="U15" s="6">
        <v>28</v>
      </c>
      <c r="V15" s="6">
        <v>28</v>
      </c>
      <c r="W15" s="6">
        <v>28</v>
      </c>
      <c r="X15" s="10">
        <v>4</v>
      </c>
      <c r="Y15" s="10">
        <v>4</v>
      </c>
      <c r="Z15" s="10">
        <v>4</v>
      </c>
      <c r="AA15" s="10">
        <v>4</v>
      </c>
      <c r="AB15" s="10">
        <v>4</v>
      </c>
      <c r="AC15" s="10">
        <v>4</v>
      </c>
      <c r="AD15" s="10">
        <v>4</v>
      </c>
      <c r="AE15" s="10">
        <v>4</v>
      </c>
      <c r="AF15" s="10">
        <v>4</v>
      </c>
      <c r="AG15" s="10">
        <v>4</v>
      </c>
      <c r="AH15" s="7">
        <v>16</v>
      </c>
      <c r="AI15" s="7">
        <v>16</v>
      </c>
      <c r="AJ15" s="7">
        <v>16</v>
      </c>
      <c r="AK15" s="7">
        <v>16</v>
      </c>
      <c r="AL15" s="8">
        <v>10</v>
      </c>
      <c r="AM15" s="8">
        <v>10</v>
      </c>
      <c r="AN15" s="8">
        <v>10</v>
      </c>
      <c r="AO15" s="8">
        <v>10</v>
      </c>
      <c r="AP15" s="8">
        <v>10</v>
      </c>
      <c r="AQ15" s="8">
        <v>10</v>
      </c>
      <c r="AR15" s="8">
        <v>10</v>
      </c>
      <c r="AS15" s="8">
        <v>10</v>
      </c>
      <c r="AT15" s="8">
        <v>10</v>
      </c>
      <c r="AU15" s="8">
        <v>10</v>
      </c>
      <c r="AV15" s="9">
        <v>8</v>
      </c>
      <c r="AW15" s="9">
        <v>8</v>
      </c>
      <c r="AX15" s="9">
        <v>8</v>
      </c>
      <c r="AY15" s="9">
        <v>8</v>
      </c>
      <c r="AZ15" s="9">
        <v>8</v>
      </c>
      <c r="BA15" s="9">
        <v>8</v>
      </c>
      <c r="BB15" s="9">
        <v>8</v>
      </c>
      <c r="BC15" s="9">
        <v>8</v>
      </c>
      <c r="BD15" s="9">
        <v>8</v>
      </c>
      <c r="BE15" s="9">
        <v>8</v>
      </c>
      <c r="BF15" s="2">
        <v>15</v>
      </c>
      <c r="BG15" s="2">
        <v>15</v>
      </c>
      <c r="BH15" s="2">
        <v>15</v>
      </c>
      <c r="BI15" s="2">
        <v>15</v>
      </c>
      <c r="BJ15" s="2">
        <v>15</v>
      </c>
      <c r="BK15" s="2">
        <v>15</v>
      </c>
      <c r="BL15" s="2">
        <v>15</v>
      </c>
      <c r="BM15" s="2">
        <v>15</v>
      </c>
      <c r="BN15" s="11">
        <v>23</v>
      </c>
      <c r="BO15" s="11">
        <v>23</v>
      </c>
      <c r="BP15" s="11">
        <v>23</v>
      </c>
      <c r="BQ15" s="11">
        <v>23</v>
      </c>
      <c r="BR15" s="11">
        <v>23</v>
      </c>
      <c r="BS15" s="11">
        <v>23</v>
      </c>
      <c r="BT15" s="11">
        <v>23</v>
      </c>
      <c r="BU15" s="11">
        <v>23</v>
      </c>
      <c r="BV15" s="11">
        <v>23</v>
      </c>
      <c r="BW15" s="11">
        <v>23</v>
      </c>
      <c r="BX15" s="12">
        <v>19</v>
      </c>
      <c r="BY15" s="12">
        <v>19</v>
      </c>
      <c r="BZ15" s="12">
        <v>19</v>
      </c>
      <c r="CA15" s="12">
        <v>19</v>
      </c>
      <c r="CB15" s="12">
        <v>19</v>
      </c>
      <c r="CC15" s="12">
        <v>19</v>
      </c>
      <c r="CD15" s="12">
        <v>19</v>
      </c>
      <c r="CE15" s="12">
        <v>19</v>
      </c>
      <c r="CF15" s="12">
        <v>19</v>
      </c>
      <c r="CG15" s="12">
        <v>19</v>
      </c>
      <c r="CH15" s="5">
        <v>8</v>
      </c>
      <c r="CI15" s="5">
        <v>8</v>
      </c>
      <c r="CJ15" s="5">
        <v>8</v>
      </c>
      <c r="CK15" s="5">
        <v>8</v>
      </c>
      <c r="CL15" s="5">
        <v>8</v>
      </c>
      <c r="CM15" s="5">
        <v>8</v>
      </c>
      <c r="CN15" s="5">
        <v>8</v>
      </c>
      <c r="CO15" s="5">
        <v>8</v>
      </c>
      <c r="CP15" s="5">
        <v>8</v>
      </c>
      <c r="CQ15" s="5">
        <v>8</v>
      </c>
      <c r="CR15" s="6">
        <v>18</v>
      </c>
      <c r="CS15" s="6">
        <v>18</v>
      </c>
      <c r="CT15" s="6">
        <v>18</v>
      </c>
      <c r="CU15" s="6">
        <v>18</v>
      </c>
      <c r="CV15" s="6">
        <v>18</v>
      </c>
      <c r="CW15" s="6">
        <v>18</v>
      </c>
      <c r="CX15" s="6">
        <v>18</v>
      </c>
      <c r="CY15" s="6">
        <v>18</v>
      </c>
      <c r="CZ15" s="7">
        <v>6</v>
      </c>
      <c r="DA15" s="7">
        <v>6</v>
      </c>
      <c r="DB15" s="7">
        <v>6</v>
      </c>
      <c r="DC15" s="7">
        <v>6</v>
      </c>
      <c r="DD15" s="7">
        <v>6</v>
      </c>
      <c r="DE15" s="7">
        <v>6</v>
      </c>
      <c r="DF15" s="7">
        <v>6</v>
      </c>
      <c r="DG15" s="7">
        <v>6</v>
      </c>
      <c r="DH15" s="7">
        <v>6</v>
      </c>
      <c r="DI15" s="7">
        <v>6</v>
      </c>
      <c r="DJ15" s="2">
        <v>5</v>
      </c>
      <c r="DK15" s="2">
        <v>5</v>
      </c>
      <c r="DL15" s="2">
        <v>5</v>
      </c>
      <c r="DM15" s="2">
        <v>5</v>
      </c>
      <c r="DN15" s="2">
        <v>5</v>
      </c>
      <c r="DO15" s="2">
        <v>5</v>
      </c>
      <c r="DP15" s="11">
        <v>13</v>
      </c>
      <c r="DQ15" s="11">
        <v>13</v>
      </c>
      <c r="DR15" s="11">
        <v>13</v>
      </c>
      <c r="DS15" s="11">
        <v>13</v>
      </c>
      <c r="DT15" s="11">
        <v>13</v>
      </c>
      <c r="DU15" s="12">
        <v>9</v>
      </c>
      <c r="DV15" s="12">
        <v>9</v>
      </c>
      <c r="DW15" s="12">
        <v>9</v>
      </c>
      <c r="DX15" s="12">
        <v>9</v>
      </c>
      <c r="DY15" s="12">
        <v>9</v>
      </c>
      <c r="DZ15" s="12">
        <v>9</v>
      </c>
      <c r="EA15" s="12">
        <v>9</v>
      </c>
      <c r="EB15" s="12">
        <v>9</v>
      </c>
      <c r="EC15" s="12">
        <v>9</v>
      </c>
      <c r="ED15" s="12">
        <v>9</v>
      </c>
      <c r="EE15" s="6">
        <v>8</v>
      </c>
      <c r="EF15" s="6">
        <v>8</v>
      </c>
      <c r="EG15" s="6">
        <v>8</v>
      </c>
      <c r="EH15" s="6">
        <v>8</v>
      </c>
      <c r="EI15" s="6">
        <v>8</v>
      </c>
      <c r="EJ15" s="6">
        <v>8</v>
      </c>
      <c r="EK15" s="6">
        <v>8</v>
      </c>
      <c r="EL15" s="6">
        <v>8</v>
      </c>
      <c r="EM15" s="6">
        <v>8</v>
      </c>
      <c r="EN15" s="11">
        <v>3</v>
      </c>
      <c r="EO15" s="11">
        <v>3</v>
      </c>
      <c r="EP15" s="11">
        <v>3</v>
      </c>
      <c r="EQ15" s="11">
        <v>3</v>
      </c>
      <c r="ER15" s="11">
        <v>3</v>
      </c>
      <c r="ES15" s="11">
        <v>3</v>
      </c>
      <c r="ET15" s="11">
        <v>3</v>
      </c>
      <c r="EU15" s="11">
        <v>3</v>
      </c>
    </row>
    <row r="16" spans="1:158" ht="15.75" customHeight="1" x14ac:dyDescent="0.2">
      <c r="C16" s="57"/>
      <c r="H16" s="6">
        <v>28</v>
      </c>
      <c r="I16" s="6">
        <v>28</v>
      </c>
      <c r="J16" s="6">
        <v>28</v>
      </c>
      <c r="K16" s="6">
        <v>28</v>
      </c>
      <c r="L16" s="6">
        <v>28</v>
      </c>
      <c r="M16" s="6">
        <v>28</v>
      </c>
      <c r="N16" s="10">
        <v>4</v>
      </c>
      <c r="O16" s="10">
        <v>4</v>
      </c>
      <c r="P16" s="10">
        <v>4</v>
      </c>
      <c r="Q16" s="10">
        <v>4</v>
      </c>
      <c r="R16" s="10">
        <v>4</v>
      </c>
      <c r="S16" s="10">
        <v>4</v>
      </c>
      <c r="T16" s="10">
        <v>4</v>
      </c>
      <c r="U16" s="10">
        <v>4</v>
      </c>
      <c r="V16" s="10">
        <v>4</v>
      </c>
      <c r="W16" s="10">
        <v>4</v>
      </c>
      <c r="X16" s="7">
        <v>16</v>
      </c>
      <c r="Y16" s="7">
        <v>16</v>
      </c>
      <c r="Z16" s="7">
        <v>16</v>
      </c>
      <c r="AA16" s="7">
        <v>16</v>
      </c>
      <c r="AB16" s="7">
        <v>16</v>
      </c>
      <c r="AC16" s="7">
        <v>16</v>
      </c>
      <c r="AD16" s="7">
        <v>16</v>
      </c>
      <c r="AE16" s="7">
        <v>16</v>
      </c>
      <c r="AF16" s="7">
        <v>16</v>
      </c>
      <c r="AG16" s="7">
        <v>16</v>
      </c>
      <c r="AH16" s="8">
        <v>10</v>
      </c>
      <c r="AI16" s="8">
        <v>10</v>
      </c>
      <c r="AJ16" s="8">
        <v>10</v>
      </c>
      <c r="AK16" s="8">
        <v>10</v>
      </c>
      <c r="AL16" s="9">
        <v>8</v>
      </c>
      <c r="AM16" s="9">
        <v>8</v>
      </c>
      <c r="AN16" s="9">
        <v>8</v>
      </c>
      <c r="AO16" s="9">
        <v>8</v>
      </c>
      <c r="AP16" s="9">
        <v>8</v>
      </c>
      <c r="AQ16" s="9">
        <v>8</v>
      </c>
      <c r="AR16" s="9">
        <v>8</v>
      </c>
      <c r="AS16" s="9">
        <v>8</v>
      </c>
      <c r="AT16" s="9">
        <v>8</v>
      </c>
      <c r="AU16" s="9">
        <v>8</v>
      </c>
      <c r="AV16" s="2">
        <v>15</v>
      </c>
      <c r="AW16" s="2">
        <v>15</v>
      </c>
      <c r="AX16" s="2">
        <v>15</v>
      </c>
      <c r="AY16" s="2">
        <v>15</v>
      </c>
      <c r="AZ16" s="2">
        <v>15</v>
      </c>
      <c r="BA16" s="2">
        <v>15</v>
      </c>
      <c r="BB16" s="2">
        <v>15</v>
      </c>
      <c r="BC16" s="2">
        <v>15</v>
      </c>
      <c r="BD16" s="2">
        <v>15</v>
      </c>
      <c r="BE16" s="2">
        <v>15</v>
      </c>
      <c r="BF16" s="11">
        <v>23</v>
      </c>
      <c r="BG16" s="11">
        <v>23</v>
      </c>
      <c r="BH16" s="11">
        <v>23</v>
      </c>
      <c r="BI16" s="11">
        <v>23</v>
      </c>
      <c r="BJ16" s="11">
        <v>23</v>
      </c>
      <c r="BK16" s="11">
        <v>23</v>
      </c>
      <c r="BL16" s="11">
        <v>23</v>
      </c>
      <c r="BM16" s="11">
        <v>23</v>
      </c>
      <c r="BN16" s="12">
        <v>19</v>
      </c>
      <c r="BO16" s="12">
        <v>19</v>
      </c>
      <c r="BP16" s="12">
        <v>19</v>
      </c>
      <c r="BQ16" s="12">
        <v>19</v>
      </c>
      <c r="BR16" s="12">
        <v>19</v>
      </c>
      <c r="BS16" s="12">
        <v>19</v>
      </c>
      <c r="BT16" s="12">
        <v>19</v>
      </c>
      <c r="BU16" s="12">
        <v>19</v>
      </c>
      <c r="BV16" s="12">
        <v>19</v>
      </c>
      <c r="BW16" s="12">
        <v>19</v>
      </c>
      <c r="BX16" s="5">
        <v>8</v>
      </c>
      <c r="BY16" s="5">
        <v>8</v>
      </c>
      <c r="BZ16" s="5">
        <v>8</v>
      </c>
      <c r="CA16" s="5">
        <v>8</v>
      </c>
      <c r="CB16" s="5">
        <v>8</v>
      </c>
      <c r="CC16" s="5">
        <v>8</v>
      </c>
      <c r="CD16" s="5">
        <v>8</v>
      </c>
      <c r="CE16" s="5">
        <v>8</v>
      </c>
      <c r="CF16" s="5">
        <v>8</v>
      </c>
      <c r="CG16" s="5">
        <v>8</v>
      </c>
      <c r="CH16" s="6">
        <v>18</v>
      </c>
      <c r="CI16" s="6">
        <v>18</v>
      </c>
      <c r="CJ16" s="6">
        <v>18</v>
      </c>
      <c r="CK16" s="6">
        <v>18</v>
      </c>
      <c r="CL16" s="6">
        <v>18</v>
      </c>
      <c r="CM16" s="6">
        <v>18</v>
      </c>
      <c r="CN16" s="6">
        <v>18</v>
      </c>
      <c r="CO16" s="6">
        <v>18</v>
      </c>
      <c r="CP16" s="6">
        <v>18</v>
      </c>
      <c r="CQ16" s="6">
        <v>18</v>
      </c>
      <c r="CR16" s="7">
        <v>6</v>
      </c>
      <c r="CS16" s="7">
        <v>6</v>
      </c>
      <c r="CT16" s="7">
        <v>6</v>
      </c>
      <c r="CU16" s="7">
        <v>6</v>
      </c>
      <c r="CV16" s="7">
        <v>6</v>
      </c>
      <c r="CW16" s="7">
        <v>6</v>
      </c>
      <c r="CX16" s="7">
        <v>6</v>
      </c>
      <c r="CY16" s="7">
        <v>6</v>
      </c>
      <c r="CZ16" s="2">
        <v>5</v>
      </c>
      <c r="DA16" s="2">
        <v>5</v>
      </c>
      <c r="DB16" s="2">
        <v>5</v>
      </c>
      <c r="DC16" s="2">
        <v>5</v>
      </c>
      <c r="DD16" s="2">
        <v>5</v>
      </c>
      <c r="DE16" s="2">
        <v>5</v>
      </c>
      <c r="DF16" s="2">
        <v>5</v>
      </c>
      <c r="DG16" s="2">
        <v>5</v>
      </c>
      <c r="DH16" s="2">
        <v>5</v>
      </c>
      <c r="DI16" s="2">
        <v>5</v>
      </c>
      <c r="DJ16" s="11">
        <v>13</v>
      </c>
      <c r="DK16" s="11">
        <v>13</v>
      </c>
      <c r="DL16" s="11">
        <v>13</v>
      </c>
      <c r="DM16" s="11">
        <v>13</v>
      </c>
      <c r="DN16" s="11">
        <v>13</v>
      </c>
      <c r="DO16" s="11">
        <v>13</v>
      </c>
      <c r="DP16" s="12">
        <v>9</v>
      </c>
      <c r="DQ16" s="12">
        <v>9</v>
      </c>
      <c r="DR16" s="12">
        <v>9</v>
      </c>
      <c r="DS16" s="12">
        <v>9</v>
      </c>
      <c r="DT16" s="12">
        <v>9</v>
      </c>
      <c r="DU16" s="6">
        <v>8</v>
      </c>
      <c r="DV16" s="6">
        <v>8</v>
      </c>
      <c r="DW16" s="6">
        <v>8</v>
      </c>
      <c r="DX16" s="6">
        <v>8</v>
      </c>
      <c r="DY16" s="6">
        <v>8</v>
      </c>
      <c r="DZ16" s="6">
        <v>8</v>
      </c>
      <c r="EA16" s="6">
        <v>8</v>
      </c>
      <c r="EB16" s="6">
        <v>8</v>
      </c>
      <c r="EC16" s="6">
        <v>8</v>
      </c>
      <c r="ED16" s="6">
        <v>8</v>
      </c>
      <c r="EE16" s="11">
        <v>3</v>
      </c>
      <c r="EF16" s="11">
        <v>3</v>
      </c>
      <c r="EG16" s="11">
        <v>3</v>
      </c>
      <c r="EH16" s="11">
        <v>3</v>
      </c>
      <c r="EI16" s="11">
        <v>3</v>
      </c>
      <c r="EJ16" s="11">
        <v>3</v>
      </c>
      <c r="EK16" s="11">
        <v>3</v>
      </c>
      <c r="EL16" s="11">
        <v>3</v>
      </c>
      <c r="EM16" s="11">
        <v>3</v>
      </c>
    </row>
    <row r="17" spans="3:124" ht="15.75" customHeight="1" x14ac:dyDescent="0.2">
      <c r="C17" s="57"/>
      <c r="I17" s="10">
        <v>4</v>
      </c>
      <c r="J17" s="10">
        <v>4</v>
      </c>
      <c r="K17" s="10">
        <v>4</v>
      </c>
      <c r="L17" s="10">
        <v>4</v>
      </c>
      <c r="M17" s="10">
        <v>4</v>
      </c>
      <c r="N17" s="7">
        <v>16</v>
      </c>
      <c r="O17" s="7">
        <v>16</v>
      </c>
      <c r="P17" s="7">
        <v>16</v>
      </c>
      <c r="Q17" s="7">
        <v>16</v>
      </c>
      <c r="R17" s="7">
        <v>16</v>
      </c>
      <c r="S17" s="7">
        <v>16</v>
      </c>
      <c r="T17" s="7">
        <v>16</v>
      </c>
      <c r="U17" s="7">
        <v>16</v>
      </c>
      <c r="V17" s="7">
        <v>16</v>
      </c>
      <c r="W17" s="7">
        <v>16</v>
      </c>
      <c r="X17" s="8">
        <v>10</v>
      </c>
      <c r="Y17" s="8">
        <v>10</v>
      </c>
      <c r="Z17" s="8">
        <v>10</v>
      </c>
      <c r="AA17" s="8">
        <v>10</v>
      </c>
      <c r="AB17" s="8">
        <v>10</v>
      </c>
      <c r="AC17" s="8">
        <v>10</v>
      </c>
      <c r="AD17" s="8">
        <v>10</v>
      </c>
      <c r="AE17" s="8">
        <v>10</v>
      </c>
      <c r="AF17" s="8">
        <v>10</v>
      </c>
      <c r="AG17" s="8">
        <v>10</v>
      </c>
      <c r="AH17" s="9">
        <v>8</v>
      </c>
      <c r="AI17" s="9">
        <v>8</v>
      </c>
      <c r="AJ17" s="9">
        <v>8</v>
      </c>
      <c r="AK17" s="9">
        <v>8</v>
      </c>
      <c r="AL17" s="2">
        <v>15</v>
      </c>
      <c r="AM17" s="2">
        <v>15</v>
      </c>
      <c r="AN17" s="2">
        <v>15</v>
      </c>
      <c r="AO17" s="2">
        <v>15</v>
      </c>
      <c r="AP17" s="2">
        <v>15</v>
      </c>
      <c r="AQ17" s="2">
        <v>15</v>
      </c>
      <c r="AR17" s="2">
        <v>15</v>
      </c>
      <c r="AS17" s="2">
        <v>15</v>
      </c>
      <c r="AT17" s="2">
        <v>15</v>
      </c>
      <c r="AU17" s="2">
        <v>15</v>
      </c>
      <c r="AV17" s="11">
        <v>23</v>
      </c>
      <c r="AW17" s="11">
        <v>23</v>
      </c>
      <c r="AX17" s="11">
        <v>23</v>
      </c>
      <c r="AY17" s="11">
        <v>23</v>
      </c>
      <c r="AZ17" s="11">
        <v>23</v>
      </c>
      <c r="BA17" s="11">
        <v>23</v>
      </c>
      <c r="BB17" s="11">
        <v>23</v>
      </c>
      <c r="BC17" s="11">
        <v>23</v>
      </c>
      <c r="BD17" s="11">
        <v>23</v>
      </c>
      <c r="BE17" s="11">
        <v>23</v>
      </c>
      <c r="BF17" s="12">
        <v>19</v>
      </c>
      <c r="BG17" s="12">
        <v>19</v>
      </c>
      <c r="BH17" s="12">
        <v>19</v>
      </c>
      <c r="BI17" s="12">
        <v>19</v>
      </c>
      <c r="BJ17" s="12">
        <v>19</v>
      </c>
      <c r="BK17" s="12">
        <v>19</v>
      </c>
      <c r="BL17" s="12">
        <v>19</v>
      </c>
      <c r="BM17" s="12">
        <v>19</v>
      </c>
      <c r="BN17" s="5">
        <v>8</v>
      </c>
      <c r="BO17" s="5">
        <v>8</v>
      </c>
      <c r="BP17" s="5">
        <v>8</v>
      </c>
      <c r="BQ17" s="5">
        <v>8</v>
      </c>
      <c r="BR17" s="5">
        <v>8</v>
      </c>
      <c r="BS17" s="5">
        <v>8</v>
      </c>
      <c r="BT17" s="5">
        <v>8</v>
      </c>
      <c r="BU17" s="5">
        <v>8</v>
      </c>
      <c r="BV17" s="5">
        <v>8</v>
      </c>
      <c r="BW17" s="5">
        <v>8</v>
      </c>
      <c r="BX17" s="6">
        <v>18</v>
      </c>
      <c r="BY17" s="6">
        <v>18</v>
      </c>
      <c r="BZ17" s="6">
        <v>18</v>
      </c>
      <c r="CA17" s="6">
        <v>18</v>
      </c>
      <c r="CB17" s="6">
        <v>18</v>
      </c>
      <c r="CC17" s="6">
        <v>18</v>
      </c>
      <c r="CD17" s="6">
        <v>18</v>
      </c>
      <c r="CE17" s="6">
        <v>18</v>
      </c>
      <c r="CF17" s="6">
        <v>18</v>
      </c>
      <c r="CG17" s="6">
        <v>18</v>
      </c>
      <c r="CH17" s="7">
        <v>6</v>
      </c>
      <c r="CI17" s="7">
        <v>6</v>
      </c>
      <c r="CJ17" s="7">
        <v>6</v>
      </c>
      <c r="CK17" s="7">
        <v>6</v>
      </c>
      <c r="CL17" s="7">
        <v>6</v>
      </c>
      <c r="CM17" s="7">
        <v>6</v>
      </c>
      <c r="CN17" s="7">
        <v>6</v>
      </c>
      <c r="CO17" s="7">
        <v>6</v>
      </c>
      <c r="CP17" s="7">
        <v>6</v>
      </c>
      <c r="CQ17" s="7">
        <v>6</v>
      </c>
      <c r="CR17" s="2">
        <v>5</v>
      </c>
      <c r="CS17" s="2">
        <v>5</v>
      </c>
      <c r="CT17" s="2">
        <v>5</v>
      </c>
      <c r="CU17" s="2">
        <v>5</v>
      </c>
      <c r="CV17" s="2">
        <v>5</v>
      </c>
      <c r="CW17" s="2">
        <v>5</v>
      </c>
      <c r="CX17" s="2">
        <v>5</v>
      </c>
      <c r="CY17" s="2">
        <v>5</v>
      </c>
      <c r="CZ17" s="11">
        <v>13</v>
      </c>
      <c r="DA17" s="11">
        <v>13</v>
      </c>
      <c r="DB17" s="11">
        <v>13</v>
      </c>
      <c r="DC17" s="11">
        <v>13</v>
      </c>
      <c r="DD17" s="11">
        <v>13</v>
      </c>
      <c r="DE17" s="11">
        <v>13</v>
      </c>
      <c r="DF17" s="11">
        <v>13</v>
      </c>
      <c r="DG17" s="11">
        <v>13</v>
      </c>
      <c r="DH17" s="11">
        <v>13</v>
      </c>
      <c r="DI17" s="11">
        <v>13</v>
      </c>
      <c r="DJ17" s="12">
        <v>9</v>
      </c>
      <c r="DK17" s="12">
        <v>9</v>
      </c>
      <c r="DL17" s="12">
        <v>9</v>
      </c>
      <c r="DM17" s="12">
        <v>9</v>
      </c>
      <c r="DN17" s="12">
        <v>9</v>
      </c>
      <c r="DO17" s="12">
        <v>9</v>
      </c>
      <c r="DP17" s="6">
        <v>8</v>
      </c>
      <c r="DQ17" s="6">
        <v>8</v>
      </c>
      <c r="DR17" s="6">
        <v>8</v>
      </c>
      <c r="DS17" s="6">
        <v>8</v>
      </c>
      <c r="DT17" s="6">
        <v>8</v>
      </c>
    </row>
    <row r="18" spans="3:124" ht="15.75" customHeight="1" x14ac:dyDescent="0.2">
      <c r="C18" s="57"/>
      <c r="J18" s="7">
        <v>16</v>
      </c>
      <c r="K18" s="7">
        <v>16</v>
      </c>
      <c r="L18" s="7">
        <v>16</v>
      </c>
      <c r="M18" s="7">
        <v>16</v>
      </c>
      <c r="N18" s="8">
        <v>10</v>
      </c>
      <c r="O18" s="8">
        <v>10</v>
      </c>
      <c r="P18" s="8">
        <v>10</v>
      </c>
      <c r="Q18" s="8">
        <v>10</v>
      </c>
      <c r="R18" s="8">
        <v>10</v>
      </c>
      <c r="S18" s="8">
        <v>10</v>
      </c>
      <c r="T18" s="8">
        <v>10</v>
      </c>
      <c r="U18" s="8">
        <v>10</v>
      </c>
      <c r="V18" s="8">
        <v>10</v>
      </c>
      <c r="W18" s="8">
        <v>10</v>
      </c>
      <c r="X18" s="9">
        <v>8</v>
      </c>
      <c r="Y18" s="9">
        <v>8</v>
      </c>
      <c r="Z18" s="9">
        <v>8</v>
      </c>
      <c r="AA18" s="9">
        <v>8</v>
      </c>
      <c r="AB18" s="9">
        <v>8</v>
      </c>
      <c r="AC18" s="9">
        <v>8</v>
      </c>
      <c r="AD18" s="9">
        <v>8</v>
      </c>
      <c r="AE18" s="9">
        <v>8</v>
      </c>
      <c r="AF18" s="9">
        <v>8</v>
      </c>
      <c r="AG18" s="9">
        <v>8</v>
      </c>
      <c r="AH18" s="2">
        <v>15</v>
      </c>
      <c r="AI18" s="2">
        <v>15</v>
      </c>
      <c r="AJ18" s="2">
        <v>15</v>
      </c>
      <c r="AK18" s="2">
        <v>15</v>
      </c>
      <c r="AL18" s="11">
        <v>23</v>
      </c>
      <c r="AM18" s="11">
        <v>23</v>
      </c>
      <c r="AN18" s="11">
        <v>23</v>
      </c>
      <c r="AO18" s="11">
        <v>23</v>
      </c>
      <c r="AP18" s="11">
        <v>23</v>
      </c>
      <c r="AQ18" s="11">
        <v>23</v>
      </c>
      <c r="AR18" s="11">
        <v>23</v>
      </c>
      <c r="AS18" s="11">
        <v>23</v>
      </c>
      <c r="AT18" s="11">
        <v>23</v>
      </c>
      <c r="AU18" s="11">
        <v>23</v>
      </c>
      <c r="AV18" s="12">
        <v>19</v>
      </c>
      <c r="AW18" s="12">
        <v>19</v>
      </c>
      <c r="AX18" s="12">
        <v>19</v>
      </c>
      <c r="AY18" s="12">
        <v>19</v>
      </c>
      <c r="AZ18" s="12">
        <v>19</v>
      </c>
      <c r="BA18" s="12">
        <v>19</v>
      </c>
      <c r="BB18" s="12">
        <v>19</v>
      </c>
      <c r="BC18" s="12">
        <v>19</v>
      </c>
      <c r="BD18" s="12">
        <v>19</v>
      </c>
      <c r="BE18" s="12">
        <v>19</v>
      </c>
      <c r="BF18" s="5">
        <v>8</v>
      </c>
      <c r="BG18" s="5">
        <v>8</v>
      </c>
      <c r="BH18" s="5">
        <v>8</v>
      </c>
      <c r="BI18" s="5">
        <v>8</v>
      </c>
      <c r="BJ18" s="5">
        <v>8</v>
      </c>
      <c r="BK18" s="5">
        <v>8</v>
      </c>
      <c r="BL18" s="5">
        <v>8</v>
      </c>
      <c r="BM18" s="5">
        <v>8</v>
      </c>
      <c r="BN18" s="6">
        <v>18</v>
      </c>
      <c r="BO18" s="6">
        <v>18</v>
      </c>
      <c r="BP18" s="6">
        <v>18</v>
      </c>
      <c r="BQ18" s="6">
        <v>18</v>
      </c>
      <c r="BR18" s="6">
        <v>18</v>
      </c>
      <c r="BS18" s="6">
        <v>18</v>
      </c>
      <c r="BT18" s="6">
        <v>18</v>
      </c>
      <c r="BU18" s="6">
        <v>18</v>
      </c>
      <c r="BV18" s="6">
        <v>18</v>
      </c>
      <c r="BW18" s="6">
        <v>18</v>
      </c>
      <c r="BX18" s="7">
        <v>6</v>
      </c>
      <c r="BY18" s="7">
        <v>6</v>
      </c>
      <c r="BZ18" s="7">
        <v>6</v>
      </c>
      <c r="CA18" s="7">
        <v>6</v>
      </c>
      <c r="CB18" s="7">
        <v>6</v>
      </c>
      <c r="CC18" s="7">
        <v>6</v>
      </c>
      <c r="CD18" s="7">
        <v>6</v>
      </c>
      <c r="CE18" s="7">
        <v>6</v>
      </c>
      <c r="CF18" s="7">
        <v>6</v>
      </c>
      <c r="CG18" s="7">
        <v>6</v>
      </c>
      <c r="CH18" s="2">
        <v>5</v>
      </c>
      <c r="CI18" s="2">
        <v>5</v>
      </c>
      <c r="CJ18" s="2">
        <v>5</v>
      </c>
      <c r="CK18" s="2">
        <v>5</v>
      </c>
      <c r="CL18" s="2">
        <v>5</v>
      </c>
      <c r="CM18" s="2">
        <v>5</v>
      </c>
      <c r="CN18" s="2">
        <v>5</v>
      </c>
      <c r="CO18" s="2">
        <v>5</v>
      </c>
      <c r="CP18" s="2">
        <v>5</v>
      </c>
      <c r="CQ18" s="2">
        <v>5</v>
      </c>
      <c r="CR18" s="11">
        <v>13</v>
      </c>
      <c r="CS18" s="11">
        <v>13</v>
      </c>
      <c r="CT18" s="11">
        <v>13</v>
      </c>
      <c r="CU18" s="11">
        <v>13</v>
      </c>
      <c r="CV18" s="11">
        <v>13</v>
      </c>
      <c r="CW18" s="11">
        <v>13</v>
      </c>
      <c r="CX18" s="11">
        <v>13</v>
      </c>
      <c r="CY18" s="11">
        <v>13</v>
      </c>
      <c r="CZ18" s="12">
        <v>9</v>
      </c>
      <c r="DA18" s="12">
        <v>9</v>
      </c>
      <c r="DB18" s="12">
        <v>9</v>
      </c>
      <c r="DC18" s="12">
        <v>9</v>
      </c>
      <c r="DD18" s="12">
        <v>9</v>
      </c>
      <c r="DE18" s="12">
        <v>9</v>
      </c>
      <c r="DF18" s="12">
        <v>9</v>
      </c>
      <c r="DG18" s="12">
        <v>9</v>
      </c>
      <c r="DH18" s="12">
        <v>9</v>
      </c>
      <c r="DI18" s="12">
        <v>9</v>
      </c>
      <c r="DJ18" s="6">
        <v>8</v>
      </c>
      <c r="DK18" s="6">
        <v>8</v>
      </c>
      <c r="DL18" s="6">
        <v>8</v>
      </c>
      <c r="DM18" s="6">
        <v>8</v>
      </c>
      <c r="DN18" s="6">
        <v>8</v>
      </c>
      <c r="DO18" s="6">
        <v>8</v>
      </c>
    </row>
    <row r="19" spans="3:124" ht="15.75" customHeight="1" x14ac:dyDescent="0.2">
      <c r="C19" s="57"/>
      <c r="L19" s="8">
        <v>10</v>
      </c>
      <c r="M19" s="8">
        <v>10</v>
      </c>
      <c r="N19" s="9">
        <v>8</v>
      </c>
      <c r="O19" s="9">
        <v>8</v>
      </c>
      <c r="P19" s="9">
        <v>8</v>
      </c>
      <c r="Q19" s="9">
        <v>8</v>
      </c>
      <c r="R19" s="9">
        <v>8</v>
      </c>
      <c r="S19" s="9">
        <v>8</v>
      </c>
      <c r="T19" s="9">
        <v>8</v>
      </c>
      <c r="U19" s="9">
        <v>8</v>
      </c>
      <c r="V19" s="9">
        <v>8</v>
      </c>
      <c r="W19" s="9">
        <v>8</v>
      </c>
      <c r="X19" s="2">
        <v>15</v>
      </c>
      <c r="Y19" s="2">
        <v>15</v>
      </c>
      <c r="Z19" s="2">
        <v>15</v>
      </c>
      <c r="AA19" s="2">
        <v>15</v>
      </c>
      <c r="AB19" s="2">
        <v>15</v>
      </c>
      <c r="AC19" s="2">
        <v>15</v>
      </c>
      <c r="AD19" s="2">
        <v>15</v>
      </c>
      <c r="AE19" s="2">
        <v>15</v>
      </c>
      <c r="AF19" s="2">
        <v>15</v>
      </c>
      <c r="AG19" s="2">
        <v>15</v>
      </c>
      <c r="AH19" s="11">
        <v>23</v>
      </c>
      <c r="AI19" s="11">
        <v>23</v>
      </c>
      <c r="AJ19" s="11">
        <v>23</v>
      </c>
      <c r="AK19" s="11">
        <v>23</v>
      </c>
      <c r="AL19" s="12">
        <v>19</v>
      </c>
      <c r="AM19" s="12">
        <v>19</v>
      </c>
      <c r="AN19" s="12">
        <v>19</v>
      </c>
      <c r="AO19" s="12">
        <v>19</v>
      </c>
      <c r="AP19" s="12">
        <v>19</v>
      </c>
      <c r="AQ19" s="12">
        <v>19</v>
      </c>
      <c r="AR19" s="12">
        <v>19</v>
      </c>
      <c r="AS19" s="12">
        <v>19</v>
      </c>
      <c r="AT19" s="12">
        <v>19</v>
      </c>
      <c r="AU19" s="12">
        <v>19</v>
      </c>
      <c r="AV19" s="5">
        <v>8</v>
      </c>
      <c r="AW19" s="5">
        <v>8</v>
      </c>
      <c r="AX19" s="5">
        <v>8</v>
      </c>
      <c r="AY19" s="5">
        <v>8</v>
      </c>
      <c r="AZ19" s="5">
        <v>8</v>
      </c>
      <c r="BA19" s="5">
        <v>8</v>
      </c>
      <c r="BB19" s="5">
        <v>8</v>
      </c>
      <c r="BC19" s="5">
        <v>8</v>
      </c>
      <c r="BD19" s="5">
        <v>8</v>
      </c>
      <c r="BE19" s="5">
        <v>8</v>
      </c>
      <c r="BF19" s="6">
        <v>18</v>
      </c>
      <c r="BG19" s="6">
        <v>18</v>
      </c>
      <c r="BH19" s="6">
        <v>18</v>
      </c>
      <c r="BI19" s="6">
        <v>18</v>
      </c>
      <c r="BJ19" s="6">
        <v>18</v>
      </c>
      <c r="BK19" s="6">
        <v>18</v>
      </c>
      <c r="BL19" s="6">
        <v>18</v>
      </c>
      <c r="BM19" s="6">
        <v>18</v>
      </c>
      <c r="BN19" s="7">
        <v>6</v>
      </c>
      <c r="BO19" s="7">
        <v>6</v>
      </c>
      <c r="BP19" s="7">
        <v>6</v>
      </c>
      <c r="BQ19" s="7">
        <v>6</v>
      </c>
      <c r="BR19" s="7">
        <v>6</v>
      </c>
      <c r="BS19" s="7">
        <v>6</v>
      </c>
      <c r="BT19" s="7">
        <v>6</v>
      </c>
      <c r="BU19" s="7">
        <v>6</v>
      </c>
      <c r="BV19" s="7">
        <v>6</v>
      </c>
      <c r="BW19" s="7">
        <v>6</v>
      </c>
      <c r="BX19" s="2">
        <v>5</v>
      </c>
      <c r="BY19" s="2">
        <v>5</v>
      </c>
      <c r="BZ19" s="2">
        <v>5</v>
      </c>
      <c r="CA19" s="2">
        <v>5</v>
      </c>
      <c r="CB19" s="2">
        <v>5</v>
      </c>
      <c r="CC19" s="2">
        <v>5</v>
      </c>
      <c r="CD19" s="2">
        <v>5</v>
      </c>
      <c r="CE19" s="2">
        <v>5</v>
      </c>
      <c r="CF19" s="2">
        <v>5</v>
      </c>
      <c r="CG19" s="2">
        <v>5</v>
      </c>
      <c r="CH19" s="11">
        <v>13</v>
      </c>
      <c r="CI19" s="11">
        <v>13</v>
      </c>
      <c r="CJ19" s="11">
        <v>13</v>
      </c>
      <c r="CK19" s="11">
        <v>13</v>
      </c>
      <c r="CL19" s="11">
        <v>13</v>
      </c>
      <c r="CM19" s="11">
        <v>13</v>
      </c>
      <c r="CN19" s="11">
        <v>13</v>
      </c>
      <c r="CO19" s="11">
        <v>13</v>
      </c>
      <c r="CP19" s="11">
        <v>13</v>
      </c>
      <c r="CQ19" s="11">
        <v>13</v>
      </c>
      <c r="CR19" s="12">
        <v>9</v>
      </c>
      <c r="CS19" s="12">
        <v>9</v>
      </c>
      <c r="CT19" s="12">
        <v>9</v>
      </c>
      <c r="CU19" s="12">
        <v>9</v>
      </c>
      <c r="CV19" s="12">
        <v>9</v>
      </c>
      <c r="CW19" s="12">
        <v>9</v>
      </c>
      <c r="CX19" s="12">
        <v>9</v>
      </c>
      <c r="CY19" s="12">
        <v>9</v>
      </c>
    </row>
    <row r="20" spans="3:124" ht="15.75" customHeight="1" x14ac:dyDescent="0.2">
      <c r="C20" s="57"/>
      <c r="N20" s="2">
        <v>15</v>
      </c>
      <c r="O20" s="2">
        <v>15</v>
      </c>
      <c r="P20" s="2">
        <v>15</v>
      </c>
      <c r="Q20" s="2">
        <v>15</v>
      </c>
      <c r="R20" s="2">
        <v>15</v>
      </c>
      <c r="S20" s="2">
        <v>15</v>
      </c>
      <c r="T20" s="2">
        <v>15</v>
      </c>
      <c r="U20" s="2">
        <v>15</v>
      </c>
      <c r="V20" s="2">
        <v>15</v>
      </c>
      <c r="W20" s="2">
        <v>15</v>
      </c>
      <c r="X20" s="11">
        <v>23</v>
      </c>
      <c r="Y20" s="11">
        <v>23</v>
      </c>
      <c r="Z20" s="11">
        <v>23</v>
      </c>
      <c r="AA20" s="11">
        <v>23</v>
      </c>
      <c r="AB20" s="11">
        <v>23</v>
      </c>
      <c r="AC20" s="11">
        <v>23</v>
      </c>
      <c r="AD20" s="11">
        <v>23</v>
      </c>
      <c r="AE20" s="11">
        <v>23</v>
      </c>
      <c r="AF20" s="11">
        <v>23</v>
      </c>
      <c r="AG20" s="11">
        <v>23</v>
      </c>
      <c r="AH20" s="12">
        <v>19</v>
      </c>
      <c r="AI20" s="12">
        <v>19</v>
      </c>
      <c r="AJ20" s="12">
        <v>19</v>
      </c>
      <c r="AK20" s="12">
        <v>19</v>
      </c>
      <c r="AL20" s="5">
        <v>8</v>
      </c>
      <c r="AM20" s="5">
        <v>8</v>
      </c>
      <c r="AN20" s="5">
        <v>8</v>
      </c>
      <c r="AO20" s="5">
        <v>8</v>
      </c>
      <c r="AP20" s="5">
        <v>8</v>
      </c>
      <c r="AQ20" s="5">
        <v>8</v>
      </c>
      <c r="AR20" s="5">
        <v>8</v>
      </c>
      <c r="AS20" s="5">
        <v>8</v>
      </c>
      <c r="AT20" s="5">
        <v>8</v>
      </c>
      <c r="AU20" s="5">
        <v>8</v>
      </c>
      <c r="AV20" s="6">
        <v>18</v>
      </c>
      <c r="AW20" s="6">
        <v>18</v>
      </c>
      <c r="AX20" s="6">
        <v>18</v>
      </c>
      <c r="AY20" s="6">
        <v>18</v>
      </c>
      <c r="AZ20" s="6">
        <v>18</v>
      </c>
      <c r="BA20" s="6">
        <v>18</v>
      </c>
      <c r="BB20" s="6">
        <v>18</v>
      </c>
      <c r="BC20" s="6">
        <v>18</v>
      </c>
      <c r="BD20" s="6">
        <v>18</v>
      </c>
      <c r="BE20" s="6">
        <v>18</v>
      </c>
      <c r="BF20" s="7">
        <v>6</v>
      </c>
      <c r="BG20" s="7">
        <v>6</v>
      </c>
      <c r="BH20" s="7">
        <v>6</v>
      </c>
      <c r="BI20" s="7">
        <v>6</v>
      </c>
      <c r="BJ20" s="7">
        <v>6</v>
      </c>
      <c r="BK20" s="7">
        <v>6</v>
      </c>
      <c r="BL20" s="7">
        <v>6</v>
      </c>
      <c r="BM20" s="7">
        <v>6</v>
      </c>
    </row>
    <row r="21" spans="3:124" ht="15.75" customHeight="1" x14ac:dyDescent="0.2">
      <c r="C21" s="57"/>
      <c r="P21" s="11">
        <v>23</v>
      </c>
      <c r="Q21" s="11">
        <v>23</v>
      </c>
      <c r="R21" s="11">
        <v>23</v>
      </c>
      <c r="S21" s="11">
        <v>23</v>
      </c>
      <c r="T21" s="11">
        <v>23</v>
      </c>
      <c r="U21" s="11">
        <v>23</v>
      </c>
      <c r="V21" s="11">
        <v>23</v>
      </c>
      <c r="W21" s="11">
        <v>23</v>
      </c>
      <c r="X21" s="12">
        <v>19</v>
      </c>
      <c r="Y21" s="12">
        <v>19</v>
      </c>
      <c r="Z21" s="12">
        <v>19</v>
      </c>
      <c r="AA21" s="12">
        <v>19</v>
      </c>
      <c r="AB21" s="12">
        <v>19</v>
      </c>
      <c r="AC21" s="12">
        <v>19</v>
      </c>
      <c r="AD21" s="12">
        <v>19</v>
      </c>
      <c r="AE21" s="12">
        <v>19</v>
      </c>
      <c r="AF21" s="12">
        <v>19</v>
      </c>
      <c r="AG21" s="12">
        <v>19</v>
      </c>
      <c r="AH21" s="5">
        <v>8</v>
      </c>
      <c r="AI21" s="5">
        <v>8</v>
      </c>
      <c r="AJ21" s="5">
        <v>8</v>
      </c>
      <c r="AK21" s="5">
        <v>8</v>
      </c>
      <c r="AL21" s="6">
        <v>18</v>
      </c>
      <c r="AM21" s="6">
        <v>18</v>
      </c>
      <c r="AN21" s="6">
        <v>18</v>
      </c>
      <c r="AO21" s="6">
        <v>18</v>
      </c>
      <c r="AP21" s="6">
        <v>18</v>
      </c>
      <c r="AQ21" s="6">
        <v>18</v>
      </c>
      <c r="AR21" s="6">
        <v>18</v>
      </c>
      <c r="AS21" s="6">
        <v>18</v>
      </c>
      <c r="AT21" s="6">
        <v>18</v>
      </c>
      <c r="AU21" s="6">
        <v>18</v>
      </c>
      <c r="AV21" s="7">
        <v>6</v>
      </c>
      <c r="AW21" s="7">
        <v>6</v>
      </c>
      <c r="AX21" s="7">
        <v>6</v>
      </c>
      <c r="AY21" s="7">
        <v>6</v>
      </c>
      <c r="AZ21" s="7">
        <v>6</v>
      </c>
      <c r="BA21" s="7">
        <v>6</v>
      </c>
      <c r="BB21" s="7">
        <v>6</v>
      </c>
      <c r="BC21" s="7">
        <v>6</v>
      </c>
      <c r="BD21" s="7">
        <v>6</v>
      </c>
      <c r="BE21" s="7">
        <v>6</v>
      </c>
    </row>
    <row r="22" spans="3:124" ht="15.75" customHeight="1" thickBot="1" x14ac:dyDescent="0.25">
      <c r="C22" s="58"/>
      <c r="S22" s="12">
        <v>19</v>
      </c>
      <c r="T22" s="12">
        <v>19</v>
      </c>
      <c r="U22" s="12">
        <v>19</v>
      </c>
      <c r="V22" s="12">
        <v>19</v>
      </c>
      <c r="W22" s="12">
        <v>19</v>
      </c>
      <c r="X22" s="5">
        <v>8</v>
      </c>
      <c r="Y22" s="5">
        <v>8</v>
      </c>
      <c r="Z22" s="5">
        <v>8</v>
      </c>
      <c r="AA22" s="5">
        <v>8</v>
      </c>
      <c r="AB22" s="5">
        <v>8</v>
      </c>
      <c r="AC22" s="5">
        <v>8</v>
      </c>
      <c r="AD22" s="5">
        <v>8</v>
      </c>
      <c r="AE22" s="5">
        <v>8</v>
      </c>
      <c r="AF22" s="5">
        <v>8</v>
      </c>
      <c r="AG22" s="5">
        <v>8</v>
      </c>
      <c r="AH22" s="6">
        <v>18</v>
      </c>
      <c r="AI22" s="6">
        <v>18</v>
      </c>
      <c r="AJ22" s="6">
        <v>18</v>
      </c>
      <c r="AK22" s="6">
        <v>18</v>
      </c>
    </row>
  </sheetData>
  <sortState xmlns:xlrd2="http://schemas.microsoft.com/office/spreadsheetml/2017/richdata2" ref="A4:C12">
    <sortCondition descending="1" ref="B4:B12"/>
  </sortState>
  <mergeCells count="1">
    <mergeCell ref="C14:C22"/>
  </mergeCells>
  <pageMargins left="0.25" right="0.25" top="0.75" bottom="0.75" header="0.3" footer="0.3"/>
  <pageSetup paperSize="9" scale="1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  <pageSetUpPr fitToPage="1"/>
  </sheetPr>
  <dimension ref="A1:AYX1002"/>
  <sheetViews>
    <sheetView tabSelected="1" workbookViewId="0">
      <pane xSplit="3" topLeftCell="D1" activePane="topRight" state="frozen"/>
      <selection pane="topRight" activeCell="D1" sqref="D1"/>
    </sheetView>
  </sheetViews>
  <sheetFormatPr baseColWidth="10" defaultColWidth="14.42578125" defaultRowHeight="15.75" customHeight="1" x14ac:dyDescent="0.2"/>
  <cols>
    <col min="4" max="28" width="5.28515625" customWidth="1"/>
    <col min="29" max="29" width="7.5703125" customWidth="1"/>
    <col min="30" max="32" width="7.5703125" bestFit="1" customWidth="1"/>
    <col min="33" max="16384" width="5.28515625" customWidth="1"/>
  </cols>
  <sheetData>
    <row r="1" spans="1:151" ht="15.75" customHeight="1" x14ac:dyDescent="0.2">
      <c r="A1" s="15" t="s">
        <v>39</v>
      </c>
    </row>
    <row r="3" spans="1:151" ht="12.75" x14ac:dyDescent="0.2">
      <c r="A3" s="1" t="s">
        <v>0</v>
      </c>
      <c r="B3" s="1" t="s">
        <v>1</v>
      </c>
      <c r="C3" s="1" t="s">
        <v>2</v>
      </c>
      <c r="AL3" s="13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</row>
    <row r="4" spans="1:151" ht="12.75" x14ac:dyDescent="0.2">
      <c r="A4" s="12" t="s">
        <v>11</v>
      </c>
      <c r="B4" s="3">
        <v>15</v>
      </c>
      <c r="C4" s="3">
        <v>130</v>
      </c>
      <c r="AL4" s="13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CU4" s="12">
        <v>130</v>
      </c>
      <c r="CV4" s="12">
        <v>120</v>
      </c>
      <c r="CW4" s="12">
        <v>110</v>
      </c>
      <c r="CX4" s="12">
        <v>100</v>
      </c>
      <c r="CY4" s="12">
        <v>90</v>
      </c>
      <c r="CZ4" s="12">
        <v>80</v>
      </c>
      <c r="DA4" s="12">
        <v>70</v>
      </c>
      <c r="DB4" s="12">
        <v>60</v>
      </c>
      <c r="DC4" s="12">
        <v>50</v>
      </c>
      <c r="DD4" s="12">
        <v>40</v>
      </c>
      <c r="EN4" s="61">
        <v>30</v>
      </c>
      <c r="EO4" s="61">
        <v>20</v>
      </c>
      <c r="EP4" s="61">
        <v>10</v>
      </c>
    </row>
    <row r="5" spans="1:151" ht="12.75" x14ac:dyDescent="0.2">
      <c r="A5" s="11" t="s">
        <v>10</v>
      </c>
      <c r="B5" s="3">
        <v>12</v>
      </c>
      <c r="C5" s="3">
        <v>120</v>
      </c>
      <c r="AL5" s="13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CK5" s="11">
        <v>120</v>
      </c>
      <c r="CL5" s="11">
        <v>110</v>
      </c>
      <c r="CM5" s="11">
        <v>100</v>
      </c>
      <c r="CN5" s="11">
        <v>90</v>
      </c>
      <c r="CO5" s="11">
        <v>80</v>
      </c>
      <c r="CP5" s="11">
        <v>70</v>
      </c>
      <c r="CQ5" s="11">
        <v>60</v>
      </c>
      <c r="CR5" s="11">
        <v>50</v>
      </c>
      <c r="CS5" s="11">
        <v>40</v>
      </c>
      <c r="CT5" s="11">
        <v>30</v>
      </c>
      <c r="EL5" s="63">
        <v>20</v>
      </c>
      <c r="EM5" s="63">
        <v>10</v>
      </c>
    </row>
    <row r="6" spans="1:151" ht="12.75" x14ac:dyDescent="0.2">
      <c r="A6" s="9" t="s">
        <v>8</v>
      </c>
      <c r="B6" s="3">
        <v>10</v>
      </c>
      <c r="C6" s="3">
        <v>100</v>
      </c>
      <c r="AL6" s="13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CA6" s="9">
        <v>100</v>
      </c>
      <c r="CB6" s="9">
        <v>90</v>
      </c>
      <c r="CC6" s="9">
        <v>80</v>
      </c>
      <c r="CD6" s="9">
        <v>70</v>
      </c>
      <c r="CE6" s="9">
        <v>60</v>
      </c>
      <c r="CF6" s="9">
        <v>50</v>
      </c>
      <c r="CG6" s="9">
        <v>40</v>
      </c>
      <c r="CH6" s="9">
        <v>30</v>
      </c>
      <c r="CI6" s="9">
        <v>20</v>
      </c>
      <c r="CJ6" s="9">
        <v>10</v>
      </c>
    </row>
    <row r="7" spans="1:151" ht="12.75" x14ac:dyDescent="0.2">
      <c r="A7" s="8" t="s">
        <v>7</v>
      </c>
      <c r="B7" s="3">
        <v>8</v>
      </c>
      <c r="C7" s="3">
        <v>100</v>
      </c>
      <c r="AL7" s="13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Q7" s="8">
        <v>100</v>
      </c>
      <c r="BR7" s="8">
        <v>90</v>
      </c>
      <c r="BS7" s="8">
        <v>80</v>
      </c>
      <c r="BT7" s="8">
        <v>70</v>
      </c>
      <c r="BU7" s="8">
        <v>60</v>
      </c>
      <c r="BV7" s="8">
        <v>50</v>
      </c>
      <c r="BW7" s="8">
        <v>40</v>
      </c>
      <c r="BX7" s="8">
        <v>30</v>
      </c>
      <c r="BY7" s="8">
        <v>20</v>
      </c>
      <c r="BZ7" s="8">
        <v>10</v>
      </c>
    </row>
    <row r="8" spans="1:151" ht="12.75" x14ac:dyDescent="0.2">
      <c r="A8" s="7" t="s">
        <v>6</v>
      </c>
      <c r="B8" s="3">
        <v>6</v>
      </c>
      <c r="C8" s="3">
        <v>100</v>
      </c>
      <c r="AL8" s="13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7">
        <v>100</v>
      </c>
      <c r="BH8" s="7">
        <v>90</v>
      </c>
      <c r="BI8" s="7">
        <v>80</v>
      </c>
      <c r="BJ8" s="7">
        <v>70</v>
      </c>
      <c r="BK8" s="7">
        <v>60</v>
      </c>
      <c r="BL8" s="7">
        <v>50</v>
      </c>
      <c r="BM8" s="7">
        <v>40</v>
      </c>
      <c r="BN8" s="7">
        <v>30</v>
      </c>
      <c r="BO8" s="7">
        <v>20</v>
      </c>
      <c r="BP8" s="7">
        <v>10</v>
      </c>
    </row>
    <row r="9" spans="1:151" ht="12.75" x14ac:dyDescent="0.2">
      <c r="A9" s="10" t="s">
        <v>9</v>
      </c>
      <c r="B9" s="3">
        <v>5</v>
      </c>
      <c r="C9" s="3">
        <v>220</v>
      </c>
      <c r="AL9" s="13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0">
        <v>220</v>
      </c>
      <c r="AX9" s="10">
        <v>210</v>
      </c>
      <c r="AY9" s="10">
        <v>200</v>
      </c>
      <c r="AZ9" s="10">
        <v>190</v>
      </c>
      <c r="BA9" s="10">
        <v>180</v>
      </c>
      <c r="BB9" s="10">
        <v>170</v>
      </c>
      <c r="BC9" s="10">
        <v>160</v>
      </c>
      <c r="BD9" s="10">
        <v>150</v>
      </c>
      <c r="BE9" s="10">
        <v>140</v>
      </c>
      <c r="BF9" s="10">
        <v>130</v>
      </c>
      <c r="BG9" s="14"/>
      <c r="BH9" s="14"/>
      <c r="EB9" s="10">
        <v>120</v>
      </c>
      <c r="EC9" s="10">
        <v>110</v>
      </c>
      <c r="ED9" s="10">
        <v>100</v>
      </c>
      <c r="EE9" s="10">
        <v>90</v>
      </c>
      <c r="EF9" s="10">
        <v>80</v>
      </c>
      <c r="EG9" s="10">
        <v>70</v>
      </c>
      <c r="EH9" s="10">
        <v>60</v>
      </c>
      <c r="EI9" s="10">
        <v>50</v>
      </c>
      <c r="EJ9" s="10">
        <v>40</v>
      </c>
      <c r="EK9" s="10">
        <v>30</v>
      </c>
      <c r="ET9" s="10">
        <v>20</v>
      </c>
      <c r="EU9" s="10">
        <v>10</v>
      </c>
    </row>
    <row r="10" spans="1:151" ht="12.75" x14ac:dyDescent="0.2">
      <c r="A10" s="6" t="s">
        <v>5</v>
      </c>
      <c r="B10" s="3">
        <v>4</v>
      </c>
      <c r="C10" s="3">
        <v>150</v>
      </c>
      <c r="AM10" s="62" t="s">
        <v>27</v>
      </c>
      <c r="AN10" s="62" t="s">
        <v>28</v>
      </c>
      <c r="AO10" s="62" t="s">
        <v>29</v>
      </c>
      <c r="AP10" s="62" t="s">
        <v>30</v>
      </c>
      <c r="AQ10" s="62" t="s">
        <v>31</v>
      </c>
      <c r="AR10" s="62" t="s">
        <v>32</v>
      </c>
      <c r="AS10" s="62" t="s">
        <v>33</v>
      </c>
      <c r="AT10" s="62" t="s">
        <v>34</v>
      </c>
      <c r="AU10" s="62" t="s">
        <v>35</v>
      </c>
      <c r="AV10" s="62" t="s">
        <v>36</v>
      </c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DW10" s="6">
        <v>50</v>
      </c>
      <c r="DX10" s="6">
        <v>40</v>
      </c>
      <c r="DY10" s="6">
        <v>30</v>
      </c>
      <c r="DZ10" s="6">
        <v>20</v>
      </c>
      <c r="EA10" s="6">
        <v>10</v>
      </c>
    </row>
    <row r="11" spans="1:151" ht="12.75" x14ac:dyDescent="0.2">
      <c r="A11" s="5" t="s">
        <v>4</v>
      </c>
      <c r="B11" s="3">
        <v>2</v>
      </c>
      <c r="C11" s="3">
        <v>180</v>
      </c>
      <c r="AC11" s="30" t="s">
        <v>24</v>
      </c>
      <c r="AD11" s="30" t="s">
        <v>25</v>
      </c>
      <c r="AE11" s="30" t="s">
        <v>26</v>
      </c>
      <c r="AF11" s="30" t="s">
        <v>27</v>
      </c>
      <c r="AG11" s="30" t="s">
        <v>28</v>
      </c>
      <c r="AH11" s="30" t="s">
        <v>29</v>
      </c>
      <c r="AI11" s="30" t="s">
        <v>30</v>
      </c>
      <c r="AJ11" s="30" t="s">
        <v>31</v>
      </c>
      <c r="AK11" s="30" t="s">
        <v>32</v>
      </c>
      <c r="AL11" s="30" t="s">
        <v>33</v>
      </c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DO11" s="5">
        <v>80</v>
      </c>
      <c r="DP11" s="5">
        <v>70</v>
      </c>
      <c r="DQ11" s="5">
        <v>60</v>
      </c>
      <c r="DR11" s="5">
        <v>50</v>
      </c>
      <c r="DS11" s="5">
        <v>40</v>
      </c>
      <c r="DT11" s="5">
        <v>30</v>
      </c>
      <c r="DU11" s="5">
        <v>20</v>
      </c>
      <c r="DV11" s="5">
        <v>10</v>
      </c>
    </row>
    <row r="12" spans="1:151" ht="13.5" thickBot="1" x14ac:dyDescent="0.25">
      <c r="A12" s="2" t="s">
        <v>3</v>
      </c>
      <c r="B12" s="3">
        <v>0</v>
      </c>
      <c r="C12" s="3">
        <v>230</v>
      </c>
      <c r="D12" s="2">
        <v>230</v>
      </c>
      <c r="E12" s="2">
        <v>229</v>
      </c>
      <c r="F12" s="2">
        <v>228</v>
      </c>
      <c r="G12" s="2">
        <v>227</v>
      </c>
      <c r="H12" s="2">
        <v>226</v>
      </c>
      <c r="I12" s="2">
        <v>225</v>
      </c>
      <c r="J12" s="2">
        <v>224</v>
      </c>
      <c r="K12" s="2">
        <v>223</v>
      </c>
      <c r="L12" s="2">
        <v>222</v>
      </c>
      <c r="M12" s="2">
        <v>221</v>
      </c>
      <c r="N12" s="2">
        <v>220</v>
      </c>
      <c r="O12" s="2">
        <v>219</v>
      </c>
      <c r="P12" s="2">
        <v>218</v>
      </c>
      <c r="Q12" s="2">
        <v>217</v>
      </c>
      <c r="R12" s="2">
        <v>216</v>
      </c>
      <c r="S12" s="2">
        <v>215</v>
      </c>
      <c r="T12" s="2">
        <v>210</v>
      </c>
      <c r="U12" s="2">
        <v>200</v>
      </c>
      <c r="V12" s="2">
        <v>190</v>
      </c>
      <c r="W12" s="2">
        <v>180</v>
      </c>
      <c r="X12" s="2">
        <v>170</v>
      </c>
      <c r="Y12" s="2">
        <v>160</v>
      </c>
      <c r="Z12" s="2">
        <v>150</v>
      </c>
      <c r="AA12" s="2">
        <v>140</v>
      </c>
      <c r="AB12" s="2">
        <v>130</v>
      </c>
      <c r="AL12" s="13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DE12" s="2">
        <v>130</v>
      </c>
      <c r="DF12" s="2">
        <v>120</v>
      </c>
      <c r="DG12" s="2">
        <v>110</v>
      </c>
      <c r="DH12" s="2">
        <v>100</v>
      </c>
      <c r="DI12" s="2">
        <v>90</v>
      </c>
      <c r="DJ12" s="2">
        <v>80</v>
      </c>
      <c r="DK12" s="2">
        <v>70</v>
      </c>
      <c r="DL12" s="2">
        <v>60</v>
      </c>
      <c r="DM12" s="2">
        <v>50</v>
      </c>
      <c r="DN12" s="2">
        <v>40</v>
      </c>
      <c r="EQ12" s="2">
        <v>30</v>
      </c>
      <c r="ER12" s="2">
        <v>20</v>
      </c>
      <c r="ES12" s="2">
        <v>10</v>
      </c>
    </row>
    <row r="13" spans="1:151" ht="13.5" thickBot="1" x14ac:dyDescent="0.25">
      <c r="C13" s="60" t="s">
        <v>15</v>
      </c>
      <c r="D13" s="64">
        <v>0</v>
      </c>
      <c r="E13" s="65">
        <v>1</v>
      </c>
      <c r="F13" s="65">
        <v>2</v>
      </c>
      <c r="G13" s="65">
        <v>3</v>
      </c>
      <c r="H13" s="65">
        <v>4</v>
      </c>
      <c r="I13" s="65">
        <v>5</v>
      </c>
      <c r="J13" s="65">
        <v>6</v>
      </c>
      <c r="K13" s="65">
        <v>7</v>
      </c>
      <c r="L13" s="65">
        <v>8</v>
      </c>
      <c r="M13" s="65">
        <v>9</v>
      </c>
      <c r="N13" s="65">
        <v>10</v>
      </c>
      <c r="O13" s="65">
        <v>11</v>
      </c>
      <c r="P13" s="65">
        <v>12</v>
      </c>
      <c r="Q13" s="65">
        <v>13</v>
      </c>
      <c r="R13" s="65">
        <v>14</v>
      </c>
      <c r="S13" s="65">
        <v>15</v>
      </c>
      <c r="T13" s="65">
        <v>20</v>
      </c>
      <c r="U13" s="65">
        <v>30</v>
      </c>
      <c r="V13" s="65">
        <v>40</v>
      </c>
      <c r="W13" s="65">
        <v>50</v>
      </c>
      <c r="X13" s="65">
        <v>60</v>
      </c>
      <c r="Y13" s="65">
        <v>70</v>
      </c>
      <c r="Z13" s="65">
        <v>80</v>
      </c>
      <c r="AA13" s="65">
        <v>90</v>
      </c>
      <c r="AB13" s="65">
        <v>100</v>
      </c>
      <c r="AC13" s="65">
        <v>110</v>
      </c>
      <c r="AD13" s="65">
        <v>120</v>
      </c>
      <c r="AE13" s="65">
        <v>130</v>
      </c>
      <c r="AF13" s="65">
        <v>140</v>
      </c>
      <c r="AG13" s="65">
        <v>150</v>
      </c>
      <c r="AH13" s="65">
        <v>160</v>
      </c>
      <c r="AI13" s="65">
        <v>170</v>
      </c>
      <c r="AJ13" s="65">
        <v>180</v>
      </c>
      <c r="AK13" s="65">
        <v>190</v>
      </c>
      <c r="AL13" s="65">
        <v>200</v>
      </c>
      <c r="AM13" s="65">
        <v>210</v>
      </c>
      <c r="AN13" s="65">
        <v>220</v>
      </c>
      <c r="AO13" s="65">
        <v>230</v>
      </c>
      <c r="AP13" s="65">
        <v>240</v>
      </c>
      <c r="AQ13" s="65">
        <v>250</v>
      </c>
      <c r="AR13" s="65">
        <v>260</v>
      </c>
      <c r="AS13" s="65">
        <v>270</v>
      </c>
      <c r="AT13" s="65">
        <v>280</v>
      </c>
      <c r="AU13" s="65">
        <v>290</v>
      </c>
      <c r="AV13" s="65">
        <v>300</v>
      </c>
      <c r="AW13" s="65">
        <v>310</v>
      </c>
      <c r="AX13" s="65">
        <v>320</v>
      </c>
      <c r="AY13" s="65">
        <v>330</v>
      </c>
      <c r="AZ13" s="65">
        <v>340</v>
      </c>
      <c r="BA13" s="65">
        <v>350</v>
      </c>
      <c r="BB13" s="65">
        <v>360</v>
      </c>
      <c r="BC13" s="65">
        <v>370</v>
      </c>
      <c r="BD13" s="65">
        <v>380</v>
      </c>
      <c r="BE13" s="65">
        <v>390</v>
      </c>
      <c r="BF13" s="65">
        <v>400</v>
      </c>
      <c r="BG13" s="65">
        <v>410</v>
      </c>
      <c r="BH13" s="65">
        <v>420</v>
      </c>
      <c r="BI13" s="65">
        <v>430</v>
      </c>
      <c r="BJ13" s="65">
        <v>440</v>
      </c>
      <c r="BK13" s="65">
        <v>450</v>
      </c>
      <c r="BL13" s="65">
        <v>460</v>
      </c>
      <c r="BM13" s="65">
        <v>470</v>
      </c>
      <c r="BN13" s="65">
        <v>480</v>
      </c>
      <c r="BO13" s="65">
        <v>490</v>
      </c>
      <c r="BP13" s="65">
        <v>500</v>
      </c>
      <c r="BQ13" s="65">
        <v>510</v>
      </c>
      <c r="BR13" s="65">
        <v>520</v>
      </c>
      <c r="BS13" s="65">
        <v>530</v>
      </c>
      <c r="BT13" s="65">
        <v>540</v>
      </c>
      <c r="BU13" s="65">
        <v>550</v>
      </c>
      <c r="BV13" s="65">
        <v>560</v>
      </c>
      <c r="BW13" s="65">
        <v>570</v>
      </c>
      <c r="BX13" s="65">
        <v>580</v>
      </c>
      <c r="BY13" s="65">
        <v>590</v>
      </c>
      <c r="BZ13" s="65">
        <v>600</v>
      </c>
      <c r="CA13" s="65">
        <v>610</v>
      </c>
      <c r="CB13" s="65">
        <v>620</v>
      </c>
      <c r="CC13" s="65">
        <v>630</v>
      </c>
      <c r="CD13" s="65">
        <v>640</v>
      </c>
      <c r="CE13" s="65">
        <v>650</v>
      </c>
      <c r="CF13" s="65">
        <v>660</v>
      </c>
      <c r="CG13" s="65">
        <v>670</v>
      </c>
      <c r="CH13" s="65">
        <v>680</v>
      </c>
      <c r="CI13" s="65">
        <v>690</v>
      </c>
      <c r="CJ13" s="65">
        <v>700</v>
      </c>
      <c r="CK13" s="65">
        <v>710</v>
      </c>
      <c r="CL13" s="65">
        <v>720</v>
      </c>
      <c r="CM13" s="65">
        <v>730</v>
      </c>
      <c r="CN13" s="65">
        <v>740</v>
      </c>
      <c r="CO13" s="65">
        <v>750</v>
      </c>
      <c r="CP13" s="65">
        <v>760</v>
      </c>
      <c r="CQ13" s="65">
        <v>770</v>
      </c>
      <c r="CR13" s="65">
        <v>780</v>
      </c>
      <c r="CS13" s="65">
        <v>790</v>
      </c>
      <c r="CT13" s="65">
        <v>800</v>
      </c>
      <c r="CU13" s="65">
        <v>810</v>
      </c>
      <c r="CV13" s="65">
        <v>820</v>
      </c>
      <c r="CW13" s="65">
        <v>830</v>
      </c>
      <c r="CX13" s="65">
        <v>840</v>
      </c>
      <c r="CY13" s="65">
        <v>850</v>
      </c>
      <c r="CZ13" s="65">
        <v>860</v>
      </c>
      <c r="DA13" s="65">
        <v>870</v>
      </c>
      <c r="DB13" s="65">
        <v>880</v>
      </c>
      <c r="DC13" s="65">
        <v>890</v>
      </c>
      <c r="DD13" s="65">
        <v>900</v>
      </c>
      <c r="DE13" s="65">
        <v>910</v>
      </c>
      <c r="DF13" s="65">
        <v>920</v>
      </c>
      <c r="DG13" s="65">
        <v>930</v>
      </c>
      <c r="DH13" s="65">
        <v>940</v>
      </c>
      <c r="DI13" s="65">
        <v>950</v>
      </c>
      <c r="DJ13" s="65">
        <v>960</v>
      </c>
      <c r="DK13" s="65">
        <v>970</v>
      </c>
      <c r="DL13" s="65">
        <v>980</v>
      </c>
      <c r="DM13" s="65">
        <v>990</v>
      </c>
      <c r="DN13" s="65">
        <v>1000</v>
      </c>
      <c r="DO13" s="65">
        <v>1010</v>
      </c>
      <c r="DP13" s="65">
        <v>1020</v>
      </c>
      <c r="DQ13" s="65">
        <v>1030</v>
      </c>
      <c r="DR13" s="65">
        <v>1040</v>
      </c>
      <c r="DS13" s="65">
        <v>1050</v>
      </c>
      <c r="DT13" s="65">
        <v>1060</v>
      </c>
      <c r="DU13" s="65">
        <v>1070</v>
      </c>
      <c r="DV13" s="65">
        <v>1080</v>
      </c>
      <c r="DW13" s="65">
        <v>1090</v>
      </c>
      <c r="DX13" s="65">
        <v>1100</v>
      </c>
      <c r="DY13" s="65">
        <v>1110</v>
      </c>
      <c r="DZ13" s="65">
        <v>1120</v>
      </c>
      <c r="EA13" s="65">
        <v>1130</v>
      </c>
      <c r="EB13" s="65">
        <v>1140</v>
      </c>
      <c r="EC13" s="65">
        <v>1150</v>
      </c>
      <c r="ED13" s="65">
        <v>1160</v>
      </c>
      <c r="EE13" s="65">
        <v>1170</v>
      </c>
      <c r="EF13" s="65">
        <v>1180</v>
      </c>
      <c r="EG13" s="65">
        <v>1190</v>
      </c>
      <c r="EH13" s="65">
        <v>1200</v>
      </c>
      <c r="EI13" s="65">
        <v>1210</v>
      </c>
      <c r="EJ13" s="65">
        <v>1220</v>
      </c>
      <c r="EK13" s="65">
        <v>1230</v>
      </c>
      <c r="EL13" s="65">
        <v>1240</v>
      </c>
      <c r="EM13" s="65">
        <v>1250</v>
      </c>
      <c r="EN13" s="65">
        <v>1260</v>
      </c>
      <c r="EO13" s="65">
        <v>1270</v>
      </c>
      <c r="EP13" s="65">
        <v>1280</v>
      </c>
      <c r="EQ13" s="65">
        <v>1290</v>
      </c>
      <c r="ER13" s="65">
        <v>1300</v>
      </c>
      <c r="ES13" s="65">
        <v>1310</v>
      </c>
      <c r="ET13" s="65">
        <v>1320</v>
      </c>
      <c r="EU13" s="66">
        <v>1330</v>
      </c>
    </row>
    <row r="14" spans="1:151" ht="12.75" x14ac:dyDescent="0.2">
      <c r="C14" s="56" t="s">
        <v>22</v>
      </c>
      <c r="D14" s="67">
        <v>229</v>
      </c>
      <c r="E14" s="32">
        <v>228</v>
      </c>
      <c r="F14" s="32">
        <v>227</v>
      </c>
      <c r="G14" s="32">
        <v>226</v>
      </c>
      <c r="H14" s="32">
        <v>225</v>
      </c>
      <c r="I14" s="32">
        <v>224</v>
      </c>
      <c r="J14" s="32">
        <v>223</v>
      </c>
      <c r="K14" s="32">
        <v>222</v>
      </c>
      <c r="L14" s="32">
        <v>221</v>
      </c>
      <c r="M14" s="32">
        <v>220</v>
      </c>
      <c r="N14" s="32">
        <v>219</v>
      </c>
      <c r="O14" s="32">
        <v>218</v>
      </c>
      <c r="P14" s="32">
        <v>217</v>
      </c>
      <c r="Q14" s="32">
        <v>216</v>
      </c>
      <c r="R14" s="32">
        <v>215</v>
      </c>
      <c r="S14" s="32">
        <v>214</v>
      </c>
      <c r="T14" s="32">
        <v>213</v>
      </c>
      <c r="U14" s="32">
        <v>212</v>
      </c>
      <c r="V14" s="32">
        <v>211</v>
      </c>
      <c r="W14" s="32">
        <v>210</v>
      </c>
      <c r="X14" s="32">
        <v>209</v>
      </c>
      <c r="Y14" s="32">
        <v>208</v>
      </c>
      <c r="Z14" s="32">
        <v>207</v>
      </c>
      <c r="AA14" s="32">
        <v>206</v>
      </c>
      <c r="AB14" s="32">
        <v>205</v>
      </c>
      <c r="AC14" s="33">
        <v>170</v>
      </c>
      <c r="AD14" s="33">
        <v>160</v>
      </c>
      <c r="AE14" s="33">
        <v>150</v>
      </c>
      <c r="AF14" s="33">
        <v>140</v>
      </c>
      <c r="AG14" s="33">
        <v>130</v>
      </c>
      <c r="AH14" s="33">
        <v>120</v>
      </c>
      <c r="AI14" s="33">
        <v>110</v>
      </c>
      <c r="AJ14" s="33">
        <v>100</v>
      </c>
      <c r="AK14" s="33">
        <v>90</v>
      </c>
      <c r="AL14" s="33">
        <v>80</v>
      </c>
      <c r="AM14" s="35">
        <v>140</v>
      </c>
      <c r="AN14" s="35">
        <v>130</v>
      </c>
      <c r="AO14" s="35">
        <v>120</v>
      </c>
      <c r="AP14" s="35">
        <v>110</v>
      </c>
      <c r="AQ14" s="35">
        <v>100</v>
      </c>
      <c r="AR14" s="35">
        <v>90</v>
      </c>
      <c r="AS14" s="35">
        <v>80</v>
      </c>
      <c r="AT14" s="35">
        <v>70</v>
      </c>
      <c r="AU14" s="35">
        <v>60</v>
      </c>
      <c r="AV14" s="35">
        <v>50</v>
      </c>
      <c r="AW14" s="40">
        <v>210</v>
      </c>
      <c r="AX14" s="40">
        <v>200</v>
      </c>
      <c r="AY14" s="40">
        <v>190</v>
      </c>
      <c r="AZ14" s="40">
        <v>180</v>
      </c>
      <c r="BA14" s="40">
        <v>170</v>
      </c>
      <c r="BB14" s="40">
        <v>160</v>
      </c>
      <c r="BC14" s="40">
        <v>150</v>
      </c>
      <c r="BD14" s="40">
        <v>140</v>
      </c>
      <c r="BE14" s="40">
        <v>130</v>
      </c>
      <c r="BF14" s="40">
        <v>120</v>
      </c>
      <c r="BG14" s="37">
        <v>90</v>
      </c>
      <c r="BH14" s="37">
        <v>80</v>
      </c>
      <c r="BI14" s="37">
        <v>70</v>
      </c>
      <c r="BJ14" s="37">
        <v>60</v>
      </c>
      <c r="BK14" s="37">
        <v>50</v>
      </c>
      <c r="BL14" s="37">
        <v>40</v>
      </c>
      <c r="BM14" s="37">
        <v>30</v>
      </c>
      <c r="BN14" s="37">
        <v>20</v>
      </c>
      <c r="BO14" s="37">
        <v>10</v>
      </c>
      <c r="BP14" s="37">
        <v>0</v>
      </c>
      <c r="BQ14" s="38">
        <v>90</v>
      </c>
      <c r="BR14" s="38">
        <v>80</v>
      </c>
      <c r="BS14" s="38">
        <v>70</v>
      </c>
      <c r="BT14" s="38">
        <v>60</v>
      </c>
      <c r="BU14" s="38">
        <v>50</v>
      </c>
      <c r="BV14" s="38">
        <v>40</v>
      </c>
      <c r="BW14" s="38">
        <v>30</v>
      </c>
      <c r="BX14" s="38">
        <v>20</v>
      </c>
      <c r="BY14" s="38">
        <v>10</v>
      </c>
      <c r="BZ14" s="38">
        <v>0</v>
      </c>
      <c r="CA14" s="36">
        <v>90</v>
      </c>
      <c r="CB14" s="36">
        <v>80</v>
      </c>
      <c r="CC14" s="36">
        <v>70</v>
      </c>
      <c r="CD14" s="36">
        <v>60</v>
      </c>
      <c r="CE14" s="36">
        <v>50</v>
      </c>
      <c r="CF14" s="36">
        <v>40</v>
      </c>
      <c r="CG14" s="36">
        <v>30</v>
      </c>
      <c r="CH14" s="36">
        <v>20</v>
      </c>
      <c r="CI14" s="36">
        <v>10</v>
      </c>
      <c r="CJ14" s="36">
        <v>0</v>
      </c>
      <c r="CK14" s="41">
        <v>110</v>
      </c>
      <c r="CL14" s="41">
        <v>100</v>
      </c>
      <c r="CM14" s="41">
        <v>90</v>
      </c>
      <c r="CN14" s="41">
        <v>80</v>
      </c>
      <c r="CO14" s="41">
        <v>70</v>
      </c>
      <c r="CP14" s="41">
        <v>60</v>
      </c>
      <c r="CQ14" s="41">
        <v>50</v>
      </c>
      <c r="CR14" s="41">
        <v>40</v>
      </c>
      <c r="CS14" s="41">
        <v>30</v>
      </c>
      <c r="CT14" s="68">
        <v>20</v>
      </c>
      <c r="CU14" s="39">
        <v>120</v>
      </c>
      <c r="CV14" s="39">
        <v>110</v>
      </c>
      <c r="CW14" s="39">
        <v>100</v>
      </c>
      <c r="CX14" s="39">
        <v>90</v>
      </c>
      <c r="CY14" s="39">
        <v>80</v>
      </c>
      <c r="CZ14" s="39">
        <v>70</v>
      </c>
      <c r="DA14" s="39">
        <v>60</v>
      </c>
      <c r="DB14" s="39">
        <v>50</v>
      </c>
      <c r="DC14" s="39">
        <v>40</v>
      </c>
      <c r="DD14" s="69">
        <v>30</v>
      </c>
      <c r="DE14" s="32">
        <v>120</v>
      </c>
      <c r="DF14" s="32">
        <v>110</v>
      </c>
      <c r="DG14" s="32">
        <v>100</v>
      </c>
      <c r="DH14" s="32">
        <v>90</v>
      </c>
      <c r="DI14" s="32">
        <v>80</v>
      </c>
      <c r="DJ14" s="32">
        <v>70</v>
      </c>
      <c r="DK14" s="32">
        <v>60</v>
      </c>
      <c r="DL14" s="32">
        <v>50</v>
      </c>
      <c r="DM14" s="32">
        <v>40</v>
      </c>
      <c r="DN14" s="32">
        <v>30</v>
      </c>
      <c r="DO14" s="33">
        <v>70</v>
      </c>
      <c r="DP14" s="33">
        <v>60</v>
      </c>
      <c r="DQ14" s="33">
        <v>50</v>
      </c>
      <c r="DR14" s="33">
        <v>40</v>
      </c>
      <c r="DS14" s="33">
        <v>30</v>
      </c>
      <c r="DT14" s="33">
        <v>20</v>
      </c>
      <c r="DU14" s="33">
        <v>10</v>
      </c>
      <c r="DV14" s="33">
        <v>0</v>
      </c>
      <c r="DW14" s="35">
        <v>40</v>
      </c>
      <c r="DX14" s="35">
        <v>30</v>
      </c>
      <c r="DY14" s="35">
        <v>20</v>
      </c>
      <c r="DZ14" s="35">
        <v>10</v>
      </c>
      <c r="EA14" s="70">
        <v>0</v>
      </c>
      <c r="EB14" s="40">
        <v>110</v>
      </c>
      <c r="EC14" s="40">
        <v>100</v>
      </c>
      <c r="ED14" s="40">
        <v>90</v>
      </c>
      <c r="EE14" s="40">
        <v>80</v>
      </c>
      <c r="EF14" s="40">
        <v>70</v>
      </c>
      <c r="EG14" s="40">
        <v>60</v>
      </c>
      <c r="EH14" s="40">
        <v>50</v>
      </c>
      <c r="EI14" s="40">
        <v>40</v>
      </c>
      <c r="EJ14" s="40">
        <v>30</v>
      </c>
      <c r="EK14" s="40">
        <v>20</v>
      </c>
      <c r="EL14" s="68">
        <v>10</v>
      </c>
      <c r="EM14" s="68">
        <v>0</v>
      </c>
      <c r="EN14" s="69">
        <v>20</v>
      </c>
      <c r="EO14" s="69">
        <v>10</v>
      </c>
      <c r="EP14" s="69">
        <v>0</v>
      </c>
      <c r="EQ14" s="32">
        <v>20</v>
      </c>
      <c r="ER14" s="32">
        <v>10</v>
      </c>
      <c r="ES14" s="32">
        <v>0</v>
      </c>
      <c r="ET14" s="40">
        <v>10</v>
      </c>
      <c r="EU14" s="42">
        <v>0</v>
      </c>
    </row>
    <row r="15" spans="1:151" ht="12.75" x14ac:dyDescent="0.2">
      <c r="C15" s="57"/>
      <c r="D15" s="71"/>
      <c r="E15" s="43"/>
      <c r="F15" s="44">
        <v>180</v>
      </c>
      <c r="G15" s="44">
        <v>180</v>
      </c>
      <c r="H15" s="44">
        <v>180</v>
      </c>
      <c r="I15" s="44">
        <v>180</v>
      </c>
      <c r="J15" s="44">
        <v>180</v>
      </c>
      <c r="K15" s="44">
        <v>180</v>
      </c>
      <c r="L15" s="44">
        <v>180</v>
      </c>
      <c r="M15" s="44">
        <v>180</v>
      </c>
      <c r="N15" s="44">
        <v>180</v>
      </c>
      <c r="O15" s="44">
        <v>180</v>
      </c>
      <c r="P15" s="44">
        <v>180</v>
      </c>
      <c r="Q15" s="44">
        <v>180</v>
      </c>
      <c r="R15" s="44">
        <v>180</v>
      </c>
      <c r="S15" s="44">
        <v>180</v>
      </c>
      <c r="T15" s="44">
        <v>180</v>
      </c>
      <c r="U15" s="44">
        <v>180</v>
      </c>
      <c r="V15" s="44">
        <v>180</v>
      </c>
      <c r="W15" s="44">
        <v>180</v>
      </c>
      <c r="X15" s="44">
        <v>180</v>
      </c>
      <c r="Y15" s="44">
        <v>180</v>
      </c>
      <c r="Z15" s="44">
        <v>180</v>
      </c>
      <c r="AA15" s="44">
        <v>180</v>
      </c>
      <c r="AB15" s="44">
        <v>180</v>
      </c>
      <c r="AC15" s="45">
        <v>150</v>
      </c>
      <c r="AD15" s="45">
        <v>150</v>
      </c>
      <c r="AE15" s="45">
        <v>150</v>
      </c>
      <c r="AF15" s="45">
        <v>150</v>
      </c>
      <c r="AG15" s="45">
        <v>150</v>
      </c>
      <c r="AH15" s="45">
        <v>150</v>
      </c>
      <c r="AI15" s="45">
        <v>150</v>
      </c>
      <c r="AJ15" s="45">
        <v>150</v>
      </c>
      <c r="AK15" s="45">
        <v>150</v>
      </c>
      <c r="AL15" s="45">
        <v>150</v>
      </c>
      <c r="AM15" s="51">
        <v>220</v>
      </c>
      <c r="AN15" s="51">
        <v>220</v>
      </c>
      <c r="AO15" s="51">
        <v>220</v>
      </c>
      <c r="AP15" s="51">
        <v>220</v>
      </c>
      <c r="AQ15" s="51">
        <v>220</v>
      </c>
      <c r="AR15" s="51">
        <v>220</v>
      </c>
      <c r="AS15" s="51">
        <v>220</v>
      </c>
      <c r="AT15" s="51">
        <v>220</v>
      </c>
      <c r="AU15" s="51">
        <v>220</v>
      </c>
      <c r="AV15" s="51">
        <v>220</v>
      </c>
      <c r="AW15" s="47">
        <v>100</v>
      </c>
      <c r="AX15" s="47">
        <v>100</v>
      </c>
      <c r="AY15" s="47">
        <v>100</v>
      </c>
      <c r="AZ15" s="47">
        <v>100</v>
      </c>
      <c r="BA15" s="47">
        <v>100</v>
      </c>
      <c r="BB15" s="47">
        <v>100</v>
      </c>
      <c r="BC15" s="47">
        <v>100</v>
      </c>
      <c r="BD15" s="47">
        <v>100</v>
      </c>
      <c r="BE15" s="47">
        <v>100</v>
      </c>
      <c r="BF15" s="47">
        <v>100</v>
      </c>
      <c r="BG15" s="49">
        <v>100</v>
      </c>
      <c r="BH15" s="49">
        <v>100</v>
      </c>
      <c r="BI15" s="49">
        <v>100</v>
      </c>
      <c r="BJ15" s="49">
        <v>100</v>
      </c>
      <c r="BK15" s="49">
        <v>100</v>
      </c>
      <c r="BL15" s="49">
        <v>100</v>
      </c>
      <c r="BM15" s="49">
        <v>100</v>
      </c>
      <c r="BN15" s="49">
        <v>100</v>
      </c>
      <c r="BO15" s="49">
        <v>100</v>
      </c>
      <c r="BP15" s="49">
        <v>100</v>
      </c>
      <c r="BQ15" s="46">
        <v>100</v>
      </c>
      <c r="BR15" s="46">
        <v>100</v>
      </c>
      <c r="BS15" s="46">
        <v>100</v>
      </c>
      <c r="BT15" s="46">
        <v>100</v>
      </c>
      <c r="BU15" s="46">
        <v>100</v>
      </c>
      <c r="BV15" s="46">
        <v>100</v>
      </c>
      <c r="BW15" s="46">
        <v>100</v>
      </c>
      <c r="BX15" s="46">
        <v>100</v>
      </c>
      <c r="BY15" s="46">
        <v>100</v>
      </c>
      <c r="BZ15" s="46">
        <v>100</v>
      </c>
      <c r="CA15" s="52">
        <v>120</v>
      </c>
      <c r="CB15" s="52">
        <v>120</v>
      </c>
      <c r="CC15" s="52">
        <v>120</v>
      </c>
      <c r="CD15" s="52">
        <v>120</v>
      </c>
      <c r="CE15" s="52">
        <v>120</v>
      </c>
      <c r="CF15" s="52">
        <v>120</v>
      </c>
      <c r="CG15" s="52">
        <v>120</v>
      </c>
      <c r="CH15" s="52">
        <v>120</v>
      </c>
      <c r="CI15" s="52">
        <v>120</v>
      </c>
      <c r="CJ15" s="52">
        <v>120</v>
      </c>
      <c r="CK15" s="50">
        <v>130</v>
      </c>
      <c r="CL15" s="50">
        <v>130</v>
      </c>
      <c r="CM15" s="50">
        <v>130</v>
      </c>
      <c r="CN15" s="50">
        <v>130</v>
      </c>
      <c r="CO15" s="50">
        <v>130</v>
      </c>
      <c r="CP15" s="50">
        <v>130</v>
      </c>
      <c r="CQ15" s="50">
        <v>130</v>
      </c>
      <c r="CR15" s="50">
        <v>130</v>
      </c>
      <c r="CS15" s="50">
        <v>130</v>
      </c>
      <c r="CT15" s="50">
        <v>130</v>
      </c>
      <c r="CU15" s="72">
        <v>130</v>
      </c>
      <c r="CV15" s="72">
        <v>130</v>
      </c>
      <c r="CW15" s="72">
        <v>130</v>
      </c>
      <c r="CX15" s="72">
        <v>130</v>
      </c>
      <c r="CY15" s="72">
        <v>130</v>
      </c>
      <c r="CZ15" s="72">
        <v>130</v>
      </c>
      <c r="DA15" s="72">
        <v>130</v>
      </c>
      <c r="DB15" s="72">
        <v>130</v>
      </c>
      <c r="DC15" s="72">
        <v>130</v>
      </c>
      <c r="DD15" s="72">
        <v>130</v>
      </c>
      <c r="DE15" s="44">
        <v>80</v>
      </c>
      <c r="DF15" s="44">
        <v>80</v>
      </c>
      <c r="DG15" s="44">
        <v>80</v>
      </c>
      <c r="DH15" s="44">
        <v>80</v>
      </c>
      <c r="DI15" s="44">
        <v>80</v>
      </c>
      <c r="DJ15" s="44">
        <v>80</v>
      </c>
      <c r="DK15" s="44">
        <v>80</v>
      </c>
      <c r="DL15" s="44">
        <v>80</v>
      </c>
      <c r="DM15" s="44">
        <v>80</v>
      </c>
      <c r="DN15" s="44">
        <v>80</v>
      </c>
      <c r="DO15" s="45">
        <v>50</v>
      </c>
      <c r="DP15" s="45">
        <v>50</v>
      </c>
      <c r="DQ15" s="45">
        <v>50</v>
      </c>
      <c r="DR15" s="45">
        <v>50</v>
      </c>
      <c r="DS15" s="45">
        <v>50</v>
      </c>
      <c r="DT15" s="45">
        <v>50</v>
      </c>
      <c r="DU15" s="45">
        <v>50</v>
      </c>
      <c r="DV15" s="45">
        <v>50</v>
      </c>
      <c r="DW15" s="51">
        <v>120</v>
      </c>
      <c r="DX15" s="51">
        <v>120</v>
      </c>
      <c r="DY15" s="51">
        <v>120</v>
      </c>
      <c r="DZ15" s="51">
        <v>120</v>
      </c>
      <c r="EA15" s="51">
        <v>120</v>
      </c>
      <c r="EB15" s="73">
        <v>20</v>
      </c>
      <c r="EC15" s="73">
        <v>20</v>
      </c>
      <c r="ED15" s="73">
        <v>20</v>
      </c>
      <c r="EE15" s="73">
        <v>20</v>
      </c>
      <c r="EF15" s="73">
        <v>20</v>
      </c>
      <c r="EG15" s="73">
        <v>20</v>
      </c>
      <c r="EH15" s="73">
        <v>20</v>
      </c>
      <c r="EI15" s="73">
        <v>20</v>
      </c>
      <c r="EJ15" s="73">
        <v>20</v>
      </c>
      <c r="EK15" s="73">
        <v>20</v>
      </c>
      <c r="EL15" s="74">
        <v>30</v>
      </c>
      <c r="EM15" s="74">
        <v>30</v>
      </c>
      <c r="EN15" s="72">
        <v>30</v>
      </c>
      <c r="EO15" s="72">
        <v>30</v>
      </c>
      <c r="EP15" s="72">
        <v>30</v>
      </c>
      <c r="EQ15" s="51">
        <v>20</v>
      </c>
      <c r="ER15" s="51">
        <v>20</v>
      </c>
      <c r="ES15" s="51">
        <v>20</v>
      </c>
      <c r="ET15" s="43"/>
      <c r="EU15" s="53"/>
    </row>
    <row r="16" spans="1:151" ht="12.75" x14ac:dyDescent="0.2">
      <c r="C16" s="57"/>
      <c r="D16" s="71"/>
      <c r="E16" s="43"/>
      <c r="F16" s="43"/>
      <c r="G16" s="43"/>
      <c r="H16" s="45">
        <v>150</v>
      </c>
      <c r="I16" s="45">
        <v>150</v>
      </c>
      <c r="J16" s="45">
        <v>150</v>
      </c>
      <c r="K16" s="45">
        <v>150</v>
      </c>
      <c r="L16" s="45">
        <v>150</v>
      </c>
      <c r="M16" s="45">
        <v>150</v>
      </c>
      <c r="N16" s="45">
        <v>150</v>
      </c>
      <c r="O16" s="45">
        <v>150</v>
      </c>
      <c r="P16" s="45">
        <v>150</v>
      </c>
      <c r="Q16" s="45">
        <v>150</v>
      </c>
      <c r="R16" s="45">
        <v>150</v>
      </c>
      <c r="S16" s="45">
        <v>150</v>
      </c>
      <c r="T16" s="45">
        <v>150</v>
      </c>
      <c r="U16" s="45">
        <v>150</v>
      </c>
      <c r="V16" s="45">
        <v>150</v>
      </c>
      <c r="W16" s="45">
        <v>150</v>
      </c>
      <c r="X16" s="45">
        <v>150</v>
      </c>
      <c r="Y16" s="45">
        <v>150</v>
      </c>
      <c r="Z16" s="45">
        <v>150</v>
      </c>
      <c r="AA16" s="45">
        <v>150</v>
      </c>
      <c r="AB16" s="45">
        <v>150</v>
      </c>
      <c r="AC16" s="51">
        <v>220</v>
      </c>
      <c r="AD16" s="51">
        <v>220</v>
      </c>
      <c r="AE16" s="51">
        <v>220</v>
      </c>
      <c r="AF16" s="51">
        <v>220</v>
      </c>
      <c r="AG16" s="51">
        <v>220</v>
      </c>
      <c r="AH16" s="51">
        <v>220</v>
      </c>
      <c r="AI16" s="51">
        <v>220</v>
      </c>
      <c r="AJ16" s="51">
        <v>220</v>
      </c>
      <c r="AK16" s="51">
        <v>220</v>
      </c>
      <c r="AL16" s="51">
        <v>220</v>
      </c>
      <c r="AM16" s="47">
        <v>100</v>
      </c>
      <c r="AN16" s="47">
        <v>100</v>
      </c>
      <c r="AO16" s="47">
        <v>100</v>
      </c>
      <c r="AP16" s="47">
        <v>100</v>
      </c>
      <c r="AQ16" s="47">
        <v>100</v>
      </c>
      <c r="AR16" s="47">
        <v>100</v>
      </c>
      <c r="AS16" s="47">
        <v>100</v>
      </c>
      <c r="AT16" s="47">
        <v>100</v>
      </c>
      <c r="AU16" s="47">
        <v>100</v>
      </c>
      <c r="AV16" s="47">
        <v>100</v>
      </c>
      <c r="AW16" s="49">
        <v>100</v>
      </c>
      <c r="AX16" s="49">
        <v>100</v>
      </c>
      <c r="AY16" s="49">
        <v>100</v>
      </c>
      <c r="AZ16" s="49">
        <v>100</v>
      </c>
      <c r="BA16" s="49">
        <v>100</v>
      </c>
      <c r="BB16" s="49">
        <v>100</v>
      </c>
      <c r="BC16" s="49">
        <v>100</v>
      </c>
      <c r="BD16" s="49">
        <v>100</v>
      </c>
      <c r="BE16" s="49">
        <v>100</v>
      </c>
      <c r="BF16" s="49">
        <v>100</v>
      </c>
      <c r="BG16" s="46">
        <v>100</v>
      </c>
      <c r="BH16" s="46">
        <v>100</v>
      </c>
      <c r="BI16" s="46">
        <v>100</v>
      </c>
      <c r="BJ16" s="46">
        <v>100</v>
      </c>
      <c r="BK16" s="46">
        <v>100</v>
      </c>
      <c r="BL16" s="46">
        <v>100</v>
      </c>
      <c r="BM16" s="46">
        <v>100</v>
      </c>
      <c r="BN16" s="46">
        <v>100</v>
      </c>
      <c r="BO16" s="46">
        <v>100</v>
      </c>
      <c r="BP16" s="46">
        <v>100</v>
      </c>
      <c r="BQ16" s="52">
        <v>120</v>
      </c>
      <c r="BR16" s="52">
        <v>120</v>
      </c>
      <c r="BS16" s="52">
        <v>120</v>
      </c>
      <c r="BT16" s="52">
        <v>120</v>
      </c>
      <c r="BU16" s="52">
        <v>120</v>
      </c>
      <c r="BV16" s="52">
        <v>120</v>
      </c>
      <c r="BW16" s="52">
        <v>120</v>
      </c>
      <c r="BX16" s="52">
        <v>120</v>
      </c>
      <c r="BY16" s="52">
        <v>120</v>
      </c>
      <c r="BZ16" s="52">
        <v>120</v>
      </c>
      <c r="CA16" s="50">
        <v>130</v>
      </c>
      <c r="CB16" s="50">
        <v>130</v>
      </c>
      <c r="CC16" s="50">
        <v>130</v>
      </c>
      <c r="CD16" s="50">
        <v>130</v>
      </c>
      <c r="CE16" s="50">
        <v>130</v>
      </c>
      <c r="CF16" s="50">
        <v>130</v>
      </c>
      <c r="CG16" s="50">
        <v>130</v>
      </c>
      <c r="CH16" s="50">
        <v>130</v>
      </c>
      <c r="CI16" s="50">
        <v>130</v>
      </c>
      <c r="CJ16" s="50">
        <v>130</v>
      </c>
      <c r="CK16" s="72">
        <v>130</v>
      </c>
      <c r="CL16" s="72">
        <v>130</v>
      </c>
      <c r="CM16" s="72">
        <v>130</v>
      </c>
      <c r="CN16" s="72">
        <v>130</v>
      </c>
      <c r="CO16" s="72">
        <v>130</v>
      </c>
      <c r="CP16" s="72">
        <v>130</v>
      </c>
      <c r="CQ16" s="72">
        <v>130</v>
      </c>
      <c r="CR16" s="72">
        <v>130</v>
      </c>
      <c r="CS16" s="72">
        <v>130</v>
      </c>
      <c r="CT16" s="72">
        <v>130</v>
      </c>
      <c r="CU16" s="44">
        <v>80</v>
      </c>
      <c r="CV16" s="44">
        <v>80</v>
      </c>
      <c r="CW16" s="44">
        <v>80</v>
      </c>
      <c r="CX16" s="44">
        <v>80</v>
      </c>
      <c r="CY16" s="44">
        <v>80</v>
      </c>
      <c r="CZ16" s="44">
        <v>80</v>
      </c>
      <c r="DA16" s="44">
        <v>80</v>
      </c>
      <c r="DB16" s="44">
        <v>80</v>
      </c>
      <c r="DC16" s="44">
        <v>80</v>
      </c>
      <c r="DD16" s="44">
        <v>80</v>
      </c>
      <c r="DE16" s="45">
        <v>50</v>
      </c>
      <c r="DF16" s="45">
        <v>50</v>
      </c>
      <c r="DG16" s="45">
        <v>50</v>
      </c>
      <c r="DH16" s="45">
        <v>50</v>
      </c>
      <c r="DI16" s="45">
        <v>50</v>
      </c>
      <c r="DJ16" s="45">
        <v>50</v>
      </c>
      <c r="DK16" s="45">
        <v>50</v>
      </c>
      <c r="DL16" s="45">
        <v>50</v>
      </c>
      <c r="DM16" s="45">
        <v>50</v>
      </c>
      <c r="DN16" s="45">
        <v>50</v>
      </c>
      <c r="DO16" s="51">
        <v>120</v>
      </c>
      <c r="DP16" s="51">
        <v>120</v>
      </c>
      <c r="DQ16" s="51">
        <v>120</v>
      </c>
      <c r="DR16" s="51">
        <v>120</v>
      </c>
      <c r="DS16" s="51">
        <v>120</v>
      </c>
      <c r="DT16" s="51">
        <v>120</v>
      </c>
      <c r="DU16" s="51">
        <v>120</v>
      </c>
      <c r="DV16" s="51">
        <v>120</v>
      </c>
      <c r="DW16" s="73">
        <v>20</v>
      </c>
      <c r="DX16" s="73">
        <v>20</v>
      </c>
      <c r="DY16" s="73">
        <v>20</v>
      </c>
      <c r="DZ16" s="73">
        <v>20</v>
      </c>
      <c r="EA16" s="73">
        <v>20</v>
      </c>
      <c r="EB16" s="74">
        <v>30</v>
      </c>
      <c r="EC16" s="74">
        <v>30</v>
      </c>
      <c r="ED16" s="74">
        <v>30</v>
      </c>
      <c r="EE16" s="74">
        <v>30</v>
      </c>
      <c r="EF16" s="74">
        <v>30</v>
      </c>
      <c r="EG16" s="74">
        <v>30</v>
      </c>
      <c r="EH16" s="74">
        <v>30</v>
      </c>
      <c r="EI16" s="74">
        <v>30</v>
      </c>
      <c r="EJ16" s="74">
        <v>30</v>
      </c>
      <c r="EK16" s="74">
        <v>30</v>
      </c>
      <c r="EL16" s="72">
        <v>30</v>
      </c>
      <c r="EM16" s="72">
        <v>30</v>
      </c>
      <c r="EN16" s="51">
        <v>20</v>
      </c>
      <c r="EO16" s="51">
        <v>20</v>
      </c>
      <c r="EP16" s="51">
        <v>20</v>
      </c>
      <c r="EQ16" s="43"/>
      <c r="ER16" s="43"/>
      <c r="ES16" s="43"/>
      <c r="ET16" s="43"/>
      <c r="EU16" s="53"/>
    </row>
    <row r="17" spans="3:151" ht="12.75" x14ac:dyDescent="0.2">
      <c r="C17" s="57"/>
      <c r="D17" s="71"/>
      <c r="E17" s="43"/>
      <c r="F17" s="43"/>
      <c r="G17" s="43"/>
      <c r="H17" s="43"/>
      <c r="I17" s="51">
        <v>220</v>
      </c>
      <c r="J17" s="51">
        <v>220</v>
      </c>
      <c r="K17" s="51">
        <v>220</v>
      </c>
      <c r="L17" s="51">
        <v>220</v>
      </c>
      <c r="M17" s="51">
        <v>220</v>
      </c>
      <c r="N17" s="51">
        <v>220</v>
      </c>
      <c r="O17" s="51">
        <v>220</v>
      </c>
      <c r="P17" s="51">
        <v>220</v>
      </c>
      <c r="Q17" s="51">
        <v>220</v>
      </c>
      <c r="R17" s="51">
        <v>220</v>
      </c>
      <c r="S17" s="51">
        <v>220</v>
      </c>
      <c r="T17" s="51">
        <v>220</v>
      </c>
      <c r="U17" s="51">
        <v>220</v>
      </c>
      <c r="V17" s="51">
        <v>220</v>
      </c>
      <c r="W17" s="51">
        <v>220</v>
      </c>
      <c r="X17" s="51">
        <v>220</v>
      </c>
      <c r="Y17" s="51">
        <v>220</v>
      </c>
      <c r="Z17" s="51">
        <v>220</v>
      </c>
      <c r="AA17" s="51">
        <v>220</v>
      </c>
      <c r="AB17" s="51">
        <v>220</v>
      </c>
      <c r="AC17" s="47">
        <v>100</v>
      </c>
      <c r="AD17" s="47">
        <v>100</v>
      </c>
      <c r="AE17" s="47">
        <v>100</v>
      </c>
      <c r="AF17" s="47">
        <v>100</v>
      </c>
      <c r="AG17" s="47">
        <v>100</v>
      </c>
      <c r="AH17" s="47">
        <v>100</v>
      </c>
      <c r="AI17" s="47">
        <v>100</v>
      </c>
      <c r="AJ17" s="47">
        <v>100</v>
      </c>
      <c r="AK17" s="47">
        <v>100</v>
      </c>
      <c r="AL17" s="47">
        <v>100</v>
      </c>
      <c r="AM17" s="49">
        <v>100</v>
      </c>
      <c r="AN17" s="49">
        <v>100</v>
      </c>
      <c r="AO17" s="49">
        <v>100</v>
      </c>
      <c r="AP17" s="49">
        <v>100</v>
      </c>
      <c r="AQ17" s="49">
        <v>100</v>
      </c>
      <c r="AR17" s="49">
        <v>100</v>
      </c>
      <c r="AS17" s="49">
        <v>100</v>
      </c>
      <c r="AT17" s="49">
        <v>100</v>
      </c>
      <c r="AU17" s="49">
        <v>100</v>
      </c>
      <c r="AV17" s="49">
        <v>100</v>
      </c>
      <c r="AW17" s="46">
        <v>100</v>
      </c>
      <c r="AX17" s="46">
        <v>100</v>
      </c>
      <c r="AY17" s="46">
        <v>100</v>
      </c>
      <c r="AZ17" s="46">
        <v>100</v>
      </c>
      <c r="BA17" s="46">
        <v>100</v>
      </c>
      <c r="BB17" s="46">
        <v>100</v>
      </c>
      <c r="BC17" s="46">
        <v>100</v>
      </c>
      <c r="BD17" s="46">
        <v>100</v>
      </c>
      <c r="BE17" s="46">
        <v>100</v>
      </c>
      <c r="BF17" s="46">
        <v>100</v>
      </c>
      <c r="BG17" s="52">
        <v>120</v>
      </c>
      <c r="BH17" s="52">
        <v>120</v>
      </c>
      <c r="BI17" s="52">
        <v>120</v>
      </c>
      <c r="BJ17" s="52">
        <v>120</v>
      </c>
      <c r="BK17" s="52">
        <v>120</v>
      </c>
      <c r="BL17" s="52">
        <v>120</v>
      </c>
      <c r="BM17" s="52">
        <v>120</v>
      </c>
      <c r="BN17" s="52">
        <v>120</v>
      </c>
      <c r="BO17" s="52">
        <v>120</v>
      </c>
      <c r="BP17" s="52">
        <v>120</v>
      </c>
      <c r="BQ17" s="50">
        <v>130</v>
      </c>
      <c r="BR17" s="50">
        <v>130</v>
      </c>
      <c r="BS17" s="50">
        <v>130</v>
      </c>
      <c r="BT17" s="50">
        <v>130</v>
      </c>
      <c r="BU17" s="50">
        <v>130</v>
      </c>
      <c r="BV17" s="50">
        <v>130</v>
      </c>
      <c r="BW17" s="50">
        <v>130</v>
      </c>
      <c r="BX17" s="50">
        <v>130</v>
      </c>
      <c r="BY17" s="50">
        <v>130</v>
      </c>
      <c r="BZ17" s="50">
        <v>130</v>
      </c>
      <c r="CA17" s="72">
        <v>130</v>
      </c>
      <c r="CB17" s="72">
        <v>130</v>
      </c>
      <c r="CC17" s="72">
        <v>130</v>
      </c>
      <c r="CD17" s="72">
        <v>130</v>
      </c>
      <c r="CE17" s="72">
        <v>130</v>
      </c>
      <c r="CF17" s="72">
        <v>130</v>
      </c>
      <c r="CG17" s="72">
        <v>130</v>
      </c>
      <c r="CH17" s="72">
        <v>130</v>
      </c>
      <c r="CI17" s="72">
        <v>130</v>
      </c>
      <c r="CJ17" s="72">
        <v>130</v>
      </c>
      <c r="CK17" s="44">
        <v>80</v>
      </c>
      <c r="CL17" s="44">
        <v>80</v>
      </c>
      <c r="CM17" s="44">
        <v>80</v>
      </c>
      <c r="CN17" s="44">
        <v>80</v>
      </c>
      <c r="CO17" s="44">
        <v>80</v>
      </c>
      <c r="CP17" s="44">
        <v>80</v>
      </c>
      <c r="CQ17" s="44">
        <v>80</v>
      </c>
      <c r="CR17" s="44">
        <v>80</v>
      </c>
      <c r="CS17" s="44">
        <v>80</v>
      </c>
      <c r="CT17" s="44">
        <v>80</v>
      </c>
      <c r="CU17" s="45">
        <v>50</v>
      </c>
      <c r="CV17" s="45">
        <v>50</v>
      </c>
      <c r="CW17" s="45">
        <v>50</v>
      </c>
      <c r="CX17" s="45">
        <v>50</v>
      </c>
      <c r="CY17" s="45">
        <v>50</v>
      </c>
      <c r="CZ17" s="45">
        <v>50</v>
      </c>
      <c r="DA17" s="45">
        <v>50</v>
      </c>
      <c r="DB17" s="45">
        <v>50</v>
      </c>
      <c r="DC17" s="45">
        <v>50</v>
      </c>
      <c r="DD17" s="45">
        <v>50</v>
      </c>
      <c r="DE17" s="51">
        <v>120</v>
      </c>
      <c r="DF17" s="51">
        <v>120</v>
      </c>
      <c r="DG17" s="51">
        <v>120</v>
      </c>
      <c r="DH17" s="51">
        <v>120</v>
      </c>
      <c r="DI17" s="51">
        <v>120</v>
      </c>
      <c r="DJ17" s="51">
        <v>120</v>
      </c>
      <c r="DK17" s="51">
        <v>120</v>
      </c>
      <c r="DL17" s="51">
        <v>120</v>
      </c>
      <c r="DM17" s="51">
        <v>120</v>
      </c>
      <c r="DN17" s="51">
        <v>120</v>
      </c>
      <c r="DO17" s="73">
        <v>20</v>
      </c>
      <c r="DP17" s="73">
        <v>20</v>
      </c>
      <c r="DQ17" s="73">
        <v>20</v>
      </c>
      <c r="DR17" s="73">
        <v>20</v>
      </c>
      <c r="DS17" s="73">
        <v>20</v>
      </c>
      <c r="DT17" s="73">
        <v>20</v>
      </c>
      <c r="DU17" s="73">
        <v>20</v>
      </c>
      <c r="DV17" s="73">
        <v>20</v>
      </c>
      <c r="DW17" s="74">
        <v>30</v>
      </c>
      <c r="DX17" s="74">
        <v>30</v>
      </c>
      <c r="DY17" s="74">
        <v>30</v>
      </c>
      <c r="DZ17" s="74">
        <v>30</v>
      </c>
      <c r="EA17" s="74">
        <v>30</v>
      </c>
      <c r="EB17" s="72">
        <v>30</v>
      </c>
      <c r="EC17" s="72">
        <v>30</v>
      </c>
      <c r="ED17" s="72">
        <v>30</v>
      </c>
      <c r="EE17" s="72">
        <v>30</v>
      </c>
      <c r="EF17" s="72">
        <v>30</v>
      </c>
      <c r="EG17" s="72">
        <v>30</v>
      </c>
      <c r="EH17" s="72">
        <v>30</v>
      </c>
      <c r="EI17" s="72">
        <v>30</v>
      </c>
      <c r="EJ17" s="72">
        <v>30</v>
      </c>
      <c r="EK17" s="72">
        <v>30</v>
      </c>
      <c r="EL17" s="51">
        <v>20</v>
      </c>
      <c r="EM17" s="51">
        <v>20</v>
      </c>
      <c r="EN17" s="43"/>
      <c r="EO17" s="43"/>
      <c r="EP17" s="43"/>
      <c r="EQ17" s="43"/>
      <c r="ER17" s="43"/>
      <c r="ES17" s="43"/>
      <c r="ET17" s="43"/>
      <c r="EU17" s="53"/>
    </row>
    <row r="18" spans="3:151" ht="12.75" x14ac:dyDescent="0.2">
      <c r="C18" s="57"/>
      <c r="D18" s="71"/>
      <c r="E18" s="43"/>
      <c r="F18" s="43"/>
      <c r="G18" s="43"/>
      <c r="H18" s="43"/>
      <c r="I18" s="43"/>
      <c r="J18" s="47">
        <v>100</v>
      </c>
      <c r="K18" s="47">
        <v>100</v>
      </c>
      <c r="L18" s="47">
        <v>100</v>
      </c>
      <c r="M18" s="47">
        <v>100</v>
      </c>
      <c r="N18" s="47">
        <v>100</v>
      </c>
      <c r="O18" s="47">
        <v>100</v>
      </c>
      <c r="P18" s="47">
        <v>100</v>
      </c>
      <c r="Q18" s="47">
        <v>100</v>
      </c>
      <c r="R18" s="47">
        <v>100</v>
      </c>
      <c r="S18" s="47">
        <v>100</v>
      </c>
      <c r="T18" s="47">
        <v>100</v>
      </c>
      <c r="U18" s="47">
        <v>100</v>
      </c>
      <c r="V18" s="47">
        <v>100</v>
      </c>
      <c r="W18" s="47">
        <v>100</v>
      </c>
      <c r="X18" s="47">
        <v>100</v>
      </c>
      <c r="Y18" s="47">
        <v>100</v>
      </c>
      <c r="Z18" s="47">
        <v>100</v>
      </c>
      <c r="AA18" s="47">
        <v>100</v>
      </c>
      <c r="AB18" s="47">
        <v>100</v>
      </c>
      <c r="AC18" s="49">
        <v>100</v>
      </c>
      <c r="AD18" s="49">
        <v>100</v>
      </c>
      <c r="AE18" s="49">
        <v>100</v>
      </c>
      <c r="AF18" s="49">
        <v>100</v>
      </c>
      <c r="AG18" s="49">
        <v>100</v>
      </c>
      <c r="AH18" s="49">
        <v>100</v>
      </c>
      <c r="AI18" s="49">
        <v>100</v>
      </c>
      <c r="AJ18" s="49">
        <v>100</v>
      </c>
      <c r="AK18" s="49">
        <v>100</v>
      </c>
      <c r="AL18" s="49">
        <v>100</v>
      </c>
      <c r="AM18" s="46">
        <v>100</v>
      </c>
      <c r="AN18" s="46">
        <v>100</v>
      </c>
      <c r="AO18" s="46">
        <v>100</v>
      </c>
      <c r="AP18" s="46">
        <v>100</v>
      </c>
      <c r="AQ18" s="46">
        <v>100</v>
      </c>
      <c r="AR18" s="46">
        <v>100</v>
      </c>
      <c r="AS18" s="46">
        <v>100</v>
      </c>
      <c r="AT18" s="46">
        <v>100</v>
      </c>
      <c r="AU18" s="46">
        <v>100</v>
      </c>
      <c r="AV18" s="46">
        <v>100</v>
      </c>
      <c r="AW18" s="52">
        <v>120</v>
      </c>
      <c r="AX18" s="52">
        <v>120</v>
      </c>
      <c r="AY18" s="52">
        <v>120</v>
      </c>
      <c r="AZ18" s="52">
        <v>120</v>
      </c>
      <c r="BA18" s="52">
        <v>120</v>
      </c>
      <c r="BB18" s="52">
        <v>120</v>
      </c>
      <c r="BC18" s="52">
        <v>120</v>
      </c>
      <c r="BD18" s="52">
        <v>120</v>
      </c>
      <c r="BE18" s="52">
        <v>120</v>
      </c>
      <c r="BF18" s="52">
        <v>120</v>
      </c>
      <c r="BG18" s="50">
        <v>130</v>
      </c>
      <c r="BH18" s="50">
        <v>130</v>
      </c>
      <c r="BI18" s="50">
        <v>130</v>
      </c>
      <c r="BJ18" s="50">
        <v>130</v>
      </c>
      <c r="BK18" s="50">
        <v>130</v>
      </c>
      <c r="BL18" s="50">
        <v>130</v>
      </c>
      <c r="BM18" s="50">
        <v>130</v>
      </c>
      <c r="BN18" s="50">
        <v>130</v>
      </c>
      <c r="BO18" s="50">
        <v>130</v>
      </c>
      <c r="BP18" s="50">
        <v>130</v>
      </c>
      <c r="BQ18" s="72">
        <v>130</v>
      </c>
      <c r="BR18" s="72">
        <v>130</v>
      </c>
      <c r="BS18" s="72">
        <v>130</v>
      </c>
      <c r="BT18" s="72">
        <v>130</v>
      </c>
      <c r="BU18" s="72">
        <v>130</v>
      </c>
      <c r="BV18" s="72">
        <v>130</v>
      </c>
      <c r="BW18" s="72">
        <v>130</v>
      </c>
      <c r="BX18" s="72">
        <v>130</v>
      </c>
      <c r="BY18" s="72">
        <v>130</v>
      </c>
      <c r="BZ18" s="72">
        <v>130</v>
      </c>
      <c r="CA18" s="44">
        <v>80</v>
      </c>
      <c r="CB18" s="44">
        <v>80</v>
      </c>
      <c r="CC18" s="44">
        <v>80</v>
      </c>
      <c r="CD18" s="44">
        <v>80</v>
      </c>
      <c r="CE18" s="44">
        <v>80</v>
      </c>
      <c r="CF18" s="44">
        <v>80</v>
      </c>
      <c r="CG18" s="44">
        <v>80</v>
      </c>
      <c r="CH18" s="44">
        <v>80</v>
      </c>
      <c r="CI18" s="44">
        <v>80</v>
      </c>
      <c r="CJ18" s="44">
        <v>80</v>
      </c>
      <c r="CK18" s="45">
        <v>50</v>
      </c>
      <c r="CL18" s="45">
        <v>50</v>
      </c>
      <c r="CM18" s="45">
        <v>50</v>
      </c>
      <c r="CN18" s="45">
        <v>50</v>
      </c>
      <c r="CO18" s="45">
        <v>50</v>
      </c>
      <c r="CP18" s="45">
        <v>50</v>
      </c>
      <c r="CQ18" s="45">
        <v>50</v>
      </c>
      <c r="CR18" s="45">
        <v>50</v>
      </c>
      <c r="CS18" s="45">
        <v>50</v>
      </c>
      <c r="CT18" s="45">
        <v>50</v>
      </c>
      <c r="CU18" s="51">
        <v>120</v>
      </c>
      <c r="CV18" s="51">
        <v>120</v>
      </c>
      <c r="CW18" s="51">
        <v>120</v>
      </c>
      <c r="CX18" s="51">
        <v>120</v>
      </c>
      <c r="CY18" s="51">
        <v>120</v>
      </c>
      <c r="CZ18" s="51">
        <v>120</v>
      </c>
      <c r="DA18" s="51">
        <v>120</v>
      </c>
      <c r="DB18" s="51">
        <v>120</v>
      </c>
      <c r="DC18" s="51">
        <v>120</v>
      </c>
      <c r="DD18" s="51">
        <v>120</v>
      </c>
      <c r="DE18" s="73">
        <v>20</v>
      </c>
      <c r="DF18" s="73">
        <v>20</v>
      </c>
      <c r="DG18" s="73">
        <v>20</v>
      </c>
      <c r="DH18" s="73">
        <v>20</v>
      </c>
      <c r="DI18" s="73">
        <v>20</v>
      </c>
      <c r="DJ18" s="73">
        <v>20</v>
      </c>
      <c r="DK18" s="73">
        <v>20</v>
      </c>
      <c r="DL18" s="73">
        <v>20</v>
      </c>
      <c r="DM18" s="73">
        <v>20</v>
      </c>
      <c r="DN18" s="73">
        <v>20</v>
      </c>
      <c r="DO18" s="74">
        <v>30</v>
      </c>
      <c r="DP18" s="74">
        <v>30</v>
      </c>
      <c r="DQ18" s="74">
        <v>30</v>
      </c>
      <c r="DR18" s="74">
        <v>30</v>
      </c>
      <c r="DS18" s="74">
        <v>30</v>
      </c>
      <c r="DT18" s="74">
        <v>30</v>
      </c>
      <c r="DU18" s="74">
        <v>30</v>
      </c>
      <c r="DV18" s="74">
        <v>30</v>
      </c>
      <c r="DW18" s="72">
        <v>30</v>
      </c>
      <c r="DX18" s="72">
        <v>30</v>
      </c>
      <c r="DY18" s="72">
        <v>30</v>
      </c>
      <c r="DZ18" s="72">
        <v>30</v>
      </c>
      <c r="EA18" s="72">
        <v>30</v>
      </c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53"/>
    </row>
    <row r="19" spans="3:151" ht="12.75" x14ac:dyDescent="0.2">
      <c r="C19" s="57"/>
      <c r="D19" s="71"/>
      <c r="E19" s="43"/>
      <c r="F19" s="43"/>
      <c r="G19" s="43"/>
      <c r="H19" s="43"/>
      <c r="I19" s="43"/>
      <c r="J19" s="43"/>
      <c r="K19" s="43"/>
      <c r="L19" s="49">
        <v>100</v>
      </c>
      <c r="M19" s="49">
        <v>100</v>
      </c>
      <c r="N19" s="49">
        <v>100</v>
      </c>
      <c r="O19" s="49">
        <v>100</v>
      </c>
      <c r="P19" s="49">
        <v>100</v>
      </c>
      <c r="Q19" s="49">
        <v>100</v>
      </c>
      <c r="R19" s="49">
        <v>100</v>
      </c>
      <c r="S19" s="49">
        <v>100</v>
      </c>
      <c r="T19" s="49">
        <v>100</v>
      </c>
      <c r="U19" s="49">
        <v>100</v>
      </c>
      <c r="V19" s="49">
        <v>100</v>
      </c>
      <c r="W19" s="49">
        <v>100</v>
      </c>
      <c r="X19" s="49">
        <v>100</v>
      </c>
      <c r="Y19" s="49">
        <v>100</v>
      </c>
      <c r="Z19" s="49">
        <v>100</v>
      </c>
      <c r="AA19" s="49">
        <v>100</v>
      </c>
      <c r="AB19" s="49">
        <v>100</v>
      </c>
      <c r="AC19" s="46">
        <v>100</v>
      </c>
      <c r="AD19" s="46">
        <v>100</v>
      </c>
      <c r="AE19" s="46">
        <v>100</v>
      </c>
      <c r="AF19" s="46">
        <v>100</v>
      </c>
      <c r="AG19" s="46">
        <v>100</v>
      </c>
      <c r="AH19" s="46">
        <v>100</v>
      </c>
      <c r="AI19" s="46">
        <v>100</v>
      </c>
      <c r="AJ19" s="46">
        <v>100</v>
      </c>
      <c r="AK19" s="46">
        <v>100</v>
      </c>
      <c r="AL19" s="46">
        <v>100</v>
      </c>
      <c r="AM19" s="52">
        <v>120</v>
      </c>
      <c r="AN19" s="52">
        <v>120</v>
      </c>
      <c r="AO19" s="52">
        <v>120</v>
      </c>
      <c r="AP19" s="52">
        <v>120</v>
      </c>
      <c r="AQ19" s="52">
        <v>120</v>
      </c>
      <c r="AR19" s="52">
        <v>120</v>
      </c>
      <c r="AS19" s="52">
        <v>120</v>
      </c>
      <c r="AT19" s="52">
        <v>120</v>
      </c>
      <c r="AU19" s="52">
        <v>120</v>
      </c>
      <c r="AV19" s="52">
        <v>120</v>
      </c>
      <c r="AW19" s="50">
        <v>130</v>
      </c>
      <c r="AX19" s="50">
        <v>130</v>
      </c>
      <c r="AY19" s="50">
        <v>130</v>
      </c>
      <c r="AZ19" s="50">
        <v>130</v>
      </c>
      <c r="BA19" s="50">
        <v>130</v>
      </c>
      <c r="BB19" s="50">
        <v>130</v>
      </c>
      <c r="BC19" s="50">
        <v>130</v>
      </c>
      <c r="BD19" s="50">
        <v>130</v>
      </c>
      <c r="BE19" s="50">
        <v>130</v>
      </c>
      <c r="BF19" s="50">
        <v>130</v>
      </c>
      <c r="BG19" s="72">
        <v>130</v>
      </c>
      <c r="BH19" s="72">
        <v>130</v>
      </c>
      <c r="BI19" s="72">
        <v>130</v>
      </c>
      <c r="BJ19" s="72">
        <v>130</v>
      </c>
      <c r="BK19" s="72">
        <v>130</v>
      </c>
      <c r="BL19" s="72">
        <v>130</v>
      </c>
      <c r="BM19" s="72">
        <v>130</v>
      </c>
      <c r="BN19" s="72">
        <v>130</v>
      </c>
      <c r="BO19" s="72">
        <v>130</v>
      </c>
      <c r="BP19" s="72">
        <v>130</v>
      </c>
      <c r="BQ19" s="44">
        <v>80</v>
      </c>
      <c r="BR19" s="44">
        <v>80</v>
      </c>
      <c r="BS19" s="44">
        <v>80</v>
      </c>
      <c r="BT19" s="44">
        <v>80</v>
      </c>
      <c r="BU19" s="44">
        <v>80</v>
      </c>
      <c r="BV19" s="44">
        <v>80</v>
      </c>
      <c r="BW19" s="44">
        <v>80</v>
      </c>
      <c r="BX19" s="44">
        <v>80</v>
      </c>
      <c r="BY19" s="44">
        <v>80</v>
      </c>
      <c r="BZ19" s="44">
        <v>80</v>
      </c>
      <c r="CA19" s="45">
        <v>50</v>
      </c>
      <c r="CB19" s="45">
        <v>50</v>
      </c>
      <c r="CC19" s="45">
        <v>50</v>
      </c>
      <c r="CD19" s="45">
        <v>50</v>
      </c>
      <c r="CE19" s="45">
        <v>50</v>
      </c>
      <c r="CF19" s="45">
        <v>50</v>
      </c>
      <c r="CG19" s="45">
        <v>50</v>
      </c>
      <c r="CH19" s="45">
        <v>50</v>
      </c>
      <c r="CI19" s="45">
        <v>50</v>
      </c>
      <c r="CJ19" s="45">
        <v>50</v>
      </c>
      <c r="CK19" s="51">
        <v>120</v>
      </c>
      <c r="CL19" s="51">
        <v>120</v>
      </c>
      <c r="CM19" s="51">
        <v>120</v>
      </c>
      <c r="CN19" s="51">
        <v>120</v>
      </c>
      <c r="CO19" s="51">
        <v>120</v>
      </c>
      <c r="CP19" s="51">
        <v>120</v>
      </c>
      <c r="CQ19" s="51">
        <v>120</v>
      </c>
      <c r="CR19" s="51">
        <v>120</v>
      </c>
      <c r="CS19" s="51">
        <v>120</v>
      </c>
      <c r="CT19" s="51">
        <v>120</v>
      </c>
      <c r="CU19" s="73">
        <v>20</v>
      </c>
      <c r="CV19" s="73">
        <v>20</v>
      </c>
      <c r="CW19" s="73">
        <v>20</v>
      </c>
      <c r="CX19" s="73">
        <v>20</v>
      </c>
      <c r="CY19" s="73">
        <v>20</v>
      </c>
      <c r="CZ19" s="73">
        <v>20</v>
      </c>
      <c r="DA19" s="73">
        <v>20</v>
      </c>
      <c r="DB19" s="73">
        <v>20</v>
      </c>
      <c r="DC19" s="73">
        <v>20</v>
      </c>
      <c r="DD19" s="73">
        <v>20</v>
      </c>
      <c r="DE19" s="74">
        <v>30</v>
      </c>
      <c r="DF19" s="74">
        <v>30</v>
      </c>
      <c r="DG19" s="74">
        <v>30</v>
      </c>
      <c r="DH19" s="74">
        <v>30</v>
      </c>
      <c r="DI19" s="74">
        <v>30</v>
      </c>
      <c r="DJ19" s="74">
        <v>30</v>
      </c>
      <c r="DK19" s="74">
        <v>30</v>
      </c>
      <c r="DL19" s="74">
        <v>30</v>
      </c>
      <c r="DM19" s="74">
        <v>30</v>
      </c>
      <c r="DN19" s="74">
        <v>30</v>
      </c>
      <c r="DO19" s="72">
        <v>30</v>
      </c>
      <c r="DP19" s="72">
        <v>30</v>
      </c>
      <c r="DQ19" s="72">
        <v>30</v>
      </c>
      <c r="DR19" s="72">
        <v>30</v>
      </c>
      <c r="DS19" s="72">
        <v>30</v>
      </c>
      <c r="DT19" s="72">
        <v>30</v>
      </c>
      <c r="DU19" s="72">
        <v>30</v>
      </c>
      <c r="DV19" s="72">
        <v>30</v>
      </c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53"/>
    </row>
    <row r="20" spans="3:151" ht="12.75" x14ac:dyDescent="0.2">
      <c r="C20" s="57"/>
      <c r="D20" s="71"/>
      <c r="E20" s="43"/>
      <c r="F20" s="43"/>
      <c r="G20" s="43"/>
      <c r="H20" s="43"/>
      <c r="I20" s="43"/>
      <c r="J20" s="43"/>
      <c r="K20" s="43"/>
      <c r="L20" s="43"/>
      <c r="M20" s="43"/>
      <c r="N20" s="46">
        <v>100</v>
      </c>
      <c r="O20" s="46">
        <v>100</v>
      </c>
      <c r="P20" s="46">
        <v>100</v>
      </c>
      <c r="Q20" s="46">
        <v>100</v>
      </c>
      <c r="R20" s="46">
        <v>100</v>
      </c>
      <c r="S20" s="46">
        <v>100</v>
      </c>
      <c r="T20" s="46">
        <v>100</v>
      </c>
      <c r="U20" s="46">
        <v>100</v>
      </c>
      <c r="V20" s="46">
        <v>100</v>
      </c>
      <c r="W20" s="46">
        <v>100</v>
      </c>
      <c r="X20" s="46">
        <v>100</v>
      </c>
      <c r="Y20" s="46">
        <v>100</v>
      </c>
      <c r="Z20" s="46">
        <v>100</v>
      </c>
      <c r="AA20" s="46">
        <v>100</v>
      </c>
      <c r="AB20" s="46">
        <v>100</v>
      </c>
      <c r="AC20" s="52">
        <v>120</v>
      </c>
      <c r="AD20" s="52">
        <v>120</v>
      </c>
      <c r="AE20" s="52">
        <v>120</v>
      </c>
      <c r="AF20" s="52">
        <v>120</v>
      </c>
      <c r="AG20" s="52">
        <v>120</v>
      </c>
      <c r="AH20" s="52">
        <v>120</v>
      </c>
      <c r="AI20" s="52">
        <v>120</v>
      </c>
      <c r="AJ20" s="52">
        <v>120</v>
      </c>
      <c r="AK20" s="52">
        <v>120</v>
      </c>
      <c r="AL20" s="52">
        <v>120</v>
      </c>
      <c r="AM20" s="50">
        <v>130</v>
      </c>
      <c r="AN20" s="50">
        <v>130</v>
      </c>
      <c r="AO20" s="50">
        <v>130</v>
      </c>
      <c r="AP20" s="50">
        <v>130</v>
      </c>
      <c r="AQ20" s="50">
        <v>130</v>
      </c>
      <c r="AR20" s="50">
        <v>130</v>
      </c>
      <c r="AS20" s="50">
        <v>130</v>
      </c>
      <c r="AT20" s="50">
        <v>130</v>
      </c>
      <c r="AU20" s="50">
        <v>130</v>
      </c>
      <c r="AV20" s="50">
        <v>130</v>
      </c>
      <c r="AW20" s="72">
        <v>130</v>
      </c>
      <c r="AX20" s="72">
        <v>130</v>
      </c>
      <c r="AY20" s="72">
        <v>130</v>
      </c>
      <c r="AZ20" s="72">
        <v>130</v>
      </c>
      <c r="BA20" s="72">
        <v>130</v>
      </c>
      <c r="BB20" s="72">
        <v>130</v>
      </c>
      <c r="BC20" s="72">
        <v>130</v>
      </c>
      <c r="BD20" s="72">
        <v>130</v>
      </c>
      <c r="BE20" s="72">
        <v>130</v>
      </c>
      <c r="BF20" s="72">
        <v>130</v>
      </c>
      <c r="BG20" s="44">
        <v>80</v>
      </c>
      <c r="BH20" s="44">
        <v>80</v>
      </c>
      <c r="BI20" s="44">
        <v>80</v>
      </c>
      <c r="BJ20" s="44">
        <v>80</v>
      </c>
      <c r="BK20" s="44">
        <v>80</v>
      </c>
      <c r="BL20" s="44">
        <v>80</v>
      </c>
      <c r="BM20" s="44">
        <v>80</v>
      </c>
      <c r="BN20" s="44">
        <v>80</v>
      </c>
      <c r="BO20" s="44">
        <v>80</v>
      </c>
      <c r="BP20" s="44">
        <v>80</v>
      </c>
      <c r="BQ20" s="45">
        <v>50</v>
      </c>
      <c r="BR20" s="45">
        <v>50</v>
      </c>
      <c r="BS20" s="45">
        <v>50</v>
      </c>
      <c r="BT20" s="45">
        <v>50</v>
      </c>
      <c r="BU20" s="45">
        <v>50</v>
      </c>
      <c r="BV20" s="45">
        <v>50</v>
      </c>
      <c r="BW20" s="45">
        <v>50</v>
      </c>
      <c r="BX20" s="45">
        <v>50</v>
      </c>
      <c r="BY20" s="45">
        <v>50</v>
      </c>
      <c r="BZ20" s="45">
        <v>50</v>
      </c>
      <c r="CA20" s="51">
        <v>120</v>
      </c>
      <c r="CB20" s="51">
        <v>120</v>
      </c>
      <c r="CC20" s="51">
        <v>120</v>
      </c>
      <c r="CD20" s="51">
        <v>120</v>
      </c>
      <c r="CE20" s="51">
        <v>120</v>
      </c>
      <c r="CF20" s="51">
        <v>120</v>
      </c>
      <c r="CG20" s="51">
        <v>120</v>
      </c>
      <c r="CH20" s="51">
        <v>120</v>
      </c>
      <c r="CI20" s="51">
        <v>120</v>
      </c>
      <c r="CJ20" s="51">
        <v>120</v>
      </c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53"/>
    </row>
    <row r="21" spans="3:151" ht="12.75" x14ac:dyDescent="0.2">
      <c r="C21" s="57"/>
      <c r="D21" s="71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52">
        <v>120</v>
      </c>
      <c r="Q21" s="52">
        <v>120</v>
      </c>
      <c r="R21" s="52">
        <v>120</v>
      </c>
      <c r="S21" s="52">
        <v>120</v>
      </c>
      <c r="T21" s="52">
        <v>120</v>
      </c>
      <c r="U21" s="52">
        <v>120</v>
      </c>
      <c r="V21" s="52">
        <v>120</v>
      </c>
      <c r="W21" s="52">
        <v>120</v>
      </c>
      <c r="X21" s="52">
        <v>120</v>
      </c>
      <c r="Y21" s="52">
        <v>120</v>
      </c>
      <c r="Z21" s="52">
        <v>120</v>
      </c>
      <c r="AA21" s="52">
        <v>120</v>
      </c>
      <c r="AB21" s="52">
        <v>120</v>
      </c>
      <c r="AC21" s="50">
        <v>130</v>
      </c>
      <c r="AD21" s="50">
        <v>130</v>
      </c>
      <c r="AE21" s="50">
        <v>130</v>
      </c>
      <c r="AF21" s="50">
        <v>130</v>
      </c>
      <c r="AG21" s="50">
        <v>130</v>
      </c>
      <c r="AH21" s="50">
        <v>130</v>
      </c>
      <c r="AI21" s="50">
        <v>130</v>
      </c>
      <c r="AJ21" s="50">
        <v>130</v>
      </c>
      <c r="AK21" s="50">
        <v>130</v>
      </c>
      <c r="AL21" s="50">
        <v>130</v>
      </c>
      <c r="AM21" s="72">
        <v>130</v>
      </c>
      <c r="AN21" s="72">
        <v>130</v>
      </c>
      <c r="AO21" s="72">
        <v>130</v>
      </c>
      <c r="AP21" s="72">
        <v>130</v>
      </c>
      <c r="AQ21" s="72">
        <v>130</v>
      </c>
      <c r="AR21" s="72">
        <v>130</v>
      </c>
      <c r="AS21" s="72">
        <v>130</v>
      </c>
      <c r="AT21" s="72">
        <v>130</v>
      </c>
      <c r="AU21" s="72">
        <v>130</v>
      </c>
      <c r="AV21" s="72">
        <v>130</v>
      </c>
      <c r="AW21" s="44">
        <v>80</v>
      </c>
      <c r="AX21" s="44">
        <v>80</v>
      </c>
      <c r="AY21" s="44">
        <v>80</v>
      </c>
      <c r="AZ21" s="44">
        <v>80</v>
      </c>
      <c r="BA21" s="44">
        <v>80</v>
      </c>
      <c r="BB21" s="44">
        <v>80</v>
      </c>
      <c r="BC21" s="44">
        <v>80</v>
      </c>
      <c r="BD21" s="44">
        <v>80</v>
      </c>
      <c r="BE21" s="44">
        <v>80</v>
      </c>
      <c r="BF21" s="44">
        <v>80</v>
      </c>
      <c r="BG21" s="45">
        <v>50</v>
      </c>
      <c r="BH21" s="45">
        <v>50</v>
      </c>
      <c r="BI21" s="45">
        <v>50</v>
      </c>
      <c r="BJ21" s="45">
        <v>50</v>
      </c>
      <c r="BK21" s="45">
        <v>50</v>
      </c>
      <c r="BL21" s="45">
        <v>50</v>
      </c>
      <c r="BM21" s="45">
        <v>50</v>
      </c>
      <c r="BN21" s="45">
        <v>50</v>
      </c>
      <c r="BO21" s="45">
        <v>50</v>
      </c>
      <c r="BP21" s="45">
        <v>50</v>
      </c>
      <c r="BQ21" s="51">
        <v>120</v>
      </c>
      <c r="BR21" s="51">
        <v>120</v>
      </c>
      <c r="BS21" s="51">
        <v>120</v>
      </c>
      <c r="BT21" s="51">
        <v>120</v>
      </c>
      <c r="BU21" s="51">
        <v>120</v>
      </c>
      <c r="BV21" s="51">
        <v>120</v>
      </c>
      <c r="BW21" s="51">
        <v>120</v>
      </c>
      <c r="BX21" s="51">
        <v>120</v>
      </c>
      <c r="BY21" s="51">
        <v>120</v>
      </c>
      <c r="BZ21" s="51">
        <v>120</v>
      </c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53"/>
    </row>
    <row r="22" spans="3:151" ht="13.5" thickBot="1" x14ac:dyDescent="0.25">
      <c r="C22" s="58"/>
      <c r="D22" s="75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76">
        <v>130</v>
      </c>
      <c r="T22" s="76">
        <v>130</v>
      </c>
      <c r="U22" s="76">
        <v>130</v>
      </c>
      <c r="V22" s="76">
        <v>130</v>
      </c>
      <c r="W22" s="76">
        <v>130</v>
      </c>
      <c r="X22" s="76">
        <v>130</v>
      </c>
      <c r="Y22" s="76">
        <v>130</v>
      </c>
      <c r="Z22" s="76">
        <v>130</v>
      </c>
      <c r="AA22" s="76">
        <v>130</v>
      </c>
      <c r="AB22" s="76">
        <v>130</v>
      </c>
      <c r="AC22" s="77">
        <v>130</v>
      </c>
      <c r="AD22" s="77">
        <v>130</v>
      </c>
      <c r="AE22" s="77">
        <v>130</v>
      </c>
      <c r="AF22" s="77">
        <v>130</v>
      </c>
      <c r="AG22" s="77">
        <v>130</v>
      </c>
      <c r="AH22" s="77">
        <v>130</v>
      </c>
      <c r="AI22" s="77">
        <v>130</v>
      </c>
      <c r="AJ22" s="77">
        <v>130</v>
      </c>
      <c r="AK22" s="77">
        <v>130</v>
      </c>
      <c r="AL22" s="77">
        <v>130</v>
      </c>
      <c r="AM22" s="78">
        <v>80</v>
      </c>
      <c r="AN22" s="78">
        <v>80</v>
      </c>
      <c r="AO22" s="78">
        <v>80</v>
      </c>
      <c r="AP22" s="78">
        <v>80</v>
      </c>
      <c r="AQ22" s="78">
        <v>80</v>
      </c>
      <c r="AR22" s="78">
        <v>80</v>
      </c>
      <c r="AS22" s="78">
        <v>80</v>
      </c>
      <c r="AT22" s="78">
        <v>80</v>
      </c>
      <c r="AU22" s="78">
        <v>80</v>
      </c>
      <c r="AV22" s="78">
        <v>80</v>
      </c>
      <c r="AW22" s="79">
        <v>50</v>
      </c>
      <c r="AX22" s="79">
        <v>50</v>
      </c>
      <c r="AY22" s="79">
        <v>50</v>
      </c>
      <c r="AZ22" s="79">
        <v>50</v>
      </c>
      <c r="BA22" s="79">
        <v>50</v>
      </c>
      <c r="BB22" s="79">
        <v>50</v>
      </c>
      <c r="BC22" s="79">
        <v>50</v>
      </c>
      <c r="BD22" s="79">
        <v>50</v>
      </c>
      <c r="BE22" s="79">
        <v>50</v>
      </c>
      <c r="BF22" s="79">
        <v>50</v>
      </c>
      <c r="BG22" s="80">
        <v>120</v>
      </c>
      <c r="BH22" s="80">
        <v>120</v>
      </c>
      <c r="BI22" s="80">
        <v>120</v>
      </c>
      <c r="BJ22" s="80">
        <v>120</v>
      </c>
      <c r="BK22" s="80">
        <v>120</v>
      </c>
      <c r="BL22" s="80">
        <v>120</v>
      </c>
      <c r="BM22" s="80">
        <v>120</v>
      </c>
      <c r="BN22" s="80">
        <v>120</v>
      </c>
      <c r="BO22" s="80">
        <v>120</v>
      </c>
      <c r="BP22" s="80">
        <v>120</v>
      </c>
      <c r="BQ22" s="54"/>
      <c r="BR22" s="54"/>
      <c r="BS22" s="54"/>
      <c r="BT22" s="54"/>
      <c r="BU22" s="54"/>
      <c r="BV22" s="54"/>
      <c r="BW22" s="54"/>
      <c r="BX22" s="54"/>
      <c r="BY22" s="54"/>
      <c r="BZ22" s="54"/>
      <c r="CA22" s="54"/>
      <c r="CB22" s="54"/>
      <c r="CC22" s="54"/>
      <c r="CD22" s="54"/>
      <c r="CE22" s="54"/>
      <c r="CF22" s="54"/>
      <c r="CG22" s="54"/>
      <c r="CH22" s="54"/>
      <c r="CI22" s="54"/>
      <c r="CJ22" s="54"/>
      <c r="CK22" s="54"/>
      <c r="CL22" s="54"/>
      <c r="CM22" s="54"/>
      <c r="CN22" s="54"/>
      <c r="CO22" s="54"/>
      <c r="CP22" s="54"/>
      <c r="CQ22" s="54"/>
      <c r="CR22" s="54"/>
      <c r="CS22" s="54"/>
      <c r="CT22" s="54"/>
      <c r="CU22" s="54"/>
      <c r="CV22" s="54"/>
      <c r="CW22" s="54"/>
      <c r="CX22" s="54"/>
      <c r="CY22" s="54"/>
      <c r="CZ22" s="54"/>
      <c r="DA22" s="54"/>
      <c r="DB22" s="54"/>
      <c r="DC22" s="54"/>
      <c r="DD22" s="54"/>
      <c r="DE22" s="54"/>
      <c r="DF22" s="54"/>
      <c r="DG22" s="54"/>
      <c r="DH22" s="54"/>
      <c r="DI22" s="54"/>
      <c r="DJ22" s="54"/>
      <c r="DK22" s="54"/>
      <c r="DL22" s="54"/>
      <c r="DM22" s="54"/>
      <c r="DN22" s="54"/>
      <c r="DO22" s="54"/>
      <c r="DP22" s="54"/>
      <c r="DQ22" s="54"/>
      <c r="DR22" s="54"/>
      <c r="DS22" s="54"/>
      <c r="DT22" s="54"/>
      <c r="DU22" s="54"/>
      <c r="DV22" s="54"/>
      <c r="DW22" s="54"/>
      <c r="DX22" s="54"/>
      <c r="DY22" s="54"/>
      <c r="DZ22" s="54"/>
      <c r="EA22" s="54"/>
      <c r="EB22" s="54"/>
      <c r="EC22" s="54"/>
      <c r="ED22" s="54"/>
      <c r="EE22" s="54"/>
      <c r="EF22" s="54"/>
      <c r="EG22" s="54"/>
      <c r="EH22" s="54"/>
      <c r="EI22" s="54"/>
      <c r="EJ22" s="54"/>
      <c r="EK22" s="54"/>
      <c r="EL22" s="54"/>
      <c r="EM22" s="54"/>
      <c r="EN22" s="54"/>
      <c r="EO22" s="54"/>
      <c r="EP22" s="54"/>
      <c r="EQ22" s="54"/>
      <c r="ER22" s="54"/>
      <c r="ES22" s="54"/>
      <c r="ET22" s="54"/>
      <c r="EU22" s="55"/>
    </row>
    <row r="23" spans="3:151" ht="12.75" x14ac:dyDescent="0.2">
      <c r="AL23" s="13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</row>
    <row r="24" spans="3:151" ht="12.75" x14ac:dyDescent="0.2">
      <c r="AL24" s="13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</row>
    <row r="25" spans="3:151" ht="12.75" x14ac:dyDescent="0.2">
      <c r="AL25" s="13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</row>
    <row r="26" spans="3:151" ht="12.75" x14ac:dyDescent="0.2">
      <c r="AL26" s="13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</row>
    <row r="27" spans="3:151" ht="12.75" x14ac:dyDescent="0.2">
      <c r="AL27" s="13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</row>
    <row r="28" spans="3:151" ht="12.75" x14ac:dyDescent="0.2">
      <c r="AL28" s="13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</row>
    <row r="29" spans="3:151" ht="12.75" x14ac:dyDescent="0.2">
      <c r="AL29" s="13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</row>
    <row r="30" spans="3:151" ht="12.75" x14ac:dyDescent="0.2">
      <c r="AL30" s="13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</row>
    <row r="31" spans="3:151" ht="12.75" x14ac:dyDescent="0.2">
      <c r="AL31" s="13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</row>
    <row r="32" spans="3:151" ht="12.75" x14ac:dyDescent="0.2">
      <c r="AL32" s="13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</row>
    <row r="33" spans="38:60" ht="12.75" x14ac:dyDescent="0.2">
      <c r="AL33" s="13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</row>
    <row r="34" spans="38:60" ht="12.75" x14ac:dyDescent="0.2">
      <c r="AL34" s="13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</row>
    <row r="35" spans="38:60" ht="12.75" x14ac:dyDescent="0.2">
      <c r="AL35" s="13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</row>
    <row r="36" spans="38:60" ht="12.75" x14ac:dyDescent="0.2">
      <c r="AL36" s="13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</row>
    <row r="37" spans="38:60" ht="12.75" x14ac:dyDescent="0.2">
      <c r="AL37" s="13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</row>
    <row r="38" spans="38:60" ht="12.75" x14ac:dyDescent="0.2">
      <c r="AL38" s="13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</row>
    <row r="39" spans="38:60" ht="12.75" x14ac:dyDescent="0.2">
      <c r="AL39" s="13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</row>
    <row r="40" spans="38:60" ht="12.75" x14ac:dyDescent="0.2">
      <c r="AL40" s="13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</row>
    <row r="41" spans="38:60" ht="12.75" x14ac:dyDescent="0.2">
      <c r="AL41" s="13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</row>
    <row r="42" spans="38:60" ht="12.75" x14ac:dyDescent="0.2">
      <c r="AL42" s="13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</row>
    <row r="43" spans="38:60" ht="12.75" x14ac:dyDescent="0.2">
      <c r="AL43" s="13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</row>
    <row r="44" spans="38:60" ht="12.75" x14ac:dyDescent="0.2">
      <c r="AL44" s="13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</row>
    <row r="45" spans="38:60" ht="12.75" x14ac:dyDescent="0.2">
      <c r="AL45" s="13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</row>
    <row r="46" spans="38:60" ht="12.75" x14ac:dyDescent="0.2">
      <c r="AL46" s="13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</row>
    <row r="47" spans="38:60" ht="12.75" x14ac:dyDescent="0.2">
      <c r="AL47" s="13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</row>
    <row r="48" spans="38:60" ht="12.75" x14ac:dyDescent="0.2">
      <c r="AL48" s="13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</row>
    <row r="49" spans="38:60" ht="12.75" x14ac:dyDescent="0.2">
      <c r="AL49" s="13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</row>
    <row r="50" spans="38:60" ht="12.75" x14ac:dyDescent="0.2">
      <c r="AL50" s="13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</row>
    <row r="51" spans="38:60" ht="12.75" x14ac:dyDescent="0.2">
      <c r="AL51" s="13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</row>
    <row r="52" spans="38:60" ht="12.75" x14ac:dyDescent="0.2">
      <c r="AL52" s="13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</row>
    <row r="53" spans="38:60" ht="12.75" x14ac:dyDescent="0.2">
      <c r="AL53" s="13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</row>
    <row r="54" spans="38:60" ht="12.75" x14ac:dyDescent="0.2">
      <c r="AL54" s="13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</row>
    <row r="55" spans="38:60" ht="12.75" x14ac:dyDescent="0.2">
      <c r="AL55" s="13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</row>
    <row r="56" spans="38:60" ht="12.75" x14ac:dyDescent="0.2">
      <c r="AL56" s="13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</row>
    <row r="57" spans="38:60" ht="12.75" x14ac:dyDescent="0.2">
      <c r="AL57" s="13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</row>
    <row r="58" spans="38:60" ht="12.75" x14ac:dyDescent="0.2">
      <c r="AL58" s="13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</row>
    <row r="59" spans="38:60" ht="12.75" x14ac:dyDescent="0.2">
      <c r="AL59" s="13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</row>
    <row r="60" spans="38:60" ht="12.75" x14ac:dyDescent="0.2">
      <c r="AL60" s="13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</row>
    <row r="61" spans="38:60" ht="12.75" x14ac:dyDescent="0.2">
      <c r="AL61" s="13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</row>
    <row r="62" spans="38:60" ht="12.75" x14ac:dyDescent="0.2">
      <c r="AL62" s="13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</row>
    <row r="63" spans="38:60" ht="12.75" x14ac:dyDescent="0.2">
      <c r="AL63" s="13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</row>
    <row r="64" spans="38:60" ht="12.75" x14ac:dyDescent="0.2">
      <c r="AL64" s="13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</row>
    <row r="65" spans="38:60" ht="12.75" x14ac:dyDescent="0.2">
      <c r="AL65" s="13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</row>
    <row r="66" spans="38:60" ht="12.75" x14ac:dyDescent="0.2">
      <c r="AL66" s="13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</row>
    <row r="67" spans="38:60" ht="12.75" x14ac:dyDescent="0.2">
      <c r="AL67" s="13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</row>
    <row r="68" spans="38:60" ht="12.75" x14ac:dyDescent="0.2">
      <c r="AL68" s="13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</row>
    <row r="69" spans="38:60" ht="12.75" x14ac:dyDescent="0.2">
      <c r="AL69" s="13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</row>
    <row r="70" spans="38:60" ht="12.75" x14ac:dyDescent="0.2">
      <c r="AL70" s="13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</row>
    <row r="71" spans="38:60" ht="12.75" x14ac:dyDescent="0.2">
      <c r="AL71" s="13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</row>
    <row r="72" spans="38:60" ht="12.75" x14ac:dyDescent="0.2">
      <c r="AL72" s="13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</row>
    <row r="73" spans="38:60" ht="12.75" x14ac:dyDescent="0.2">
      <c r="AL73" s="13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</row>
    <row r="74" spans="38:60" ht="12.75" x14ac:dyDescent="0.2">
      <c r="AL74" s="13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</row>
    <row r="75" spans="38:60" ht="12.75" x14ac:dyDescent="0.2">
      <c r="AL75" s="13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</row>
    <row r="76" spans="38:60" ht="12.75" x14ac:dyDescent="0.2">
      <c r="AL76" s="13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</row>
    <row r="77" spans="38:60" ht="12.75" x14ac:dyDescent="0.2">
      <c r="AL77" s="13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</row>
    <row r="78" spans="38:60" ht="12.75" x14ac:dyDescent="0.2">
      <c r="AL78" s="13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</row>
    <row r="79" spans="38:60" ht="12.75" x14ac:dyDescent="0.2">
      <c r="AL79" s="13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</row>
    <row r="80" spans="38:60" ht="12.75" x14ac:dyDescent="0.2">
      <c r="AL80" s="13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</row>
    <row r="81" spans="38:60" ht="12.75" x14ac:dyDescent="0.2">
      <c r="AL81" s="13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</row>
    <row r="82" spans="38:60" ht="12.75" x14ac:dyDescent="0.2">
      <c r="AL82" s="13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</row>
    <row r="83" spans="38:60" ht="12.75" x14ac:dyDescent="0.2">
      <c r="AL83" s="13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</row>
    <row r="84" spans="38:60" ht="12.75" x14ac:dyDescent="0.2">
      <c r="AL84" s="13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</row>
    <row r="85" spans="38:60" ht="12.75" x14ac:dyDescent="0.2">
      <c r="AL85" s="13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</row>
    <row r="86" spans="38:60" ht="12.75" x14ac:dyDescent="0.2">
      <c r="AL86" s="13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</row>
    <row r="87" spans="38:60" ht="12.75" x14ac:dyDescent="0.2">
      <c r="AL87" s="13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</row>
    <row r="88" spans="38:60" ht="12.75" x14ac:dyDescent="0.2">
      <c r="AL88" s="13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</row>
    <row r="89" spans="38:60" ht="12.75" x14ac:dyDescent="0.2">
      <c r="AL89" s="13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</row>
    <row r="90" spans="38:60" ht="12.75" x14ac:dyDescent="0.2">
      <c r="AL90" s="13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</row>
    <row r="91" spans="38:60" ht="12.75" x14ac:dyDescent="0.2">
      <c r="AL91" s="13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</row>
    <row r="92" spans="38:60" ht="12.75" x14ac:dyDescent="0.2">
      <c r="AL92" s="13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</row>
    <row r="93" spans="38:60" ht="12.75" x14ac:dyDescent="0.2">
      <c r="AL93" s="13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</row>
    <row r="94" spans="38:60" ht="12.75" x14ac:dyDescent="0.2">
      <c r="AL94" s="13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</row>
    <row r="95" spans="38:60" ht="12.75" x14ac:dyDescent="0.2">
      <c r="AL95" s="13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</row>
    <row r="96" spans="38:60" ht="12.75" x14ac:dyDescent="0.2">
      <c r="AL96" s="13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</row>
    <row r="97" spans="38:60" ht="12.75" x14ac:dyDescent="0.2">
      <c r="AL97" s="13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</row>
    <row r="98" spans="38:60" ht="12.75" x14ac:dyDescent="0.2">
      <c r="AL98" s="13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</row>
    <row r="99" spans="38:60" ht="12.75" x14ac:dyDescent="0.2">
      <c r="AL99" s="13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</row>
    <row r="100" spans="38:60" ht="12.75" x14ac:dyDescent="0.2">
      <c r="AL100" s="13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</row>
    <row r="101" spans="38:60" ht="12.75" x14ac:dyDescent="0.2">
      <c r="AL101" s="13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</row>
    <row r="102" spans="38:60" ht="12.75" x14ac:dyDescent="0.2">
      <c r="AL102" s="13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</row>
    <row r="103" spans="38:60" ht="12.75" x14ac:dyDescent="0.2">
      <c r="AL103" s="13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</row>
    <row r="104" spans="38:60" ht="12.75" x14ac:dyDescent="0.2">
      <c r="AL104" s="13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</row>
    <row r="105" spans="38:60" ht="12.75" x14ac:dyDescent="0.2">
      <c r="AL105" s="13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</row>
    <row r="106" spans="38:60" ht="12.75" x14ac:dyDescent="0.2">
      <c r="AL106" s="13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</row>
    <row r="107" spans="38:60" ht="12.75" x14ac:dyDescent="0.2">
      <c r="AL107" s="13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</row>
    <row r="108" spans="38:60" ht="12.75" x14ac:dyDescent="0.2">
      <c r="AL108" s="13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</row>
    <row r="109" spans="38:60" ht="12.75" x14ac:dyDescent="0.2">
      <c r="AL109" s="13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</row>
    <row r="110" spans="38:60" ht="12.75" x14ac:dyDescent="0.2">
      <c r="AL110" s="13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</row>
    <row r="111" spans="38:60" ht="12.75" x14ac:dyDescent="0.2">
      <c r="AL111" s="13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</row>
    <row r="112" spans="38:60" ht="12.75" x14ac:dyDescent="0.2">
      <c r="AL112" s="13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</row>
    <row r="113" spans="38:60" ht="12.75" x14ac:dyDescent="0.2">
      <c r="AL113" s="13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</row>
    <row r="114" spans="38:60" ht="12.75" x14ac:dyDescent="0.2">
      <c r="AL114" s="13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</row>
    <row r="115" spans="38:60" ht="12.75" x14ac:dyDescent="0.2">
      <c r="AL115" s="13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</row>
    <row r="116" spans="38:60" ht="12.75" x14ac:dyDescent="0.2">
      <c r="AL116" s="13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</row>
    <row r="117" spans="38:60" ht="12.75" x14ac:dyDescent="0.2">
      <c r="AL117" s="13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</row>
    <row r="118" spans="38:60" ht="12.75" x14ac:dyDescent="0.2">
      <c r="AL118" s="13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</row>
    <row r="119" spans="38:60" ht="12.75" x14ac:dyDescent="0.2">
      <c r="AL119" s="13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</row>
    <row r="120" spans="38:60" ht="12.75" x14ac:dyDescent="0.2">
      <c r="AL120" s="13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</row>
    <row r="121" spans="38:60" ht="12.75" x14ac:dyDescent="0.2">
      <c r="AL121" s="13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</row>
    <row r="122" spans="38:60" ht="12.75" x14ac:dyDescent="0.2">
      <c r="AL122" s="13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</row>
    <row r="123" spans="38:60" ht="12.75" x14ac:dyDescent="0.2">
      <c r="AL123" s="13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</row>
    <row r="124" spans="38:60" ht="12.75" x14ac:dyDescent="0.2">
      <c r="AL124" s="13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</row>
    <row r="125" spans="38:60" ht="12.75" x14ac:dyDescent="0.2">
      <c r="AL125" s="13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</row>
    <row r="126" spans="38:60" ht="12.75" x14ac:dyDescent="0.2">
      <c r="AL126" s="13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</row>
    <row r="127" spans="38:60" ht="12.75" x14ac:dyDescent="0.2">
      <c r="AL127" s="13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</row>
    <row r="128" spans="38:60" ht="12.75" x14ac:dyDescent="0.2">
      <c r="AL128" s="13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</row>
    <row r="129" spans="38:60" ht="12.75" x14ac:dyDescent="0.2">
      <c r="AL129" s="13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</row>
    <row r="130" spans="38:60" ht="12.75" x14ac:dyDescent="0.2">
      <c r="AL130" s="13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</row>
    <row r="131" spans="38:60" ht="12.75" x14ac:dyDescent="0.2">
      <c r="AL131" s="13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</row>
    <row r="132" spans="38:60" ht="12.75" x14ac:dyDescent="0.2">
      <c r="AL132" s="13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</row>
    <row r="133" spans="38:60" ht="12.75" x14ac:dyDescent="0.2">
      <c r="AL133" s="13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</row>
    <row r="134" spans="38:60" ht="12.75" x14ac:dyDescent="0.2">
      <c r="AL134" s="13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</row>
    <row r="135" spans="38:60" ht="12.75" x14ac:dyDescent="0.2">
      <c r="AL135" s="13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</row>
    <row r="136" spans="38:60" ht="12.75" x14ac:dyDescent="0.2">
      <c r="AL136" s="13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</row>
    <row r="137" spans="38:60" ht="12.75" x14ac:dyDescent="0.2">
      <c r="AL137" s="13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</row>
    <row r="138" spans="38:60" ht="12.75" x14ac:dyDescent="0.2">
      <c r="AL138" s="13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</row>
    <row r="139" spans="38:60" ht="12.75" x14ac:dyDescent="0.2">
      <c r="AL139" s="13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</row>
    <row r="140" spans="38:60" ht="12.75" x14ac:dyDescent="0.2">
      <c r="AL140" s="13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</row>
    <row r="141" spans="38:60" ht="12.75" x14ac:dyDescent="0.2">
      <c r="AL141" s="13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</row>
    <row r="142" spans="38:60" ht="12.75" x14ac:dyDescent="0.2">
      <c r="AL142" s="13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</row>
    <row r="143" spans="38:60" ht="12.75" x14ac:dyDescent="0.2">
      <c r="AL143" s="13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</row>
    <row r="144" spans="38:60" ht="12.75" x14ac:dyDescent="0.2">
      <c r="AL144" s="13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</row>
    <row r="145" spans="38:60" ht="12.75" x14ac:dyDescent="0.2">
      <c r="AL145" s="13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</row>
    <row r="146" spans="38:60" ht="12.75" x14ac:dyDescent="0.2">
      <c r="AL146" s="13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</row>
    <row r="147" spans="38:60" ht="12.75" x14ac:dyDescent="0.2">
      <c r="AL147" s="13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</row>
    <row r="148" spans="38:60" ht="12.75" x14ac:dyDescent="0.2">
      <c r="AL148" s="13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</row>
    <row r="149" spans="38:60" ht="12.75" x14ac:dyDescent="0.2">
      <c r="AL149" s="13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</row>
    <row r="150" spans="38:60" ht="12.75" x14ac:dyDescent="0.2">
      <c r="AL150" s="13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</row>
    <row r="151" spans="38:60" ht="12.75" x14ac:dyDescent="0.2">
      <c r="AL151" s="13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</row>
    <row r="152" spans="38:60" ht="12.75" x14ac:dyDescent="0.2">
      <c r="AL152" s="13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</row>
    <row r="153" spans="38:60" ht="12.75" x14ac:dyDescent="0.2">
      <c r="AL153" s="13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</row>
    <row r="154" spans="38:60" ht="12.75" x14ac:dyDescent="0.2">
      <c r="AL154" s="13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</row>
    <row r="155" spans="38:60" ht="12.75" x14ac:dyDescent="0.2">
      <c r="AL155" s="13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</row>
    <row r="156" spans="38:60" ht="12.75" x14ac:dyDescent="0.2">
      <c r="AL156" s="13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</row>
    <row r="157" spans="38:60" ht="12.75" x14ac:dyDescent="0.2">
      <c r="AL157" s="13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</row>
    <row r="158" spans="38:60" ht="12.75" x14ac:dyDescent="0.2">
      <c r="AL158" s="13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</row>
    <row r="159" spans="38:60" ht="12.75" x14ac:dyDescent="0.2">
      <c r="AL159" s="13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</row>
    <row r="160" spans="38:60" ht="12.75" x14ac:dyDescent="0.2">
      <c r="AL160" s="13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</row>
    <row r="161" spans="38:60" ht="12.75" x14ac:dyDescent="0.2">
      <c r="AL161" s="13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</row>
    <row r="162" spans="38:60" ht="12.75" x14ac:dyDescent="0.2">
      <c r="AL162" s="13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</row>
    <row r="163" spans="38:60" ht="12.75" x14ac:dyDescent="0.2">
      <c r="AL163" s="13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</row>
    <row r="164" spans="38:60" ht="12.75" x14ac:dyDescent="0.2">
      <c r="AL164" s="13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</row>
    <row r="165" spans="38:60" ht="12.75" x14ac:dyDescent="0.2">
      <c r="AL165" s="13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</row>
    <row r="166" spans="38:60" ht="12.75" x14ac:dyDescent="0.2">
      <c r="AL166" s="13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</row>
    <row r="167" spans="38:60" ht="12.75" x14ac:dyDescent="0.2">
      <c r="AL167" s="13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</row>
    <row r="168" spans="38:60" ht="12.75" x14ac:dyDescent="0.2">
      <c r="AL168" s="13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</row>
    <row r="169" spans="38:60" ht="12.75" x14ac:dyDescent="0.2">
      <c r="AL169" s="13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</row>
    <row r="170" spans="38:60" ht="12.75" x14ac:dyDescent="0.2">
      <c r="AL170" s="13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</row>
    <row r="171" spans="38:60" ht="12.75" x14ac:dyDescent="0.2">
      <c r="AL171" s="13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</row>
    <row r="172" spans="38:60" ht="12.75" x14ac:dyDescent="0.2">
      <c r="AL172" s="13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</row>
    <row r="173" spans="38:60" ht="12.75" x14ac:dyDescent="0.2">
      <c r="AL173" s="13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</row>
    <row r="174" spans="38:60" ht="12.75" x14ac:dyDescent="0.2">
      <c r="AL174" s="13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</row>
    <row r="175" spans="38:60" ht="12.75" x14ac:dyDescent="0.2">
      <c r="AL175" s="13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</row>
    <row r="176" spans="38:60" ht="12.75" x14ac:dyDescent="0.2">
      <c r="AL176" s="13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</row>
    <row r="177" spans="38:60" ht="12.75" x14ac:dyDescent="0.2">
      <c r="AL177" s="13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</row>
    <row r="178" spans="38:60" ht="12.75" x14ac:dyDescent="0.2">
      <c r="AL178" s="13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</row>
    <row r="179" spans="38:60" ht="12.75" x14ac:dyDescent="0.2">
      <c r="AL179" s="13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</row>
    <row r="180" spans="38:60" ht="12.75" x14ac:dyDescent="0.2">
      <c r="AL180" s="13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</row>
    <row r="181" spans="38:60" ht="12.75" x14ac:dyDescent="0.2">
      <c r="AL181" s="13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</row>
    <row r="182" spans="38:60" ht="12.75" x14ac:dyDescent="0.2">
      <c r="AL182" s="13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</row>
    <row r="183" spans="38:60" ht="12.75" x14ac:dyDescent="0.2">
      <c r="AL183" s="13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</row>
    <row r="184" spans="38:60" ht="12.75" x14ac:dyDescent="0.2">
      <c r="AL184" s="13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</row>
    <row r="185" spans="38:60" ht="12.75" x14ac:dyDescent="0.2">
      <c r="AL185" s="13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</row>
    <row r="186" spans="38:60" ht="12.75" x14ac:dyDescent="0.2">
      <c r="AL186" s="13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</row>
    <row r="187" spans="38:60" ht="12.75" x14ac:dyDescent="0.2">
      <c r="AL187" s="13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</row>
    <row r="188" spans="38:60" ht="12.75" x14ac:dyDescent="0.2">
      <c r="AL188" s="13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</row>
    <row r="189" spans="38:60" ht="12.75" x14ac:dyDescent="0.2">
      <c r="AL189" s="13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</row>
    <row r="190" spans="38:60" ht="12.75" x14ac:dyDescent="0.2">
      <c r="AL190" s="13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</row>
    <row r="191" spans="38:60" ht="12.75" x14ac:dyDescent="0.2">
      <c r="AL191" s="13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</row>
    <row r="192" spans="38:60" ht="12.75" x14ac:dyDescent="0.2">
      <c r="AL192" s="13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</row>
    <row r="193" spans="38:60" ht="12.75" x14ac:dyDescent="0.2">
      <c r="AL193" s="13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</row>
    <row r="194" spans="38:60" ht="12.75" x14ac:dyDescent="0.2">
      <c r="AL194" s="13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</row>
    <row r="195" spans="38:60" ht="12.75" x14ac:dyDescent="0.2">
      <c r="AL195" s="13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</row>
    <row r="196" spans="38:60" ht="12.75" x14ac:dyDescent="0.2">
      <c r="AL196" s="13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</row>
    <row r="197" spans="38:60" ht="12.75" x14ac:dyDescent="0.2">
      <c r="AL197" s="13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</row>
    <row r="198" spans="38:60" ht="12.75" x14ac:dyDescent="0.2">
      <c r="AL198" s="13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</row>
    <row r="199" spans="38:60" ht="12.75" x14ac:dyDescent="0.2">
      <c r="AL199" s="13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</row>
    <row r="200" spans="38:60" ht="12.75" x14ac:dyDescent="0.2">
      <c r="AL200" s="13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</row>
    <row r="201" spans="38:60" ht="12.75" x14ac:dyDescent="0.2">
      <c r="AL201" s="13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</row>
    <row r="202" spans="38:60" ht="12.75" x14ac:dyDescent="0.2">
      <c r="AL202" s="13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</row>
    <row r="203" spans="38:60" ht="12.75" x14ac:dyDescent="0.2">
      <c r="AL203" s="13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</row>
    <row r="204" spans="38:60" ht="12.75" x14ac:dyDescent="0.2">
      <c r="AL204" s="13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</row>
    <row r="205" spans="38:60" ht="12.75" x14ac:dyDescent="0.2">
      <c r="AL205" s="13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</row>
    <row r="206" spans="38:60" ht="12.75" x14ac:dyDescent="0.2">
      <c r="AL206" s="13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</row>
    <row r="207" spans="38:60" ht="12.75" x14ac:dyDescent="0.2">
      <c r="AL207" s="13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</row>
    <row r="208" spans="38:60" ht="12.75" x14ac:dyDescent="0.2">
      <c r="AL208" s="13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</row>
    <row r="209" spans="38:60" ht="12.75" x14ac:dyDescent="0.2">
      <c r="AL209" s="13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</row>
    <row r="210" spans="38:60" ht="12.75" x14ac:dyDescent="0.2">
      <c r="AL210" s="13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</row>
    <row r="211" spans="38:60" ht="12.75" x14ac:dyDescent="0.2">
      <c r="AL211" s="13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</row>
    <row r="212" spans="38:60" ht="12.75" x14ac:dyDescent="0.2">
      <c r="AL212" s="13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</row>
    <row r="213" spans="38:60" ht="12.75" x14ac:dyDescent="0.2">
      <c r="AL213" s="13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</row>
    <row r="214" spans="38:60" ht="12.75" x14ac:dyDescent="0.2">
      <c r="AL214" s="13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</row>
    <row r="215" spans="38:60" ht="12.75" x14ac:dyDescent="0.2">
      <c r="AL215" s="13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</row>
    <row r="216" spans="38:60" ht="12.75" x14ac:dyDescent="0.2">
      <c r="AL216" s="13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</row>
    <row r="217" spans="38:60" ht="12.75" x14ac:dyDescent="0.2">
      <c r="AL217" s="13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</row>
    <row r="218" spans="38:60" ht="12.75" x14ac:dyDescent="0.2">
      <c r="AL218" s="13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</row>
    <row r="219" spans="38:60" ht="12.75" x14ac:dyDescent="0.2">
      <c r="AL219" s="13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</row>
    <row r="220" spans="38:60" ht="12.75" x14ac:dyDescent="0.2">
      <c r="AL220" s="13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</row>
    <row r="221" spans="38:60" ht="12.75" x14ac:dyDescent="0.2">
      <c r="AL221" s="13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</row>
    <row r="222" spans="38:60" ht="12.75" x14ac:dyDescent="0.2">
      <c r="AL222" s="13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</row>
    <row r="223" spans="38:60" ht="12.75" x14ac:dyDescent="0.2">
      <c r="AL223" s="13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</row>
    <row r="224" spans="38:60" ht="12.75" x14ac:dyDescent="0.2">
      <c r="AL224" s="13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</row>
    <row r="225" spans="38:60" ht="12.75" x14ac:dyDescent="0.2">
      <c r="AL225" s="13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</row>
    <row r="226" spans="38:60" ht="12.75" x14ac:dyDescent="0.2">
      <c r="AL226" s="13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</row>
    <row r="227" spans="38:60" ht="12.75" x14ac:dyDescent="0.2">
      <c r="AL227" s="13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</row>
    <row r="228" spans="38:60" ht="12.75" x14ac:dyDescent="0.2">
      <c r="AL228" s="13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</row>
    <row r="229" spans="38:60" ht="12.75" x14ac:dyDescent="0.2">
      <c r="AL229" s="13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</row>
    <row r="230" spans="38:60" ht="12.75" x14ac:dyDescent="0.2">
      <c r="AL230" s="13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</row>
    <row r="231" spans="38:60" ht="12.75" x14ac:dyDescent="0.2">
      <c r="AL231" s="13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</row>
    <row r="232" spans="38:60" ht="12.75" x14ac:dyDescent="0.2">
      <c r="AL232" s="13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</row>
    <row r="233" spans="38:60" ht="12.75" x14ac:dyDescent="0.2">
      <c r="AL233" s="13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</row>
    <row r="234" spans="38:60" ht="12.75" x14ac:dyDescent="0.2">
      <c r="AL234" s="13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</row>
    <row r="235" spans="38:60" ht="12.75" x14ac:dyDescent="0.2">
      <c r="AL235" s="13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</row>
    <row r="236" spans="38:60" ht="12.75" x14ac:dyDescent="0.2">
      <c r="AL236" s="13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</row>
    <row r="237" spans="38:60" ht="12.75" x14ac:dyDescent="0.2">
      <c r="AL237" s="13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</row>
    <row r="238" spans="38:60" ht="12.75" x14ac:dyDescent="0.2">
      <c r="AL238" s="13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</row>
    <row r="239" spans="38:60" ht="12.75" x14ac:dyDescent="0.2">
      <c r="AL239" s="13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</row>
    <row r="240" spans="38:60" ht="12.75" x14ac:dyDescent="0.2">
      <c r="AL240" s="13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</row>
    <row r="241" spans="38:60" ht="12.75" x14ac:dyDescent="0.2">
      <c r="AL241" s="13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</row>
    <row r="242" spans="38:60" ht="12.75" x14ac:dyDescent="0.2">
      <c r="AL242" s="13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</row>
    <row r="243" spans="38:60" ht="12.75" x14ac:dyDescent="0.2">
      <c r="AL243" s="13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</row>
    <row r="244" spans="38:60" ht="12.75" x14ac:dyDescent="0.2">
      <c r="AL244" s="13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</row>
    <row r="245" spans="38:60" ht="12.75" x14ac:dyDescent="0.2">
      <c r="AL245" s="13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</row>
    <row r="246" spans="38:60" ht="12.75" x14ac:dyDescent="0.2">
      <c r="AL246" s="13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</row>
    <row r="247" spans="38:60" ht="12.75" x14ac:dyDescent="0.2">
      <c r="AL247" s="13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</row>
    <row r="248" spans="38:60" ht="12.75" x14ac:dyDescent="0.2">
      <c r="AL248" s="13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</row>
    <row r="249" spans="38:60" ht="12.75" x14ac:dyDescent="0.2">
      <c r="AL249" s="13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</row>
    <row r="250" spans="38:60" ht="12.75" x14ac:dyDescent="0.2">
      <c r="AL250" s="13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</row>
    <row r="251" spans="38:60" ht="12.75" x14ac:dyDescent="0.2">
      <c r="AL251" s="13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</row>
    <row r="252" spans="38:60" ht="12.75" x14ac:dyDescent="0.2">
      <c r="AL252" s="13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</row>
    <row r="253" spans="38:60" ht="12.75" x14ac:dyDescent="0.2">
      <c r="AL253" s="13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</row>
    <row r="254" spans="38:60" ht="12.75" x14ac:dyDescent="0.2">
      <c r="AL254" s="13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</row>
    <row r="255" spans="38:60" ht="12.75" x14ac:dyDescent="0.2">
      <c r="AL255" s="13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</row>
    <row r="256" spans="38:60" ht="12.75" x14ac:dyDescent="0.2">
      <c r="AL256" s="13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</row>
    <row r="257" spans="38:60" ht="12.75" x14ac:dyDescent="0.2">
      <c r="AL257" s="13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</row>
    <row r="258" spans="38:60" ht="12.75" x14ac:dyDescent="0.2">
      <c r="AL258" s="13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</row>
    <row r="259" spans="38:60" ht="12.75" x14ac:dyDescent="0.2">
      <c r="AL259" s="13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</row>
    <row r="260" spans="38:60" ht="12.75" x14ac:dyDescent="0.2">
      <c r="AL260" s="13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</row>
    <row r="261" spans="38:60" ht="12.75" x14ac:dyDescent="0.2">
      <c r="AL261" s="13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</row>
    <row r="262" spans="38:60" ht="12.75" x14ac:dyDescent="0.2">
      <c r="AL262" s="13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</row>
    <row r="263" spans="38:60" ht="12.75" x14ac:dyDescent="0.2">
      <c r="AL263" s="13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</row>
    <row r="264" spans="38:60" ht="12.75" x14ac:dyDescent="0.2">
      <c r="AL264" s="13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</row>
    <row r="265" spans="38:60" ht="12.75" x14ac:dyDescent="0.2">
      <c r="AL265" s="13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</row>
    <row r="266" spans="38:60" ht="12.75" x14ac:dyDescent="0.2">
      <c r="AL266" s="13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</row>
    <row r="267" spans="38:60" ht="12.75" x14ac:dyDescent="0.2">
      <c r="AL267" s="13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</row>
    <row r="268" spans="38:60" ht="12.75" x14ac:dyDescent="0.2">
      <c r="AL268" s="13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</row>
    <row r="269" spans="38:60" ht="12.75" x14ac:dyDescent="0.2">
      <c r="AL269" s="13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</row>
    <row r="270" spans="38:60" ht="12.75" x14ac:dyDescent="0.2">
      <c r="AL270" s="13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</row>
    <row r="271" spans="38:60" ht="12.75" x14ac:dyDescent="0.2">
      <c r="AL271" s="13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</row>
    <row r="272" spans="38:60" ht="12.75" x14ac:dyDescent="0.2">
      <c r="AL272" s="13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</row>
    <row r="273" spans="38:60" ht="12.75" x14ac:dyDescent="0.2">
      <c r="AL273" s="13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</row>
    <row r="274" spans="38:60" ht="12.75" x14ac:dyDescent="0.2">
      <c r="AL274" s="13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</row>
    <row r="275" spans="38:60" ht="12.75" x14ac:dyDescent="0.2">
      <c r="AL275" s="13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</row>
    <row r="276" spans="38:60" ht="12.75" x14ac:dyDescent="0.2">
      <c r="AL276" s="13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</row>
    <row r="277" spans="38:60" ht="12.75" x14ac:dyDescent="0.2">
      <c r="AL277" s="13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</row>
    <row r="278" spans="38:60" ht="12.75" x14ac:dyDescent="0.2">
      <c r="AL278" s="13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</row>
    <row r="279" spans="38:60" ht="12.75" x14ac:dyDescent="0.2">
      <c r="AL279" s="13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</row>
    <row r="280" spans="38:60" ht="12.75" x14ac:dyDescent="0.2">
      <c r="AL280" s="13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</row>
    <row r="281" spans="38:60" ht="12.75" x14ac:dyDescent="0.2">
      <c r="AL281" s="13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</row>
    <row r="282" spans="38:60" ht="12.75" x14ac:dyDescent="0.2">
      <c r="AL282" s="13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</row>
    <row r="283" spans="38:60" ht="12.75" x14ac:dyDescent="0.2">
      <c r="AL283" s="13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</row>
    <row r="284" spans="38:60" ht="12.75" x14ac:dyDescent="0.2">
      <c r="AL284" s="13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</row>
    <row r="285" spans="38:60" ht="12.75" x14ac:dyDescent="0.2">
      <c r="AL285" s="13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</row>
    <row r="286" spans="38:60" ht="12.75" x14ac:dyDescent="0.2">
      <c r="AL286" s="13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</row>
    <row r="287" spans="38:60" ht="12.75" x14ac:dyDescent="0.2">
      <c r="AL287" s="13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</row>
    <row r="288" spans="38:60" ht="12.75" x14ac:dyDescent="0.2">
      <c r="AL288" s="13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</row>
    <row r="289" spans="38:60" ht="12.75" x14ac:dyDescent="0.2">
      <c r="AL289" s="13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</row>
    <row r="290" spans="38:60" ht="12.75" x14ac:dyDescent="0.2">
      <c r="AL290" s="13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</row>
    <row r="291" spans="38:60" ht="12.75" x14ac:dyDescent="0.2">
      <c r="AL291" s="13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</row>
    <row r="292" spans="38:60" ht="12.75" x14ac:dyDescent="0.2">
      <c r="AL292" s="13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</row>
    <row r="293" spans="38:60" ht="12.75" x14ac:dyDescent="0.2">
      <c r="AL293" s="13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</row>
    <row r="294" spans="38:60" ht="12.75" x14ac:dyDescent="0.2">
      <c r="AL294" s="13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</row>
    <row r="295" spans="38:60" ht="12.75" x14ac:dyDescent="0.2">
      <c r="AL295" s="13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</row>
    <row r="296" spans="38:60" ht="12.75" x14ac:dyDescent="0.2">
      <c r="AL296" s="13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</row>
    <row r="297" spans="38:60" ht="12.75" x14ac:dyDescent="0.2">
      <c r="AL297" s="13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</row>
    <row r="298" spans="38:60" ht="12.75" x14ac:dyDescent="0.2">
      <c r="AL298" s="13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</row>
    <row r="299" spans="38:60" ht="12.75" x14ac:dyDescent="0.2">
      <c r="AL299" s="13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</row>
    <row r="300" spans="38:60" ht="12.75" x14ac:dyDescent="0.2">
      <c r="AL300" s="13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</row>
    <row r="301" spans="38:60" ht="12.75" x14ac:dyDescent="0.2">
      <c r="AL301" s="13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</row>
    <row r="302" spans="38:60" ht="12.75" x14ac:dyDescent="0.2">
      <c r="AL302" s="13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</row>
    <row r="303" spans="38:60" ht="12.75" x14ac:dyDescent="0.2">
      <c r="AL303" s="13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</row>
    <row r="304" spans="38:60" ht="12.75" x14ac:dyDescent="0.2">
      <c r="AL304" s="13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</row>
    <row r="305" spans="38:60" ht="12.75" x14ac:dyDescent="0.2">
      <c r="AL305" s="13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</row>
    <row r="306" spans="38:60" ht="12.75" x14ac:dyDescent="0.2">
      <c r="AL306" s="13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</row>
    <row r="307" spans="38:60" ht="12.75" x14ac:dyDescent="0.2">
      <c r="AL307" s="13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</row>
    <row r="308" spans="38:60" ht="12.75" x14ac:dyDescent="0.2">
      <c r="AL308" s="13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</row>
    <row r="309" spans="38:60" ht="12.75" x14ac:dyDescent="0.2">
      <c r="AL309" s="13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</row>
    <row r="310" spans="38:60" ht="12.75" x14ac:dyDescent="0.2">
      <c r="AL310" s="13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</row>
    <row r="311" spans="38:60" ht="12.75" x14ac:dyDescent="0.2">
      <c r="AL311" s="13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</row>
    <row r="312" spans="38:60" ht="12.75" x14ac:dyDescent="0.2">
      <c r="AL312" s="13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</row>
    <row r="313" spans="38:60" ht="12.75" x14ac:dyDescent="0.2">
      <c r="AL313" s="13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</row>
    <row r="314" spans="38:60" ht="12.75" x14ac:dyDescent="0.2">
      <c r="AL314" s="13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</row>
    <row r="315" spans="38:60" ht="12.75" x14ac:dyDescent="0.2">
      <c r="AL315" s="13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</row>
    <row r="316" spans="38:60" ht="12.75" x14ac:dyDescent="0.2">
      <c r="AL316" s="13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</row>
    <row r="317" spans="38:60" ht="12.75" x14ac:dyDescent="0.2">
      <c r="AL317" s="13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</row>
    <row r="318" spans="38:60" ht="12.75" x14ac:dyDescent="0.2">
      <c r="AL318" s="13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</row>
    <row r="319" spans="38:60" ht="12.75" x14ac:dyDescent="0.2">
      <c r="AL319" s="13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</row>
    <row r="320" spans="38:60" ht="12.75" x14ac:dyDescent="0.2">
      <c r="AL320" s="13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</row>
    <row r="321" spans="38:60" ht="12.75" x14ac:dyDescent="0.2">
      <c r="AL321" s="13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</row>
    <row r="322" spans="38:60" ht="12.75" x14ac:dyDescent="0.2">
      <c r="AL322" s="13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</row>
    <row r="323" spans="38:60" ht="12.75" x14ac:dyDescent="0.2">
      <c r="AL323" s="13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</row>
    <row r="324" spans="38:60" ht="12.75" x14ac:dyDescent="0.2">
      <c r="AL324" s="13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</row>
    <row r="325" spans="38:60" ht="12.75" x14ac:dyDescent="0.2">
      <c r="AL325" s="13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</row>
    <row r="326" spans="38:60" ht="12.75" x14ac:dyDescent="0.2">
      <c r="AL326" s="13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</row>
    <row r="327" spans="38:60" ht="12.75" x14ac:dyDescent="0.2">
      <c r="AL327" s="13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</row>
    <row r="328" spans="38:60" ht="12.75" x14ac:dyDescent="0.2">
      <c r="AL328" s="13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</row>
    <row r="329" spans="38:60" ht="12.75" x14ac:dyDescent="0.2">
      <c r="AL329" s="13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</row>
    <row r="330" spans="38:60" ht="12.75" x14ac:dyDescent="0.2">
      <c r="AL330" s="13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</row>
    <row r="331" spans="38:60" ht="12.75" x14ac:dyDescent="0.2">
      <c r="AL331" s="13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</row>
    <row r="332" spans="38:60" ht="12.75" x14ac:dyDescent="0.2">
      <c r="AL332" s="13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</row>
    <row r="333" spans="38:60" ht="12.75" x14ac:dyDescent="0.2">
      <c r="AL333" s="13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</row>
    <row r="334" spans="38:60" ht="12.75" x14ac:dyDescent="0.2">
      <c r="AL334" s="13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</row>
    <row r="335" spans="38:60" ht="12.75" x14ac:dyDescent="0.2">
      <c r="AL335" s="13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</row>
    <row r="336" spans="38:60" ht="12.75" x14ac:dyDescent="0.2">
      <c r="AL336" s="13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</row>
    <row r="337" spans="38:60" ht="12.75" x14ac:dyDescent="0.2">
      <c r="AL337" s="13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</row>
    <row r="338" spans="38:60" ht="12.75" x14ac:dyDescent="0.2">
      <c r="AL338" s="13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</row>
    <row r="339" spans="38:60" ht="12.75" x14ac:dyDescent="0.2">
      <c r="AL339" s="13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</row>
    <row r="340" spans="38:60" ht="12.75" x14ac:dyDescent="0.2">
      <c r="AL340" s="13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</row>
    <row r="341" spans="38:60" ht="12.75" x14ac:dyDescent="0.2">
      <c r="AL341" s="13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</row>
    <row r="342" spans="38:60" ht="12.75" x14ac:dyDescent="0.2">
      <c r="AL342" s="13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</row>
    <row r="343" spans="38:60" ht="12.75" x14ac:dyDescent="0.2">
      <c r="AL343" s="13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</row>
    <row r="344" spans="38:60" ht="12.75" x14ac:dyDescent="0.2">
      <c r="AL344" s="13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</row>
    <row r="345" spans="38:60" ht="12.75" x14ac:dyDescent="0.2">
      <c r="AL345" s="13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</row>
    <row r="346" spans="38:60" ht="12.75" x14ac:dyDescent="0.2">
      <c r="AL346" s="13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</row>
    <row r="347" spans="38:60" ht="12.75" x14ac:dyDescent="0.2">
      <c r="AL347" s="13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</row>
    <row r="348" spans="38:60" ht="12.75" x14ac:dyDescent="0.2">
      <c r="AL348" s="13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</row>
    <row r="349" spans="38:60" ht="12.75" x14ac:dyDescent="0.2">
      <c r="AL349" s="13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</row>
    <row r="350" spans="38:60" ht="12.75" x14ac:dyDescent="0.2">
      <c r="AL350" s="13"/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</row>
    <row r="351" spans="38:60" ht="12.75" x14ac:dyDescent="0.2">
      <c r="AL351" s="13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</row>
    <row r="352" spans="38:60" ht="12.75" x14ac:dyDescent="0.2">
      <c r="AL352" s="13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</row>
    <row r="353" spans="38:60" ht="12.75" x14ac:dyDescent="0.2">
      <c r="AL353" s="13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</row>
    <row r="354" spans="38:60" ht="12.75" x14ac:dyDescent="0.2">
      <c r="AL354" s="13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</row>
    <row r="355" spans="38:60" ht="12.75" x14ac:dyDescent="0.2">
      <c r="AL355" s="13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</row>
    <row r="356" spans="38:60" ht="12.75" x14ac:dyDescent="0.2">
      <c r="AL356" s="13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</row>
    <row r="357" spans="38:60" ht="12.75" x14ac:dyDescent="0.2">
      <c r="AL357" s="13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</row>
    <row r="358" spans="38:60" ht="12.75" x14ac:dyDescent="0.2">
      <c r="AL358" s="13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</row>
    <row r="359" spans="38:60" ht="12.75" x14ac:dyDescent="0.2">
      <c r="AL359" s="13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</row>
    <row r="360" spans="38:60" ht="12.75" x14ac:dyDescent="0.2">
      <c r="AL360" s="13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</row>
    <row r="361" spans="38:60" ht="12.75" x14ac:dyDescent="0.2">
      <c r="AL361" s="13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</row>
    <row r="362" spans="38:60" ht="12.75" x14ac:dyDescent="0.2">
      <c r="AL362" s="13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</row>
    <row r="363" spans="38:60" ht="12.75" x14ac:dyDescent="0.2">
      <c r="AL363" s="13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</row>
    <row r="364" spans="38:60" ht="12.75" x14ac:dyDescent="0.2">
      <c r="AL364" s="13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</row>
    <row r="365" spans="38:60" ht="12.75" x14ac:dyDescent="0.2">
      <c r="AL365" s="13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</row>
    <row r="366" spans="38:60" ht="12.75" x14ac:dyDescent="0.2">
      <c r="AL366" s="13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</row>
    <row r="367" spans="38:60" ht="12.75" x14ac:dyDescent="0.2">
      <c r="AL367" s="13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</row>
    <row r="368" spans="38:60" ht="12.75" x14ac:dyDescent="0.2">
      <c r="AL368" s="13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</row>
    <row r="369" spans="38:60" ht="12.75" x14ac:dyDescent="0.2">
      <c r="AL369" s="13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</row>
    <row r="370" spans="38:60" ht="12.75" x14ac:dyDescent="0.2">
      <c r="AL370" s="13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</row>
    <row r="371" spans="38:60" ht="12.75" x14ac:dyDescent="0.2">
      <c r="AL371" s="13"/>
      <c r="AM371" s="14"/>
      <c r="AN371" s="14"/>
      <c r="AO371" s="14"/>
      <c r="AP371" s="14"/>
      <c r="AQ371" s="14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</row>
    <row r="372" spans="38:60" ht="12.75" x14ac:dyDescent="0.2">
      <c r="AL372" s="13"/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</row>
    <row r="373" spans="38:60" ht="12.75" x14ac:dyDescent="0.2">
      <c r="AL373" s="13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</row>
    <row r="374" spans="38:60" ht="12.75" x14ac:dyDescent="0.2">
      <c r="AL374" s="13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</row>
    <row r="375" spans="38:60" ht="12.75" x14ac:dyDescent="0.2">
      <c r="AL375" s="13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</row>
    <row r="376" spans="38:60" ht="12.75" x14ac:dyDescent="0.2">
      <c r="AL376" s="13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</row>
    <row r="377" spans="38:60" ht="12.75" x14ac:dyDescent="0.2">
      <c r="AL377" s="13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</row>
    <row r="378" spans="38:60" ht="12.75" x14ac:dyDescent="0.2">
      <c r="AL378" s="13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</row>
    <row r="379" spans="38:60" ht="12.75" x14ac:dyDescent="0.2">
      <c r="AL379" s="13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</row>
    <row r="380" spans="38:60" ht="12.75" x14ac:dyDescent="0.2">
      <c r="AL380" s="13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</row>
    <row r="381" spans="38:60" ht="12.75" x14ac:dyDescent="0.2">
      <c r="AL381" s="13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</row>
    <row r="382" spans="38:60" ht="12.75" x14ac:dyDescent="0.2">
      <c r="AL382" s="13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</row>
    <row r="383" spans="38:60" ht="12.75" x14ac:dyDescent="0.2">
      <c r="AL383" s="13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</row>
    <row r="384" spans="38:60" ht="12.75" x14ac:dyDescent="0.2">
      <c r="AL384" s="13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</row>
    <row r="385" spans="38:60" ht="12.75" x14ac:dyDescent="0.2">
      <c r="AL385" s="13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</row>
    <row r="386" spans="38:60" ht="12.75" x14ac:dyDescent="0.2">
      <c r="AL386" s="13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</row>
    <row r="387" spans="38:60" ht="12.75" x14ac:dyDescent="0.2">
      <c r="AL387" s="13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</row>
    <row r="388" spans="38:60" ht="12.75" x14ac:dyDescent="0.2">
      <c r="AL388" s="13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</row>
    <row r="389" spans="38:60" ht="12.75" x14ac:dyDescent="0.2">
      <c r="AL389" s="13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</row>
    <row r="390" spans="38:60" ht="12.75" x14ac:dyDescent="0.2">
      <c r="AL390" s="13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</row>
    <row r="391" spans="38:60" ht="12.75" x14ac:dyDescent="0.2">
      <c r="AL391" s="13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</row>
    <row r="392" spans="38:60" ht="12.75" x14ac:dyDescent="0.2">
      <c r="AL392" s="13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</row>
    <row r="393" spans="38:60" ht="12.75" x14ac:dyDescent="0.2">
      <c r="AL393" s="13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</row>
    <row r="394" spans="38:60" ht="12.75" x14ac:dyDescent="0.2">
      <c r="AL394" s="13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</row>
    <row r="395" spans="38:60" ht="12.75" x14ac:dyDescent="0.2">
      <c r="AL395" s="13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</row>
    <row r="396" spans="38:60" ht="12.75" x14ac:dyDescent="0.2">
      <c r="AL396" s="13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</row>
    <row r="397" spans="38:60" ht="12.75" x14ac:dyDescent="0.2">
      <c r="AL397" s="13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</row>
    <row r="398" spans="38:60" ht="12.75" x14ac:dyDescent="0.2">
      <c r="AL398" s="13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</row>
    <row r="399" spans="38:60" ht="12.75" x14ac:dyDescent="0.2">
      <c r="AL399" s="13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</row>
    <row r="400" spans="38:60" ht="12.75" x14ac:dyDescent="0.2">
      <c r="AL400" s="13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</row>
    <row r="401" spans="38:60" ht="12.75" x14ac:dyDescent="0.2">
      <c r="AL401" s="13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</row>
    <row r="402" spans="38:60" ht="12.75" x14ac:dyDescent="0.2">
      <c r="AL402" s="13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</row>
    <row r="403" spans="38:60" ht="12.75" x14ac:dyDescent="0.2">
      <c r="AL403" s="13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</row>
    <row r="404" spans="38:60" ht="12.75" x14ac:dyDescent="0.2">
      <c r="AL404" s="13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</row>
    <row r="405" spans="38:60" ht="12.75" x14ac:dyDescent="0.2">
      <c r="AL405" s="13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</row>
    <row r="406" spans="38:60" ht="12.75" x14ac:dyDescent="0.2">
      <c r="AL406" s="13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</row>
    <row r="407" spans="38:60" ht="12.75" x14ac:dyDescent="0.2">
      <c r="AL407" s="13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</row>
    <row r="408" spans="38:60" ht="12.75" x14ac:dyDescent="0.2">
      <c r="AL408" s="13"/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</row>
    <row r="409" spans="38:60" ht="12.75" x14ac:dyDescent="0.2">
      <c r="AL409" s="13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</row>
    <row r="410" spans="38:60" ht="12.75" x14ac:dyDescent="0.2">
      <c r="AL410" s="13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</row>
    <row r="411" spans="38:60" ht="12.75" x14ac:dyDescent="0.2">
      <c r="AL411" s="13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</row>
    <row r="412" spans="38:60" ht="12.75" x14ac:dyDescent="0.2">
      <c r="AL412" s="13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</row>
    <row r="413" spans="38:60" ht="12.75" x14ac:dyDescent="0.2">
      <c r="AL413" s="13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</row>
    <row r="414" spans="38:60" ht="12.75" x14ac:dyDescent="0.2">
      <c r="AL414" s="13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</row>
    <row r="415" spans="38:60" ht="12.75" x14ac:dyDescent="0.2">
      <c r="AL415" s="13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</row>
    <row r="416" spans="38:60" ht="12.75" x14ac:dyDescent="0.2">
      <c r="AL416" s="13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</row>
    <row r="417" spans="38:60" ht="12.75" x14ac:dyDescent="0.2">
      <c r="AL417" s="13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</row>
    <row r="418" spans="38:60" ht="12.75" x14ac:dyDescent="0.2">
      <c r="AL418" s="13"/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</row>
    <row r="419" spans="38:60" ht="12.75" x14ac:dyDescent="0.2">
      <c r="AL419" s="13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</row>
    <row r="420" spans="38:60" ht="12.75" x14ac:dyDescent="0.2">
      <c r="AL420" s="13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</row>
    <row r="421" spans="38:60" ht="12.75" x14ac:dyDescent="0.2">
      <c r="AL421" s="13"/>
      <c r="AM421" s="14"/>
      <c r="AN421" s="14"/>
      <c r="AO421" s="14"/>
      <c r="AP421" s="14"/>
      <c r="AQ421" s="14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</row>
    <row r="422" spans="38:60" ht="12.75" x14ac:dyDescent="0.2">
      <c r="AL422" s="13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</row>
    <row r="423" spans="38:60" ht="12.75" x14ac:dyDescent="0.2">
      <c r="AL423" s="13"/>
      <c r="AM423" s="14"/>
      <c r="AN423" s="14"/>
      <c r="AO423" s="14"/>
      <c r="AP423" s="14"/>
      <c r="AQ423" s="14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</row>
    <row r="424" spans="38:60" ht="12.75" x14ac:dyDescent="0.2">
      <c r="AL424" s="13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</row>
    <row r="425" spans="38:60" ht="12.75" x14ac:dyDescent="0.2">
      <c r="AL425" s="13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</row>
    <row r="426" spans="38:60" ht="12.75" x14ac:dyDescent="0.2">
      <c r="AL426" s="13"/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</row>
    <row r="427" spans="38:60" ht="12.75" x14ac:dyDescent="0.2">
      <c r="AL427" s="13"/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</row>
    <row r="428" spans="38:60" ht="12.75" x14ac:dyDescent="0.2">
      <c r="AL428" s="13"/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</row>
    <row r="429" spans="38:60" ht="12.75" x14ac:dyDescent="0.2">
      <c r="AL429" s="13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</row>
    <row r="430" spans="38:60" ht="12.75" x14ac:dyDescent="0.2">
      <c r="AL430" s="13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</row>
    <row r="431" spans="38:60" ht="12.75" x14ac:dyDescent="0.2">
      <c r="AL431" s="13"/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</row>
    <row r="432" spans="38:60" ht="12.75" x14ac:dyDescent="0.2">
      <c r="AL432" s="13"/>
      <c r="AM432" s="14"/>
      <c r="AN432" s="14"/>
      <c r="AO432" s="14"/>
      <c r="AP432" s="14"/>
      <c r="AQ432" s="14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</row>
    <row r="433" spans="38:60" ht="12.75" x14ac:dyDescent="0.2">
      <c r="AL433" s="13"/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</row>
    <row r="434" spans="38:60" ht="12.75" x14ac:dyDescent="0.2">
      <c r="AL434" s="13"/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</row>
    <row r="435" spans="38:60" ht="12.75" x14ac:dyDescent="0.2">
      <c r="AL435" s="13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</row>
    <row r="436" spans="38:60" ht="12.75" x14ac:dyDescent="0.2">
      <c r="AL436" s="13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</row>
    <row r="437" spans="38:60" ht="12.75" x14ac:dyDescent="0.2">
      <c r="AL437" s="13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</row>
    <row r="438" spans="38:60" ht="12.75" x14ac:dyDescent="0.2">
      <c r="AL438" s="13"/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</row>
    <row r="439" spans="38:60" ht="12.75" x14ac:dyDescent="0.2">
      <c r="AL439" s="13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</row>
    <row r="440" spans="38:60" ht="12.75" x14ac:dyDescent="0.2">
      <c r="AL440" s="13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</row>
    <row r="441" spans="38:60" ht="12.75" x14ac:dyDescent="0.2">
      <c r="AL441" s="13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</row>
    <row r="442" spans="38:60" ht="12.75" x14ac:dyDescent="0.2">
      <c r="AL442" s="13"/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</row>
    <row r="443" spans="38:60" ht="12.75" x14ac:dyDescent="0.2">
      <c r="AL443" s="13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</row>
    <row r="444" spans="38:60" ht="12.75" x14ac:dyDescent="0.2">
      <c r="AL444" s="13"/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</row>
    <row r="445" spans="38:60" ht="12.75" x14ac:dyDescent="0.2">
      <c r="AL445" s="13"/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</row>
    <row r="446" spans="38:60" ht="12.75" x14ac:dyDescent="0.2">
      <c r="AL446" s="13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</row>
    <row r="447" spans="38:60" ht="12.75" x14ac:dyDescent="0.2">
      <c r="AL447" s="13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</row>
    <row r="448" spans="38:60" ht="12.75" x14ac:dyDescent="0.2">
      <c r="AL448" s="13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</row>
    <row r="449" spans="38:60" ht="12.75" x14ac:dyDescent="0.2">
      <c r="AL449" s="13"/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</row>
    <row r="450" spans="38:60" ht="12.75" x14ac:dyDescent="0.2">
      <c r="AL450" s="13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</row>
    <row r="451" spans="38:60" ht="12.75" x14ac:dyDescent="0.2">
      <c r="AL451" s="13"/>
      <c r="AM451" s="14"/>
      <c r="AN451" s="14"/>
      <c r="AO451" s="14"/>
      <c r="AP451" s="14"/>
      <c r="AQ451" s="14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</row>
    <row r="452" spans="38:60" ht="12.75" x14ac:dyDescent="0.2">
      <c r="AL452" s="13"/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</row>
    <row r="453" spans="38:60" ht="12.75" x14ac:dyDescent="0.2">
      <c r="AL453" s="13"/>
      <c r="AM453" s="14"/>
      <c r="AN453" s="14"/>
      <c r="AO453" s="14"/>
      <c r="AP453" s="14"/>
      <c r="AQ453" s="14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</row>
    <row r="454" spans="38:60" ht="12.75" x14ac:dyDescent="0.2">
      <c r="AL454" s="13"/>
      <c r="AM454" s="14"/>
      <c r="AN454" s="14"/>
      <c r="AO454" s="14"/>
      <c r="AP454" s="14"/>
      <c r="AQ454" s="14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</row>
    <row r="455" spans="38:60" ht="12.75" x14ac:dyDescent="0.2">
      <c r="AL455" s="13"/>
      <c r="AM455" s="14"/>
      <c r="AN455" s="14"/>
      <c r="AO455" s="14"/>
      <c r="AP455" s="14"/>
      <c r="AQ455" s="14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</row>
    <row r="456" spans="38:60" ht="12.75" x14ac:dyDescent="0.2">
      <c r="AL456" s="13"/>
      <c r="AM456" s="14"/>
      <c r="AN456" s="14"/>
      <c r="AO456" s="14"/>
      <c r="AP456" s="14"/>
      <c r="AQ456" s="14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</row>
    <row r="457" spans="38:60" ht="12.75" x14ac:dyDescent="0.2">
      <c r="AL457" s="13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</row>
    <row r="458" spans="38:60" ht="12.75" x14ac:dyDescent="0.2">
      <c r="AL458" s="13"/>
      <c r="AM458" s="14"/>
      <c r="AN458" s="14"/>
      <c r="AO458" s="14"/>
      <c r="AP458" s="14"/>
      <c r="AQ458" s="14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</row>
    <row r="459" spans="38:60" ht="12.75" x14ac:dyDescent="0.2">
      <c r="AL459" s="13"/>
      <c r="AM459" s="14"/>
      <c r="AN459" s="14"/>
      <c r="AO459" s="14"/>
      <c r="AP459" s="14"/>
      <c r="AQ459" s="14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</row>
    <row r="460" spans="38:60" ht="12.75" x14ac:dyDescent="0.2">
      <c r="AL460" s="13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</row>
    <row r="461" spans="38:60" ht="12.75" x14ac:dyDescent="0.2">
      <c r="AL461" s="13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</row>
    <row r="462" spans="38:60" ht="12.75" x14ac:dyDescent="0.2">
      <c r="AL462" s="13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</row>
    <row r="463" spans="38:60" ht="12.75" x14ac:dyDescent="0.2">
      <c r="AL463" s="13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</row>
    <row r="464" spans="38:60" ht="12.75" x14ac:dyDescent="0.2">
      <c r="AL464" s="13"/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</row>
    <row r="465" spans="38:60" ht="12.75" x14ac:dyDescent="0.2">
      <c r="AL465" s="13"/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</row>
    <row r="466" spans="38:60" ht="12.75" x14ac:dyDescent="0.2">
      <c r="AL466" s="13"/>
      <c r="AM466" s="14"/>
      <c r="AN466" s="14"/>
      <c r="AO466" s="14"/>
      <c r="AP466" s="14"/>
      <c r="AQ466" s="14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</row>
    <row r="467" spans="38:60" ht="12.75" x14ac:dyDescent="0.2">
      <c r="AL467" s="13"/>
      <c r="AM467" s="14"/>
      <c r="AN467" s="14"/>
      <c r="AO467" s="14"/>
      <c r="AP467" s="14"/>
      <c r="AQ467" s="14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</row>
    <row r="468" spans="38:60" ht="12.75" x14ac:dyDescent="0.2">
      <c r="AL468" s="13"/>
      <c r="AM468" s="14"/>
      <c r="AN468" s="14"/>
      <c r="AO468" s="14"/>
      <c r="AP468" s="14"/>
      <c r="AQ468" s="14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</row>
    <row r="469" spans="38:60" ht="12.75" x14ac:dyDescent="0.2">
      <c r="AL469" s="13"/>
      <c r="AM469" s="14"/>
      <c r="AN469" s="14"/>
      <c r="AO469" s="14"/>
      <c r="AP469" s="14"/>
      <c r="AQ469" s="14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</row>
    <row r="470" spans="38:60" ht="12.75" x14ac:dyDescent="0.2">
      <c r="AL470" s="13"/>
      <c r="AM470" s="14"/>
      <c r="AN470" s="14"/>
      <c r="AO470" s="14"/>
      <c r="AP470" s="14"/>
      <c r="AQ470" s="14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</row>
    <row r="471" spans="38:60" ht="12.75" x14ac:dyDescent="0.2">
      <c r="AL471" s="13"/>
      <c r="AM471" s="14"/>
      <c r="AN471" s="14"/>
      <c r="AO471" s="14"/>
      <c r="AP471" s="14"/>
      <c r="AQ471" s="14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</row>
    <row r="472" spans="38:60" ht="12.75" x14ac:dyDescent="0.2">
      <c r="AL472" s="13"/>
      <c r="AM472" s="14"/>
      <c r="AN472" s="14"/>
      <c r="AO472" s="14"/>
      <c r="AP472" s="14"/>
      <c r="AQ472" s="14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</row>
    <row r="473" spans="38:60" ht="12.75" x14ac:dyDescent="0.2">
      <c r="AL473" s="13"/>
      <c r="AM473" s="14"/>
      <c r="AN473" s="14"/>
      <c r="AO473" s="14"/>
      <c r="AP473" s="14"/>
      <c r="AQ473" s="14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</row>
    <row r="474" spans="38:60" ht="12.75" x14ac:dyDescent="0.2">
      <c r="AL474" s="13"/>
      <c r="AM474" s="14"/>
      <c r="AN474" s="14"/>
      <c r="AO474" s="14"/>
      <c r="AP474" s="14"/>
      <c r="AQ474" s="14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</row>
    <row r="475" spans="38:60" ht="12.75" x14ac:dyDescent="0.2">
      <c r="AL475" s="13"/>
      <c r="AM475" s="14"/>
      <c r="AN475" s="14"/>
      <c r="AO475" s="14"/>
      <c r="AP475" s="14"/>
      <c r="AQ475" s="14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</row>
    <row r="476" spans="38:60" ht="12.75" x14ac:dyDescent="0.2">
      <c r="AL476" s="13"/>
      <c r="AM476" s="14"/>
      <c r="AN476" s="14"/>
      <c r="AO476" s="14"/>
      <c r="AP476" s="14"/>
      <c r="AQ476" s="14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</row>
    <row r="477" spans="38:60" ht="12.75" x14ac:dyDescent="0.2">
      <c r="AL477" s="13"/>
      <c r="AM477" s="14"/>
      <c r="AN477" s="14"/>
      <c r="AO477" s="14"/>
      <c r="AP477" s="14"/>
      <c r="AQ477" s="14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</row>
    <row r="478" spans="38:60" ht="12.75" x14ac:dyDescent="0.2">
      <c r="AL478" s="13"/>
      <c r="AM478" s="14"/>
      <c r="AN478" s="14"/>
      <c r="AO478" s="14"/>
      <c r="AP478" s="14"/>
      <c r="AQ478" s="14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</row>
    <row r="479" spans="38:60" ht="12.75" x14ac:dyDescent="0.2">
      <c r="AL479" s="13"/>
      <c r="AM479" s="14"/>
      <c r="AN479" s="14"/>
      <c r="AO479" s="14"/>
      <c r="AP479" s="14"/>
      <c r="AQ479" s="14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</row>
    <row r="480" spans="38:60" ht="12.75" x14ac:dyDescent="0.2">
      <c r="AL480" s="13"/>
      <c r="AM480" s="14"/>
      <c r="AN480" s="14"/>
      <c r="AO480" s="14"/>
      <c r="AP480" s="14"/>
      <c r="AQ480" s="14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</row>
    <row r="481" spans="38:60" ht="12.75" x14ac:dyDescent="0.2">
      <c r="AL481" s="13"/>
      <c r="AM481" s="14"/>
      <c r="AN481" s="14"/>
      <c r="AO481" s="14"/>
      <c r="AP481" s="14"/>
      <c r="AQ481" s="14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</row>
    <row r="482" spans="38:60" ht="12.75" x14ac:dyDescent="0.2">
      <c r="AL482" s="13"/>
      <c r="AM482" s="14"/>
      <c r="AN482" s="14"/>
      <c r="AO482" s="14"/>
      <c r="AP482" s="14"/>
      <c r="AQ482" s="14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</row>
    <row r="483" spans="38:60" ht="12.75" x14ac:dyDescent="0.2">
      <c r="AL483" s="13"/>
      <c r="AM483" s="14"/>
      <c r="AN483" s="14"/>
      <c r="AO483" s="14"/>
      <c r="AP483" s="14"/>
      <c r="AQ483" s="14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</row>
    <row r="484" spans="38:60" ht="12.75" x14ac:dyDescent="0.2">
      <c r="AL484" s="13"/>
      <c r="AM484" s="14"/>
      <c r="AN484" s="14"/>
      <c r="AO484" s="14"/>
      <c r="AP484" s="14"/>
      <c r="AQ484" s="14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</row>
    <row r="485" spans="38:60" ht="12.75" x14ac:dyDescent="0.2">
      <c r="AL485" s="13"/>
      <c r="AM485" s="14"/>
      <c r="AN485" s="14"/>
      <c r="AO485" s="14"/>
      <c r="AP485" s="14"/>
      <c r="AQ485" s="14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</row>
    <row r="486" spans="38:60" ht="12.75" x14ac:dyDescent="0.2">
      <c r="AL486" s="13"/>
      <c r="AM486" s="14"/>
      <c r="AN486" s="14"/>
      <c r="AO486" s="14"/>
      <c r="AP486" s="14"/>
      <c r="AQ486" s="14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</row>
    <row r="487" spans="38:60" ht="12.75" x14ac:dyDescent="0.2">
      <c r="AL487" s="13"/>
      <c r="AM487" s="14"/>
      <c r="AN487" s="14"/>
      <c r="AO487" s="14"/>
      <c r="AP487" s="14"/>
      <c r="AQ487" s="14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</row>
    <row r="488" spans="38:60" ht="12.75" x14ac:dyDescent="0.2">
      <c r="AL488" s="13"/>
      <c r="AM488" s="14"/>
      <c r="AN488" s="14"/>
      <c r="AO488" s="14"/>
      <c r="AP488" s="14"/>
      <c r="AQ488" s="14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</row>
    <row r="489" spans="38:60" ht="12.75" x14ac:dyDescent="0.2">
      <c r="AL489" s="13"/>
      <c r="AM489" s="14"/>
      <c r="AN489" s="14"/>
      <c r="AO489" s="14"/>
      <c r="AP489" s="14"/>
      <c r="AQ489" s="14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</row>
    <row r="490" spans="38:60" ht="12.75" x14ac:dyDescent="0.2">
      <c r="AL490" s="13"/>
      <c r="AM490" s="14"/>
      <c r="AN490" s="14"/>
      <c r="AO490" s="14"/>
      <c r="AP490" s="14"/>
      <c r="AQ490" s="14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</row>
    <row r="491" spans="38:60" ht="12.75" x14ac:dyDescent="0.2">
      <c r="AL491" s="13"/>
      <c r="AM491" s="14"/>
      <c r="AN491" s="14"/>
      <c r="AO491" s="14"/>
      <c r="AP491" s="14"/>
      <c r="AQ491" s="14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</row>
    <row r="492" spans="38:60" ht="12.75" x14ac:dyDescent="0.2">
      <c r="AL492" s="13"/>
      <c r="AM492" s="14"/>
      <c r="AN492" s="14"/>
      <c r="AO492" s="14"/>
      <c r="AP492" s="14"/>
      <c r="AQ492" s="14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</row>
    <row r="493" spans="38:60" ht="12.75" x14ac:dyDescent="0.2">
      <c r="AL493" s="13"/>
      <c r="AM493" s="14"/>
      <c r="AN493" s="14"/>
      <c r="AO493" s="14"/>
      <c r="AP493" s="14"/>
      <c r="AQ493" s="14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</row>
    <row r="494" spans="38:60" ht="12.75" x14ac:dyDescent="0.2">
      <c r="AL494" s="13"/>
      <c r="AM494" s="14"/>
      <c r="AN494" s="14"/>
      <c r="AO494" s="14"/>
      <c r="AP494" s="14"/>
      <c r="AQ494" s="14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</row>
    <row r="495" spans="38:60" ht="12.75" x14ac:dyDescent="0.2">
      <c r="AL495" s="13"/>
      <c r="AM495" s="14"/>
      <c r="AN495" s="14"/>
      <c r="AO495" s="14"/>
      <c r="AP495" s="14"/>
      <c r="AQ495" s="14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</row>
    <row r="496" spans="38:60" ht="12.75" x14ac:dyDescent="0.2">
      <c r="AL496" s="13"/>
      <c r="AM496" s="14"/>
      <c r="AN496" s="14"/>
      <c r="AO496" s="14"/>
      <c r="AP496" s="14"/>
      <c r="AQ496" s="14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</row>
    <row r="497" spans="38:60" ht="12.75" x14ac:dyDescent="0.2">
      <c r="AL497" s="13"/>
      <c r="AM497" s="14"/>
      <c r="AN497" s="14"/>
      <c r="AO497" s="14"/>
      <c r="AP497" s="14"/>
      <c r="AQ497" s="14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</row>
    <row r="498" spans="38:60" ht="12.75" x14ac:dyDescent="0.2">
      <c r="AL498" s="13"/>
      <c r="AM498" s="14"/>
      <c r="AN498" s="14"/>
      <c r="AO498" s="14"/>
      <c r="AP498" s="14"/>
      <c r="AQ498" s="14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</row>
    <row r="499" spans="38:60" ht="12.75" x14ac:dyDescent="0.2">
      <c r="AL499" s="13"/>
      <c r="AM499" s="14"/>
      <c r="AN499" s="14"/>
      <c r="AO499" s="14"/>
      <c r="AP499" s="14"/>
      <c r="AQ499" s="14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</row>
    <row r="500" spans="38:60" ht="12.75" x14ac:dyDescent="0.2">
      <c r="AL500" s="13"/>
      <c r="AM500" s="14"/>
      <c r="AN500" s="14"/>
      <c r="AO500" s="14"/>
      <c r="AP500" s="14"/>
      <c r="AQ500" s="14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</row>
    <row r="501" spans="38:60" ht="12.75" x14ac:dyDescent="0.2">
      <c r="AL501" s="13"/>
      <c r="AM501" s="14"/>
      <c r="AN501" s="14"/>
      <c r="AO501" s="14"/>
      <c r="AP501" s="14"/>
      <c r="AQ501" s="14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</row>
    <row r="502" spans="38:60" ht="12.75" x14ac:dyDescent="0.2">
      <c r="AL502" s="13"/>
      <c r="AM502" s="14"/>
      <c r="AN502" s="14"/>
      <c r="AO502" s="14"/>
      <c r="AP502" s="14"/>
      <c r="AQ502" s="14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</row>
    <row r="503" spans="38:60" ht="12.75" x14ac:dyDescent="0.2">
      <c r="AL503" s="13"/>
      <c r="AM503" s="14"/>
      <c r="AN503" s="14"/>
      <c r="AO503" s="14"/>
      <c r="AP503" s="14"/>
      <c r="AQ503" s="14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</row>
    <row r="504" spans="38:60" ht="12.75" x14ac:dyDescent="0.2">
      <c r="AL504" s="13"/>
      <c r="AM504" s="14"/>
      <c r="AN504" s="14"/>
      <c r="AO504" s="14"/>
      <c r="AP504" s="14"/>
      <c r="AQ504" s="14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</row>
    <row r="505" spans="38:60" ht="12.75" x14ac:dyDescent="0.2">
      <c r="AL505" s="13"/>
      <c r="AM505" s="14"/>
      <c r="AN505" s="14"/>
      <c r="AO505" s="14"/>
      <c r="AP505" s="14"/>
      <c r="AQ505" s="14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</row>
    <row r="506" spans="38:60" ht="12.75" x14ac:dyDescent="0.2">
      <c r="AL506" s="13"/>
      <c r="AM506" s="14"/>
      <c r="AN506" s="14"/>
      <c r="AO506" s="14"/>
      <c r="AP506" s="14"/>
      <c r="AQ506" s="14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</row>
    <row r="507" spans="38:60" ht="12.75" x14ac:dyDescent="0.2">
      <c r="AL507" s="13"/>
      <c r="AM507" s="14"/>
      <c r="AN507" s="14"/>
      <c r="AO507" s="14"/>
      <c r="AP507" s="14"/>
      <c r="AQ507" s="14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</row>
    <row r="508" spans="38:60" ht="12.75" x14ac:dyDescent="0.2">
      <c r="AL508" s="13"/>
      <c r="AM508" s="14"/>
      <c r="AN508" s="14"/>
      <c r="AO508" s="14"/>
      <c r="AP508" s="14"/>
      <c r="AQ508" s="14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</row>
    <row r="509" spans="38:60" ht="12.75" x14ac:dyDescent="0.2">
      <c r="AL509" s="13"/>
      <c r="AM509" s="14"/>
      <c r="AN509" s="14"/>
      <c r="AO509" s="14"/>
      <c r="AP509" s="14"/>
      <c r="AQ509" s="14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</row>
    <row r="510" spans="38:60" ht="12.75" x14ac:dyDescent="0.2">
      <c r="AL510" s="13"/>
      <c r="AM510" s="14"/>
      <c r="AN510" s="14"/>
      <c r="AO510" s="14"/>
      <c r="AP510" s="14"/>
      <c r="AQ510" s="14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</row>
    <row r="511" spans="38:60" ht="12.75" x14ac:dyDescent="0.2">
      <c r="AL511" s="13"/>
      <c r="AM511" s="14"/>
      <c r="AN511" s="14"/>
      <c r="AO511" s="14"/>
      <c r="AP511" s="14"/>
      <c r="AQ511" s="14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</row>
    <row r="512" spans="38:60" ht="12.75" x14ac:dyDescent="0.2">
      <c r="AL512" s="13"/>
      <c r="AM512" s="14"/>
      <c r="AN512" s="14"/>
      <c r="AO512" s="14"/>
      <c r="AP512" s="14"/>
      <c r="AQ512" s="14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</row>
    <row r="513" spans="38:60" ht="12.75" x14ac:dyDescent="0.2">
      <c r="AL513" s="13"/>
      <c r="AM513" s="14"/>
      <c r="AN513" s="14"/>
      <c r="AO513" s="14"/>
      <c r="AP513" s="14"/>
      <c r="AQ513" s="14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</row>
    <row r="514" spans="38:60" ht="12.75" x14ac:dyDescent="0.2">
      <c r="AL514" s="13"/>
      <c r="AM514" s="14"/>
      <c r="AN514" s="14"/>
      <c r="AO514" s="14"/>
      <c r="AP514" s="14"/>
      <c r="AQ514" s="14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</row>
    <row r="515" spans="38:60" ht="12.75" x14ac:dyDescent="0.2">
      <c r="AL515" s="13"/>
      <c r="AM515" s="14"/>
      <c r="AN515" s="14"/>
      <c r="AO515" s="14"/>
      <c r="AP515" s="14"/>
      <c r="AQ515" s="14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</row>
    <row r="516" spans="38:60" ht="12.75" x14ac:dyDescent="0.2">
      <c r="AL516" s="13"/>
      <c r="AM516" s="14"/>
      <c r="AN516" s="14"/>
      <c r="AO516" s="14"/>
      <c r="AP516" s="14"/>
      <c r="AQ516" s="14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</row>
    <row r="517" spans="38:60" ht="12.75" x14ac:dyDescent="0.2">
      <c r="AL517" s="13"/>
      <c r="AM517" s="14"/>
      <c r="AN517" s="14"/>
      <c r="AO517" s="14"/>
      <c r="AP517" s="14"/>
      <c r="AQ517" s="14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</row>
    <row r="518" spans="38:60" ht="12.75" x14ac:dyDescent="0.2">
      <c r="AL518" s="13"/>
      <c r="AM518" s="14"/>
      <c r="AN518" s="14"/>
      <c r="AO518" s="14"/>
      <c r="AP518" s="14"/>
      <c r="AQ518" s="14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</row>
    <row r="519" spans="38:60" ht="12.75" x14ac:dyDescent="0.2">
      <c r="AL519" s="13"/>
      <c r="AM519" s="14"/>
      <c r="AN519" s="14"/>
      <c r="AO519" s="14"/>
      <c r="AP519" s="14"/>
      <c r="AQ519" s="14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</row>
    <row r="520" spans="38:60" ht="12.75" x14ac:dyDescent="0.2">
      <c r="AL520" s="13"/>
      <c r="AM520" s="14"/>
      <c r="AN520" s="14"/>
      <c r="AO520" s="14"/>
      <c r="AP520" s="14"/>
      <c r="AQ520" s="14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</row>
    <row r="521" spans="38:60" ht="12.75" x14ac:dyDescent="0.2">
      <c r="AL521" s="13"/>
      <c r="AM521" s="14"/>
      <c r="AN521" s="14"/>
      <c r="AO521" s="14"/>
      <c r="AP521" s="14"/>
      <c r="AQ521" s="14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</row>
    <row r="522" spans="38:60" ht="12.75" x14ac:dyDescent="0.2">
      <c r="AL522" s="13"/>
      <c r="AM522" s="14"/>
      <c r="AN522" s="14"/>
      <c r="AO522" s="14"/>
      <c r="AP522" s="14"/>
      <c r="AQ522" s="14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</row>
    <row r="523" spans="38:60" ht="12.75" x14ac:dyDescent="0.2">
      <c r="AL523" s="13"/>
      <c r="AM523" s="14"/>
      <c r="AN523" s="14"/>
      <c r="AO523" s="14"/>
      <c r="AP523" s="14"/>
      <c r="AQ523" s="14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</row>
    <row r="524" spans="38:60" ht="12.75" x14ac:dyDescent="0.2">
      <c r="AL524" s="13"/>
      <c r="AM524" s="14"/>
      <c r="AN524" s="14"/>
      <c r="AO524" s="14"/>
      <c r="AP524" s="14"/>
      <c r="AQ524" s="14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</row>
    <row r="525" spans="38:60" ht="12.75" x14ac:dyDescent="0.2">
      <c r="AL525" s="13"/>
      <c r="AM525" s="14"/>
      <c r="AN525" s="14"/>
      <c r="AO525" s="14"/>
      <c r="AP525" s="14"/>
      <c r="AQ525" s="14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</row>
    <row r="526" spans="38:60" ht="12.75" x14ac:dyDescent="0.2">
      <c r="AL526" s="13"/>
      <c r="AM526" s="14"/>
      <c r="AN526" s="14"/>
      <c r="AO526" s="14"/>
      <c r="AP526" s="14"/>
      <c r="AQ526" s="14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</row>
    <row r="527" spans="38:60" ht="12.75" x14ac:dyDescent="0.2">
      <c r="AL527" s="13"/>
      <c r="AM527" s="14"/>
      <c r="AN527" s="14"/>
      <c r="AO527" s="14"/>
      <c r="AP527" s="14"/>
      <c r="AQ527" s="14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</row>
    <row r="528" spans="38:60" ht="12.75" x14ac:dyDescent="0.2">
      <c r="AL528" s="13"/>
      <c r="AM528" s="14"/>
      <c r="AN528" s="14"/>
      <c r="AO528" s="14"/>
      <c r="AP528" s="14"/>
      <c r="AQ528" s="14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</row>
    <row r="529" spans="38:60" ht="12.75" x14ac:dyDescent="0.2">
      <c r="AL529" s="13"/>
      <c r="AM529" s="14"/>
      <c r="AN529" s="14"/>
      <c r="AO529" s="14"/>
      <c r="AP529" s="14"/>
      <c r="AQ529" s="14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</row>
    <row r="530" spans="38:60" ht="12.75" x14ac:dyDescent="0.2">
      <c r="AL530" s="13"/>
      <c r="AM530" s="14"/>
      <c r="AN530" s="14"/>
      <c r="AO530" s="14"/>
      <c r="AP530" s="14"/>
      <c r="AQ530" s="14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</row>
    <row r="531" spans="38:60" ht="12.75" x14ac:dyDescent="0.2">
      <c r="AL531" s="13"/>
      <c r="AM531" s="14"/>
      <c r="AN531" s="14"/>
      <c r="AO531" s="14"/>
      <c r="AP531" s="14"/>
      <c r="AQ531" s="14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</row>
    <row r="532" spans="38:60" ht="12.75" x14ac:dyDescent="0.2">
      <c r="AL532" s="13"/>
      <c r="AM532" s="14"/>
      <c r="AN532" s="14"/>
      <c r="AO532" s="14"/>
      <c r="AP532" s="14"/>
      <c r="AQ532" s="14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</row>
    <row r="533" spans="38:60" ht="12.75" x14ac:dyDescent="0.2">
      <c r="AL533" s="13"/>
      <c r="AM533" s="14"/>
      <c r="AN533" s="14"/>
      <c r="AO533" s="14"/>
      <c r="AP533" s="14"/>
      <c r="AQ533" s="14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</row>
    <row r="534" spans="38:60" ht="12.75" x14ac:dyDescent="0.2">
      <c r="AL534" s="13"/>
      <c r="AM534" s="14"/>
      <c r="AN534" s="14"/>
      <c r="AO534" s="14"/>
      <c r="AP534" s="14"/>
      <c r="AQ534" s="14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</row>
    <row r="535" spans="38:60" ht="12.75" x14ac:dyDescent="0.2">
      <c r="AL535" s="13"/>
      <c r="AM535" s="14"/>
      <c r="AN535" s="14"/>
      <c r="AO535" s="14"/>
      <c r="AP535" s="14"/>
      <c r="AQ535" s="14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</row>
    <row r="536" spans="38:60" ht="12.75" x14ac:dyDescent="0.2">
      <c r="AL536" s="13"/>
      <c r="AM536" s="14"/>
      <c r="AN536" s="14"/>
      <c r="AO536" s="14"/>
      <c r="AP536" s="14"/>
      <c r="AQ536" s="14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</row>
    <row r="537" spans="38:60" ht="12.75" x14ac:dyDescent="0.2">
      <c r="AL537" s="13"/>
      <c r="AM537" s="14"/>
      <c r="AN537" s="14"/>
      <c r="AO537" s="14"/>
      <c r="AP537" s="14"/>
      <c r="AQ537" s="14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</row>
    <row r="538" spans="38:60" ht="12.75" x14ac:dyDescent="0.2">
      <c r="AL538" s="13"/>
      <c r="AM538" s="14"/>
      <c r="AN538" s="14"/>
      <c r="AO538" s="14"/>
      <c r="AP538" s="14"/>
      <c r="AQ538" s="14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</row>
    <row r="539" spans="38:60" ht="12.75" x14ac:dyDescent="0.2">
      <c r="AL539" s="13"/>
      <c r="AM539" s="14"/>
      <c r="AN539" s="14"/>
      <c r="AO539" s="14"/>
      <c r="AP539" s="14"/>
      <c r="AQ539" s="14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</row>
    <row r="540" spans="38:60" ht="12.75" x14ac:dyDescent="0.2">
      <c r="AL540" s="13"/>
      <c r="AM540" s="14"/>
      <c r="AN540" s="14"/>
      <c r="AO540" s="14"/>
      <c r="AP540" s="14"/>
      <c r="AQ540" s="14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</row>
    <row r="541" spans="38:60" ht="12.75" x14ac:dyDescent="0.2">
      <c r="AL541" s="13"/>
      <c r="AM541" s="14"/>
      <c r="AN541" s="14"/>
      <c r="AO541" s="14"/>
      <c r="AP541" s="14"/>
      <c r="AQ541" s="14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</row>
    <row r="542" spans="38:60" ht="12.75" x14ac:dyDescent="0.2">
      <c r="AL542" s="13"/>
      <c r="AM542" s="14"/>
      <c r="AN542" s="14"/>
      <c r="AO542" s="14"/>
      <c r="AP542" s="14"/>
      <c r="AQ542" s="14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</row>
    <row r="543" spans="38:60" ht="12.75" x14ac:dyDescent="0.2">
      <c r="AL543" s="13"/>
      <c r="AM543" s="14"/>
      <c r="AN543" s="14"/>
      <c r="AO543" s="14"/>
      <c r="AP543" s="14"/>
      <c r="AQ543" s="14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</row>
    <row r="544" spans="38:60" ht="12.75" x14ac:dyDescent="0.2">
      <c r="AL544" s="13"/>
      <c r="AM544" s="14"/>
      <c r="AN544" s="14"/>
      <c r="AO544" s="14"/>
      <c r="AP544" s="14"/>
      <c r="AQ544" s="14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</row>
    <row r="545" spans="38:60" ht="12.75" x14ac:dyDescent="0.2">
      <c r="AL545" s="13"/>
      <c r="AM545" s="14"/>
      <c r="AN545" s="14"/>
      <c r="AO545" s="14"/>
      <c r="AP545" s="14"/>
      <c r="AQ545" s="14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</row>
    <row r="546" spans="38:60" ht="12.75" x14ac:dyDescent="0.2">
      <c r="AL546" s="13"/>
      <c r="AM546" s="14"/>
      <c r="AN546" s="14"/>
      <c r="AO546" s="14"/>
      <c r="AP546" s="14"/>
      <c r="AQ546" s="14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</row>
    <row r="547" spans="38:60" ht="12.75" x14ac:dyDescent="0.2">
      <c r="AL547" s="13"/>
      <c r="AM547" s="14"/>
      <c r="AN547" s="14"/>
      <c r="AO547" s="14"/>
      <c r="AP547" s="14"/>
      <c r="AQ547" s="14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</row>
    <row r="548" spans="38:60" ht="12.75" x14ac:dyDescent="0.2">
      <c r="AL548" s="13"/>
      <c r="AM548" s="14"/>
      <c r="AN548" s="14"/>
      <c r="AO548" s="14"/>
      <c r="AP548" s="14"/>
      <c r="AQ548" s="14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</row>
    <row r="549" spans="38:60" ht="12.75" x14ac:dyDescent="0.2">
      <c r="AL549" s="13"/>
      <c r="AM549" s="14"/>
      <c r="AN549" s="14"/>
      <c r="AO549" s="14"/>
      <c r="AP549" s="14"/>
      <c r="AQ549" s="14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</row>
    <row r="550" spans="38:60" ht="12.75" x14ac:dyDescent="0.2">
      <c r="AL550" s="13"/>
      <c r="AM550" s="14"/>
      <c r="AN550" s="14"/>
      <c r="AO550" s="14"/>
      <c r="AP550" s="14"/>
      <c r="AQ550" s="14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</row>
    <row r="551" spans="38:60" ht="12.75" x14ac:dyDescent="0.2">
      <c r="AL551" s="13"/>
      <c r="AM551" s="14"/>
      <c r="AN551" s="14"/>
      <c r="AO551" s="14"/>
      <c r="AP551" s="14"/>
      <c r="AQ551" s="14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</row>
    <row r="552" spans="38:60" ht="12.75" x14ac:dyDescent="0.2">
      <c r="AL552" s="13"/>
      <c r="AM552" s="14"/>
      <c r="AN552" s="14"/>
      <c r="AO552" s="14"/>
      <c r="AP552" s="14"/>
      <c r="AQ552" s="14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</row>
    <row r="553" spans="38:60" ht="12.75" x14ac:dyDescent="0.2">
      <c r="AL553" s="13"/>
      <c r="AM553" s="14"/>
      <c r="AN553" s="14"/>
      <c r="AO553" s="14"/>
      <c r="AP553" s="14"/>
      <c r="AQ553" s="14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</row>
    <row r="554" spans="38:60" ht="12.75" x14ac:dyDescent="0.2">
      <c r="AL554" s="13"/>
      <c r="AM554" s="14"/>
      <c r="AN554" s="14"/>
      <c r="AO554" s="14"/>
      <c r="AP554" s="14"/>
      <c r="AQ554" s="14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</row>
    <row r="555" spans="38:60" ht="12.75" x14ac:dyDescent="0.2">
      <c r="AL555" s="13"/>
      <c r="AM555" s="14"/>
      <c r="AN555" s="14"/>
      <c r="AO555" s="14"/>
      <c r="AP555" s="14"/>
      <c r="AQ555" s="14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</row>
    <row r="556" spans="38:60" ht="12.75" x14ac:dyDescent="0.2">
      <c r="AL556" s="13"/>
      <c r="AM556" s="14"/>
      <c r="AN556" s="14"/>
      <c r="AO556" s="14"/>
      <c r="AP556" s="14"/>
      <c r="AQ556" s="14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</row>
    <row r="557" spans="38:60" ht="12.75" x14ac:dyDescent="0.2">
      <c r="AL557" s="13"/>
      <c r="AM557" s="14"/>
      <c r="AN557" s="14"/>
      <c r="AO557" s="14"/>
      <c r="AP557" s="14"/>
      <c r="AQ557" s="14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</row>
    <row r="558" spans="38:60" ht="12.75" x14ac:dyDescent="0.2">
      <c r="AL558" s="13"/>
      <c r="AM558" s="14"/>
      <c r="AN558" s="14"/>
      <c r="AO558" s="14"/>
      <c r="AP558" s="14"/>
      <c r="AQ558" s="14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</row>
    <row r="559" spans="38:60" ht="12.75" x14ac:dyDescent="0.2">
      <c r="AL559" s="13"/>
      <c r="AM559" s="14"/>
      <c r="AN559" s="14"/>
      <c r="AO559" s="14"/>
      <c r="AP559" s="14"/>
      <c r="AQ559" s="14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</row>
    <row r="560" spans="38:60" ht="12.75" x14ac:dyDescent="0.2">
      <c r="AL560" s="13"/>
      <c r="AM560" s="14"/>
      <c r="AN560" s="14"/>
      <c r="AO560" s="14"/>
      <c r="AP560" s="14"/>
      <c r="AQ560" s="14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</row>
    <row r="561" spans="38:60" ht="12.75" x14ac:dyDescent="0.2">
      <c r="AL561" s="13"/>
      <c r="AM561" s="14"/>
      <c r="AN561" s="14"/>
      <c r="AO561" s="14"/>
      <c r="AP561" s="14"/>
      <c r="AQ561" s="14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</row>
    <row r="562" spans="38:60" ht="12.75" x14ac:dyDescent="0.2">
      <c r="AL562" s="13"/>
      <c r="AM562" s="14"/>
      <c r="AN562" s="14"/>
      <c r="AO562" s="14"/>
      <c r="AP562" s="14"/>
      <c r="AQ562" s="14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</row>
    <row r="563" spans="38:60" ht="12.75" x14ac:dyDescent="0.2">
      <c r="AL563" s="13"/>
      <c r="AM563" s="14"/>
      <c r="AN563" s="14"/>
      <c r="AO563" s="14"/>
      <c r="AP563" s="14"/>
      <c r="AQ563" s="14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</row>
    <row r="564" spans="38:60" ht="12.75" x14ac:dyDescent="0.2">
      <c r="AL564" s="13"/>
      <c r="AM564" s="14"/>
      <c r="AN564" s="14"/>
      <c r="AO564" s="14"/>
      <c r="AP564" s="14"/>
      <c r="AQ564" s="14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</row>
    <row r="565" spans="38:60" ht="12.75" x14ac:dyDescent="0.2">
      <c r="AL565" s="13"/>
      <c r="AM565" s="14"/>
      <c r="AN565" s="14"/>
      <c r="AO565" s="14"/>
      <c r="AP565" s="14"/>
      <c r="AQ565" s="14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</row>
    <row r="566" spans="38:60" ht="12.75" x14ac:dyDescent="0.2">
      <c r="AL566" s="13"/>
      <c r="AM566" s="14"/>
      <c r="AN566" s="14"/>
      <c r="AO566" s="14"/>
      <c r="AP566" s="14"/>
      <c r="AQ566" s="14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</row>
    <row r="567" spans="38:60" ht="12.75" x14ac:dyDescent="0.2">
      <c r="AL567" s="13"/>
      <c r="AM567" s="14"/>
      <c r="AN567" s="14"/>
      <c r="AO567" s="14"/>
      <c r="AP567" s="14"/>
      <c r="AQ567" s="14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</row>
    <row r="568" spans="38:60" ht="12.75" x14ac:dyDescent="0.2">
      <c r="AL568" s="13"/>
      <c r="AM568" s="14"/>
      <c r="AN568" s="14"/>
      <c r="AO568" s="14"/>
      <c r="AP568" s="14"/>
      <c r="AQ568" s="14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</row>
    <row r="569" spans="38:60" ht="12.75" x14ac:dyDescent="0.2">
      <c r="AL569" s="13"/>
      <c r="AM569" s="14"/>
      <c r="AN569" s="14"/>
      <c r="AO569" s="14"/>
      <c r="AP569" s="14"/>
      <c r="AQ569" s="14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</row>
    <row r="570" spans="38:60" ht="12.75" x14ac:dyDescent="0.2">
      <c r="AL570" s="13"/>
      <c r="AM570" s="14"/>
      <c r="AN570" s="14"/>
      <c r="AO570" s="14"/>
      <c r="AP570" s="14"/>
      <c r="AQ570" s="14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</row>
    <row r="571" spans="38:60" ht="12.75" x14ac:dyDescent="0.2">
      <c r="AL571" s="13"/>
      <c r="AM571" s="14"/>
      <c r="AN571" s="14"/>
      <c r="AO571" s="14"/>
      <c r="AP571" s="14"/>
      <c r="AQ571" s="14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</row>
    <row r="572" spans="38:60" ht="12.75" x14ac:dyDescent="0.2">
      <c r="AL572" s="13"/>
      <c r="AM572" s="14"/>
      <c r="AN572" s="14"/>
      <c r="AO572" s="14"/>
      <c r="AP572" s="14"/>
      <c r="AQ572" s="14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</row>
    <row r="573" spans="38:60" ht="12.75" x14ac:dyDescent="0.2">
      <c r="AL573" s="13"/>
      <c r="AM573" s="14"/>
      <c r="AN573" s="14"/>
      <c r="AO573" s="14"/>
      <c r="AP573" s="14"/>
      <c r="AQ573" s="14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</row>
    <row r="574" spans="38:60" ht="12.75" x14ac:dyDescent="0.2">
      <c r="AL574" s="13"/>
      <c r="AM574" s="14"/>
      <c r="AN574" s="14"/>
      <c r="AO574" s="14"/>
      <c r="AP574" s="14"/>
      <c r="AQ574" s="14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</row>
    <row r="575" spans="38:60" ht="12.75" x14ac:dyDescent="0.2">
      <c r="AL575" s="13"/>
      <c r="AM575" s="14"/>
      <c r="AN575" s="14"/>
      <c r="AO575" s="14"/>
      <c r="AP575" s="14"/>
      <c r="AQ575" s="14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</row>
    <row r="576" spans="38:60" ht="12.75" x14ac:dyDescent="0.2">
      <c r="AL576" s="13"/>
      <c r="AM576" s="14"/>
      <c r="AN576" s="14"/>
      <c r="AO576" s="14"/>
      <c r="AP576" s="14"/>
      <c r="AQ576" s="14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</row>
    <row r="577" spans="38:60" ht="12.75" x14ac:dyDescent="0.2">
      <c r="AL577" s="13"/>
      <c r="AM577" s="14"/>
      <c r="AN577" s="14"/>
      <c r="AO577" s="14"/>
      <c r="AP577" s="14"/>
      <c r="AQ577" s="14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</row>
    <row r="578" spans="38:60" ht="12.75" x14ac:dyDescent="0.2">
      <c r="AL578" s="13"/>
      <c r="AM578" s="14"/>
      <c r="AN578" s="14"/>
      <c r="AO578" s="14"/>
      <c r="AP578" s="14"/>
      <c r="AQ578" s="14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</row>
    <row r="579" spans="38:60" ht="12.75" x14ac:dyDescent="0.2">
      <c r="AL579" s="13"/>
      <c r="AM579" s="14"/>
      <c r="AN579" s="14"/>
      <c r="AO579" s="14"/>
      <c r="AP579" s="14"/>
      <c r="AQ579" s="14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</row>
    <row r="580" spans="38:60" ht="12.75" x14ac:dyDescent="0.2">
      <c r="AL580" s="13"/>
      <c r="AM580" s="14"/>
      <c r="AN580" s="14"/>
      <c r="AO580" s="14"/>
      <c r="AP580" s="14"/>
      <c r="AQ580" s="14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</row>
    <row r="581" spans="38:60" ht="12.75" x14ac:dyDescent="0.2">
      <c r="AL581" s="13"/>
      <c r="AM581" s="14"/>
      <c r="AN581" s="14"/>
      <c r="AO581" s="14"/>
      <c r="AP581" s="14"/>
      <c r="AQ581" s="14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</row>
    <row r="582" spans="38:60" ht="12.75" x14ac:dyDescent="0.2">
      <c r="AL582" s="13"/>
      <c r="AM582" s="14"/>
      <c r="AN582" s="14"/>
      <c r="AO582" s="14"/>
      <c r="AP582" s="14"/>
      <c r="AQ582" s="14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</row>
    <row r="583" spans="38:60" ht="12.75" x14ac:dyDescent="0.2">
      <c r="AL583" s="13"/>
      <c r="AM583" s="14"/>
      <c r="AN583" s="14"/>
      <c r="AO583" s="14"/>
      <c r="AP583" s="14"/>
      <c r="AQ583" s="14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</row>
    <row r="584" spans="38:60" ht="12.75" x14ac:dyDescent="0.2">
      <c r="AL584" s="13"/>
      <c r="AM584" s="14"/>
      <c r="AN584" s="14"/>
      <c r="AO584" s="14"/>
      <c r="AP584" s="14"/>
      <c r="AQ584" s="14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</row>
    <row r="585" spans="38:60" ht="12.75" x14ac:dyDescent="0.2">
      <c r="AL585" s="13"/>
      <c r="AM585" s="14"/>
      <c r="AN585" s="14"/>
      <c r="AO585" s="14"/>
      <c r="AP585" s="14"/>
      <c r="AQ585" s="14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</row>
    <row r="586" spans="38:60" ht="12.75" x14ac:dyDescent="0.2">
      <c r="AL586" s="13"/>
      <c r="AM586" s="14"/>
      <c r="AN586" s="14"/>
      <c r="AO586" s="14"/>
      <c r="AP586" s="14"/>
      <c r="AQ586" s="14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</row>
    <row r="587" spans="38:60" ht="12.75" x14ac:dyDescent="0.2">
      <c r="AL587" s="13"/>
      <c r="AM587" s="14"/>
      <c r="AN587" s="14"/>
      <c r="AO587" s="14"/>
      <c r="AP587" s="14"/>
      <c r="AQ587" s="14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</row>
    <row r="588" spans="38:60" ht="12.75" x14ac:dyDescent="0.2">
      <c r="AL588" s="13"/>
      <c r="AM588" s="14"/>
      <c r="AN588" s="14"/>
      <c r="AO588" s="14"/>
      <c r="AP588" s="14"/>
      <c r="AQ588" s="14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</row>
    <row r="589" spans="38:60" ht="12.75" x14ac:dyDescent="0.2">
      <c r="AL589" s="13"/>
      <c r="AM589" s="14"/>
      <c r="AN589" s="14"/>
      <c r="AO589" s="14"/>
      <c r="AP589" s="14"/>
      <c r="AQ589" s="14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</row>
    <row r="590" spans="38:60" ht="12.75" x14ac:dyDescent="0.2">
      <c r="AL590" s="13"/>
      <c r="AM590" s="14"/>
      <c r="AN590" s="14"/>
      <c r="AO590" s="14"/>
      <c r="AP590" s="14"/>
      <c r="AQ590" s="14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</row>
    <row r="591" spans="38:60" ht="12.75" x14ac:dyDescent="0.2">
      <c r="AL591" s="13"/>
      <c r="AM591" s="14"/>
      <c r="AN591" s="14"/>
      <c r="AO591" s="14"/>
      <c r="AP591" s="14"/>
      <c r="AQ591" s="14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</row>
    <row r="592" spans="38:60" ht="12.75" x14ac:dyDescent="0.2">
      <c r="AL592" s="13"/>
      <c r="AM592" s="14"/>
      <c r="AN592" s="14"/>
      <c r="AO592" s="14"/>
      <c r="AP592" s="14"/>
      <c r="AQ592" s="14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</row>
    <row r="593" spans="38:60" ht="12.75" x14ac:dyDescent="0.2">
      <c r="AL593" s="13"/>
      <c r="AM593" s="14"/>
      <c r="AN593" s="14"/>
      <c r="AO593" s="14"/>
      <c r="AP593" s="14"/>
      <c r="AQ593" s="14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</row>
    <row r="594" spans="38:60" ht="12.75" x14ac:dyDescent="0.2">
      <c r="AL594" s="13"/>
      <c r="AM594" s="14"/>
      <c r="AN594" s="14"/>
      <c r="AO594" s="14"/>
      <c r="AP594" s="14"/>
      <c r="AQ594" s="14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</row>
    <row r="595" spans="38:60" ht="12.75" x14ac:dyDescent="0.2">
      <c r="AL595" s="13"/>
      <c r="AM595" s="14"/>
      <c r="AN595" s="14"/>
      <c r="AO595" s="14"/>
      <c r="AP595" s="14"/>
      <c r="AQ595" s="14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</row>
    <row r="596" spans="38:60" ht="12.75" x14ac:dyDescent="0.2">
      <c r="AL596" s="13"/>
      <c r="AM596" s="14"/>
      <c r="AN596" s="14"/>
      <c r="AO596" s="14"/>
      <c r="AP596" s="14"/>
      <c r="AQ596" s="14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</row>
    <row r="597" spans="38:60" ht="12.75" x14ac:dyDescent="0.2">
      <c r="AL597" s="13"/>
      <c r="AM597" s="14"/>
      <c r="AN597" s="14"/>
      <c r="AO597" s="14"/>
      <c r="AP597" s="14"/>
      <c r="AQ597" s="14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</row>
    <row r="598" spans="38:60" ht="12.75" x14ac:dyDescent="0.2">
      <c r="AL598" s="13"/>
      <c r="AM598" s="14"/>
      <c r="AN598" s="14"/>
      <c r="AO598" s="14"/>
      <c r="AP598" s="14"/>
      <c r="AQ598" s="14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</row>
    <row r="599" spans="38:60" ht="12.75" x14ac:dyDescent="0.2">
      <c r="AL599" s="13"/>
      <c r="AM599" s="14"/>
      <c r="AN599" s="14"/>
      <c r="AO599" s="14"/>
      <c r="AP599" s="14"/>
      <c r="AQ599" s="14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</row>
    <row r="600" spans="38:60" ht="12.75" x14ac:dyDescent="0.2">
      <c r="AL600" s="13"/>
      <c r="AM600" s="14"/>
      <c r="AN600" s="14"/>
      <c r="AO600" s="14"/>
      <c r="AP600" s="14"/>
      <c r="AQ600" s="14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</row>
    <row r="601" spans="38:60" ht="12.75" x14ac:dyDescent="0.2">
      <c r="AL601" s="13"/>
      <c r="AM601" s="14"/>
      <c r="AN601" s="14"/>
      <c r="AO601" s="14"/>
      <c r="AP601" s="14"/>
      <c r="AQ601" s="14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</row>
    <row r="602" spans="38:60" ht="12.75" x14ac:dyDescent="0.2">
      <c r="AL602" s="13"/>
      <c r="AM602" s="14"/>
      <c r="AN602" s="14"/>
      <c r="AO602" s="14"/>
      <c r="AP602" s="14"/>
      <c r="AQ602" s="14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</row>
    <row r="603" spans="38:60" ht="12.75" x14ac:dyDescent="0.2">
      <c r="AL603" s="13"/>
      <c r="AM603" s="14"/>
      <c r="AN603" s="14"/>
      <c r="AO603" s="14"/>
      <c r="AP603" s="14"/>
      <c r="AQ603" s="14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</row>
    <row r="604" spans="38:60" ht="12.75" x14ac:dyDescent="0.2">
      <c r="AL604" s="13"/>
      <c r="AM604" s="14"/>
      <c r="AN604" s="14"/>
      <c r="AO604" s="14"/>
      <c r="AP604" s="14"/>
      <c r="AQ604" s="14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</row>
    <row r="605" spans="38:60" ht="12.75" x14ac:dyDescent="0.2">
      <c r="AL605" s="13"/>
      <c r="AM605" s="14"/>
      <c r="AN605" s="14"/>
      <c r="AO605" s="14"/>
      <c r="AP605" s="14"/>
      <c r="AQ605" s="14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</row>
    <row r="606" spans="38:60" ht="12.75" x14ac:dyDescent="0.2">
      <c r="AL606" s="13"/>
      <c r="AM606" s="14"/>
      <c r="AN606" s="14"/>
      <c r="AO606" s="14"/>
      <c r="AP606" s="14"/>
      <c r="AQ606" s="14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</row>
    <row r="607" spans="38:60" ht="12.75" x14ac:dyDescent="0.2">
      <c r="AL607" s="13"/>
      <c r="AM607" s="14"/>
      <c r="AN607" s="14"/>
      <c r="AO607" s="14"/>
      <c r="AP607" s="14"/>
      <c r="AQ607" s="14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</row>
    <row r="608" spans="38:60" ht="12.75" x14ac:dyDescent="0.2">
      <c r="AL608" s="13"/>
      <c r="AM608" s="14"/>
      <c r="AN608" s="14"/>
      <c r="AO608" s="14"/>
      <c r="AP608" s="14"/>
      <c r="AQ608" s="14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</row>
    <row r="609" spans="38:60" ht="12.75" x14ac:dyDescent="0.2">
      <c r="AL609" s="13"/>
      <c r="AM609" s="14"/>
      <c r="AN609" s="14"/>
      <c r="AO609" s="14"/>
      <c r="AP609" s="14"/>
      <c r="AQ609" s="14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</row>
    <row r="610" spans="38:60" ht="12.75" x14ac:dyDescent="0.2">
      <c r="AL610" s="13"/>
      <c r="AM610" s="14"/>
      <c r="AN610" s="14"/>
      <c r="AO610" s="14"/>
      <c r="AP610" s="14"/>
      <c r="AQ610" s="14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</row>
    <row r="611" spans="38:60" ht="12.75" x14ac:dyDescent="0.2">
      <c r="AL611" s="13"/>
      <c r="AM611" s="14"/>
      <c r="AN611" s="14"/>
      <c r="AO611" s="14"/>
      <c r="AP611" s="14"/>
      <c r="AQ611" s="14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</row>
    <row r="612" spans="38:60" ht="12.75" x14ac:dyDescent="0.2">
      <c r="AL612" s="13"/>
      <c r="AM612" s="14"/>
      <c r="AN612" s="14"/>
      <c r="AO612" s="14"/>
      <c r="AP612" s="14"/>
      <c r="AQ612" s="14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</row>
    <row r="613" spans="38:60" ht="12.75" x14ac:dyDescent="0.2">
      <c r="AL613" s="13"/>
      <c r="AM613" s="14"/>
      <c r="AN613" s="14"/>
      <c r="AO613" s="14"/>
      <c r="AP613" s="14"/>
      <c r="AQ613" s="14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</row>
    <row r="614" spans="38:60" ht="12.75" x14ac:dyDescent="0.2">
      <c r="AL614" s="13"/>
      <c r="AM614" s="14"/>
      <c r="AN614" s="14"/>
      <c r="AO614" s="14"/>
      <c r="AP614" s="14"/>
      <c r="AQ614" s="14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</row>
    <row r="615" spans="38:60" ht="12.75" x14ac:dyDescent="0.2">
      <c r="AL615" s="13"/>
      <c r="AM615" s="14"/>
      <c r="AN615" s="14"/>
      <c r="AO615" s="14"/>
      <c r="AP615" s="14"/>
      <c r="AQ615" s="14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</row>
    <row r="616" spans="38:60" ht="12.75" x14ac:dyDescent="0.2">
      <c r="AL616" s="13"/>
      <c r="AM616" s="14"/>
      <c r="AN616" s="14"/>
      <c r="AO616" s="14"/>
      <c r="AP616" s="14"/>
      <c r="AQ616" s="14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</row>
    <row r="617" spans="38:60" ht="12.75" x14ac:dyDescent="0.2">
      <c r="AL617" s="13"/>
      <c r="AM617" s="14"/>
      <c r="AN617" s="14"/>
      <c r="AO617" s="14"/>
      <c r="AP617" s="14"/>
      <c r="AQ617" s="14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</row>
    <row r="618" spans="38:60" ht="12.75" x14ac:dyDescent="0.2">
      <c r="AL618" s="13"/>
      <c r="AM618" s="14"/>
      <c r="AN618" s="14"/>
      <c r="AO618" s="14"/>
      <c r="AP618" s="14"/>
      <c r="AQ618" s="14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</row>
    <row r="619" spans="38:60" ht="12.75" x14ac:dyDescent="0.2">
      <c r="AL619" s="13"/>
      <c r="AM619" s="14"/>
      <c r="AN619" s="14"/>
      <c r="AO619" s="14"/>
      <c r="AP619" s="14"/>
      <c r="AQ619" s="14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</row>
    <row r="620" spans="38:60" ht="12.75" x14ac:dyDescent="0.2">
      <c r="AL620" s="13"/>
      <c r="AM620" s="14"/>
      <c r="AN620" s="14"/>
      <c r="AO620" s="14"/>
      <c r="AP620" s="14"/>
      <c r="AQ620" s="14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</row>
    <row r="621" spans="38:60" ht="12.75" x14ac:dyDescent="0.2">
      <c r="AL621" s="13"/>
      <c r="AM621" s="14"/>
      <c r="AN621" s="14"/>
      <c r="AO621" s="14"/>
      <c r="AP621" s="14"/>
      <c r="AQ621" s="14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</row>
    <row r="622" spans="38:60" ht="12.75" x14ac:dyDescent="0.2">
      <c r="AL622" s="13"/>
      <c r="AM622" s="14"/>
      <c r="AN622" s="14"/>
      <c r="AO622" s="14"/>
      <c r="AP622" s="14"/>
      <c r="AQ622" s="14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</row>
    <row r="623" spans="38:60" ht="12.75" x14ac:dyDescent="0.2">
      <c r="AL623" s="13"/>
      <c r="AM623" s="14"/>
      <c r="AN623" s="14"/>
      <c r="AO623" s="14"/>
      <c r="AP623" s="14"/>
      <c r="AQ623" s="14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</row>
    <row r="624" spans="38:60" ht="12.75" x14ac:dyDescent="0.2">
      <c r="AL624" s="13"/>
      <c r="AM624" s="14"/>
      <c r="AN624" s="14"/>
      <c r="AO624" s="14"/>
      <c r="AP624" s="14"/>
      <c r="AQ624" s="14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</row>
    <row r="625" spans="38:60" ht="12.75" x14ac:dyDescent="0.2">
      <c r="AL625" s="13"/>
      <c r="AM625" s="14"/>
      <c r="AN625" s="14"/>
      <c r="AO625" s="14"/>
      <c r="AP625" s="14"/>
      <c r="AQ625" s="14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</row>
    <row r="626" spans="38:60" ht="12.75" x14ac:dyDescent="0.2">
      <c r="AL626" s="13"/>
      <c r="AM626" s="14"/>
      <c r="AN626" s="14"/>
      <c r="AO626" s="14"/>
      <c r="AP626" s="14"/>
      <c r="AQ626" s="14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</row>
    <row r="627" spans="38:60" ht="12.75" x14ac:dyDescent="0.2">
      <c r="AL627" s="13"/>
      <c r="AM627" s="14"/>
      <c r="AN627" s="14"/>
      <c r="AO627" s="14"/>
      <c r="AP627" s="14"/>
      <c r="AQ627" s="14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</row>
    <row r="628" spans="38:60" ht="12.75" x14ac:dyDescent="0.2">
      <c r="AL628" s="13"/>
      <c r="AM628" s="14"/>
      <c r="AN628" s="14"/>
      <c r="AO628" s="14"/>
      <c r="AP628" s="14"/>
      <c r="AQ628" s="14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</row>
    <row r="629" spans="38:60" ht="12.75" x14ac:dyDescent="0.2">
      <c r="AL629" s="13"/>
      <c r="AM629" s="14"/>
      <c r="AN629" s="14"/>
      <c r="AO629" s="14"/>
      <c r="AP629" s="14"/>
      <c r="AQ629" s="14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</row>
    <row r="630" spans="38:60" ht="12.75" x14ac:dyDescent="0.2">
      <c r="AL630" s="13"/>
      <c r="AM630" s="14"/>
      <c r="AN630" s="14"/>
      <c r="AO630" s="14"/>
      <c r="AP630" s="14"/>
      <c r="AQ630" s="14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</row>
    <row r="631" spans="38:60" ht="12.75" x14ac:dyDescent="0.2">
      <c r="AL631" s="13"/>
      <c r="AM631" s="14"/>
      <c r="AN631" s="14"/>
      <c r="AO631" s="14"/>
      <c r="AP631" s="14"/>
      <c r="AQ631" s="14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</row>
    <row r="632" spans="38:60" ht="12.75" x14ac:dyDescent="0.2">
      <c r="AL632" s="13"/>
      <c r="AM632" s="14"/>
      <c r="AN632" s="14"/>
      <c r="AO632" s="14"/>
      <c r="AP632" s="14"/>
      <c r="AQ632" s="14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</row>
    <row r="633" spans="38:60" ht="12.75" x14ac:dyDescent="0.2">
      <c r="AL633" s="13"/>
      <c r="AM633" s="14"/>
      <c r="AN633" s="14"/>
      <c r="AO633" s="14"/>
      <c r="AP633" s="14"/>
      <c r="AQ633" s="14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</row>
    <row r="634" spans="38:60" ht="12.75" x14ac:dyDescent="0.2">
      <c r="AL634" s="13"/>
      <c r="AM634" s="14"/>
      <c r="AN634" s="14"/>
      <c r="AO634" s="14"/>
      <c r="AP634" s="14"/>
      <c r="AQ634" s="14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</row>
    <row r="635" spans="38:60" ht="12.75" x14ac:dyDescent="0.2">
      <c r="AL635" s="13"/>
      <c r="AM635" s="14"/>
      <c r="AN635" s="14"/>
      <c r="AO635" s="14"/>
      <c r="AP635" s="14"/>
      <c r="AQ635" s="14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</row>
    <row r="636" spans="38:60" ht="12.75" x14ac:dyDescent="0.2">
      <c r="AL636" s="13"/>
      <c r="AM636" s="14"/>
      <c r="AN636" s="14"/>
      <c r="AO636" s="14"/>
      <c r="AP636" s="14"/>
      <c r="AQ636" s="14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</row>
    <row r="637" spans="38:60" ht="12.75" x14ac:dyDescent="0.2">
      <c r="AL637" s="13"/>
      <c r="AM637" s="14"/>
      <c r="AN637" s="14"/>
      <c r="AO637" s="14"/>
      <c r="AP637" s="14"/>
      <c r="AQ637" s="14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</row>
    <row r="638" spans="38:60" ht="12.75" x14ac:dyDescent="0.2">
      <c r="AL638" s="13"/>
      <c r="AM638" s="14"/>
      <c r="AN638" s="14"/>
      <c r="AO638" s="14"/>
      <c r="AP638" s="14"/>
      <c r="AQ638" s="14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</row>
    <row r="639" spans="38:60" ht="12.75" x14ac:dyDescent="0.2">
      <c r="AL639" s="13"/>
      <c r="AM639" s="14"/>
      <c r="AN639" s="14"/>
      <c r="AO639" s="14"/>
      <c r="AP639" s="14"/>
      <c r="AQ639" s="14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</row>
    <row r="640" spans="38:60" ht="12.75" x14ac:dyDescent="0.2">
      <c r="AL640" s="13"/>
      <c r="AM640" s="14"/>
      <c r="AN640" s="14"/>
      <c r="AO640" s="14"/>
      <c r="AP640" s="14"/>
      <c r="AQ640" s="14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</row>
    <row r="641" spans="38:60" ht="12.75" x14ac:dyDescent="0.2">
      <c r="AL641" s="13"/>
      <c r="AM641" s="14"/>
      <c r="AN641" s="14"/>
      <c r="AO641" s="14"/>
      <c r="AP641" s="14"/>
      <c r="AQ641" s="14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</row>
    <row r="642" spans="38:60" ht="12.75" x14ac:dyDescent="0.2">
      <c r="AL642" s="13"/>
      <c r="AM642" s="14"/>
      <c r="AN642" s="14"/>
      <c r="AO642" s="14"/>
      <c r="AP642" s="14"/>
      <c r="AQ642" s="14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</row>
    <row r="643" spans="38:60" ht="12.75" x14ac:dyDescent="0.2">
      <c r="AL643" s="13"/>
      <c r="AM643" s="14"/>
      <c r="AN643" s="14"/>
      <c r="AO643" s="14"/>
      <c r="AP643" s="14"/>
      <c r="AQ643" s="14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</row>
    <row r="644" spans="38:60" ht="12.75" x14ac:dyDescent="0.2">
      <c r="AL644" s="13"/>
      <c r="AM644" s="14"/>
      <c r="AN644" s="14"/>
      <c r="AO644" s="14"/>
      <c r="AP644" s="14"/>
      <c r="AQ644" s="14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</row>
    <row r="645" spans="38:60" ht="12.75" x14ac:dyDescent="0.2">
      <c r="AL645" s="13"/>
      <c r="AM645" s="14"/>
      <c r="AN645" s="14"/>
      <c r="AO645" s="14"/>
      <c r="AP645" s="14"/>
      <c r="AQ645" s="14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</row>
    <row r="646" spans="38:60" ht="12.75" x14ac:dyDescent="0.2">
      <c r="AL646" s="13"/>
      <c r="AM646" s="14"/>
      <c r="AN646" s="14"/>
      <c r="AO646" s="14"/>
      <c r="AP646" s="14"/>
      <c r="AQ646" s="14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</row>
    <row r="647" spans="38:60" ht="12.75" x14ac:dyDescent="0.2">
      <c r="AL647" s="13"/>
      <c r="AM647" s="14"/>
      <c r="AN647" s="14"/>
      <c r="AO647" s="14"/>
      <c r="AP647" s="14"/>
      <c r="AQ647" s="14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</row>
    <row r="648" spans="38:60" ht="12.75" x14ac:dyDescent="0.2">
      <c r="AL648" s="13"/>
      <c r="AM648" s="14"/>
      <c r="AN648" s="14"/>
      <c r="AO648" s="14"/>
      <c r="AP648" s="14"/>
      <c r="AQ648" s="14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</row>
    <row r="649" spans="38:60" ht="12.75" x14ac:dyDescent="0.2">
      <c r="AL649" s="13"/>
      <c r="AM649" s="14"/>
      <c r="AN649" s="14"/>
      <c r="AO649" s="14"/>
      <c r="AP649" s="14"/>
      <c r="AQ649" s="14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</row>
    <row r="650" spans="38:60" ht="12.75" x14ac:dyDescent="0.2">
      <c r="AL650" s="13"/>
      <c r="AM650" s="14"/>
      <c r="AN650" s="14"/>
      <c r="AO650" s="14"/>
      <c r="AP650" s="14"/>
      <c r="AQ650" s="14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</row>
    <row r="651" spans="38:60" ht="12.75" x14ac:dyDescent="0.2">
      <c r="AL651" s="13"/>
      <c r="AM651" s="14"/>
      <c r="AN651" s="14"/>
      <c r="AO651" s="14"/>
      <c r="AP651" s="14"/>
      <c r="AQ651" s="14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</row>
    <row r="652" spans="38:60" ht="12.75" x14ac:dyDescent="0.2">
      <c r="AL652" s="13"/>
      <c r="AM652" s="14"/>
      <c r="AN652" s="14"/>
      <c r="AO652" s="14"/>
      <c r="AP652" s="14"/>
      <c r="AQ652" s="14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</row>
    <row r="653" spans="38:60" ht="12.75" x14ac:dyDescent="0.2">
      <c r="AL653" s="13"/>
      <c r="AM653" s="14"/>
      <c r="AN653" s="14"/>
      <c r="AO653" s="14"/>
      <c r="AP653" s="14"/>
      <c r="AQ653" s="14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</row>
    <row r="654" spans="38:60" ht="12.75" x14ac:dyDescent="0.2">
      <c r="AL654" s="13"/>
      <c r="AM654" s="14"/>
      <c r="AN654" s="14"/>
      <c r="AO654" s="14"/>
      <c r="AP654" s="14"/>
      <c r="AQ654" s="14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</row>
    <row r="655" spans="38:60" ht="12.75" x14ac:dyDescent="0.2">
      <c r="AL655" s="13"/>
      <c r="AM655" s="14"/>
      <c r="AN655" s="14"/>
      <c r="AO655" s="14"/>
      <c r="AP655" s="14"/>
      <c r="AQ655" s="14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</row>
    <row r="656" spans="38:60" ht="12.75" x14ac:dyDescent="0.2">
      <c r="AL656" s="13"/>
      <c r="AM656" s="14"/>
      <c r="AN656" s="14"/>
      <c r="AO656" s="14"/>
      <c r="AP656" s="14"/>
      <c r="AQ656" s="14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</row>
    <row r="657" spans="38:60" ht="12.75" x14ac:dyDescent="0.2">
      <c r="AL657" s="13"/>
      <c r="AM657" s="14"/>
      <c r="AN657" s="14"/>
      <c r="AO657" s="14"/>
      <c r="AP657" s="14"/>
      <c r="AQ657" s="14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</row>
    <row r="658" spans="38:60" ht="12.75" x14ac:dyDescent="0.2">
      <c r="AL658" s="13"/>
      <c r="AM658" s="14"/>
      <c r="AN658" s="14"/>
      <c r="AO658" s="14"/>
      <c r="AP658" s="14"/>
      <c r="AQ658" s="14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</row>
    <row r="659" spans="38:60" ht="12.75" x14ac:dyDescent="0.2">
      <c r="AL659" s="13"/>
      <c r="AM659" s="14"/>
      <c r="AN659" s="14"/>
      <c r="AO659" s="14"/>
      <c r="AP659" s="14"/>
      <c r="AQ659" s="14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</row>
    <row r="660" spans="38:60" ht="12.75" x14ac:dyDescent="0.2">
      <c r="AL660" s="13"/>
      <c r="AM660" s="14"/>
      <c r="AN660" s="14"/>
      <c r="AO660" s="14"/>
      <c r="AP660" s="14"/>
      <c r="AQ660" s="14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</row>
    <row r="661" spans="38:60" ht="12.75" x14ac:dyDescent="0.2">
      <c r="AL661" s="13"/>
      <c r="AM661" s="14"/>
      <c r="AN661" s="14"/>
      <c r="AO661" s="14"/>
      <c r="AP661" s="14"/>
      <c r="AQ661" s="14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</row>
    <row r="662" spans="38:60" ht="12.75" x14ac:dyDescent="0.2">
      <c r="AL662" s="13"/>
      <c r="AM662" s="14"/>
      <c r="AN662" s="14"/>
      <c r="AO662" s="14"/>
      <c r="AP662" s="14"/>
      <c r="AQ662" s="14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</row>
    <row r="663" spans="38:60" ht="12.75" x14ac:dyDescent="0.2">
      <c r="AL663" s="13"/>
      <c r="AM663" s="14"/>
      <c r="AN663" s="14"/>
      <c r="AO663" s="14"/>
      <c r="AP663" s="14"/>
      <c r="AQ663" s="14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</row>
    <row r="664" spans="38:60" ht="12.75" x14ac:dyDescent="0.2">
      <c r="AL664" s="13"/>
      <c r="AM664" s="14"/>
      <c r="AN664" s="14"/>
      <c r="AO664" s="14"/>
      <c r="AP664" s="14"/>
      <c r="AQ664" s="14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</row>
    <row r="665" spans="38:60" ht="12.75" x14ac:dyDescent="0.2">
      <c r="AL665" s="13"/>
      <c r="AM665" s="14"/>
      <c r="AN665" s="14"/>
      <c r="AO665" s="14"/>
      <c r="AP665" s="14"/>
      <c r="AQ665" s="14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</row>
    <row r="666" spans="38:60" ht="12.75" x14ac:dyDescent="0.2">
      <c r="AL666" s="13"/>
      <c r="AM666" s="14"/>
      <c r="AN666" s="14"/>
      <c r="AO666" s="14"/>
      <c r="AP666" s="14"/>
      <c r="AQ666" s="14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</row>
    <row r="667" spans="38:60" ht="12.75" x14ac:dyDescent="0.2">
      <c r="AL667" s="13"/>
      <c r="AM667" s="14"/>
      <c r="AN667" s="14"/>
      <c r="AO667" s="14"/>
      <c r="AP667" s="14"/>
      <c r="AQ667" s="14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</row>
    <row r="668" spans="38:60" ht="12.75" x14ac:dyDescent="0.2">
      <c r="AL668" s="13"/>
      <c r="AM668" s="14"/>
      <c r="AN668" s="14"/>
      <c r="AO668" s="14"/>
      <c r="AP668" s="14"/>
      <c r="AQ668" s="14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</row>
    <row r="669" spans="38:60" ht="12.75" x14ac:dyDescent="0.2">
      <c r="AL669" s="13"/>
      <c r="AM669" s="14"/>
      <c r="AN669" s="14"/>
      <c r="AO669" s="14"/>
      <c r="AP669" s="14"/>
      <c r="AQ669" s="14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</row>
    <row r="670" spans="38:60" ht="12.75" x14ac:dyDescent="0.2">
      <c r="AL670" s="13"/>
      <c r="AM670" s="14"/>
      <c r="AN670" s="14"/>
      <c r="AO670" s="14"/>
      <c r="AP670" s="14"/>
      <c r="AQ670" s="14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</row>
    <row r="671" spans="38:60" ht="12.75" x14ac:dyDescent="0.2">
      <c r="AL671" s="13"/>
      <c r="AM671" s="14"/>
      <c r="AN671" s="14"/>
      <c r="AO671" s="14"/>
      <c r="AP671" s="14"/>
      <c r="AQ671" s="14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</row>
    <row r="672" spans="38:60" ht="12.75" x14ac:dyDescent="0.2">
      <c r="AL672" s="13"/>
      <c r="AM672" s="14"/>
      <c r="AN672" s="14"/>
      <c r="AO672" s="14"/>
      <c r="AP672" s="14"/>
      <c r="AQ672" s="14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</row>
    <row r="673" spans="38:60" ht="12.75" x14ac:dyDescent="0.2">
      <c r="AL673" s="13"/>
      <c r="AM673" s="14"/>
      <c r="AN673" s="14"/>
      <c r="AO673" s="14"/>
      <c r="AP673" s="14"/>
      <c r="AQ673" s="14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</row>
    <row r="674" spans="38:60" ht="12.75" x14ac:dyDescent="0.2">
      <c r="AL674" s="13"/>
      <c r="AM674" s="14"/>
      <c r="AN674" s="14"/>
      <c r="AO674" s="14"/>
      <c r="AP674" s="14"/>
      <c r="AQ674" s="14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</row>
    <row r="675" spans="38:60" ht="12.75" x14ac:dyDescent="0.2">
      <c r="AL675" s="13"/>
      <c r="AM675" s="14"/>
      <c r="AN675" s="14"/>
      <c r="AO675" s="14"/>
      <c r="AP675" s="14"/>
      <c r="AQ675" s="14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</row>
    <row r="676" spans="38:60" ht="12.75" x14ac:dyDescent="0.2">
      <c r="AL676" s="13"/>
      <c r="AM676" s="14"/>
      <c r="AN676" s="14"/>
      <c r="AO676" s="14"/>
      <c r="AP676" s="14"/>
      <c r="AQ676" s="14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</row>
    <row r="677" spans="38:60" ht="12.75" x14ac:dyDescent="0.2">
      <c r="AL677" s="13"/>
      <c r="AM677" s="14"/>
      <c r="AN677" s="14"/>
      <c r="AO677" s="14"/>
      <c r="AP677" s="14"/>
      <c r="AQ677" s="14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</row>
    <row r="678" spans="38:60" ht="12.75" x14ac:dyDescent="0.2">
      <c r="AL678" s="13"/>
      <c r="AM678" s="14"/>
      <c r="AN678" s="14"/>
      <c r="AO678" s="14"/>
      <c r="AP678" s="14"/>
      <c r="AQ678" s="14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</row>
    <row r="679" spans="38:60" ht="12.75" x14ac:dyDescent="0.2">
      <c r="AL679" s="13"/>
      <c r="AM679" s="14"/>
      <c r="AN679" s="14"/>
      <c r="AO679" s="14"/>
      <c r="AP679" s="14"/>
      <c r="AQ679" s="14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</row>
    <row r="680" spans="38:60" ht="12.75" x14ac:dyDescent="0.2">
      <c r="AL680" s="13"/>
      <c r="AM680" s="14"/>
      <c r="AN680" s="14"/>
      <c r="AO680" s="14"/>
      <c r="AP680" s="14"/>
      <c r="AQ680" s="14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</row>
    <row r="681" spans="38:60" ht="12.75" x14ac:dyDescent="0.2">
      <c r="AL681" s="13"/>
      <c r="AM681" s="14"/>
      <c r="AN681" s="14"/>
      <c r="AO681" s="14"/>
      <c r="AP681" s="14"/>
      <c r="AQ681" s="14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</row>
    <row r="682" spans="38:60" ht="12.75" x14ac:dyDescent="0.2">
      <c r="AL682" s="13"/>
      <c r="AM682" s="14"/>
      <c r="AN682" s="14"/>
      <c r="AO682" s="14"/>
      <c r="AP682" s="14"/>
      <c r="AQ682" s="14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</row>
    <row r="683" spans="38:60" ht="12.75" x14ac:dyDescent="0.2">
      <c r="AL683" s="13"/>
      <c r="AM683" s="14"/>
      <c r="AN683" s="14"/>
      <c r="AO683" s="14"/>
      <c r="AP683" s="14"/>
      <c r="AQ683" s="14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</row>
    <row r="684" spans="38:60" ht="12.75" x14ac:dyDescent="0.2">
      <c r="AL684" s="13"/>
      <c r="AM684" s="14"/>
      <c r="AN684" s="14"/>
      <c r="AO684" s="14"/>
      <c r="AP684" s="14"/>
      <c r="AQ684" s="14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</row>
    <row r="685" spans="38:60" ht="12.75" x14ac:dyDescent="0.2">
      <c r="AL685" s="13"/>
      <c r="AM685" s="14"/>
      <c r="AN685" s="14"/>
      <c r="AO685" s="14"/>
      <c r="AP685" s="14"/>
      <c r="AQ685" s="14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</row>
    <row r="686" spans="38:60" ht="12.75" x14ac:dyDescent="0.2">
      <c r="AL686" s="13"/>
      <c r="AM686" s="14"/>
      <c r="AN686" s="14"/>
      <c r="AO686" s="14"/>
      <c r="AP686" s="14"/>
      <c r="AQ686" s="14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</row>
    <row r="687" spans="38:60" ht="12.75" x14ac:dyDescent="0.2">
      <c r="AL687" s="13"/>
      <c r="AM687" s="14"/>
      <c r="AN687" s="14"/>
      <c r="AO687" s="14"/>
      <c r="AP687" s="14"/>
      <c r="AQ687" s="14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</row>
    <row r="688" spans="38:60" ht="12.75" x14ac:dyDescent="0.2">
      <c r="AL688" s="13"/>
      <c r="AM688" s="14"/>
      <c r="AN688" s="14"/>
      <c r="AO688" s="14"/>
      <c r="AP688" s="14"/>
      <c r="AQ688" s="14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</row>
    <row r="689" spans="38:60" ht="12.75" x14ac:dyDescent="0.2">
      <c r="AL689" s="13"/>
      <c r="AM689" s="14"/>
      <c r="AN689" s="14"/>
      <c r="AO689" s="14"/>
      <c r="AP689" s="14"/>
      <c r="AQ689" s="14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</row>
    <row r="690" spans="38:60" ht="12.75" x14ac:dyDescent="0.2">
      <c r="AL690" s="13"/>
      <c r="AM690" s="14"/>
      <c r="AN690" s="14"/>
      <c r="AO690" s="14"/>
      <c r="AP690" s="14"/>
      <c r="AQ690" s="14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</row>
    <row r="691" spans="38:60" ht="12.75" x14ac:dyDescent="0.2">
      <c r="AL691" s="13"/>
      <c r="AM691" s="14"/>
      <c r="AN691" s="14"/>
      <c r="AO691" s="14"/>
      <c r="AP691" s="14"/>
      <c r="AQ691" s="14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</row>
    <row r="692" spans="38:60" ht="12.75" x14ac:dyDescent="0.2">
      <c r="AL692" s="13"/>
      <c r="AM692" s="14"/>
      <c r="AN692" s="14"/>
      <c r="AO692" s="14"/>
      <c r="AP692" s="14"/>
      <c r="AQ692" s="14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</row>
    <row r="693" spans="38:60" ht="12.75" x14ac:dyDescent="0.2">
      <c r="AL693" s="13"/>
      <c r="AM693" s="14"/>
      <c r="AN693" s="14"/>
      <c r="AO693" s="14"/>
      <c r="AP693" s="14"/>
      <c r="AQ693" s="14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</row>
    <row r="694" spans="38:60" ht="12.75" x14ac:dyDescent="0.2">
      <c r="AL694" s="13"/>
      <c r="AM694" s="14"/>
      <c r="AN694" s="14"/>
      <c r="AO694" s="14"/>
      <c r="AP694" s="14"/>
      <c r="AQ694" s="14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</row>
    <row r="695" spans="38:60" ht="12.75" x14ac:dyDescent="0.2">
      <c r="AL695" s="13"/>
      <c r="AM695" s="14"/>
      <c r="AN695" s="14"/>
      <c r="AO695" s="14"/>
      <c r="AP695" s="14"/>
      <c r="AQ695" s="14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</row>
    <row r="696" spans="38:60" ht="12.75" x14ac:dyDescent="0.2">
      <c r="AL696" s="13"/>
      <c r="AM696" s="14"/>
      <c r="AN696" s="14"/>
      <c r="AO696" s="14"/>
      <c r="AP696" s="14"/>
      <c r="AQ696" s="14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</row>
    <row r="697" spans="38:60" ht="12.75" x14ac:dyDescent="0.2">
      <c r="AL697" s="13"/>
      <c r="AM697" s="14"/>
      <c r="AN697" s="14"/>
      <c r="AO697" s="14"/>
      <c r="AP697" s="14"/>
      <c r="AQ697" s="14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</row>
    <row r="698" spans="38:60" ht="12.75" x14ac:dyDescent="0.2">
      <c r="AL698" s="13"/>
      <c r="AM698" s="14"/>
      <c r="AN698" s="14"/>
      <c r="AO698" s="14"/>
      <c r="AP698" s="14"/>
      <c r="AQ698" s="14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</row>
    <row r="699" spans="38:60" ht="12.75" x14ac:dyDescent="0.2">
      <c r="AL699" s="13"/>
      <c r="AM699" s="14"/>
      <c r="AN699" s="14"/>
      <c r="AO699" s="14"/>
      <c r="AP699" s="14"/>
      <c r="AQ699" s="14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</row>
    <row r="700" spans="38:60" ht="12.75" x14ac:dyDescent="0.2">
      <c r="AL700" s="13"/>
      <c r="AM700" s="14"/>
      <c r="AN700" s="14"/>
      <c r="AO700" s="14"/>
      <c r="AP700" s="14"/>
      <c r="AQ700" s="14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</row>
    <row r="701" spans="38:60" ht="12.75" x14ac:dyDescent="0.2">
      <c r="AL701" s="13"/>
      <c r="AM701" s="14"/>
      <c r="AN701" s="14"/>
      <c r="AO701" s="14"/>
      <c r="AP701" s="14"/>
      <c r="AQ701" s="14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</row>
    <row r="702" spans="38:60" ht="12.75" x14ac:dyDescent="0.2">
      <c r="AL702" s="13"/>
      <c r="AM702" s="14"/>
      <c r="AN702" s="14"/>
      <c r="AO702" s="14"/>
      <c r="AP702" s="14"/>
      <c r="AQ702" s="14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</row>
    <row r="703" spans="38:60" ht="12.75" x14ac:dyDescent="0.2">
      <c r="AL703" s="13"/>
      <c r="AM703" s="14"/>
      <c r="AN703" s="14"/>
      <c r="AO703" s="14"/>
      <c r="AP703" s="14"/>
      <c r="AQ703" s="14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</row>
    <row r="704" spans="38:60" ht="12.75" x14ac:dyDescent="0.2">
      <c r="AL704" s="13"/>
      <c r="AM704" s="14"/>
      <c r="AN704" s="14"/>
      <c r="AO704" s="14"/>
      <c r="AP704" s="14"/>
      <c r="AQ704" s="14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</row>
    <row r="705" spans="38:60" ht="12.75" x14ac:dyDescent="0.2">
      <c r="AL705" s="13"/>
      <c r="AM705" s="14"/>
      <c r="AN705" s="14"/>
      <c r="AO705" s="14"/>
      <c r="AP705" s="14"/>
      <c r="AQ705" s="14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</row>
    <row r="706" spans="38:60" ht="12.75" x14ac:dyDescent="0.2">
      <c r="AL706" s="13"/>
      <c r="AM706" s="14"/>
      <c r="AN706" s="14"/>
      <c r="AO706" s="14"/>
      <c r="AP706" s="14"/>
      <c r="AQ706" s="14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</row>
    <row r="707" spans="38:60" ht="12.75" x14ac:dyDescent="0.2">
      <c r="AL707" s="13"/>
      <c r="AM707" s="14"/>
      <c r="AN707" s="14"/>
      <c r="AO707" s="14"/>
      <c r="AP707" s="14"/>
      <c r="AQ707" s="14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</row>
    <row r="708" spans="38:60" ht="12.75" x14ac:dyDescent="0.2">
      <c r="AL708" s="13"/>
      <c r="AM708" s="14"/>
      <c r="AN708" s="14"/>
      <c r="AO708" s="14"/>
      <c r="AP708" s="14"/>
      <c r="AQ708" s="14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</row>
    <row r="709" spans="38:60" ht="12.75" x14ac:dyDescent="0.2">
      <c r="AL709" s="13"/>
      <c r="AM709" s="14"/>
      <c r="AN709" s="14"/>
      <c r="AO709" s="14"/>
      <c r="AP709" s="14"/>
      <c r="AQ709" s="14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</row>
    <row r="710" spans="38:60" ht="12.75" x14ac:dyDescent="0.2">
      <c r="AL710" s="13"/>
      <c r="AM710" s="14"/>
      <c r="AN710" s="14"/>
      <c r="AO710" s="14"/>
      <c r="AP710" s="14"/>
      <c r="AQ710" s="14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</row>
    <row r="711" spans="38:60" ht="12.75" x14ac:dyDescent="0.2">
      <c r="AL711" s="13"/>
      <c r="AM711" s="14"/>
      <c r="AN711" s="14"/>
      <c r="AO711" s="14"/>
      <c r="AP711" s="14"/>
      <c r="AQ711" s="14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</row>
    <row r="712" spans="38:60" ht="12.75" x14ac:dyDescent="0.2">
      <c r="AL712" s="13"/>
      <c r="AM712" s="14"/>
      <c r="AN712" s="14"/>
      <c r="AO712" s="14"/>
      <c r="AP712" s="14"/>
      <c r="AQ712" s="14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</row>
    <row r="713" spans="38:60" ht="12.75" x14ac:dyDescent="0.2">
      <c r="AL713" s="13"/>
      <c r="AM713" s="14"/>
      <c r="AN713" s="14"/>
      <c r="AO713" s="14"/>
      <c r="AP713" s="14"/>
      <c r="AQ713" s="14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</row>
    <row r="714" spans="38:60" ht="12.75" x14ac:dyDescent="0.2">
      <c r="AL714" s="13"/>
      <c r="AM714" s="14"/>
      <c r="AN714" s="14"/>
      <c r="AO714" s="14"/>
      <c r="AP714" s="14"/>
      <c r="AQ714" s="14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</row>
    <row r="715" spans="38:60" ht="12.75" x14ac:dyDescent="0.2">
      <c r="AL715" s="13"/>
      <c r="AM715" s="14"/>
      <c r="AN715" s="14"/>
      <c r="AO715" s="14"/>
      <c r="AP715" s="14"/>
      <c r="AQ715" s="14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</row>
    <row r="716" spans="38:60" ht="12.75" x14ac:dyDescent="0.2">
      <c r="AL716" s="13"/>
      <c r="AM716" s="14"/>
      <c r="AN716" s="14"/>
      <c r="AO716" s="14"/>
      <c r="AP716" s="14"/>
      <c r="AQ716" s="14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</row>
    <row r="717" spans="38:60" ht="12.75" x14ac:dyDescent="0.2">
      <c r="AL717" s="13"/>
      <c r="AM717" s="14"/>
      <c r="AN717" s="14"/>
      <c r="AO717" s="14"/>
      <c r="AP717" s="14"/>
      <c r="AQ717" s="14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</row>
    <row r="718" spans="38:60" ht="12.75" x14ac:dyDescent="0.2">
      <c r="AL718" s="13"/>
      <c r="AM718" s="14"/>
      <c r="AN718" s="14"/>
      <c r="AO718" s="14"/>
      <c r="AP718" s="14"/>
      <c r="AQ718" s="14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</row>
    <row r="719" spans="38:60" ht="12.75" x14ac:dyDescent="0.2">
      <c r="AL719" s="13"/>
      <c r="AM719" s="14"/>
      <c r="AN719" s="14"/>
      <c r="AO719" s="14"/>
      <c r="AP719" s="14"/>
      <c r="AQ719" s="14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</row>
    <row r="720" spans="38:60" ht="12.75" x14ac:dyDescent="0.2">
      <c r="AL720" s="13"/>
      <c r="AM720" s="14"/>
      <c r="AN720" s="14"/>
      <c r="AO720" s="14"/>
      <c r="AP720" s="14"/>
      <c r="AQ720" s="14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</row>
    <row r="721" spans="38:60" ht="12.75" x14ac:dyDescent="0.2">
      <c r="AL721" s="13"/>
      <c r="AM721" s="14"/>
      <c r="AN721" s="14"/>
      <c r="AO721" s="14"/>
      <c r="AP721" s="14"/>
      <c r="AQ721" s="14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</row>
    <row r="722" spans="38:60" ht="12.75" x14ac:dyDescent="0.2">
      <c r="AL722" s="13"/>
      <c r="AM722" s="14"/>
      <c r="AN722" s="14"/>
      <c r="AO722" s="14"/>
      <c r="AP722" s="14"/>
      <c r="AQ722" s="14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</row>
    <row r="723" spans="38:60" ht="12.75" x14ac:dyDescent="0.2">
      <c r="AL723" s="13"/>
      <c r="AM723" s="14"/>
      <c r="AN723" s="14"/>
      <c r="AO723" s="14"/>
      <c r="AP723" s="14"/>
      <c r="AQ723" s="14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</row>
    <row r="724" spans="38:60" ht="12.75" x14ac:dyDescent="0.2">
      <c r="AL724" s="13"/>
      <c r="AM724" s="14"/>
      <c r="AN724" s="14"/>
      <c r="AO724" s="14"/>
      <c r="AP724" s="14"/>
      <c r="AQ724" s="14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</row>
    <row r="725" spans="38:60" ht="12.75" x14ac:dyDescent="0.2">
      <c r="AL725" s="13"/>
      <c r="AM725" s="14"/>
      <c r="AN725" s="14"/>
      <c r="AO725" s="14"/>
      <c r="AP725" s="14"/>
      <c r="AQ725" s="14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</row>
    <row r="726" spans="38:60" ht="12.75" x14ac:dyDescent="0.2">
      <c r="AL726" s="13"/>
      <c r="AM726" s="14"/>
      <c r="AN726" s="14"/>
      <c r="AO726" s="14"/>
      <c r="AP726" s="14"/>
      <c r="AQ726" s="14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</row>
    <row r="727" spans="38:60" ht="12.75" x14ac:dyDescent="0.2">
      <c r="AL727" s="13"/>
      <c r="AM727" s="14"/>
      <c r="AN727" s="14"/>
      <c r="AO727" s="14"/>
      <c r="AP727" s="14"/>
      <c r="AQ727" s="14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</row>
    <row r="728" spans="38:60" ht="12.75" x14ac:dyDescent="0.2">
      <c r="AL728" s="13"/>
      <c r="AM728" s="14"/>
      <c r="AN728" s="14"/>
      <c r="AO728" s="14"/>
      <c r="AP728" s="14"/>
      <c r="AQ728" s="14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</row>
    <row r="729" spans="38:60" ht="12.75" x14ac:dyDescent="0.2">
      <c r="AL729" s="13"/>
      <c r="AM729" s="14"/>
      <c r="AN729" s="14"/>
      <c r="AO729" s="14"/>
      <c r="AP729" s="14"/>
      <c r="AQ729" s="14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</row>
    <row r="730" spans="38:60" ht="12.75" x14ac:dyDescent="0.2">
      <c r="AL730" s="13"/>
      <c r="AM730" s="14"/>
      <c r="AN730" s="14"/>
      <c r="AO730" s="14"/>
      <c r="AP730" s="14"/>
      <c r="AQ730" s="14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</row>
    <row r="731" spans="38:60" ht="12.75" x14ac:dyDescent="0.2">
      <c r="AL731" s="13"/>
      <c r="AM731" s="14"/>
      <c r="AN731" s="14"/>
      <c r="AO731" s="14"/>
      <c r="AP731" s="14"/>
      <c r="AQ731" s="14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</row>
    <row r="732" spans="38:60" ht="12.75" x14ac:dyDescent="0.2">
      <c r="AL732" s="13"/>
      <c r="AM732" s="14"/>
      <c r="AN732" s="14"/>
      <c r="AO732" s="14"/>
      <c r="AP732" s="14"/>
      <c r="AQ732" s="14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</row>
    <row r="733" spans="38:60" ht="12.75" x14ac:dyDescent="0.2">
      <c r="AL733" s="13"/>
      <c r="AM733" s="14"/>
      <c r="AN733" s="14"/>
      <c r="AO733" s="14"/>
      <c r="AP733" s="14"/>
      <c r="AQ733" s="14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</row>
    <row r="734" spans="38:60" ht="12.75" x14ac:dyDescent="0.2">
      <c r="AL734" s="13"/>
      <c r="AM734" s="14"/>
      <c r="AN734" s="14"/>
      <c r="AO734" s="14"/>
      <c r="AP734" s="14"/>
      <c r="AQ734" s="14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</row>
    <row r="735" spans="38:60" ht="12.75" x14ac:dyDescent="0.2">
      <c r="AL735" s="13"/>
      <c r="AM735" s="14"/>
      <c r="AN735" s="14"/>
      <c r="AO735" s="14"/>
      <c r="AP735" s="14"/>
      <c r="AQ735" s="14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</row>
    <row r="736" spans="38:60" ht="12.75" x14ac:dyDescent="0.2">
      <c r="AL736" s="13"/>
      <c r="AM736" s="14"/>
      <c r="AN736" s="14"/>
      <c r="AO736" s="14"/>
      <c r="AP736" s="14"/>
      <c r="AQ736" s="14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</row>
    <row r="737" spans="38:60" ht="12.75" x14ac:dyDescent="0.2">
      <c r="AL737" s="13"/>
      <c r="AM737" s="14"/>
      <c r="AN737" s="14"/>
      <c r="AO737" s="14"/>
      <c r="AP737" s="14"/>
      <c r="AQ737" s="14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</row>
    <row r="738" spans="38:60" ht="12.75" x14ac:dyDescent="0.2">
      <c r="AL738" s="13"/>
      <c r="AM738" s="14"/>
      <c r="AN738" s="14"/>
      <c r="AO738" s="14"/>
      <c r="AP738" s="14"/>
      <c r="AQ738" s="14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</row>
    <row r="739" spans="38:60" ht="12.75" x14ac:dyDescent="0.2">
      <c r="AL739" s="13"/>
      <c r="AM739" s="14"/>
      <c r="AN739" s="14"/>
      <c r="AO739" s="14"/>
      <c r="AP739" s="14"/>
      <c r="AQ739" s="14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</row>
    <row r="740" spans="38:60" ht="12.75" x14ac:dyDescent="0.2">
      <c r="AL740" s="13"/>
      <c r="AM740" s="14"/>
      <c r="AN740" s="14"/>
      <c r="AO740" s="14"/>
      <c r="AP740" s="14"/>
      <c r="AQ740" s="14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</row>
    <row r="741" spans="38:60" ht="12.75" x14ac:dyDescent="0.2">
      <c r="AL741" s="13"/>
      <c r="AM741" s="14"/>
      <c r="AN741" s="14"/>
      <c r="AO741" s="14"/>
      <c r="AP741" s="14"/>
      <c r="AQ741" s="14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</row>
    <row r="742" spans="38:60" ht="12.75" x14ac:dyDescent="0.2">
      <c r="AL742" s="13"/>
      <c r="AM742" s="14"/>
      <c r="AN742" s="14"/>
      <c r="AO742" s="14"/>
      <c r="AP742" s="14"/>
      <c r="AQ742" s="14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</row>
    <row r="743" spans="38:60" ht="12.75" x14ac:dyDescent="0.2">
      <c r="AL743" s="13"/>
      <c r="AM743" s="14"/>
      <c r="AN743" s="14"/>
      <c r="AO743" s="14"/>
      <c r="AP743" s="14"/>
      <c r="AQ743" s="14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</row>
    <row r="744" spans="38:60" ht="12.75" x14ac:dyDescent="0.2">
      <c r="AL744" s="13"/>
      <c r="AM744" s="14"/>
      <c r="AN744" s="14"/>
      <c r="AO744" s="14"/>
      <c r="AP744" s="14"/>
      <c r="AQ744" s="14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</row>
    <row r="745" spans="38:60" ht="12.75" x14ac:dyDescent="0.2">
      <c r="AL745" s="13"/>
      <c r="AM745" s="14"/>
      <c r="AN745" s="14"/>
      <c r="AO745" s="14"/>
      <c r="AP745" s="14"/>
      <c r="AQ745" s="14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</row>
    <row r="746" spans="38:60" ht="12.75" x14ac:dyDescent="0.2">
      <c r="AL746" s="13"/>
      <c r="AM746" s="14"/>
      <c r="AN746" s="14"/>
      <c r="AO746" s="14"/>
      <c r="AP746" s="14"/>
      <c r="AQ746" s="14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</row>
    <row r="747" spans="38:60" ht="12.75" x14ac:dyDescent="0.2">
      <c r="AL747" s="13"/>
      <c r="AM747" s="14"/>
      <c r="AN747" s="14"/>
      <c r="AO747" s="14"/>
      <c r="AP747" s="14"/>
      <c r="AQ747" s="14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</row>
    <row r="748" spans="38:60" ht="12.75" x14ac:dyDescent="0.2">
      <c r="AL748" s="13"/>
      <c r="AM748" s="14"/>
      <c r="AN748" s="14"/>
      <c r="AO748" s="14"/>
      <c r="AP748" s="14"/>
      <c r="AQ748" s="14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</row>
    <row r="749" spans="38:60" ht="12.75" x14ac:dyDescent="0.2">
      <c r="AL749" s="13"/>
      <c r="AM749" s="14"/>
      <c r="AN749" s="14"/>
      <c r="AO749" s="14"/>
      <c r="AP749" s="14"/>
      <c r="AQ749" s="14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</row>
    <row r="750" spans="38:60" ht="12.75" x14ac:dyDescent="0.2">
      <c r="AL750" s="13"/>
      <c r="AM750" s="14"/>
      <c r="AN750" s="14"/>
      <c r="AO750" s="14"/>
      <c r="AP750" s="14"/>
      <c r="AQ750" s="14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</row>
    <row r="751" spans="38:60" ht="12.75" x14ac:dyDescent="0.2">
      <c r="AL751" s="13"/>
      <c r="AM751" s="14"/>
      <c r="AN751" s="14"/>
      <c r="AO751" s="14"/>
      <c r="AP751" s="14"/>
      <c r="AQ751" s="14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</row>
    <row r="752" spans="38:60" ht="12.75" x14ac:dyDescent="0.2">
      <c r="AL752" s="13"/>
      <c r="AM752" s="14"/>
      <c r="AN752" s="14"/>
      <c r="AO752" s="14"/>
      <c r="AP752" s="14"/>
      <c r="AQ752" s="14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</row>
    <row r="753" spans="38:60" ht="12.75" x14ac:dyDescent="0.2">
      <c r="AL753" s="13"/>
      <c r="AM753" s="14"/>
      <c r="AN753" s="14"/>
      <c r="AO753" s="14"/>
      <c r="AP753" s="14"/>
      <c r="AQ753" s="14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</row>
    <row r="754" spans="38:60" ht="12.75" x14ac:dyDescent="0.2">
      <c r="AL754" s="13"/>
      <c r="AM754" s="14"/>
      <c r="AN754" s="14"/>
      <c r="AO754" s="14"/>
      <c r="AP754" s="14"/>
      <c r="AQ754" s="14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</row>
    <row r="755" spans="38:60" ht="12.75" x14ac:dyDescent="0.2">
      <c r="AL755" s="13"/>
      <c r="AM755" s="14"/>
      <c r="AN755" s="14"/>
      <c r="AO755" s="14"/>
      <c r="AP755" s="14"/>
      <c r="AQ755" s="14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</row>
    <row r="756" spans="38:60" ht="12.75" x14ac:dyDescent="0.2">
      <c r="AL756" s="13"/>
      <c r="AM756" s="14"/>
      <c r="AN756" s="14"/>
      <c r="AO756" s="14"/>
      <c r="AP756" s="14"/>
      <c r="AQ756" s="14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</row>
    <row r="757" spans="38:60" ht="12.75" x14ac:dyDescent="0.2">
      <c r="AL757" s="13"/>
      <c r="AM757" s="14"/>
      <c r="AN757" s="14"/>
      <c r="AO757" s="14"/>
      <c r="AP757" s="14"/>
      <c r="AQ757" s="14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</row>
    <row r="758" spans="38:60" ht="12.75" x14ac:dyDescent="0.2">
      <c r="AL758" s="13"/>
      <c r="AM758" s="14"/>
      <c r="AN758" s="14"/>
      <c r="AO758" s="14"/>
      <c r="AP758" s="14"/>
      <c r="AQ758" s="14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</row>
    <row r="759" spans="38:60" ht="12.75" x14ac:dyDescent="0.2">
      <c r="AL759" s="13"/>
      <c r="AM759" s="14"/>
      <c r="AN759" s="14"/>
      <c r="AO759" s="14"/>
      <c r="AP759" s="14"/>
      <c r="AQ759" s="14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</row>
    <row r="760" spans="38:60" ht="12.75" x14ac:dyDescent="0.2">
      <c r="AL760" s="13"/>
      <c r="AM760" s="14"/>
      <c r="AN760" s="14"/>
      <c r="AO760" s="14"/>
      <c r="AP760" s="14"/>
      <c r="AQ760" s="14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</row>
    <row r="761" spans="38:60" ht="12.75" x14ac:dyDescent="0.2">
      <c r="AL761" s="13"/>
      <c r="AM761" s="14"/>
      <c r="AN761" s="14"/>
      <c r="AO761" s="14"/>
      <c r="AP761" s="14"/>
      <c r="AQ761" s="14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</row>
    <row r="762" spans="38:60" ht="12.75" x14ac:dyDescent="0.2">
      <c r="AL762" s="13"/>
      <c r="AM762" s="14"/>
      <c r="AN762" s="14"/>
      <c r="AO762" s="14"/>
      <c r="AP762" s="14"/>
      <c r="AQ762" s="14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</row>
    <row r="763" spans="38:60" ht="12.75" x14ac:dyDescent="0.2">
      <c r="AL763" s="13"/>
      <c r="AM763" s="14"/>
      <c r="AN763" s="14"/>
      <c r="AO763" s="14"/>
      <c r="AP763" s="14"/>
      <c r="AQ763" s="14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</row>
    <row r="764" spans="38:60" ht="12.75" x14ac:dyDescent="0.2">
      <c r="AL764" s="13"/>
      <c r="AM764" s="14"/>
      <c r="AN764" s="14"/>
      <c r="AO764" s="14"/>
      <c r="AP764" s="14"/>
      <c r="AQ764" s="14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</row>
    <row r="765" spans="38:60" ht="12.75" x14ac:dyDescent="0.2">
      <c r="AL765" s="13"/>
      <c r="AM765" s="14"/>
      <c r="AN765" s="14"/>
      <c r="AO765" s="14"/>
      <c r="AP765" s="14"/>
      <c r="AQ765" s="14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</row>
    <row r="766" spans="38:60" ht="12.75" x14ac:dyDescent="0.2">
      <c r="AL766" s="13"/>
      <c r="AM766" s="14"/>
      <c r="AN766" s="14"/>
      <c r="AO766" s="14"/>
      <c r="AP766" s="14"/>
      <c r="AQ766" s="14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</row>
    <row r="767" spans="38:60" ht="12.75" x14ac:dyDescent="0.2">
      <c r="AL767" s="13"/>
      <c r="AM767" s="14"/>
      <c r="AN767" s="14"/>
      <c r="AO767" s="14"/>
      <c r="AP767" s="14"/>
      <c r="AQ767" s="14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</row>
    <row r="768" spans="38:60" ht="12.75" x14ac:dyDescent="0.2">
      <c r="AL768" s="13"/>
      <c r="AM768" s="14"/>
      <c r="AN768" s="14"/>
      <c r="AO768" s="14"/>
      <c r="AP768" s="14"/>
      <c r="AQ768" s="14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</row>
    <row r="769" spans="38:60" ht="12.75" x14ac:dyDescent="0.2">
      <c r="AL769" s="13"/>
      <c r="AM769" s="14"/>
      <c r="AN769" s="14"/>
      <c r="AO769" s="14"/>
      <c r="AP769" s="14"/>
      <c r="AQ769" s="14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</row>
    <row r="770" spans="38:60" ht="12.75" x14ac:dyDescent="0.2">
      <c r="AL770" s="13"/>
      <c r="AM770" s="14"/>
      <c r="AN770" s="14"/>
      <c r="AO770" s="14"/>
      <c r="AP770" s="14"/>
      <c r="AQ770" s="14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</row>
    <row r="771" spans="38:60" ht="12.75" x14ac:dyDescent="0.2">
      <c r="AL771" s="13"/>
      <c r="AM771" s="14"/>
      <c r="AN771" s="14"/>
      <c r="AO771" s="14"/>
      <c r="AP771" s="14"/>
      <c r="AQ771" s="14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</row>
    <row r="772" spans="38:60" ht="12.75" x14ac:dyDescent="0.2">
      <c r="AL772" s="13"/>
      <c r="AM772" s="14"/>
      <c r="AN772" s="14"/>
      <c r="AO772" s="14"/>
      <c r="AP772" s="14"/>
      <c r="AQ772" s="14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</row>
    <row r="773" spans="38:60" ht="12.75" x14ac:dyDescent="0.2">
      <c r="AL773" s="13"/>
      <c r="AM773" s="14"/>
      <c r="AN773" s="14"/>
      <c r="AO773" s="14"/>
      <c r="AP773" s="14"/>
      <c r="AQ773" s="14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</row>
    <row r="774" spans="38:60" ht="12.75" x14ac:dyDescent="0.2">
      <c r="AL774" s="13"/>
      <c r="AM774" s="14"/>
      <c r="AN774" s="14"/>
      <c r="AO774" s="14"/>
      <c r="AP774" s="14"/>
      <c r="AQ774" s="14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</row>
    <row r="775" spans="38:60" ht="12.75" x14ac:dyDescent="0.2">
      <c r="AL775" s="13"/>
      <c r="AM775" s="14"/>
      <c r="AN775" s="14"/>
      <c r="AO775" s="14"/>
      <c r="AP775" s="14"/>
      <c r="AQ775" s="14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</row>
    <row r="776" spans="38:60" ht="12.75" x14ac:dyDescent="0.2">
      <c r="AL776" s="13"/>
      <c r="AM776" s="14"/>
      <c r="AN776" s="14"/>
      <c r="AO776" s="14"/>
      <c r="AP776" s="14"/>
      <c r="AQ776" s="14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</row>
    <row r="777" spans="38:60" ht="12.75" x14ac:dyDescent="0.2">
      <c r="AL777" s="13"/>
      <c r="AM777" s="14"/>
      <c r="AN777" s="14"/>
      <c r="AO777" s="14"/>
      <c r="AP777" s="14"/>
      <c r="AQ777" s="14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</row>
    <row r="778" spans="38:60" ht="12.75" x14ac:dyDescent="0.2">
      <c r="AL778" s="13"/>
      <c r="AM778" s="14"/>
      <c r="AN778" s="14"/>
      <c r="AO778" s="14"/>
      <c r="AP778" s="14"/>
      <c r="AQ778" s="14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</row>
    <row r="779" spans="38:60" ht="12.75" x14ac:dyDescent="0.2">
      <c r="AL779" s="13"/>
      <c r="AM779" s="14"/>
      <c r="AN779" s="14"/>
      <c r="AO779" s="14"/>
      <c r="AP779" s="14"/>
      <c r="AQ779" s="14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</row>
    <row r="780" spans="38:60" ht="12.75" x14ac:dyDescent="0.2">
      <c r="AL780" s="13"/>
      <c r="AM780" s="14"/>
      <c r="AN780" s="14"/>
      <c r="AO780" s="14"/>
      <c r="AP780" s="14"/>
      <c r="AQ780" s="14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</row>
    <row r="781" spans="38:60" ht="12.75" x14ac:dyDescent="0.2">
      <c r="AL781" s="13"/>
      <c r="AM781" s="14"/>
      <c r="AN781" s="14"/>
      <c r="AO781" s="14"/>
      <c r="AP781" s="14"/>
      <c r="AQ781" s="14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</row>
    <row r="782" spans="38:60" ht="12.75" x14ac:dyDescent="0.2">
      <c r="AL782" s="13"/>
      <c r="AM782" s="14"/>
      <c r="AN782" s="14"/>
      <c r="AO782" s="14"/>
      <c r="AP782" s="14"/>
      <c r="AQ782" s="14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</row>
    <row r="783" spans="38:60" ht="12.75" x14ac:dyDescent="0.2">
      <c r="AL783" s="13"/>
      <c r="AM783" s="14"/>
      <c r="AN783" s="14"/>
      <c r="AO783" s="14"/>
      <c r="AP783" s="14"/>
      <c r="AQ783" s="14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</row>
    <row r="784" spans="38:60" ht="12.75" x14ac:dyDescent="0.2">
      <c r="AL784" s="13"/>
      <c r="AM784" s="14"/>
      <c r="AN784" s="14"/>
      <c r="AO784" s="14"/>
      <c r="AP784" s="14"/>
      <c r="AQ784" s="14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</row>
    <row r="785" spans="38:60" ht="12.75" x14ac:dyDescent="0.2">
      <c r="AL785" s="13"/>
      <c r="AM785" s="14"/>
      <c r="AN785" s="14"/>
      <c r="AO785" s="14"/>
      <c r="AP785" s="14"/>
      <c r="AQ785" s="14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</row>
    <row r="786" spans="38:60" ht="12.75" x14ac:dyDescent="0.2">
      <c r="AL786" s="13"/>
      <c r="AM786" s="14"/>
      <c r="AN786" s="14"/>
      <c r="AO786" s="14"/>
      <c r="AP786" s="14"/>
      <c r="AQ786" s="14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</row>
    <row r="787" spans="38:60" ht="12.75" x14ac:dyDescent="0.2">
      <c r="AL787" s="13"/>
      <c r="AM787" s="14"/>
      <c r="AN787" s="14"/>
      <c r="AO787" s="14"/>
      <c r="AP787" s="14"/>
      <c r="AQ787" s="14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</row>
    <row r="788" spans="38:60" ht="12.75" x14ac:dyDescent="0.2">
      <c r="AL788" s="13"/>
      <c r="AM788" s="14"/>
      <c r="AN788" s="14"/>
      <c r="AO788" s="14"/>
      <c r="AP788" s="14"/>
      <c r="AQ788" s="14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</row>
    <row r="789" spans="38:60" ht="12.75" x14ac:dyDescent="0.2">
      <c r="AL789" s="13"/>
      <c r="AM789" s="14"/>
      <c r="AN789" s="14"/>
      <c r="AO789" s="14"/>
      <c r="AP789" s="14"/>
      <c r="AQ789" s="14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</row>
    <row r="790" spans="38:60" ht="12.75" x14ac:dyDescent="0.2">
      <c r="AL790" s="13"/>
      <c r="AM790" s="14"/>
      <c r="AN790" s="14"/>
      <c r="AO790" s="14"/>
      <c r="AP790" s="14"/>
      <c r="AQ790" s="14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</row>
    <row r="791" spans="38:60" ht="12.75" x14ac:dyDescent="0.2">
      <c r="AL791" s="13"/>
      <c r="AM791" s="14"/>
      <c r="AN791" s="14"/>
      <c r="AO791" s="14"/>
      <c r="AP791" s="14"/>
      <c r="AQ791" s="14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</row>
    <row r="792" spans="38:60" ht="12.75" x14ac:dyDescent="0.2">
      <c r="AL792" s="13"/>
      <c r="AM792" s="14"/>
      <c r="AN792" s="14"/>
      <c r="AO792" s="14"/>
      <c r="AP792" s="14"/>
      <c r="AQ792" s="14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</row>
    <row r="793" spans="38:60" ht="12.75" x14ac:dyDescent="0.2">
      <c r="AL793" s="13"/>
      <c r="AM793" s="14"/>
      <c r="AN793" s="14"/>
      <c r="AO793" s="14"/>
      <c r="AP793" s="14"/>
      <c r="AQ793" s="14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</row>
    <row r="794" spans="38:60" ht="12.75" x14ac:dyDescent="0.2">
      <c r="AL794" s="13"/>
      <c r="AM794" s="14"/>
      <c r="AN794" s="14"/>
      <c r="AO794" s="14"/>
      <c r="AP794" s="14"/>
      <c r="AQ794" s="14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</row>
    <row r="795" spans="38:60" ht="12.75" x14ac:dyDescent="0.2">
      <c r="AL795" s="13"/>
      <c r="AM795" s="14"/>
      <c r="AN795" s="14"/>
      <c r="AO795" s="14"/>
      <c r="AP795" s="14"/>
      <c r="AQ795" s="14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</row>
    <row r="796" spans="38:60" ht="12.75" x14ac:dyDescent="0.2">
      <c r="AL796" s="13"/>
      <c r="AM796" s="14"/>
      <c r="AN796" s="14"/>
      <c r="AO796" s="14"/>
      <c r="AP796" s="14"/>
      <c r="AQ796" s="14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</row>
    <row r="797" spans="38:60" ht="12.75" x14ac:dyDescent="0.2">
      <c r="AL797" s="13"/>
      <c r="AM797" s="14"/>
      <c r="AN797" s="14"/>
      <c r="AO797" s="14"/>
      <c r="AP797" s="14"/>
      <c r="AQ797" s="14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</row>
    <row r="798" spans="38:60" ht="12.75" x14ac:dyDescent="0.2">
      <c r="AL798" s="13"/>
      <c r="AM798" s="14"/>
      <c r="AN798" s="14"/>
      <c r="AO798" s="14"/>
      <c r="AP798" s="14"/>
      <c r="AQ798" s="14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</row>
    <row r="799" spans="38:60" ht="12.75" x14ac:dyDescent="0.2">
      <c r="AL799" s="13"/>
      <c r="AM799" s="14"/>
      <c r="AN799" s="14"/>
      <c r="AO799" s="14"/>
      <c r="AP799" s="14"/>
      <c r="AQ799" s="14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</row>
    <row r="800" spans="38:60" ht="12.75" x14ac:dyDescent="0.2">
      <c r="AL800" s="13"/>
      <c r="AM800" s="14"/>
      <c r="AN800" s="14"/>
      <c r="AO800" s="14"/>
      <c r="AP800" s="14"/>
      <c r="AQ800" s="14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</row>
    <row r="801" spans="38:60" ht="12.75" x14ac:dyDescent="0.2">
      <c r="AL801" s="13"/>
      <c r="AM801" s="14"/>
      <c r="AN801" s="14"/>
      <c r="AO801" s="14"/>
      <c r="AP801" s="14"/>
      <c r="AQ801" s="14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</row>
    <row r="802" spans="38:60" ht="12.75" x14ac:dyDescent="0.2">
      <c r="AL802" s="13"/>
      <c r="AM802" s="14"/>
      <c r="AN802" s="14"/>
      <c r="AO802" s="14"/>
      <c r="AP802" s="14"/>
      <c r="AQ802" s="14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</row>
    <row r="803" spans="38:60" ht="12.75" x14ac:dyDescent="0.2">
      <c r="AL803" s="13"/>
      <c r="AM803" s="14"/>
      <c r="AN803" s="14"/>
      <c r="AO803" s="14"/>
      <c r="AP803" s="14"/>
      <c r="AQ803" s="14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</row>
    <row r="804" spans="38:60" ht="12.75" x14ac:dyDescent="0.2">
      <c r="AL804" s="13"/>
      <c r="AM804" s="14"/>
      <c r="AN804" s="14"/>
      <c r="AO804" s="14"/>
      <c r="AP804" s="14"/>
      <c r="AQ804" s="14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</row>
    <row r="805" spans="38:60" ht="12.75" x14ac:dyDescent="0.2">
      <c r="AL805" s="13"/>
      <c r="AM805" s="14"/>
      <c r="AN805" s="14"/>
      <c r="AO805" s="14"/>
      <c r="AP805" s="14"/>
      <c r="AQ805" s="14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</row>
    <row r="806" spans="38:60" ht="12.75" x14ac:dyDescent="0.2">
      <c r="AL806" s="13"/>
      <c r="AM806" s="14"/>
      <c r="AN806" s="14"/>
      <c r="AO806" s="14"/>
      <c r="AP806" s="14"/>
      <c r="AQ806" s="14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</row>
    <row r="807" spans="38:60" ht="12.75" x14ac:dyDescent="0.2">
      <c r="AL807" s="13"/>
      <c r="AM807" s="14"/>
      <c r="AN807" s="14"/>
      <c r="AO807" s="14"/>
      <c r="AP807" s="14"/>
      <c r="AQ807" s="14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</row>
    <row r="808" spans="38:60" ht="12.75" x14ac:dyDescent="0.2">
      <c r="AL808" s="13"/>
      <c r="AM808" s="14"/>
      <c r="AN808" s="14"/>
      <c r="AO808" s="14"/>
      <c r="AP808" s="14"/>
      <c r="AQ808" s="14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</row>
    <row r="809" spans="38:60" ht="12.75" x14ac:dyDescent="0.2">
      <c r="AL809" s="13"/>
      <c r="AM809" s="14"/>
      <c r="AN809" s="14"/>
      <c r="AO809" s="14"/>
      <c r="AP809" s="14"/>
      <c r="AQ809" s="14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</row>
    <row r="810" spans="38:60" ht="12.75" x14ac:dyDescent="0.2">
      <c r="AL810" s="13"/>
      <c r="AM810" s="14"/>
      <c r="AN810" s="14"/>
      <c r="AO810" s="14"/>
      <c r="AP810" s="14"/>
      <c r="AQ810" s="14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</row>
    <row r="811" spans="38:60" ht="12.75" x14ac:dyDescent="0.2">
      <c r="AL811" s="13"/>
      <c r="AM811" s="14"/>
      <c r="AN811" s="14"/>
      <c r="AO811" s="14"/>
      <c r="AP811" s="14"/>
      <c r="AQ811" s="14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</row>
    <row r="812" spans="38:60" ht="12.75" x14ac:dyDescent="0.2">
      <c r="AL812" s="13"/>
      <c r="AM812" s="14"/>
      <c r="AN812" s="14"/>
      <c r="AO812" s="14"/>
      <c r="AP812" s="14"/>
      <c r="AQ812" s="14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</row>
    <row r="813" spans="38:60" ht="12.75" x14ac:dyDescent="0.2">
      <c r="AL813" s="13"/>
      <c r="AM813" s="14"/>
      <c r="AN813" s="14"/>
      <c r="AO813" s="14"/>
      <c r="AP813" s="14"/>
      <c r="AQ813" s="14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</row>
    <row r="814" spans="38:60" ht="12.75" x14ac:dyDescent="0.2">
      <c r="AL814" s="13"/>
      <c r="AM814" s="14"/>
      <c r="AN814" s="14"/>
      <c r="AO814" s="14"/>
      <c r="AP814" s="14"/>
      <c r="AQ814" s="14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</row>
    <row r="815" spans="38:60" ht="12.75" x14ac:dyDescent="0.2">
      <c r="AL815" s="13"/>
      <c r="AM815" s="14"/>
      <c r="AN815" s="14"/>
      <c r="AO815" s="14"/>
      <c r="AP815" s="14"/>
      <c r="AQ815" s="14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</row>
    <row r="816" spans="38:60" ht="12.75" x14ac:dyDescent="0.2">
      <c r="AL816" s="13"/>
      <c r="AM816" s="14"/>
      <c r="AN816" s="14"/>
      <c r="AO816" s="14"/>
      <c r="AP816" s="14"/>
      <c r="AQ816" s="14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</row>
    <row r="817" spans="38:60" ht="12.75" x14ac:dyDescent="0.2">
      <c r="AL817" s="13"/>
      <c r="AM817" s="14"/>
      <c r="AN817" s="14"/>
      <c r="AO817" s="14"/>
      <c r="AP817" s="14"/>
      <c r="AQ817" s="14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</row>
    <row r="818" spans="38:60" ht="12.75" x14ac:dyDescent="0.2">
      <c r="AL818" s="13"/>
      <c r="AM818" s="14"/>
      <c r="AN818" s="14"/>
      <c r="AO818" s="14"/>
      <c r="AP818" s="14"/>
      <c r="AQ818" s="14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</row>
    <row r="819" spans="38:60" ht="12.75" x14ac:dyDescent="0.2">
      <c r="AL819" s="13"/>
      <c r="AM819" s="14"/>
      <c r="AN819" s="14"/>
      <c r="AO819" s="14"/>
      <c r="AP819" s="14"/>
      <c r="AQ819" s="14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</row>
    <row r="820" spans="38:60" ht="12.75" x14ac:dyDescent="0.2">
      <c r="AL820" s="13"/>
      <c r="AM820" s="14"/>
      <c r="AN820" s="14"/>
      <c r="AO820" s="14"/>
      <c r="AP820" s="14"/>
      <c r="AQ820" s="14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</row>
    <row r="821" spans="38:60" ht="12.75" x14ac:dyDescent="0.2">
      <c r="AL821" s="13"/>
      <c r="AM821" s="14"/>
      <c r="AN821" s="14"/>
      <c r="AO821" s="14"/>
      <c r="AP821" s="14"/>
      <c r="AQ821" s="14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</row>
    <row r="822" spans="38:60" ht="12.75" x14ac:dyDescent="0.2">
      <c r="AL822" s="13"/>
      <c r="AM822" s="14"/>
      <c r="AN822" s="14"/>
      <c r="AO822" s="14"/>
      <c r="AP822" s="14"/>
      <c r="AQ822" s="14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</row>
    <row r="823" spans="38:60" ht="12.75" x14ac:dyDescent="0.2">
      <c r="AL823" s="13"/>
      <c r="AM823" s="14"/>
      <c r="AN823" s="14"/>
      <c r="AO823" s="14"/>
      <c r="AP823" s="14"/>
      <c r="AQ823" s="14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</row>
    <row r="824" spans="38:60" ht="12.75" x14ac:dyDescent="0.2">
      <c r="AL824" s="13"/>
      <c r="AM824" s="14"/>
      <c r="AN824" s="14"/>
      <c r="AO824" s="14"/>
      <c r="AP824" s="14"/>
      <c r="AQ824" s="14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</row>
    <row r="825" spans="38:60" ht="12.75" x14ac:dyDescent="0.2">
      <c r="AL825" s="13"/>
      <c r="AM825" s="14"/>
      <c r="AN825" s="14"/>
      <c r="AO825" s="14"/>
      <c r="AP825" s="14"/>
      <c r="AQ825" s="14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</row>
    <row r="826" spans="38:60" ht="12.75" x14ac:dyDescent="0.2">
      <c r="AL826" s="13"/>
      <c r="AM826" s="14"/>
      <c r="AN826" s="14"/>
      <c r="AO826" s="14"/>
      <c r="AP826" s="14"/>
      <c r="AQ826" s="14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</row>
    <row r="827" spans="38:60" ht="12.75" x14ac:dyDescent="0.2">
      <c r="AL827" s="13"/>
      <c r="AM827" s="14"/>
      <c r="AN827" s="14"/>
      <c r="AO827" s="14"/>
      <c r="AP827" s="14"/>
      <c r="AQ827" s="14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</row>
    <row r="828" spans="38:60" ht="12.75" x14ac:dyDescent="0.2">
      <c r="AL828" s="13"/>
      <c r="AM828" s="14"/>
      <c r="AN828" s="14"/>
      <c r="AO828" s="14"/>
      <c r="AP828" s="14"/>
      <c r="AQ828" s="14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</row>
    <row r="829" spans="38:60" ht="12.75" x14ac:dyDescent="0.2">
      <c r="AL829" s="13"/>
      <c r="AM829" s="14"/>
      <c r="AN829" s="14"/>
      <c r="AO829" s="14"/>
      <c r="AP829" s="14"/>
      <c r="AQ829" s="14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</row>
    <row r="830" spans="38:60" ht="12.75" x14ac:dyDescent="0.2">
      <c r="AL830" s="13"/>
      <c r="AM830" s="14"/>
      <c r="AN830" s="14"/>
      <c r="AO830" s="14"/>
      <c r="AP830" s="14"/>
      <c r="AQ830" s="14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</row>
    <row r="831" spans="38:60" ht="12.75" x14ac:dyDescent="0.2">
      <c r="AL831" s="13"/>
      <c r="AM831" s="14"/>
      <c r="AN831" s="14"/>
      <c r="AO831" s="14"/>
      <c r="AP831" s="14"/>
      <c r="AQ831" s="14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</row>
    <row r="832" spans="38:60" ht="12.75" x14ac:dyDescent="0.2">
      <c r="AL832" s="13"/>
      <c r="AM832" s="14"/>
      <c r="AN832" s="14"/>
      <c r="AO832" s="14"/>
      <c r="AP832" s="14"/>
      <c r="AQ832" s="14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</row>
    <row r="833" spans="38:60" ht="12.75" x14ac:dyDescent="0.2">
      <c r="AL833" s="13"/>
      <c r="AM833" s="14"/>
      <c r="AN833" s="14"/>
      <c r="AO833" s="14"/>
      <c r="AP833" s="14"/>
      <c r="AQ833" s="14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</row>
    <row r="834" spans="38:60" ht="12.75" x14ac:dyDescent="0.2">
      <c r="AL834" s="13"/>
      <c r="AM834" s="14"/>
      <c r="AN834" s="14"/>
      <c r="AO834" s="14"/>
      <c r="AP834" s="14"/>
      <c r="AQ834" s="14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</row>
    <row r="835" spans="38:60" ht="12.75" x14ac:dyDescent="0.2">
      <c r="AL835" s="13"/>
      <c r="AM835" s="14"/>
      <c r="AN835" s="14"/>
      <c r="AO835" s="14"/>
      <c r="AP835" s="14"/>
      <c r="AQ835" s="14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</row>
    <row r="836" spans="38:60" ht="12.75" x14ac:dyDescent="0.2">
      <c r="AL836" s="13"/>
      <c r="AM836" s="14"/>
      <c r="AN836" s="14"/>
      <c r="AO836" s="14"/>
      <c r="AP836" s="14"/>
      <c r="AQ836" s="14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</row>
    <row r="837" spans="38:60" ht="12.75" x14ac:dyDescent="0.2">
      <c r="AL837" s="13"/>
      <c r="AM837" s="14"/>
      <c r="AN837" s="14"/>
      <c r="AO837" s="14"/>
      <c r="AP837" s="14"/>
      <c r="AQ837" s="14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</row>
    <row r="838" spans="38:60" ht="12.75" x14ac:dyDescent="0.2">
      <c r="AL838" s="13"/>
      <c r="AM838" s="14"/>
      <c r="AN838" s="14"/>
      <c r="AO838" s="14"/>
      <c r="AP838" s="14"/>
      <c r="AQ838" s="14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</row>
    <row r="839" spans="38:60" ht="12.75" x14ac:dyDescent="0.2">
      <c r="AL839" s="13"/>
      <c r="AM839" s="14"/>
      <c r="AN839" s="14"/>
      <c r="AO839" s="14"/>
      <c r="AP839" s="14"/>
      <c r="AQ839" s="14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</row>
    <row r="840" spans="38:60" ht="12.75" x14ac:dyDescent="0.2">
      <c r="AL840" s="13"/>
      <c r="AM840" s="14"/>
      <c r="AN840" s="14"/>
      <c r="AO840" s="14"/>
      <c r="AP840" s="14"/>
      <c r="AQ840" s="14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</row>
    <row r="841" spans="38:60" ht="12.75" x14ac:dyDescent="0.2">
      <c r="AL841" s="13"/>
      <c r="AM841" s="14"/>
      <c r="AN841" s="14"/>
      <c r="AO841" s="14"/>
      <c r="AP841" s="14"/>
      <c r="AQ841" s="14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</row>
    <row r="842" spans="38:60" ht="12.75" x14ac:dyDescent="0.2">
      <c r="AL842" s="13"/>
      <c r="AM842" s="14"/>
      <c r="AN842" s="14"/>
      <c r="AO842" s="14"/>
      <c r="AP842" s="14"/>
      <c r="AQ842" s="14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</row>
    <row r="843" spans="38:60" ht="12.75" x14ac:dyDescent="0.2">
      <c r="AL843" s="13"/>
      <c r="AM843" s="14"/>
      <c r="AN843" s="14"/>
      <c r="AO843" s="14"/>
      <c r="AP843" s="14"/>
      <c r="AQ843" s="14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</row>
    <row r="844" spans="38:60" ht="12.75" x14ac:dyDescent="0.2">
      <c r="AL844" s="13"/>
      <c r="AM844" s="14"/>
      <c r="AN844" s="14"/>
      <c r="AO844" s="14"/>
      <c r="AP844" s="14"/>
      <c r="AQ844" s="14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</row>
    <row r="845" spans="38:60" ht="12.75" x14ac:dyDescent="0.2">
      <c r="AL845" s="13"/>
      <c r="AM845" s="14"/>
      <c r="AN845" s="14"/>
      <c r="AO845" s="14"/>
      <c r="AP845" s="14"/>
      <c r="AQ845" s="14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</row>
    <row r="846" spans="38:60" ht="12.75" x14ac:dyDescent="0.2">
      <c r="AL846" s="13"/>
      <c r="AM846" s="14"/>
      <c r="AN846" s="14"/>
      <c r="AO846" s="14"/>
      <c r="AP846" s="14"/>
      <c r="AQ846" s="14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</row>
    <row r="847" spans="38:60" ht="12.75" x14ac:dyDescent="0.2">
      <c r="AL847" s="13"/>
      <c r="AM847" s="14"/>
      <c r="AN847" s="14"/>
      <c r="AO847" s="14"/>
      <c r="AP847" s="14"/>
      <c r="AQ847" s="14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</row>
    <row r="848" spans="38:60" ht="12.75" x14ac:dyDescent="0.2">
      <c r="AL848" s="13"/>
      <c r="AM848" s="14"/>
      <c r="AN848" s="14"/>
      <c r="AO848" s="14"/>
      <c r="AP848" s="14"/>
      <c r="AQ848" s="14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</row>
    <row r="849" spans="38:60" ht="12.75" x14ac:dyDescent="0.2">
      <c r="AL849" s="13"/>
      <c r="AM849" s="14"/>
      <c r="AN849" s="14"/>
      <c r="AO849" s="14"/>
      <c r="AP849" s="14"/>
      <c r="AQ849" s="14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</row>
    <row r="850" spans="38:60" ht="12.75" x14ac:dyDescent="0.2">
      <c r="AL850" s="13"/>
      <c r="AM850" s="14"/>
      <c r="AN850" s="14"/>
      <c r="AO850" s="14"/>
      <c r="AP850" s="14"/>
      <c r="AQ850" s="14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</row>
    <row r="851" spans="38:60" ht="12.75" x14ac:dyDescent="0.2">
      <c r="AL851" s="13"/>
      <c r="AM851" s="14"/>
      <c r="AN851" s="14"/>
      <c r="AO851" s="14"/>
      <c r="AP851" s="14"/>
      <c r="AQ851" s="14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</row>
    <row r="852" spans="38:60" ht="12.75" x14ac:dyDescent="0.2">
      <c r="AL852" s="13"/>
      <c r="AM852" s="14"/>
      <c r="AN852" s="14"/>
      <c r="AO852" s="14"/>
      <c r="AP852" s="14"/>
      <c r="AQ852" s="14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</row>
    <row r="853" spans="38:60" ht="12.75" x14ac:dyDescent="0.2">
      <c r="AL853" s="13"/>
      <c r="AM853" s="14"/>
      <c r="AN853" s="14"/>
      <c r="AO853" s="14"/>
      <c r="AP853" s="14"/>
      <c r="AQ853" s="14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</row>
    <row r="854" spans="38:60" ht="12.75" x14ac:dyDescent="0.2">
      <c r="AL854" s="13"/>
      <c r="AM854" s="14"/>
      <c r="AN854" s="14"/>
      <c r="AO854" s="14"/>
      <c r="AP854" s="14"/>
      <c r="AQ854" s="14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</row>
    <row r="855" spans="38:60" ht="12.75" x14ac:dyDescent="0.2">
      <c r="AL855" s="13"/>
      <c r="AM855" s="14"/>
      <c r="AN855" s="14"/>
      <c r="AO855" s="14"/>
      <c r="AP855" s="14"/>
      <c r="AQ855" s="14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</row>
    <row r="856" spans="38:60" ht="12.75" x14ac:dyDescent="0.2">
      <c r="AL856" s="13"/>
      <c r="AM856" s="14"/>
      <c r="AN856" s="14"/>
      <c r="AO856" s="14"/>
      <c r="AP856" s="14"/>
      <c r="AQ856" s="14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</row>
    <row r="857" spans="38:60" ht="12.75" x14ac:dyDescent="0.2">
      <c r="AL857" s="13"/>
      <c r="AM857" s="14"/>
      <c r="AN857" s="14"/>
      <c r="AO857" s="14"/>
      <c r="AP857" s="14"/>
      <c r="AQ857" s="14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</row>
    <row r="858" spans="38:60" ht="12.75" x14ac:dyDescent="0.2">
      <c r="AL858" s="13"/>
      <c r="AM858" s="14"/>
      <c r="AN858" s="14"/>
      <c r="AO858" s="14"/>
      <c r="AP858" s="14"/>
      <c r="AQ858" s="14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</row>
    <row r="859" spans="38:60" ht="12.75" x14ac:dyDescent="0.2">
      <c r="AL859" s="13"/>
      <c r="AM859" s="14"/>
      <c r="AN859" s="14"/>
      <c r="AO859" s="14"/>
      <c r="AP859" s="14"/>
      <c r="AQ859" s="14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</row>
    <row r="860" spans="38:60" ht="12.75" x14ac:dyDescent="0.2">
      <c r="AL860" s="13"/>
      <c r="AM860" s="14"/>
      <c r="AN860" s="14"/>
      <c r="AO860" s="14"/>
      <c r="AP860" s="14"/>
      <c r="AQ860" s="14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</row>
    <row r="861" spans="38:60" ht="12.75" x14ac:dyDescent="0.2">
      <c r="AL861" s="13"/>
      <c r="AM861" s="14"/>
      <c r="AN861" s="14"/>
      <c r="AO861" s="14"/>
      <c r="AP861" s="14"/>
      <c r="AQ861" s="14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</row>
    <row r="862" spans="38:60" ht="12.75" x14ac:dyDescent="0.2">
      <c r="AL862" s="13"/>
      <c r="AM862" s="14"/>
      <c r="AN862" s="14"/>
      <c r="AO862" s="14"/>
      <c r="AP862" s="14"/>
      <c r="AQ862" s="14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</row>
    <row r="863" spans="38:60" ht="12.75" x14ac:dyDescent="0.2">
      <c r="AL863" s="13"/>
      <c r="AM863" s="14"/>
      <c r="AN863" s="14"/>
      <c r="AO863" s="14"/>
      <c r="AP863" s="14"/>
      <c r="AQ863" s="14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</row>
    <row r="864" spans="38:60" ht="12.75" x14ac:dyDescent="0.2">
      <c r="AL864" s="13"/>
      <c r="AM864" s="14"/>
      <c r="AN864" s="14"/>
      <c r="AO864" s="14"/>
      <c r="AP864" s="14"/>
      <c r="AQ864" s="14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</row>
    <row r="865" spans="38:60" ht="12.75" x14ac:dyDescent="0.2">
      <c r="AL865" s="13"/>
      <c r="AM865" s="14"/>
      <c r="AN865" s="14"/>
      <c r="AO865" s="14"/>
      <c r="AP865" s="14"/>
      <c r="AQ865" s="14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</row>
    <row r="866" spans="38:60" ht="12.75" x14ac:dyDescent="0.2">
      <c r="AL866" s="13"/>
      <c r="AM866" s="14"/>
      <c r="AN866" s="14"/>
      <c r="AO866" s="14"/>
      <c r="AP866" s="14"/>
      <c r="AQ866" s="14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</row>
    <row r="867" spans="38:60" ht="12.75" x14ac:dyDescent="0.2">
      <c r="AL867" s="13"/>
      <c r="AM867" s="14"/>
      <c r="AN867" s="14"/>
      <c r="AO867" s="14"/>
      <c r="AP867" s="14"/>
      <c r="AQ867" s="14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</row>
    <row r="868" spans="38:60" ht="12.75" x14ac:dyDescent="0.2">
      <c r="AL868" s="13"/>
      <c r="AM868" s="14"/>
      <c r="AN868" s="14"/>
      <c r="AO868" s="14"/>
      <c r="AP868" s="14"/>
      <c r="AQ868" s="14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</row>
    <row r="869" spans="38:60" ht="12.75" x14ac:dyDescent="0.2">
      <c r="AL869" s="13"/>
      <c r="AM869" s="14"/>
      <c r="AN869" s="14"/>
      <c r="AO869" s="14"/>
      <c r="AP869" s="14"/>
      <c r="AQ869" s="14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</row>
    <row r="870" spans="38:60" ht="12.75" x14ac:dyDescent="0.2">
      <c r="AL870" s="13"/>
      <c r="AM870" s="14"/>
      <c r="AN870" s="14"/>
      <c r="AO870" s="14"/>
      <c r="AP870" s="14"/>
      <c r="AQ870" s="14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</row>
    <row r="871" spans="38:60" ht="12.75" x14ac:dyDescent="0.2">
      <c r="AL871" s="13"/>
      <c r="AM871" s="14"/>
      <c r="AN871" s="14"/>
      <c r="AO871" s="14"/>
      <c r="AP871" s="14"/>
      <c r="AQ871" s="14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</row>
    <row r="872" spans="38:60" ht="12.75" x14ac:dyDescent="0.2">
      <c r="AL872" s="13"/>
      <c r="AM872" s="14"/>
      <c r="AN872" s="14"/>
      <c r="AO872" s="14"/>
      <c r="AP872" s="14"/>
      <c r="AQ872" s="14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</row>
    <row r="873" spans="38:60" ht="12.75" x14ac:dyDescent="0.2">
      <c r="AL873" s="13"/>
      <c r="AM873" s="14"/>
      <c r="AN873" s="14"/>
      <c r="AO873" s="14"/>
      <c r="AP873" s="14"/>
      <c r="AQ873" s="14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</row>
    <row r="874" spans="38:60" ht="12.75" x14ac:dyDescent="0.2">
      <c r="AL874" s="13"/>
      <c r="AM874" s="14"/>
      <c r="AN874" s="14"/>
      <c r="AO874" s="14"/>
      <c r="AP874" s="14"/>
      <c r="AQ874" s="14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</row>
    <row r="875" spans="38:60" ht="12.75" x14ac:dyDescent="0.2">
      <c r="AL875" s="13"/>
      <c r="AM875" s="14"/>
      <c r="AN875" s="14"/>
      <c r="AO875" s="14"/>
      <c r="AP875" s="14"/>
      <c r="AQ875" s="14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</row>
    <row r="876" spans="38:60" ht="12.75" x14ac:dyDescent="0.2">
      <c r="AL876" s="13"/>
      <c r="AM876" s="14"/>
      <c r="AN876" s="14"/>
      <c r="AO876" s="14"/>
      <c r="AP876" s="14"/>
      <c r="AQ876" s="14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</row>
    <row r="877" spans="38:60" ht="12.75" x14ac:dyDescent="0.2">
      <c r="AL877" s="13"/>
      <c r="AM877" s="14"/>
      <c r="AN877" s="14"/>
      <c r="AO877" s="14"/>
      <c r="AP877" s="14"/>
      <c r="AQ877" s="14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</row>
    <row r="878" spans="38:60" ht="12.75" x14ac:dyDescent="0.2">
      <c r="AL878" s="13"/>
      <c r="AM878" s="14"/>
      <c r="AN878" s="14"/>
      <c r="AO878" s="14"/>
      <c r="AP878" s="14"/>
      <c r="AQ878" s="14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</row>
    <row r="879" spans="38:60" ht="12.75" x14ac:dyDescent="0.2">
      <c r="AL879" s="13"/>
      <c r="AM879" s="14"/>
      <c r="AN879" s="14"/>
      <c r="AO879" s="14"/>
      <c r="AP879" s="14"/>
      <c r="AQ879" s="14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</row>
    <row r="880" spans="38:60" ht="12.75" x14ac:dyDescent="0.2">
      <c r="AL880" s="13"/>
      <c r="AM880" s="14"/>
      <c r="AN880" s="14"/>
      <c r="AO880" s="14"/>
      <c r="AP880" s="14"/>
      <c r="AQ880" s="14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</row>
    <row r="881" spans="38:60" ht="12.75" x14ac:dyDescent="0.2">
      <c r="AL881" s="13"/>
      <c r="AM881" s="14"/>
      <c r="AN881" s="14"/>
      <c r="AO881" s="14"/>
      <c r="AP881" s="14"/>
      <c r="AQ881" s="14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</row>
    <row r="882" spans="38:60" ht="12.75" x14ac:dyDescent="0.2">
      <c r="AL882" s="13"/>
      <c r="AM882" s="14"/>
      <c r="AN882" s="14"/>
      <c r="AO882" s="14"/>
      <c r="AP882" s="14"/>
      <c r="AQ882" s="14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</row>
    <row r="883" spans="38:60" ht="12.75" x14ac:dyDescent="0.2">
      <c r="AL883" s="13"/>
      <c r="AM883" s="14"/>
      <c r="AN883" s="14"/>
      <c r="AO883" s="14"/>
      <c r="AP883" s="14"/>
      <c r="AQ883" s="14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</row>
    <row r="884" spans="38:60" ht="12.75" x14ac:dyDescent="0.2">
      <c r="AL884" s="13"/>
      <c r="AM884" s="14"/>
      <c r="AN884" s="14"/>
      <c r="AO884" s="14"/>
      <c r="AP884" s="14"/>
      <c r="AQ884" s="14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</row>
    <row r="885" spans="38:60" ht="12.75" x14ac:dyDescent="0.2">
      <c r="AL885" s="13"/>
      <c r="AM885" s="14"/>
      <c r="AN885" s="14"/>
      <c r="AO885" s="14"/>
      <c r="AP885" s="14"/>
      <c r="AQ885" s="14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</row>
    <row r="886" spans="38:60" ht="12.75" x14ac:dyDescent="0.2">
      <c r="AL886" s="13"/>
      <c r="AM886" s="14"/>
      <c r="AN886" s="14"/>
      <c r="AO886" s="14"/>
      <c r="AP886" s="14"/>
      <c r="AQ886" s="14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</row>
    <row r="887" spans="38:60" ht="12.75" x14ac:dyDescent="0.2">
      <c r="AL887" s="13"/>
      <c r="AM887" s="14"/>
      <c r="AN887" s="14"/>
      <c r="AO887" s="14"/>
      <c r="AP887" s="14"/>
      <c r="AQ887" s="14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</row>
    <row r="888" spans="38:60" ht="12.75" x14ac:dyDescent="0.2">
      <c r="AL888" s="13"/>
      <c r="AM888" s="14"/>
      <c r="AN888" s="14"/>
      <c r="AO888" s="14"/>
      <c r="AP888" s="14"/>
      <c r="AQ888" s="14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</row>
    <row r="889" spans="38:60" ht="12.75" x14ac:dyDescent="0.2">
      <c r="AL889" s="13"/>
      <c r="AM889" s="14"/>
      <c r="AN889" s="14"/>
      <c r="AO889" s="14"/>
      <c r="AP889" s="14"/>
      <c r="AQ889" s="14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</row>
    <row r="890" spans="38:60" ht="12.75" x14ac:dyDescent="0.2">
      <c r="AL890" s="13"/>
      <c r="AM890" s="14"/>
      <c r="AN890" s="14"/>
      <c r="AO890" s="14"/>
      <c r="AP890" s="14"/>
      <c r="AQ890" s="14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</row>
    <row r="891" spans="38:60" ht="12.75" x14ac:dyDescent="0.2">
      <c r="AL891" s="13"/>
      <c r="AM891" s="14"/>
      <c r="AN891" s="14"/>
      <c r="AO891" s="14"/>
      <c r="AP891" s="14"/>
      <c r="AQ891" s="14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</row>
    <row r="892" spans="38:60" ht="12.75" x14ac:dyDescent="0.2">
      <c r="AL892" s="13"/>
      <c r="AM892" s="14"/>
      <c r="AN892" s="14"/>
      <c r="AO892" s="14"/>
      <c r="AP892" s="14"/>
      <c r="AQ892" s="14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</row>
    <row r="893" spans="38:60" ht="12.75" x14ac:dyDescent="0.2">
      <c r="AL893" s="13"/>
      <c r="AM893" s="14"/>
      <c r="AN893" s="14"/>
      <c r="AO893" s="14"/>
      <c r="AP893" s="14"/>
      <c r="AQ893" s="14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</row>
    <row r="894" spans="38:60" ht="12.75" x14ac:dyDescent="0.2">
      <c r="AL894" s="13"/>
      <c r="AM894" s="14"/>
      <c r="AN894" s="14"/>
      <c r="AO894" s="14"/>
      <c r="AP894" s="14"/>
      <c r="AQ894" s="14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</row>
    <row r="895" spans="38:60" ht="12.75" x14ac:dyDescent="0.2">
      <c r="AL895" s="13"/>
      <c r="AM895" s="14"/>
      <c r="AN895" s="14"/>
      <c r="AO895" s="14"/>
      <c r="AP895" s="14"/>
      <c r="AQ895" s="14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</row>
    <row r="896" spans="38:60" ht="12.75" x14ac:dyDescent="0.2">
      <c r="AL896" s="13"/>
      <c r="AM896" s="14"/>
      <c r="AN896" s="14"/>
      <c r="AO896" s="14"/>
      <c r="AP896" s="14"/>
      <c r="AQ896" s="14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</row>
    <row r="897" spans="38:60" ht="12.75" x14ac:dyDescent="0.2">
      <c r="AL897" s="13"/>
      <c r="AM897" s="14"/>
      <c r="AN897" s="14"/>
      <c r="AO897" s="14"/>
      <c r="AP897" s="14"/>
      <c r="AQ897" s="14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</row>
    <row r="898" spans="38:60" ht="12.75" x14ac:dyDescent="0.2">
      <c r="AL898" s="13"/>
      <c r="AM898" s="14"/>
      <c r="AN898" s="14"/>
      <c r="AO898" s="14"/>
      <c r="AP898" s="14"/>
      <c r="AQ898" s="14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</row>
    <row r="899" spans="38:60" ht="12.75" x14ac:dyDescent="0.2">
      <c r="AL899" s="13"/>
      <c r="AM899" s="14"/>
      <c r="AN899" s="14"/>
      <c r="AO899" s="14"/>
      <c r="AP899" s="14"/>
      <c r="AQ899" s="14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</row>
    <row r="900" spans="38:60" ht="12.75" x14ac:dyDescent="0.2">
      <c r="AL900" s="13"/>
      <c r="AM900" s="14"/>
      <c r="AN900" s="14"/>
      <c r="AO900" s="14"/>
      <c r="AP900" s="14"/>
      <c r="AQ900" s="14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</row>
    <row r="901" spans="38:60" ht="12.75" x14ac:dyDescent="0.2">
      <c r="AL901" s="13"/>
      <c r="AM901" s="14"/>
      <c r="AN901" s="14"/>
      <c r="AO901" s="14"/>
      <c r="AP901" s="14"/>
      <c r="AQ901" s="14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</row>
    <row r="902" spans="38:60" ht="12.75" x14ac:dyDescent="0.2">
      <c r="AL902" s="13"/>
      <c r="AM902" s="14"/>
      <c r="AN902" s="14"/>
      <c r="AO902" s="14"/>
      <c r="AP902" s="14"/>
      <c r="AQ902" s="14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</row>
    <row r="903" spans="38:60" ht="12.75" x14ac:dyDescent="0.2">
      <c r="AL903" s="13"/>
      <c r="AM903" s="14"/>
      <c r="AN903" s="14"/>
      <c r="AO903" s="14"/>
      <c r="AP903" s="14"/>
      <c r="AQ903" s="14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</row>
    <row r="904" spans="38:60" ht="12.75" x14ac:dyDescent="0.2">
      <c r="AL904" s="13"/>
      <c r="AM904" s="14"/>
      <c r="AN904" s="14"/>
      <c r="AO904" s="14"/>
      <c r="AP904" s="14"/>
      <c r="AQ904" s="14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</row>
    <row r="905" spans="38:60" ht="12.75" x14ac:dyDescent="0.2">
      <c r="AL905" s="13"/>
      <c r="AM905" s="14"/>
      <c r="AN905" s="14"/>
      <c r="AO905" s="14"/>
      <c r="AP905" s="14"/>
      <c r="AQ905" s="14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</row>
    <row r="906" spans="38:60" ht="12.75" x14ac:dyDescent="0.2">
      <c r="AL906" s="13"/>
      <c r="AM906" s="14"/>
      <c r="AN906" s="14"/>
      <c r="AO906" s="14"/>
      <c r="AP906" s="14"/>
      <c r="AQ906" s="14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</row>
    <row r="907" spans="38:60" ht="12.75" x14ac:dyDescent="0.2">
      <c r="AL907" s="13"/>
      <c r="AM907" s="14"/>
      <c r="AN907" s="14"/>
      <c r="AO907" s="14"/>
      <c r="AP907" s="14"/>
      <c r="AQ907" s="14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</row>
    <row r="908" spans="38:60" ht="12.75" x14ac:dyDescent="0.2">
      <c r="AL908" s="13"/>
      <c r="AM908" s="14"/>
      <c r="AN908" s="14"/>
      <c r="AO908" s="14"/>
      <c r="AP908" s="14"/>
      <c r="AQ908" s="14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</row>
    <row r="909" spans="38:60" ht="12.75" x14ac:dyDescent="0.2">
      <c r="AL909" s="13"/>
      <c r="AM909" s="14"/>
      <c r="AN909" s="14"/>
      <c r="AO909" s="14"/>
      <c r="AP909" s="14"/>
      <c r="AQ909" s="14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</row>
    <row r="910" spans="38:60" ht="12.75" x14ac:dyDescent="0.2">
      <c r="AL910" s="13"/>
      <c r="AM910" s="14"/>
      <c r="AN910" s="14"/>
      <c r="AO910" s="14"/>
      <c r="AP910" s="14"/>
      <c r="AQ910" s="14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</row>
    <row r="911" spans="38:60" ht="12.75" x14ac:dyDescent="0.2">
      <c r="AL911" s="13"/>
      <c r="AM911" s="14"/>
      <c r="AN911" s="14"/>
      <c r="AO911" s="14"/>
      <c r="AP911" s="14"/>
      <c r="AQ911" s="14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</row>
    <row r="912" spans="38:60" ht="12.75" x14ac:dyDescent="0.2">
      <c r="AL912" s="13"/>
      <c r="AM912" s="14"/>
      <c r="AN912" s="14"/>
      <c r="AO912" s="14"/>
      <c r="AP912" s="14"/>
      <c r="AQ912" s="14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</row>
    <row r="913" spans="38:60" ht="12.75" x14ac:dyDescent="0.2">
      <c r="AL913" s="13"/>
      <c r="AM913" s="14"/>
      <c r="AN913" s="14"/>
      <c r="AO913" s="14"/>
      <c r="AP913" s="14"/>
      <c r="AQ913" s="14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</row>
    <row r="914" spans="38:60" ht="12.75" x14ac:dyDescent="0.2">
      <c r="AL914" s="13"/>
      <c r="AM914" s="14"/>
      <c r="AN914" s="14"/>
      <c r="AO914" s="14"/>
      <c r="AP914" s="14"/>
      <c r="AQ914" s="14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</row>
    <row r="915" spans="38:60" ht="12.75" x14ac:dyDescent="0.2">
      <c r="AL915" s="13"/>
      <c r="AM915" s="14"/>
      <c r="AN915" s="14"/>
      <c r="AO915" s="14"/>
      <c r="AP915" s="14"/>
      <c r="AQ915" s="14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</row>
    <row r="916" spans="38:60" ht="12.75" x14ac:dyDescent="0.2">
      <c r="AL916" s="13"/>
      <c r="AM916" s="14"/>
      <c r="AN916" s="14"/>
      <c r="AO916" s="14"/>
      <c r="AP916" s="14"/>
      <c r="AQ916" s="14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</row>
    <row r="917" spans="38:60" ht="12.75" x14ac:dyDescent="0.2">
      <c r="AL917" s="13"/>
      <c r="AM917" s="14"/>
      <c r="AN917" s="14"/>
      <c r="AO917" s="14"/>
      <c r="AP917" s="14"/>
      <c r="AQ917" s="14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</row>
    <row r="918" spans="38:60" ht="12.75" x14ac:dyDescent="0.2">
      <c r="AL918" s="13"/>
      <c r="AM918" s="14"/>
      <c r="AN918" s="14"/>
      <c r="AO918" s="14"/>
      <c r="AP918" s="14"/>
      <c r="AQ918" s="14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</row>
    <row r="919" spans="38:60" ht="12.75" x14ac:dyDescent="0.2">
      <c r="AL919" s="13"/>
      <c r="AM919" s="14"/>
      <c r="AN919" s="14"/>
      <c r="AO919" s="14"/>
      <c r="AP919" s="14"/>
      <c r="AQ919" s="14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</row>
    <row r="920" spans="38:60" ht="12.75" x14ac:dyDescent="0.2">
      <c r="AL920" s="13"/>
      <c r="AM920" s="14"/>
      <c r="AN920" s="14"/>
      <c r="AO920" s="14"/>
      <c r="AP920" s="14"/>
      <c r="AQ920" s="14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</row>
    <row r="921" spans="38:60" ht="12.75" x14ac:dyDescent="0.2">
      <c r="AL921" s="13"/>
      <c r="AM921" s="14"/>
      <c r="AN921" s="14"/>
      <c r="AO921" s="14"/>
      <c r="AP921" s="14"/>
      <c r="AQ921" s="14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</row>
    <row r="922" spans="38:60" ht="12.75" x14ac:dyDescent="0.2">
      <c r="AL922" s="13"/>
      <c r="AM922" s="14"/>
      <c r="AN922" s="14"/>
      <c r="AO922" s="14"/>
      <c r="AP922" s="14"/>
      <c r="AQ922" s="14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</row>
    <row r="923" spans="38:60" ht="12.75" x14ac:dyDescent="0.2">
      <c r="AL923" s="13"/>
      <c r="AM923" s="14"/>
      <c r="AN923" s="14"/>
      <c r="AO923" s="14"/>
      <c r="AP923" s="14"/>
      <c r="AQ923" s="14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</row>
    <row r="924" spans="38:60" ht="12.75" x14ac:dyDescent="0.2">
      <c r="AL924" s="13"/>
      <c r="AM924" s="14"/>
      <c r="AN924" s="14"/>
      <c r="AO924" s="14"/>
      <c r="AP924" s="14"/>
      <c r="AQ924" s="14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</row>
    <row r="925" spans="38:60" ht="12.75" x14ac:dyDescent="0.2">
      <c r="AL925" s="13"/>
      <c r="AM925" s="14"/>
      <c r="AN925" s="14"/>
      <c r="AO925" s="14"/>
      <c r="AP925" s="14"/>
      <c r="AQ925" s="14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</row>
    <row r="926" spans="38:60" ht="12.75" x14ac:dyDescent="0.2">
      <c r="AL926" s="13"/>
      <c r="AM926" s="14"/>
      <c r="AN926" s="14"/>
      <c r="AO926" s="14"/>
      <c r="AP926" s="14"/>
      <c r="AQ926" s="14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</row>
    <row r="927" spans="38:60" ht="12.75" x14ac:dyDescent="0.2">
      <c r="AL927" s="13"/>
      <c r="AM927" s="14"/>
      <c r="AN927" s="14"/>
      <c r="AO927" s="14"/>
      <c r="AP927" s="14"/>
      <c r="AQ927" s="14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</row>
    <row r="928" spans="38:60" ht="12.75" x14ac:dyDescent="0.2">
      <c r="AL928" s="13"/>
      <c r="AM928" s="14"/>
      <c r="AN928" s="14"/>
      <c r="AO928" s="14"/>
      <c r="AP928" s="14"/>
      <c r="AQ928" s="14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</row>
    <row r="929" spans="38:60" ht="12.75" x14ac:dyDescent="0.2">
      <c r="AL929" s="13"/>
      <c r="AM929" s="14"/>
      <c r="AN929" s="14"/>
      <c r="AO929" s="14"/>
      <c r="AP929" s="14"/>
      <c r="AQ929" s="14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</row>
    <row r="930" spans="38:60" ht="12.75" x14ac:dyDescent="0.2">
      <c r="AL930" s="13"/>
      <c r="AM930" s="14"/>
      <c r="AN930" s="14"/>
      <c r="AO930" s="14"/>
      <c r="AP930" s="14"/>
      <c r="AQ930" s="14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</row>
    <row r="931" spans="38:60" ht="12.75" x14ac:dyDescent="0.2">
      <c r="AL931" s="13"/>
      <c r="AM931" s="14"/>
      <c r="AN931" s="14"/>
      <c r="AO931" s="14"/>
      <c r="AP931" s="14"/>
      <c r="AQ931" s="14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</row>
    <row r="932" spans="38:60" ht="12.75" x14ac:dyDescent="0.2">
      <c r="AL932" s="13"/>
      <c r="AM932" s="14"/>
      <c r="AN932" s="14"/>
      <c r="AO932" s="14"/>
      <c r="AP932" s="14"/>
      <c r="AQ932" s="14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</row>
    <row r="933" spans="38:60" ht="12.75" x14ac:dyDescent="0.2">
      <c r="AL933" s="13"/>
      <c r="AM933" s="14"/>
      <c r="AN933" s="14"/>
      <c r="AO933" s="14"/>
      <c r="AP933" s="14"/>
      <c r="AQ933" s="14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</row>
    <row r="934" spans="38:60" ht="12.75" x14ac:dyDescent="0.2">
      <c r="AL934" s="13"/>
      <c r="AM934" s="14"/>
      <c r="AN934" s="14"/>
      <c r="AO934" s="14"/>
      <c r="AP934" s="14"/>
      <c r="AQ934" s="14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</row>
    <row r="935" spans="38:60" ht="12.75" x14ac:dyDescent="0.2">
      <c r="AL935" s="13"/>
      <c r="AM935" s="14"/>
      <c r="AN935" s="14"/>
      <c r="AO935" s="14"/>
      <c r="AP935" s="14"/>
      <c r="AQ935" s="14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</row>
    <row r="936" spans="38:60" ht="12.75" x14ac:dyDescent="0.2">
      <c r="AL936" s="13"/>
      <c r="AM936" s="14"/>
      <c r="AN936" s="14"/>
      <c r="AO936" s="14"/>
      <c r="AP936" s="14"/>
      <c r="AQ936" s="14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</row>
    <row r="937" spans="38:60" ht="12.75" x14ac:dyDescent="0.2">
      <c r="AL937" s="13"/>
      <c r="AM937" s="14"/>
      <c r="AN937" s="14"/>
      <c r="AO937" s="14"/>
      <c r="AP937" s="14"/>
      <c r="AQ937" s="14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</row>
    <row r="938" spans="38:60" ht="12.75" x14ac:dyDescent="0.2">
      <c r="AL938" s="13"/>
      <c r="AM938" s="14"/>
      <c r="AN938" s="14"/>
      <c r="AO938" s="14"/>
      <c r="AP938" s="14"/>
      <c r="AQ938" s="14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</row>
    <row r="939" spans="38:60" ht="12.75" x14ac:dyDescent="0.2">
      <c r="AL939" s="13"/>
      <c r="AM939" s="14"/>
      <c r="AN939" s="14"/>
      <c r="AO939" s="14"/>
      <c r="AP939" s="14"/>
      <c r="AQ939" s="14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</row>
    <row r="940" spans="38:60" ht="12.75" x14ac:dyDescent="0.2">
      <c r="AL940" s="13"/>
      <c r="AM940" s="14"/>
      <c r="AN940" s="14"/>
      <c r="AO940" s="14"/>
      <c r="AP940" s="14"/>
      <c r="AQ940" s="14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</row>
    <row r="941" spans="38:60" ht="12.75" x14ac:dyDescent="0.2">
      <c r="AL941" s="13"/>
      <c r="AM941" s="14"/>
      <c r="AN941" s="14"/>
      <c r="AO941" s="14"/>
      <c r="AP941" s="14"/>
      <c r="AQ941" s="14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</row>
    <row r="942" spans="38:60" ht="12.75" x14ac:dyDescent="0.2">
      <c r="AL942" s="13"/>
      <c r="AM942" s="14"/>
      <c r="AN942" s="14"/>
      <c r="AO942" s="14"/>
      <c r="AP942" s="14"/>
      <c r="AQ942" s="14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</row>
    <row r="943" spans="38:60" ht="12.75" x14ac:dyDescent="0.2">
      <c r="AL943" s="13"/>
      <c r="AM943" s="14"/>
      <c r="AN943" s="14"/>
      <c r="AO943" s="14"/>
      <c r="AP943" s="14"/>
      <c r="AQ943" s="14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</row>
    <row r="944" spans="38:60" ht="12.75" x14ac:dyDescent="0.2">
      <c r="AL944" s="13"/>
      <c r="AM944" s="14"/>
      <c r="AN944" s="14"/>
      <c r="AO944" s="14"/>
      <c r="AP944" s="14"/>
      <c r="AQ944" s="14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</row>
    <row r="945" spans="38:60" ht="12.75" x14ac:dyDescent="0.2">
      <c r="AL945" s="13"/>
      <c r="AM945" s="14"/>
      <c r="AN945" s="14"/>
      <c r="AO945" s="14"/>
      <c r="AP945" s="14"/>
      <c r="AQ945" s="14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</row>
    <row r="946" spans="38:60" ht="12.75" x14ac:dyDescent="0.2">
      <c r="AL946" s="13"/>
      <c r="AM946" s="14"/>
      <c r="AN946" s="14"/>
      <c r="AO946" s="14"/>
      <c r="AP946" s="14"/>
      <c r="AQ946" s="14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</row>
    <row r="947" spans="38:60" ht="12.75" x14ac:dyDescent="0.2">
      <c r="AL947" s="13"/>
      <c r="AM947" s="14"/>
      <c r="AN947" s="14"/>
      <c r="AO947" s="14"/>
      <c r="AP947" s="14"/>
      <c r="AQ947" s="14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</row>
    <row r="948" spans="38:60" ht="12.75" x14ac:dyDescent="0.2">
      <c r="AL948" s="13"/>
      <c r="AM948" s="14"/>
      <c r="AN948" s="14"/>
      <c r="AO948" s="14"/>
      <c r="AP948" s="14"/>
      <c r="AQ948" s="14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</row>
    <row r="949" spans="38:60" ht="12.75" x14ac:dyDescent="0.2">
      <c r="AL949" s="13"/>
      <c r="AM949" s="14"/>
      <c r="AN949" s="14"/>
      <c r="AO949" s="14"/>
      <c r="AP949" s="14"/>
      <c r="AQ949" s="14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</row>
    <row r="950" spans="38:60" ht="12.75" x14ac:dyDescent="0.2">
      <c r="AL950" s="13"/>
      <c r="AM950" s="14"/>
      <c r="AN950" s="14"/>
      <c r="AO950" s="14"/>
      <c r="AP950" s="14"/>
      <c r="AQ950" s="14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</row>
    <row r="951" spans="38:60" ht="12.75" x14ac:dyDescent="0.2">
      <c r="AL951" s="13"/>
      <c r="AM951" s="14"/>
      <c r="AN951" s="14"/>
      <c r="AO951" s="14"/>
      <c r="AP951" s="14"/>
      <c r="AQ951" s="14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</row>
    <row r="952" spans="38:60" ht="12.75" x14ac:dyDescent="0.2">
      <c r="AL952" s="13"/>
      <c r="AM952" s="14"/>
      <c r="AN952" s="14"/>
      <c r="AO952" s="14"/>
      <c r="AP952" s="14"/>
      <c r="AQ952" s="14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</row>
    <row r="953" spans="38:60" ht="12.75" x14ac:dyDescent="0.2">
      <c r="AL953" s="13"/>
      <c r="AM953" s="14"/>
      <c r="AN953" s="14"/>
      <c r="AO953" s="14"/>
      <c r="AP953" s="14"/>
      <c r="AQ953" s="14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</row>
    <row r="954" spans="38:60" ht="12.75" x14ac:dyDescent="0.2">
      <c r="AL954" s="13"/>
      <c r="AM954" s="14"/>
      <c r="AN954" s="14"/>
      <c r="AO954" s="14"/>
      <c r="AP954" s="14"/>
      <c r="AQ954" s="14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</row>
    <row r="955" spans="38:60" ht="12.75" x14ac:dyDescent="0.2">
      <c r="AL955" s="13"/>
      <c r="AM955" s="14"/>
      <c r="AN955" s="14"/>
      <c r="AO955" s="14"/>
      <c r="AP955" s="14"/>
      <c r="AQ955" s="14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</row>
    <row r="956" spans="38:60" ht="12.75" x14ac:dyDescent="0.2">
      <c r="AL956" s="13"/>
      <c r="AM956" s="14"/>
      <c r="AN956" s="14"/>
      <c r="AO956" s="14"/>
      <c r="AP956" s="14"/>
      <c r="AQ956" s="14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</row>
    <row r="957" spans="38:60" ht="12.75" x14ac:dyDescent="0.2">
      <c r="AL957" s="13"/>
      <c r="AM957" s="14"/>
      <c r="AN957" s="14"/>
      <c r="AO957" s="14"/>
      <c r="AP957" s="14"/>
      <c r="AQ957" s="14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</row>
    <row r="958" spans="38:60" ht="12.75" x14ac:dyDescent="0.2">
      <c r="AL958" s="13"/>
      <c r="AM958" s="14"/>
      <c r="AN958" s="14"/>
      <c r="AO958" s="14"/>
      <c r="AP958" s="14"/>
      <c r="AQ958" s="14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</row>
    <row r="959" spans="38:60" ht="12.75" x14ac:dyDescent="0.2">
      <c r="AL959" s="13"/>
      <c r="AM959" s="14"/>
      <c r="AN959" s="14"/>
      <c r="AO959" s="14"/>
      <c r="AP959" s="14"/>
      <c r="AQ959" s="14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</row>
    <row r="960" spans="38:60" ht="12.75" x14ac:dyDescent="0.2">
      <c r="AL960" s="13"/>
      <c r="AM960" s="14"/>
      <c r="AN960" s="14"/>
      <c r="AO960" s="14"/>
      <c r="AP960" s="14"/>
      <c r="AQ960" s="14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</row>
    <row r="961" spans="38:60" ht="12.75" x14ac:dyDescent="0.2">
      <c r="AL961" s="13"/>
      <c r="AM961" s="14"/>
      <c r="AN961" s="14"/>
      <c r="AO961" s="14"/>
      <c r="AP961" s="14"/>
      <c r="AQ961" s="14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</row>
    <row r="962" spans="38:60" ht="12.75" x14ac:dyDescent="0.2">
      <c r="AL962" s="13"/>
      <c r="AM962" s="14"/>
      <c r="AN962" s="14"/>
      <c r="AO962" s="14"/>
      <c r="AP962" s="14"/>
      <c r="AQ962" s="14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</row>
    <row r="963" spans="38:60" ht="12.75" x14ac:dyDescent="0.2">
      <c r="AL963" s="13"/>
      <c r="AM963" s="14"/>
      <c r="AN963" s="14"/>
      <c r="AO963" s="14"/>
      <c r="AP963" s="14"/>
      <c r="AQ963" s="14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</row>
    <row r="964" spans="38:60" ht="12.75" x14ac:dyDescent="0.2">
      <c r="AL964" s="13"/>
      <c r="AM964" s="14"/>
      <c r="AN964" s="14"/>
      <c r="AO964" s="14"/>
      <c r="AP964" s="14"/>
      <c r="AQ964" s="14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</row>
    <row r="965" spans="38:60" ht="12.75" x14ac:dyDescent="0.2">
      <c r="AL965" s="13"/>
      <c r="AM965" s="14"/>
      <c r="AN965" s="14"/>
      <c r="AO965" s="14"/>
      <c r="AP965" s="14"/>
      <c r="AQ965" s="14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</row>
    <row r="966" spans="38:60" ht="12.75" x14ac:dyDescent="0.2">
      <c r="AL966" s="13"/>
      <c r="AM966" s="14"/>
      <c r="AN966" s="14"/>
      <c r="AO966" s="14"/>
      <c r="AP966" s="14"/>
      <c r="AQ966" s="14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</row>
    <row r="967" spans="38:60" ht="12.75" x14ac:dyDescent="0.2">
      <c r="AL967" s="13"/>
      <c r="AM967" s="14"/>
      <c r="AN967" s="14"/>
      <c r="AO967" s="14"/>
      <c r="AP967" s="14"/>
      <c r="AQ967" s="14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</row>
    <row r="968" spans="38:60" ht="12.75" x14ac:dyDescent="0.2">
      <c r="AL968" s="13"/>
      <c r="AM968" s="14"/>
      <c r="AN968" s="14"/>
      <c r="AO968" s="14"/>
      <c r="AP968" s="14"/>
      <c r="AQ968" s="14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</row>
    <row r="969" spans="38:60" ht="12.75" x14ac:dyDescent="0.2">
      <c r="AL969" s="13"/>
      <c r="AM969" s="14"/>
      <c r="AN969" s="14"/>
      <c r="AO969" s="14"/>
      <c r="AP969" s="14"/>
      <c r="AQ969" s="14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</row>
    <row r="970" spans="38:60" ht="12.75" x14ac:dyDescent="0.2">
      <c r="AL970" s="13"/>
      <c r="AM970" s="14"/>
      <c r="AN970" s="14"/>
      <c r="AO970" s="14"/>
      <c r="AP970" s="14"/>
      <c r="AQ970" s="14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</row>
    <row r="971" spans="38:60" ht="12.75" x14ac:dyDescent="0.2">
      <c r="AL971" s="13"/>
      <c r="AM971" s="14"/>
      <c r="AN971" s="14"/>
      <c r="AO971" s="14"/>
      <c r="AP971" s="14"/>
      <c r="AQ971" s="14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</row>
    <row r="972" spans="38:60" ht="12.75" x14ac:dyDescent="0.2">
      <c r="AL972" s="13"/>
      <c r="AM972" s="14"/>
      <c r="AN972" s="14"/>
      <c r="AO972" s="14"/>
      <c r="AP972" s="14"/>
      <c r="AQ972" s="14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</row>
    <row r="973" spans="38:60" ht="12.75" x14ac:dyDescent="0.2">
      <c r="AL973" s="13"/>
      <c r="AM973" s="14"/>
      <c r="AN973" s="14"/>
      <c r="AO973" s="14"/>
      <c r="AP973" s="14"/>
      <c r="AQ973" s="14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</row>
    <row r="974" spans="38:60" ht="12.75" x14ac:dyDescent="0.2">
      <c r="AL974" s="13"/>
      <c r="AM974" s="14"/>
      <c r="AN974" s="14"/>
      <c r="AO974" s="14"/>
      <c r="AP974" s="14"/>
      <c r="AQ974" s="14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</row>
    <row r="975" spans="38:60" ht="12.75" x14ac:dyDescent="0.2">
      <c r="AL975" s="13"/>
      <c r="AM975" s="14"/>
      <c r="AN975" s="14"/>
      <c r="AO975" s="14"/>
      <c r="AP975" s="14"/>
      <c r="AQ975" s="14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</row>
    <row r="976" spans="38:60" ht="12.75" x14ac:dyDescent="0.2">
      <c r="AL976" s="13"/>
      <c r="AM976" s="14"/>
      <c r="AN976" s="14"/>
      <c r="AO976" s="14"/>
      <c r="AP976" s="14"/>
      <c r="AQ976" s="14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</row>
    <row r="977" spans="38:60" ht="12.75" x14ac:dyDescent="0.2">
      <c r="AL977" s="13"/>
      <c r="AM977" s="14"/>
      <c r="AN977" s="14"/>
      <c r="AO977" s="14"/>
      <c r="AP977" s="14"/>
      <c r="AQ977" s="14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</row>
    <row r="978" spans="38:60" ht="12.75" x14ac:dyDescent="0.2">
      <c r="AL978" s="13"/>
      <c r="AM978" s="14"/>
      <c r="AN978" s="14"/>
      <c r="AO978" s="14"/>
      <c r="AP978" s="14"/>
      <c r="AQ978" s="14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</row>
    <row r="979" spans="38:60" ht="12.75" x14ac:dyDescent="0.2">
      <c r="AL979" s="13"/>
      <c r="AM979" s="14"/>
      <c r="AN979" s="14"/>
      <c r="AO979" s="14"/>
      <c r="AP979" s="14"/>
      <c r="AQ979" s="14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</row>
    <row r="980" spans="38:60" ht="12.75" x14ac:dyDescent="0.2">
      <c r="AL980" s="13"/>
      <c r="AM980" s="14"/>
      <c r="AN980" s="14"/>
      <c r="AO980" s="14"/>
      <c r="AP980" s="14"/>
      <c r="AQ980" s="14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</row>
    <row r="981" spans="38:60" ht="12.75" x14ac:dyDescent="0.2">
      <c r="AL981" s="13"/>
      <c r="AM981" s="14"/>
      <c r="AN981" s="14"/>
      <c r="AO981" s="14"/>
      <c r="AP981" s="14"/>
      <c r="AQ981" s="14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</row>
    <row r="982" spans="38:60" ht="12.75" x14ac:dyDescent="0.2">
      <c r="AL982" s="13"/>
      <c r="AM982" s="14"/>
      <c r="AN982" s="14"/>
      <c r="AO982" s="14"/>
      <c r="AP982" s="14"/>
      <c r="AQ982" s="14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</row>
    <row r="983" spans="38:60" ht="12.75" x14ac:dyDescent="0.2">
      <c r="AL983" s="13"/>
      <c r="AM983" s="14"/>
      <c r="AN983" s="14"/>
      <c r="AO983" s="14"/>
      <c r="AP983" s="14"/>
      <c r="AQ983" s="14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</row>
    <row r="984" spans="38:60" ht="12.75" x14ac:dyDescent="0.2">
      <c r="AL984" s="13"/>
      <c r="AM984" s="14"/>
      <c r="AN984" s="14"/>
      <c r="AO984" s="14"/>
      <c r="AP984" s="14"/>
      <c r="AQ984" s="14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</row>
    <row r="985" spans="38:60" ht="12.75" x14ac:dyDescent="0.2">
      <c r="AL985" s="13"/>
      <c r="AM985" s="14"/>
      <c r="AN985" s="14"/>
      <c r="AO985" s="14"/>
      <c r="AP985" s="14"/>
      <c r="AQ985" s="14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</row>
    <row r="986" spans="38:60" ht="12.75" x14ac:dyDescent="0.2">
      <c r="AL986" s="13"/>
      <c r="AM986" s="14"/>
      <c r="AN986" s="14"/>
      <c r="AO986" s="14"/>
      <c r="AP986" s="14"/>
      <c r="AQ986" s="14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</row>
    <row r="987" spans="38:60" ht="12.75" x14ac:dyDescent="0.2">
      <c r="AL987" s="13"/>
      <c r="AM987" s="14"/>
      <c r="AN987" s="14"/>
      <c r="AO987" s="14"/>
      <c r="AP987" s="14"/>
      <c r="AQ987" s="14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</row>
    <row r="988" spans="38:60" ht="12.75" x14ac:dyDescent="0.2">
      <c r="AL988" s="13"/>
      <c r="AM988" s="14"/>
      <c r="AN988" s="14"/>
      <c r="AO988" s="14"/>
      <c r="AP988" s="14"/>
      <c r="AQ988" s="14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</row>
    <row r="989" spans="38:60" ht="12.75" x14ac:dyDescent="0.2">
      <c r="AL989" s="13"/>
      <c r="AM989" s="14"/>
      <c r="AN989" s="14"/>
      <c r="AO989" s="14"/>
      <c r="AP989" s="14"/>
      <c r="AQ989" s="14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</row>
    <row r="990" spans="38:60" ht="12.75" x14ac:dyDescent="0.2">
      <c r="AL990" s="13"/>
      <c r="AM990" s="14"/>
      <c r="AN990" s="14"/>
      <c r="AO990" s="14"/>
      <c r="AP990" s="14"/>
      <c r="AQ990" s="14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</row>
    <row r="991" spans="38:60" ht="12.75" x14ac:dyDescent="0.2">
      <c r="AL991" s="13"/>
      <c r="AM991" s="14"/>
      <c r="AN991" s="14"/>
      <c r="AO991" s="14"/>
      <c r="AP991" s="14"/>
      <c r="AQ991" s="14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</row>
    <row r="992" spans="38:60" ht="12.75" x14ac:dyDescent="0.2">
      <c r="AL992" s="13"/>
      <c r="AM992" s="14"/>
      <c r="AN992" s="14"/>
      <c r="AO992" s="14"/>
      <c r="AP992" s="14"/>
      <c r="AQ992" s="14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</row>
    <row r="993" spans="38:60" ht="12.75" x14ac:dyDescent="0.2">
      <c r="AL993" s="13"/>
      <c r="AM993" s="14"/>
      <c r="AN993" s="14"/>
      <c r="AO993" s="14"/>
      <c r="AP993" s="14"/>
      <c r="AQ993" s="14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</row>
    <row r="994" spans="38:60" ht="12.75" x14ac:dyDescent="0.2">
      <c r="AL994" s="13"/>
      <c r="AM994" s="14"/>
      <c r="AN994" s="14"/>
      <c r="AO994" s="14"/>
      <c r="AP994" s="14"/>
      <c r="AQ994" s="14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</row>
    <row r="995" spans="38:60" ht="12.75" x14ac:dyDescent="0.2">
      <c r="AL995" s="13"/>
      <c r="AM995" s="14"/>
      <c r="AN995" s="14"/>
      <c r="AO995" s="14"/>
      <c r="AP995" s="14"/>
      <c r="AQ995" s="14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</row>
    <row r="996" spans="38:60" ht="12.75" x14ac:dyDescent="0.2">
      <c r="AL996" s="13"/>
      <c r="AM996" s="14"/>
      <c r="AN996" s="14"/>
      <c r="AO996" s="14"/>
      <c r="AP996" s="14"/>
      <c r="AQ996" s="14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</row>
    <row r="997" spans="38:60" ht="12.75" x14ac:dyDescent="0.2">
      <c r="AL997" s="13"/>
      <c r="AM997" s="14"/>
      <c r="AN997" s="14"/>
      <c r="AO997" s="14"/>
      <c r="AP997" s="14"/>
      <c r="AQ997" s="14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</row>
    <row r="998" spans="38:60" ht="12.75" x14ac:dyDescent="0.2">
      <c r="AL998" s="13"/>
      <c r="AM998" s="14"/>
      <c r="AN998" s="14"/>
      <c r="AO998" s="14"/>
      <c r="AP998" s="14"/>
      <c r="AQ998" s="14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</row>
    <row r="999" spans="38:60" ht="12.75" x14ac:dyDescent="0.2">
      <c r="AL999" s="13"/>
      <c r="AM999" s="14"/>
      <c r="AN999" s="14"/>
      <c r="AO999" s="14"/>
      <c r="AP999" s="14"/>
      <c r="AQ999" s="14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</row>
    <row r="1000" spans="38:60" ht="12.75" x14ac:dyDescent="0.2">
      <c r="AL1000" s="13"/>
      <c r="AM1000" s="14"/>
      <c r="AN1000" s="14"/>
      <c r="AO1000" s="14"/>
      <c r="AP1000" s="14"/>
      <c r="AQ1000" s="14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</row>
    <row r="1001" spans="38:60" ht="12.75" x14ac:dyDescent="0.2">
      <c r="AL1001" s="13"/>
      <c r="AM1001" s="14"/>
      <c r="AN1001" s="14"/>
      <c r="AO1001" s="14"/>
      <c r="AP1001" s="14"/>
      <c r="AQ1001" s="14"/>
      <c r="AR1001" s="14"/>
      <c r="AS1001" s="14"/>
      <c r="AT1001" s="14"/>
      <c r="AU1001" s="14"/>
      <c r="AV1001" s="14"/>
      <c r="AW1001" s="14"/>
      <c r="AX1001" s="14"/>
      <c r="AY1001" s="14"/>
      <c r="AZ1001" s="14"/>
      <c r="BA1001" s="14"/>
      <c r="BB1001" s="14"/>
      <c r="BC1001" s="14"/>
      <c r="BD1001" s="14"/>
      <c r="BE1001" s="14"/>
      <c r="BF1001" s="14"/>
      <c r="BG1001" s="14"/>
      <c r="BH1001" s="14"/>
    </row>
    <row r="1002" spans="38:60" ht="12.75" x14ac:dyDescent="0.2">
      <c r="AL1002" s="13"/>
      <c r="AM1002" s="14"/>
      <c r="AN1002" s="14"/>
      <c r="AO1002" s="14"/>
      <c r="AP1002" s="14"/>
      <c r="AQ1002" s="14"/>
      <c r="AR1002" s="14"/>
      <c r="AS1002" s="14"/>
      <c r="AT1002" s="14"/>
      <c r="AU1002" s="14"/>
      <c r="AV1002" s="14"/>
      <c r="AW1002" s="14"/>
      <c r="AX1002" s="14"/>
      <c r="AY1002" s="14"/>
      <c r="AZ1002" s="14"/>
      <c r="BA1002" s="14"/>
      <c r="BB1002" s="14"/>
      <c r="BC1002" s="14"/>
      <c r="BD1002" s="14"/>
      <c r="BE1002" s="14"/>
      <c r="BF1002" s="14"/>
      <c r="BG1002" s="14"/>
      <c r="BH1002" s="14"/>
    </row>
  </sheetData>
  <sortState xmlns:xlrd2="http://schemas.microsoft.com/office/spreadsheetml/2017/richdata2" ref="A4:C12">
    <sortCondition descending="1" ref="B4:B12"/>
  </sortState>
  <mergeCells count="1">
    <mergeCell ref="C14:C22"/>
  </mergeCells>
  <phoneticPr fontId="6" type="noConversion"/>
  <pageMargins left="0.25" right="0.25" top="0.75" bottom="0.75" header="0.3" footer="0.3"/>
  <pageSetup paperSize="9" scale="1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FIFO</vt:lpstr>
      <vt:lpstr>SJF</vt:lpstr>
      <vt:lpstr>SRTF</vt:lpstr>
      <vt:lpstr>Round Robin (Q=1)</vt:lpstr>
      <vt:lpstr>Round Robin (Q=2)</vt:lpstr>
      <vt:lpstr>Round Robin (Q=4)</vt:lpstr>
      <vt:lpstr>Round Robin (Q=10)</vt:lpstr>
      <vt:lpstr>Round Robin (Q=100)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cp:lastPrinted>2021-07-25T00:14:32Z</cp:lastPrinted>
  <dcterms:modified xsi:type="dcterms:W3CDTF">2021-07-25T00:27:44Z</dcterms:modified>
</cp:coreProperties>
</file>