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 94%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Celda editable: escribí el objetivo de CSAT que te piden (ej: 94%, 96%, 100%). Las demás columnas se recalculan solas.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<sst xmlns="http://schemas.openxmlformats.org/spreadsheetml/2006/main" count="7" uniqueCount="7">
  <si>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Negativas</t>
  </si>
  <si>
    <t xml:space="preserve">Positivas</t>
  </si>
  <si>
    <t xml:space="preserve">Total</t>
  </si>
  <si>
    <t xml:space="preserve">% actual</t>
  </si>
  <si>
    <t xml:space="preserve">Positivas necesarias</t>
  </si>
  <si>
    <t xml:space="preserve">Objetivo</t>
  </si>
  <si>
    <t xml:space="preserve">“Un resultado nunca define quién sos: lo que realmente vale es tu capacidad de estar presente, aprender del momento y seguir avanzando con los pies firmes en el ahora.” 🚀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</si>
</sst>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General"/>
    <numFmt numFmtId="167" formatCode="0.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theme="1"/>
      <name val="Calibri"/>
      <family val="0"/>
      <charset val="1"/>
    </font>
    <font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CCCCFF"/>
      </patternFill>
    </fill>
    <fill>
      <patternFill patternType="solid">
        <fgColor rgb="FF351C75"/>
        <bgColor rgb="FF333333"/>
      </patternFill>
    </fill>
    <fill>
      <patternFill patternType="solid">
        <fgColor rgb="FF93C47D"/>
        <bgColor rgb="FF969696"/>
      </patternFill>
    </fill>
    <fill>
      <patternFill patternType="solid">
        <fgColor rgb="FF073763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339966"/>
      <rgbColor rgb="FF003300"/>
      <rgbColor rgb="FF333300"/>
      <rgbColor rgb="FF993300"/>
      <rgbColor rgb="FF993366"/>
      <rgbColor rgb="FF351C7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25"/>
    <col collapsed="false" customWidth="true" hidden="false" outlineLevel="0" max="6" min="6" style="1" width="87"/>
    <col collapsed="false" customWidth="true" hidden="false" outlineLevel="0" max="13" min="7" style="1" width="14"/>
  </cols>
  <sheetData>
    <row r="1" customFormat="fals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tr">
        <f aca="false">"Cantidad extra de positivas que te faltan sumar para alcanzar el "&amp;ROUND(G2*100,1)&amp;"%"</f>
        <v>Cantidad extra de positivas que te faltan sumar para alcanzar el 94%</v>
      </c>
      <c r="G1" s="2" t="s">
        <v>5</v>
      </c>
      <c r="H1" s="2"/>
      <c r="I1" s="2"/>
      <c r="J1" s="2"/>
      <c r="K1" s="3"/>
      <c r="L1" s="3"/>
      <c r="M1" s="4"/>
    </row>
    <row r="2" customFormat="false" ht="15" hidden="false" customHeight="true" outlineLevel="0" collapsed="false">
      <c r="A2" s="5" t="n">
        <v>1</v>
      </c>
      <c r="B2" s="6" t="n">
        <v>25</v>
      </c>
      <c r="C2" s="5" t="n">
        <f aca="false">A2+B2</f>
        <v>26</v>
      </c>
      <c r="D2" s="7" t="n">
        <f aca="false">B2/C2</f>
        <v>0.961538461538462</v>
      </c>
      <c r="E2" s="8" t="n">
        <f aca="false">IF(G2&gt;=1,IF(A2=0,0,"No alcanzable"),ROUNDUP(ROUND(A2*G2/(1-G2),9),0))</f>
        <v>16</v>
      </c>
      <c r="F2" s="9" t="n">
        <f aca="false">IF(ISNUMBER(E2),IF(E2-B2&gt;0,E2-B2,0),"No alcanzable")</f>
        <v>0</v>
      </c>
      <c r="G2" s="10" t="n">
        <v>0.94</v>
      </c>
    </row>
    <row r="3" customFormat="false" ht="15" hidden="false" customHeight="true" outlineLevel="0" collapsed="false">
      <c r="A3" s="11"/>
      <c r="B3" s="11"/>
      <c r="C3" s="11"/>
      <c r="D3" s="11"/>
      <c r="E3" s="11"/>
      <c r="F3" s="11"/>
    </row>
    <row r="4" customFormat="false" ht="15" hidden="false" customHeight="true" outlineLevel="0" collapsed="false">
      <c r="A4" s="11"/>
      <c r="B4" s="11"/>
      <c r="C4" s="11"/>
      <c r="D4" s="11"/>
      <c r="E4" s="11"/>
      <c r="F4" s="11"/>
    </row>
    <row r="6" customFormat="false" ht="15" hidden="false" customHeight="true" outlineLevel="0" collapsed="false">
      <c r="A6" s="12" t="s">
        <v>6</v>
      </c>
      <c r="B6" s="12"/>
      <c r="C6" s="12"/>
      <c r="D6" s="12"/>
      <c r="E6" s="12"/>
      <c r="F6" s="12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false" error="Ingresá un porcentaje entre 1% y 100% (por ejemplo 94% o 96,5%)." errorStyle="stop" errorTitle="Objetivo" operator="between" showDropDown="false" showErrorMessage="true" showInputMessage="false" sqref="G2" type="decimal">
      <formula1>0.01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2026-10-08T04:32:27Z</dcterms:created>
  <dc:creator>openpyxl</dc:creator>
  <dc:description/>
  <dc:language>en-US</dc:language>
  <cp:lastModifiedBy/>
  <dcterms:modified xsi:type="dcterms:W3CDTF">2026-10-08T04:40:09Z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