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MarieMuller\Desktop\5A Airbus\"/>
    </mc:Choice>
  </mc:AlternateContent>
  <xr:revisionPtr revIDLastSave="0" documentId="13_ncr:1_{C40081C8-8B52-4E4F-931A-3707AB786824}" xr6:coauthVersionLast="47" xr6:coauthVersionMax="47" xr10:uidLastSave="{00000000-0000-0000-0000-000000000000}"/>
  <bookViews>
    <workbookView xWindow="21020" yWindow="-3250" windowWidth="20070" windowHeight="17520" activeTab="1" xr2:uid="{00000000-000D-0000-FFFF-FFFF00000000}"/>
  </bookViews>
  <sheets>
    <sheet name="Classes" sheetId="1" r:id="rId1"/>
    <sheet name="Properties" sheetId="2" r:id="rId2"/>
    <sheet name="Datasources" sheetId="3" r:id="rId3"/>
    <sheet name="Queries" sheetId="4" r:id="rId4"/>
    <sheet name="sparnatural-config-core" sheetId="5" r:id="rId5"/>
  </sheets>
  <definedNames>
    <definedName name="Classes">Classes!$A$14:$A$44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4" l="1"/>
  <c r="B1" i="3"/>
  <c r="B1" i="2"/>
</calcChain>
</file>

<file path=xl/sharedStrings.xml><?xml version="1.0" encoding="utf-8"?>
<sst xmlns="http://schemas.openxmlformats.org/spreadsheetml/2006/main" count="433" uniqueCount="302">
  <si>
    <t>Ontology IRI</t>
  </si>
  <si>
    <t>&lt;--- Set cell B1 to the URI of your configuration ontology</t>
  </si>
  <si>
    <t>rdf:type</t>
  </si>
  <si>
    <t>owl:Ontology</t>
  </si>
  <si>
    <r>
      <t xml:space="preserve">See the Sparnatural configuration documentation at </t>
    </r>
    <r>
      <rPr>
        <u/>
        <sz val="10"/>
        <color rgb="FF1155CC"/>
        <rFont val="Arial"/>
      </rPr>
      <t>https://docs.sparnatural.eu/OWL-based-configuration</t>
    </r>
  </si>
  <si>
    <t>owl:imports</t>
  </si>
  <si>
    <t>http://data.sparna.fr/ontologies/sparnatural-config-core</t>
  </si>
  <si>
    <r>
      <t xml:space="preserve">See the Spreadsheet-2-RDF conversion service documentation at </t>
    </r>
    <r>
      <rPr>
        <u/>
        <sz val="10"/>
        <color rgb="FF1155CC"/>
        <rFont val="Arial"/>
      </rPr>
      <t>https://xls2rdf.sparna.fr/rest/</t>
    </r>
  </si>
  <si>
    <t>http://data.sparna.fr/ontologies/sparnatural-config-datasources</t>
  </si>
  <si>
    <t>PREFIX</t>
  </si>
  <si>
    <t>this</t>
  </si>
  <si>
    <t>core</t>
  </si>
  <si>
    <t>http://data.sparna.fr/ontologies/sparnatural-config-core#</t>
  </si>
  <si>
    <t>datasources</t>
  </si>
  <si>
    <t>http://data.sparna.fr/ontologies/sparnatural-config-datasources#</t>
  </si>
  <si>
    <r>
      <rPr>
        <i/>
        <sz val="10"/>
        <rFont val="Arial"/>
      </rPr>
      <t>&lt;--- You can add more prefixes like the one above. Default prefixes are already known:  foaf, schema, owl, rdfs, etc. 
See full list a</t>
    </r>
    <r>
      <rPr>
        <i/>
        <sz val="10"/>
        <color rgb="FF000000"/>
        <rFont val="Arial"/>
      </rPr>
      <t xml:space="preserve">t </t>
    </r>
    <r>
      <rPr>
        <i/>
        <u/>
        <sz val="10"/>
        <color rgb="FF1155CC"/>
        <rFont val="Arial"/>
      </rPr>
      <t>https://xls2rdf.sparna.fr/rest/doc.html#default-prefixes-known-in-the-converter</t>
    </r>
    <r>
      <rPr>
        <i/>
        <sz val="10"/>
        <rFont val="Arial"/>
      </rPr>
      <t xml:space="preserve"> </t>
    </r>
  </si>
  <si>
    <t>URI of the class. This column can use prefixes declared above in the header</t>
  </si>
  <si>
    <t>This should **always** be owl:Class</t>
  </si>
  <si>
    <t>This should be set to core:SparnaturalClass most of the time, or rdfs:Literal when it corresponds to a literal value</t>
  </si>
  <si>
    <t>English label of the class</t>
  </si>
  <si>
    <t>French label of the class. Adjust the language code in the cell below to another language if needed.</t>
  </si>
  <si>
    <r>
      <rPr>
        <i/>
        <sz val="10"/>
        <rFont val="Arial"/>
      </rPr>
      <t xml:space="preserve">The Fontawesome icon code for the class, e.g. "fa-duotone fa-user". Search for icon codes at </t>
    </r>
    <r>
      <rPr>
        <i/>
        <u/>
        <sz val="10"/>
        <color rgb="FF1155CC"/>
        <rFont val="Arial"/>
      </rPr>
      <t>https://fontawesome.com/.</t>
    </r>
    <r>
      <rPr>
        <i/>
        <sz val="10"/>
        <rFont val="Arial"/>
      </rPr>
      <t xml:space="preserve"> Fontawesome provides a limited number of icons for free, and you can buy a license to access the full set of icons.</t>
    </r>
  </si>
  <si>
    <t>The english tooltip for the class.</t>
  </si>
  <si>
    <t>The french tooltip of the class. Adjust the language code in the cell below to another language if needed.</t>
  </si>
  <si>
    <t>The sort order of the class in the class dropdown list. This is an integer, e.g. "1", "2", etc.</t>
  </si>
  <si>
    <t>The reference to a property in the configuration that will be fetched automatically when the use selects this class as a column with the eye.</t>
  </si>
  <si>
    <t>The corresponding pice of SPARQL to be inserted instead of the URI of this class. If not provided, the URI of the class is left intact in the query.
The SPARQL string must NOT use prefixes.</t>
  </si>
  <si>
    <t>URI</t>
  </si>
  <si>
    <t>rdfs:subClassOf</t>
  </si>
  <si>
    <t>rdfs:label@en</t>
  </si>
  <si>
    <t>rdfs:label@fr</t>
  </si>
  <si>
    <t>core:faIcon</t>
  </si>
  <si>
    <t>core:tooltip@en</t>
  </si>
  <si>
    <t>core:tooltip@fr</t>
  </si>
  <si>
    <t>core:order^^xsd:integer</t>
  </si>
  <si>
    <t>core:defaultLabelProperty</t>
  </si>
  <si>
    <t>core:sparqlString^^xsd:string</t>
  </si>
  <si>
    <t>owl:Class</t>
  </si>
  <si>
    <t>core:SparnaturalClass</t>
  </si>
  <si>
    <t>&lt;--- Don't touch this cell</t>
  </si>
  <si>
    <t>URI of the property in the configuration. This can use prefixes declared in the first sheet</t>
  </si>
  <si>
    <t>This must **always** be owl:ObjectProperty</t>
  </si>
  <si>
    <t>English label of the property</t>
  </si>
  <si>
    <t>French label of the property. Adjust the language code in the cell below if needed.</t>
  </si>
  <si>
    <t>Indicates the widget type of the property. This can take its value in one of the predefined sparnatural property types.</t>
  </si>
  <si>
    <t>The reference to a class URI from the first sheet to which this property can apply.
Multiple classes can be given, separated by commas.</t>
  </si>
  <si>
    <t>The reference to a class URI from the first sheet that is a possible value for this property.
Multiple classes can be given, separated by commas.</t>
  </si>
  <si>
    <t>A reference to a datasource, either a custom one from the "Datasources" tab or a provided one in the "sparnatural-config-core" tab.
The datasource indicates how to populate the dropdown list for properties of type core:ListProperty, or how to feed autocomplete results for properties of type core:AutocompleteProperty.</t>
  </si>
  <si>
    <t>The corresponding peice of SPARQL to be inserted instead of the URI of this property. 
This can be a property URI enclosed in "&lt;" "&gt;", or a SPARQL property path.
If not provided, the URI of the property is left intact in the query.
The SPARQL string must NOT use prefixes.</t>
  </si>
  <si>
    <t>For core:TreeProperty only, indicates the datasource to use to fetch the roots (first level nodes) of the tree.</t>
  </si>
  <si>
    <t>For core:TreeProperty only, indicates the datasource to use to fetch the children of a node in the tree.</t>
  </si>
  <si>
    <t>For core:TimeProperty-Date only, indicates the URI of a property (in the data or from the configuration) that is used to capture the start of the period to search on with this property.
See https://docs.sparnatural.eu/Querying-date-ranges</t>
  </si>
  <si>
    <t>For core:TimeProperty-Date only, indicates the URI of a property (in the data or from the configuration) that is used to capture the end of the period to search on with this property.
See https://docs.sparnatural.eu/Querying-date-ranges</t>
  </si>
  <si>
    <t>rdfs:subPropertyOf</t>
  </si>
  <si>
    <t>rdfs:domain(separator=",")</t>
  </si>
  <si>
    <t>rdfs:range(separator=",")</t>
  </si>
  <si>
    <t>datasources:datasource</t>
  </si>
  <si>
    <t>core:enableOptional^^xsd:boolean</t>
  </si>
  <si>
    <t>core:enableNegation^^xsd:boolean</t>
  </si>
  <si>
    <t>core:isMultilingual^^xsd:boolean</t>
  </si>
  <si>
    <t>datasources:treeRootsDatasource</t>
  </si>
  <si>
    <t>datasources:treeChildrenDatasource</t>
  </si>
  <si>
    <t>core:beginDateProperty</t>
  </si>
  <si>
    <t>core:endDateProperty</t>
  </si>
  <si>
    <t>owl:ObjectProperty</t>
  </si>
  <si>
    <t>core:ListProperty</t>
  </si>
  <si>
    <t>datasources:list_foafname_count</t>
  </si>
  <si>
    <t>URI of the datasource in the configuration. This is the value that should be referenced from the "datasources:datasource" column in the properties tab</t>
  </si>
  <si>
    <t>This must **always** be datasources:SparqlDatasource</t>
  </si>
  <si>
    <r>
      <rPr>
        <i/>
        <sz val="10"/>
        <rFont val="Arial"/>
      </rPr>
      <t xml:space="preserve">Contains the query string, containing specific Sparnatural variables. See </t>
    </r>
    <r>
      <rPr>
        <i/>
        <u/>
        <sz val="10"/>
        <color rgb="FF1155CC"/>
        <rFont val="Arial"/>
      </rPr>
      <t>http://docs.sparnatural.eu/OWL-based-configuration-datasources.html#your-own-sparql-query-lists--autocomplete</t>
    </r>
    <r>
      <rPr>
        <i/>
        <sz val="10"/>
        <rFont val="Arial"/>
      </rPr>
      <t xml:space="preserve"> </t>
    </r>
  </si>
  <si>
    <t>A reference to the query template that this datasource relies on. use only when the query is reused for the same label property. Use EITHER the queryString column, OR the queryTemplate column, but not both.</t>
  </si>
  <si>
    <t>Only if you used datasources:queryTemplate, the label property to inject into the query template. This must be a valid complete URI, including "&lt;...&gt;".</t>
  </si>
  <si>
    <t>Only if you used datasources:queryTemplate, the SPARQL property path to inject into the query template, in the $labelPath variable. This must use complete URIs, including "&lt;...&gt;". Use EITHER datasources:labelProperty or datasources:labelPath, but not both</t>
  </si>
  <si>
    <t>datasources:queryString</t>
  </si>
  <si>
    <t>datasources:queryTemplate</t>
  </si>
  <si>
    <t>datasources:labelProperty</t>
  </si>
  <si>
    <t>datasources:labelPath^^xsd:string</t>
  </si>
  <si>
    <t>this:list_myname_count</t>
  </si>
  <si>
    <t>datasources:SparqlDatasource</t>
  </si>
  <si>
    <t>datasources:query_list_label_count</t>
  </si>
  <si>
    <t>&lt;http://example.com/ontology/myname&gt;</t>
  </si>
  <si>
    <t>this:list_skosprefLabel_alpha_with_count_langfr</t>
  </si>
  <si>
    <t>this:query_list_label_alpha_with_count_langfr</t>
  </si>
  <si>
    <t>skos:prefLabel</t>
  </si>
  <si>
    <t>URI of the query in the configuration. This is the value that should be referenced from the "datasources:queryTemplate" column in the datasources tab</t>
  </si>
  <si>
    <t>This must **always** be datasources:SPARQLQuery</t>
  </si>
  <si>
    <r>
      <rPr>
        <i/>
        <sz val="10"/>
        <rFont val="Arial"/>
      </rPr>
      <t xml:space="preserve">Contains the query string, containing specific Sparnatural variables. See </t>
    </r>
    <r>
      <rPr>
        <i/>
        <u/>
        <sz val="10"/>
        <color rgb="FF1155CC"/>
        <rFont val="Arial"/>
      </rPr>
      <t>http://docs.sparnatural.eu/OWL-based-configuration-datasources.html#your-own-sparql-query-lists--autocomplete</t>
    </r>
    <r>
      <rPr>
        <i/>
        <sz val="10"/>
        <rFont val="Arial"/>
      </rPr>
      <t xml:space="preserve"> </t>
    </r>
  </si>
  <si>
    <t>A comment describing your query</t>
  </si>
  <si>
    <t>rdfs:comment@en</t>
  </si>
  <si>
    <t>datasources:SPARQLQuery</t>
  </si>
  <si>
    <t>SELECT DISTINCT ?uri ?count (CONCAT(STR(?theLabel), ' (', STR(?count), ')') AS ?label)
WHERE {
{
  SELECT DISTINCT ?uri (COUNT(?domain) AS ?count)
  WHERE {
    ?domain a $domain .
    ?domain $property ?uri .
    FILTER(isIRI(?uri))
    # Note how the range criteria is not used in this query
  }
  GROUP BY ?uri
}
OPTIONAL { ?uri $labelPath ?theLabelLang . FILTER(lang(?theLabelLang) = $lang) }
OPTIONAL { ?uri $labelPath ?theLabelNone . FILTER(lang(?theLabelNone) = "") }
OPTIONAL { ?uri $labelPath ?theLabelFr . FILTER(lang(?theLabelFr) = "fr") }
BIND(COALESCE(?theLabelLang, ?theLabelNone, ?theLabelFr, STR(?uri)) AS ?theLabel)
}
ORDER BY UCASE(?label)
LIMIT 500</t>
  </si>
  <si>
    <t>A query that will list entries alphabetically with number of occurrences in parenthesis by fetching first in the user language but will default to French</t>
  </si>
  <si>
    <t>this:query_list_label_count_langfr</t>
  </si>
  <si>
    <t>SELECT ?uri ?count (CONCAT(STR(?theLabel), ' (', STR(?count), ')') AS ?label)
WHERE {
{
  SELECT DISTINCT ?uri (COUNT(?domain) AS ?count)
  WHERE {
    ?domain a $domain .
    ?domain $property ?uri .
    FILTER(isIRI(?uri))
    # Note how the range criteria is not used in this query
  }
  GROUP BY ?uri
}
OPTIONAL { ?uri $labelPath ?theLabelLang . FILTER(lang(?theLabelLang) = $lang) }
OPTIONAL { ?uri $labelPath ?theLabelNone . FILTER(lang(?theLabelNone) = "") }
OPTIONAL { ?uri $labelPath ?theLabelFr . FILTER(lang(?theLabelFr) = "fr") }
BIND(COALESCE(?theLabelLang, ?theLabelNone, ?theLabelFr) AS ?theLabel)
}
ORDER BY DESC(?count) UCASE(?label)
LIMIT 500</t>
  </si>
  <si>
    <t>A query that will list entries by descending number of occurrences by fetching first in the user langauge but will default to French</t>
  </si>
  <si>
    <t>this:query_list_label_alpha_langfr</t>
  </si>
  <si>
    <t>SELECT DISTINCT ?uri ?label
WHERE {
    ?domain a $domain .
    ?domain $property ?uri .
    # Note how the range criteria is not used in this query
    FILTER(isIRI(?uri))
   OPTIONAL { ?uri $labelPath ?theLabelLang . FILTER(lang(?theLabelLang) = $lang) }
   OPTIONAL { ?uri $labelPath ?theLabelNone . FILTER(lang(?theLabelNone) = "") }
   OPTIONAL { ?uri $labelPath ?theLabelFr . FILTER(lang(?theLabelFr) = "fr") }
   BIND(COALESCE(?theLabelLang, ?theLabelNone, ?theLabelFr) AS ?label)
}
ORDER BY UCASE(?label)
LIMIT 500</t>
  </si>
  <si>
    <t>A query that will list entries alphabetically by fetching first in the user language but will default to French</t>
  </si>
  <si>
    <t>this:query_search_label_contains_langfr</t>
  </si>
  <si>
    <t>SELECT DISTINCT ?uri ?label
WHERE {
  ?domain a $domain .
  ?domain $property ?uri .
  ?uri a $range .
  ?uri $labelPath ?label .
  FILTER(isIRI(?uri))
  FILTER(CONTAINS(LCASE(STR(?label)), LCASE("$key"))) 
  FILTER(lang(?label) = '' || lang(?label) = "fr")
} 
ORDER BY UCASE(?label)
LIMIT 50</t>
  </si>
  <si>
    <t>A query that will search in labels using contains function, first in the user language but will default to French.</t>
  </si>
  <si>
    <t>List of possible widget types</t>
  </si>
  <si>
    <t>List of preconfigured datasources</t>
  </si>
  <si>
    <t>List of preconfigured queries</t>
  </si>
  <si>
    <t>core:AutocompleteProperty</t>
  </si>
  <si>
    <t>datasources:list_URI_alpha</t>
  </si>
  <si>
    <t>datasources:query_list_URI_alpha</t>
  </si>
  <si>
    <t>datasources:list_URI_count</t>
  </si>
  <si>
    <t>datasources:query_list_URI_count</t>
  </si>
  <si>
    <t>core:TimeProperty-Date</t>
  </si>
  <si>
    <t>datasources:list_dctermstitle_alpha</t>
  </si>
  <si>
    <t>datasources:query_list_label_alpha</t>
  </si>
  <si>
    <t>core:TimeProperty-Year</t>
  </si>
  <si>
    <t>datasources:list_dctermstitle_count</t>
  </si>
  <si>
    <t>core:SearchProperty</t>
  </si>
  <si>
    <t>datasources:list_dctermstitle_alpha_with_count</t>
  </si>
  <si>
    <t>datasources:query_list_label_alpha_with_count</t>
  </si>
  <si>
    <t>core:GraphDBSearchProperty</t>
  </si>
  <si>
    <t>datasources:list_foafname_alpha</t>
  </si>
  <si>
    <t>datasources:query_literal_list_alpha</t>
  </si>
  <si>
    <t>core:NonSelectableProperty</t>
  </si>
  <si>
    <t>datasources:query_search_URI_contains</t>
  </si>
  <si>
    <t>core:LiteralListProperty</t>
  </si>
  <si>
    <t>datasources:list_foafname_alpha_with_count</t>
  </si>
  <si>
    <t>datasources:query_search_label_bifcontains</t>
  </si>
  <si>
    <t>core:BooleanProperty</t>
  </si>
  <si>
    <t>datasources:list_rdfslabel_alpha</t>
  </si>
  <si>
    <t>datasources:query_search_label_contains</t>
  </si>
  <si>
    <t>core:StringEqualsProperty</t>
  </si>
  <si>
    <t>datasources:list_rdfslabel_count</t>
  </si>
  <si>
    <t>datasources:query_search_label_strstarts</t>
  </si>
  <si>
    <t>core:TreeProperty</t>
  </si>
  <si>
    <t>datasources:list_rdfslabel_alpha_with_count</t>
  </si>
  <si>
    <t>datasources:query_list_number_count</t>
  </si>
  <si>
    <t>datasources:list_schemaname_alpha</t>
  </si>
  <si>
    <t>datasources:list_schemaname_count</t>
  </si>
  <si>
    <t>datasources:list_schemaname_alpha_with_count</t>
  </si>
  <si>
    <t>datasources:list_skospreflabel_alpha</t>
  </si>
  <si>
    <t>datasources:list_skospreflabel_count</t>
  </si>
  <si>
    <t>datasources:list_skospreflabel_alpha_with_count</t>
  </si>
  <si>
    <t>datasources:search_URI_contains</t>
  </si>
  <si>
    <t>datasources:search_dctermstitle_bifcontains</t>
  </si>
  <si>
    <t>datasources:search_dctermstitle_contains</t>
  </si>
  <si>
    <t>datasources:search_dctermstitle_strstarts</t>
  </si>
  <si>
    <t>datasources:search_foafname_bifcontains</t>
  </si>
  <si>
    <t>datasources:search_foafname_contains</t>
  </si>
  <si>
    <t>datasources:search_foafname_strstarts</t>
  </si>
  <si>
    <t>datasources:search_rdfslabel_bifcontains</t>
  </si>
  <si>
    <t>datasources:search_rdfslabel_contains</t>
  </si>
  <si>
    <t>datasources:search_rdfslabel_strstarts</t>
  </si>
  <si>
    <t>datasources:search_schemaname_bifcontains</t>
  </si>
  <si>
    <t>datasources:search_schemaname_contains</t>
  </si>
  <si>
    <t>datasources:search_schemaname_strstarts</t>
  </si>
  <si>
    <t>datasources:search_skospreflabel_bifcontains</t>
  </si>
  <si>
    <t>datasources:search_skospreflabel_contains</t>
  </si>
  <si>
    <t>datasources:search_skospreflabel_strstarts</t>
  </si>
  <si>
    <t>datasources:literal_list_alpha</t>
  </si>
  <si>
    <t>datasources:tree_root_skostopconcept</t>
  </si>
  <si>
    <t>datasources:tree_root_skostopconcept_with_count</t>
  </si>
  <si>
    <t>datasources:tree_children_skosnarrower</t>
  </si>
  <si>
    <t>datasources:tree_children_skosnarrower_with_count</t>
  </si>
  <si>
    <t>Manufacturer</t>
  </si>
  <si>
    <t>Vehicle</t>
  </si>
  <si>
    <t>Diagnostic</t>
  </si>
  <si>
    <t>Error</t>
  </si>
  <si>
    <t>ErrorCode</t>
  </si>
  <si>
    <t>Symptom</t>
  </si>
  <si>
    <t>Component</t>
  </si>
  <si>
    <t>https://data.mydomain.com/ontologies/sparnatural-config</t>
  </si>
  <si>
    <t>odb</t>
  </si>
  <si>
    <t>http://example.com/ontology/odb#</t>
  </si>
  <si>
    <t>odb:Manufacturer</t>
  </si>
  <si>
    <t>odb:Vehicle</t>
  </si>
  <si>
    <t>odb:Diagnostic</t>
  </si>
  <si>
    <t>odb:Error</t>
  </si>
  <si>
    <t>odb:ErrorCode</t>
  </si>
  <si>
    <t>odb:Symptom</t>
  </si>
  <si>
    <t>odb:Component</t>
  </si>
  <si>
    <t>odb:hasManufacturer</t>
  </si>
  <si>
    <t>odb:analysedVehicle</t>
  </si>
  <si>
    <t>odb:hasResults</t>
  </si>
  <si>
    <t>odb:hasErrorCode</t>
  </si>
  <si>
    <t>odb:hasSymptom</t>
  </si>
  <si>
    <t>odb:hasComponent</t>
  </si>
  <si>
    <t>this:list_odbname_alpha</t>
  </si>
  <si>
    <t>odb:name</t>
  </si>
  <si>
    <t>this:Attribute</t>
  </si>
  <si>
    <t>Attribute</t>
  </si>
  <si>
    <t>rdfs:Literal</t>
  </si>
  <si>
    <t>https://data.mydomain.com/ontologies/sparnatural-config/</t>
  </si>
  <si>
    <t>odb:VIN</t>
  </si>
  <si>
    <t>odb:diagnosticDate</t>
  </si>
  <si>
    <t>odb:alreadyRaised</t>
  </si>
  <si>
    <t>odb:componentCode</t>
  </si>
  <si>
    <t>label</t>
  </si>
  <si>
    <t>has VIN</t>
  </si>
  <si>
    <t>fa-solid fa-industry</t>
  </si>
  <si>
    <t>fa-solid fa-car</t>
  </si>
  <si>
    <t>fa-solid fa-stethoscope</t>
  </si>
  <si>
    <t>fa-solid fa-circle-exclamation</t>
  </si>
  <si>
    <t>fa-solid fa-magnifying-glass</t>
  </si>
  <si>
    <t>A class representing a component of a vehicle.</t>
  </si>
  <si>
    <t>Diagnosis</t>
  </si>
  <si>
    <t>An error is an element that comes up during a diagnosis, which indicates that the vehicle on which the analysis was carried out is encountering a problem.</t>
  </si>
  <si>
    <t>An error code is a set of numbers following a letter corresponding to a problem detected on your vehicle. The letter gives an indication of the family of the defect.</t>
  </si>
  <si>
    <t>A car manufacturer is a company whose main activity is the design, construction and marketing of cars.</t>
  </si>
  <si>
    <t>A symptom is a phenomenon, perceptible or observable character linked to a state, a problem that it allows to detect, of which it is the sign.</t>
  </si>
  <si>
    <t>A vehicle is a car model for a specific brand.</t>
  </si>
  <si>
    <t>has manufacturer</t>
  </si>
  <si>
    <t>already raised</t>
  </si>
  <si>
    <t>analysed vehicle</t>
  </si>
  <si>
    <t>has results</t>
  </si>
  <si>
    <t>has error code</t>
  </si>
  <si>
    <t>has symptom</t>
  </si>
  <si>
    <t>has component</t>
  </si>
  <si>
    <t>has name</t>
  </si>
  <si>
    <t>has component code</t>
  </si>
  <si>
    <t>has diagnosis date</t>
  </si>
  <si>
    <t>this:search_VIN_strstarts</t>
  </si>
  <si>
    <t>fa-solid fa-gear</t>
  </si>
  <si>
    <t>fa-solid fa-ticket</t>
  </si>
  <si>
    <t>fa-solid fa-pen-to-square</t>
  </si>
  <si>
    <t>A diagnosis identifies a possible problem on your vehicle. You can request a diagnosis when you suspect a breakdown or malfunction. Using an auto diagnosis kit, the mechanic identifies the problem with your vehicle.</t>
  </si>
  <si>
    <t>Error code</t>
  </si>
  <si>
    <t>A class to display literal values (as example : text, boolean, date, etc.)</t>
  </si>
  <si>
    <t>The english tooltip for the property.</t>
  </si>
  <si>
    <t>Specifies the name of the manufacturer.</t>
  </si>
  <si>
    <t>Attribute indicating whether an error has already been detected previously.</t>
  </si>
  <si>
    <t>Specifies the unique code of the component.</t>
  </si>
  <si>
    <t>Specifies the Vehicle Identification Number (VIN) of the vehicle.</t>
  </si>
  <si>
    <t>Defines the date on which the diagnosis occurs.</t>
  </si>
  <si>
    <t>Specifies the results, from the analysis.</t>
  </si>
  <si>
    <t>Specifies the symptoms associated with an error code.</t>
  </si>
  <si>
    <t>Specifies the manufacturer of the vehicle.</t>
  </si>
  <si>
    <t>Specifies the error code relating to an error reported during a diagnostic.</t>
  </si>
  <si>
    <t>Specifies the components impacted by an error code.</t>
  </si>
  <si>
    <t>Specifies that the vehicle has been analyzed, to identify a potential problem.</t>
  </si>
  <si>
    <t>Specifies the name of the object.</t>
  </si>
  <si>
    <t>this:returnsCode</t>
  </si>
  <si>
    <t>returns code</t>
  </si>
  <si>
    <t>&lt;http://example.com/ontology/odb#hasResults&gt;/&lt;http://example.com/ontology/odb#hasErrorCode&gt;</t>
  </si>
  <si>
    <t>has diagnosis</t>
  </si>
  <si>
    <t>The property is the inverse of odb:analysedVehicle.</t>
  </si>
  <si>
    <t>^&lt;http://example.com/ontology/odb#analysedVehicle&gt;</t>
  </si>
  <si>
    <t>this:hasDiagnosis</t>
  </si>
  <si>
    <t>this:labelOrCode</t>
  </si>
  <si>
    <t>label or code</t>
  </si>
  <si>
    <t>&lt;http://example.com/ontology/odb#componentCode&gt;|&lt;http://www.w3.org/2000/01/rdf-schema#label&gt;</t>
  </si>
  <si>
    <t>A class to search for literal values.</t>
  </si>
  <si>
    <t>The property is a shortcut between Diagnosis and Error Code.</t>
  </si>
  <si>
    <t>Allows to get a label or a code.</t>
  </si>
  <si>
    <t>nom</t>
  </si>
  <si>
    <t>a pour VIN</t>
  </si>
  <si>
    <t>a pour constructeur</t>
  </si>
  <si>
    <t>date du diagnostic</t>
  </si>
  <si>
    <t>a pour diagnostic</t>
  </si>
  <si>
    <t>véhicule analysé</t>
  </si>
  <si>
    <t>a pour résultat</t>
  </si>
  <si>
    <t>renvoie le code</t>
  </si>
  <si>
    <t>déjà signalée</t>
  </si>
  <si>
    <t>a pour code d'erreur</t>
  </si>
  <si>
    <t>a pour symptôme</t>
  </si>
  <si>
    <t>concerne le composant</t>
  </si>
  <si>
    <t>a pour libellé</t>
  </si>
  <si>
    <t>a pour code composant</t>
  </si>
  <si>
    <t>a pour libellé ou code</t>
  </si>
  <si>
    <t>Constructeur</t>
  </si>
  <si>
    <t>Véhicule</t>
  </si>
  <si>
    <t>Erreur</t>
  </si>
  <si>
    <t>Code d'erreur</t>
  </si>
  <si>
    <t>Symptôme</t>
  </si>
  <si>
    <t>Composant</t>
  </si>
  <si>
    <t>Attribut (littéral)</t>
  </si>
  <si>
    <t>Recherche</t>
  </si>
  <si>
    <t>Spécifie le composant impacté par un code erreur.</t>
  </si>
  <si>
    <t>Spécifie le symptôme associé à un code erreur.</t>
  </si>
  <si>
    <t>Spécifie le code unique relatif à un composant.</t>
  </si>
  <si>
    <t>Un constructeur automobile est une entreprise qui a pour activité principale la conception, la construction et la commercialisation de voitures.</t>
  </si>
  <si>
    <t>Un véhicule est un modèle de voiture pour une marque spécifique.</t>
  </si>
  <si>
    <t>Un diagnostic permet d'identifier un éventuel problème sur votre véhicule. Vous pouvez demander un diagnostic quand vous suspectez une panne ou un dysfonctionnement. À l'aide d'une valise de diagnostic auto, le mécanicien identifie le problème subi par votre véhicule.</t>
  </si>
  <si>
    <t>Une erreur est un élément qui remonte lors d'un diagnostic, qui indique que le véhicule sur lequel on a fait l'analyse rencontre un problème.</t>
  </si>
  <si>
    <t>Un code erreur, est un ensemble de chiffres suivant une lettre correspondant à un problème détecté sur votre véhicule. La lettre donne une indication sur la famille du défaut.</t>
  </si>
  <si>
    <t>Un symptôme est un Phénomène, caractère perceptible ou observable lié à un état, un problème qu'il permet de déceler, dont il est le signe.</t>
  </si>
  <si>
    <t>Une classe représentant un composant d'un véhicule.</t>
  </si>
  <si>
    <t>Spécifie le nom du constructeur.</t>
  </si>
  <si>
    <t>Spécifie le numéro d'identification du véhicule (VIN).</t>
  </si>
  <si>
    <t>Spécifie le constructeur d'un véhicule.</t>
  </si>
  <si>
    <t>Définit la date à laquelle le diagnostic a eu lieu.</t>
  </si>
  <si>
    <t>Spécifie que le véhicule a été analysé, pour identifier un potentiel problème.</t>
  </si>
  <si>
    <t>Attribut permettant de savoir si une erreur a déjà été relevée précédemment.</t>
  </si>
  <si>
    <t>Spécifie le code erreur relatif à une erreur remontée lors d'un diagnostic.</t>
  </si>
  <si>
    <t>Propriété inverse de odb:analysedVehicle.</t>
  </si>
  <si>
    <t>Spécifie les résultats issus de l'analyse.</t>
  </si>
  <si>
    <t>Cette propriété est un raccourci entre Diagnostic et Code d'erreur.</t>
  </si>
  <si>
    <t>Permet de rechercher un libellé ou un code.</t>
  </si>
  <si>
    <t>Une classe pour afficher les valeurs littérales.</t>
  </si>
  <si>
    <t>Une classe dédiée aux champs de recherche sur des valeurs littérales.</t>
  </si>
  <si>
    <t>&lt;http://www.w3.org/2000/01/rdf-schema#label&gt;</t>
  </si>
  <si>
    <t>this:symptomLabel</t>
  </si>
  <si>
    <t>this:componentLabel</t>
  </si>
  <si>
    <t>Spécifie le nom du Sympôme</t>
  </si>
  <si>
    <t>Spécifie le nom du Composant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</si>
</sst>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color rgb="FF000000"/>
      <name val="Arial"/>
      <scheme val="minor"/>
    </font>
    <font>
      <b/>
      <sz val="10"/>
      <color theme="1"/>
      <name val="Arial"/>
      <scheme val="minor"/>
    </font>
    <font>
      <sz val="10"/>
      <color theme="1"/>
      <name val="Arial"/>
      <scheme val="minor"/>
    </font>
    <font>
      <i/>
      <sz val="10"/>
      <color theme="1"/>
      <name val="Arial"/>
      <scheme val="minor"/>
    </font>
    <font>
      <i/>
      <u/>
      <sz val="10"/>
      <color rgb="FF0000FF"/>
      <name val="Arial"/>
    </font>
    <font>
      <u/>
      <sz val="10"/>
      <color rgb="FF0000FF"/>
      <name val="Arial"/>
    </font>
    <font>
      <u/>
      <sz val="10"/>
      <color rgb="FF0000FF"/>
      <name val="Arial"/>
    </font>
    <font>
      <u/>
      <sz val="10"/>
      <color rgb="FF0000FF"/>
      <name val="Arial"/>
    </font>
    <font>
      <u/>
      <sz val="10"/>
      <color rgb="FF1155CC"/>
      <name val="Arial"/>
    </font>
    <font>
      <i/>
      <u/>
      <sz val="10"/>
      <color rgb="FF0000FF"/>
      <name val="Arial"/>
    </font>
    <font>
      <sz val="10"/>
      <color theme="1"/>
      <name val="Arial"/>
    </font>
    <font>
      <u/>
      <sz val="10"/>
      <color theme="1"/>
      <name val="Arial"/>
      <scheme val="minor"/>
    </font>
    <font>
      <sz val="10"/>
      <color rgb="FF000000"/>
      <name val="&quot;Arial&quot;"/>
    </font>
    <font>
      <sz val="10"/>
      <color rgb="FF373A3C"/>
      <name val="Arial"/>
    </font>
    <font>
      <u/>
      <sz val="10"/>
      <color rgb="FF1155CC"/>
      <name val="Arial"/>
    </font>
    <font>
      <sz val="10"/>
      <color rgb="FF000000"/>
      <name val="Roboto"/>
    </font>
    <font>
      <i/>
      <sz val="10"/>
      <name val="Arial"/>
    </font>
    <font>
      <i/>
      <u/>
      <sz val="10"/>
      <color rgb="FF1155CC"/>
      <name val="Arial"/>
    </font>
    <font>
      <i/>
      <sz val="10"/>
      <color rgb="FF000000"/>
      <name val="Arial"/>
    </font>
    <font>
      <u/>
      <sz val="10"/>
      <color theme="10"/>
      <name val="Arial"/>
      <scheme val="minor"/>
    </font>
    <font>
      <sz val="10"/>
      <color theme="1"/>
      <name val="Arial"/>
      <family val="2"/>
      <scheme val="minor"/>
    </font>
    <font>
      <sz val="10"/>
      <color rgb="FF000000"/>
      <name val="Arial"/>
      <family val="2"/>
      <scheme val="minor"/>
    </font>
  </fonts>
  <fills count="14">
    <fill>
      <patternFill patternType="none"/>
    </fill>
    <fill>
      <patternFill patternType="gray125"/>
    </fill>
    <fill>
      <patternFill patternType="solid">
        <fgColor rgb="FFFCE5CD"/>
        <bgColor rgb="FFFCE5CD"/>
      </patternFill>
    </fill>
    <fill>
      <patternFill patternType="solid">
        <fgColor rgb="FFF9CB9C"/>
        <bgColor rgb="FFF9CB9C"/>
      </patternFill>
    </fill>
    <fill>
      <patternFill patternType="solid">
        <fgColor rgb="FFEFEFEF"/>
        <bgColor rgb="FFEFEFEF"/>
      </patternFill>
    </fill>
    <fill>
      <patternFill patternType="solid">
        <fgColor rgb="FFFFE599"/>
        <bgColor rgb="FFFFE599"/>
      </patternFill>
    </fill>
    <fill>
      <patternFill patternType="solid">
        <fgColor rgb="FFFFD966"/>
        <bgColor rgb="FFFFD966"/>
      </patternFill>
    </fill>
    <fill>
      <patternFill patternType="solid">
        <fgColor rgb="FFD9EAD3"/>
        <bgColor rgb="FFD9EAD3"/>
      </patternFill>
    </fill>
    <fill>
      <patternFill patternType="solid">
        <fgColor rgb="FFB6D7A8"/>
        <bgColor rgb="FFB6D7A8"/>
      </patternFill>
    </fill>
    <fill>
      <patternFill patternType="solid">
        <fgColor rgb="FFFFFFFF"/>
        <bgColor rgb="FFFFFFFF"/>
      </patternFill>
    </fill>
    <fill>
      <patternFill patternType="solid">
        <fgColor theme="9" tint="0.79998168889431442"/>
        <bgColor indexed="64"/>
      </patternFill>
    </fill>
    <fill>
      <patternFill patternType="solid">
        <fgColor theme="9" tint="0.79998168889431442"/>
        <bgColor rgb="FFFFFFFF"/>
      </patternFill>
    </fill>
    <fill>
      <patternFill patternType="solid">
        <fgColor theme="0" tint="-4.9989318521683403E-2"/>
        <bgColor indexed="64"/>
      </patternFill>
    </fill>
    <fill>
      <patternFill patternType="solid">
        <fgColor theme="8" tint="0.79998168889431442"/>
        <bgColor indexed="64"/>
      </patternFill>
    </fill>
  </fills>
  <borders count="2">
    <border>
      <left/>
      <right/>
      <top/>
      <bottom/>
      <diagonal/>
    </border>
    <border>
      <left style="thin">
        <color rgb="FFEEEEEE"/>
      </left>
      <right style="thin">
        <color rgb="FFEEEEEE"/>
      </right>
      <top style="thin">
        <color rgb="FFEEEEEE"/>
      </top>
      <bottom style="thin">
        <color rgb="FFEEEEEE"/>
      </bottom>
      <diagonal/>
    </border>
  </borders>
  <cellStyleXfs count="2">
    <xf numFmtId="0" fontId="0" fillId="0" borderId="0"/>
    <xf numFmtId="0" fontId="19" fillId="0" borderId="0" applyNumberFormat="0" applyFill="0" applyBorder="0" applyAlignment="0" applyProtection="0"/>
  </cellStyleXfs>
  <cellXfs count="50">
    <xf numFmtId="0" fontId="0" fillId="0" borderId="0" xfId="0"/>
    <xf numFmtId="0" fontId="1" fillId="0" borderId="0" xfId="0" applyFont="1" applyAlignment="1">
      <alignment horizontal="right"/>
    </xf>
    <xf numFmtId="0" fontId="2" fillId="4" borderId="0" xfId="0" applyFont="1" applyFill="1"/>
    <xf numFmtId="0" fontId="2" fillId="0" borderId="0" xfId="0" applyFont="1"/>
    <xf numFmtId="0" fontId="3" fillId="7" borderId="0" xfId="0" applyFont="1" applyFill="1" applyAlignment="1">
      <alignment wrapText="1"/>
    </xf>
    <xf numFmtId="0" fontId="9" fillId="7" borderId="0" xfId="0" applyFont="1" applyFill="1" applyAlignment="1">
      <alignment wrapText="1"/>
    </xf>
    <xf numFmtId="0" fontId="1" fillId="8" borderId="0" xfId="0" applyFont="1" applyFill="1" applyAlignment="1">
      <alignment horizontal="center"/>
    </xf>
    <xf numFmtId="0" fontId="2" fillId="0" borderId="0" xfId="0" applyFont="1" applyAlignment="1">
      <alignment wrapText="1"/>
    </xf>
    <xf numFmtId="0" fontId="12" fillId="0" borderId="0" xfId="0" applyFont="1"/>
    <xf numFmtId="0" fontId="10" fillId="0" borderId="0" xfId="0" applyFont="1"/>
    <xf numFmtId="0" fontId="14" fillId="4" borderId="0" xfId="0" applyFont="1" applyFill="1"/>
    <xf numFmtId="0" fontId="1" fillId="7" borderId="0" xfId="0" applyFont="1" applyFill="1" applyAlignment="1">
      <alignment horizontal="center"/>
    </xf>
    <xf numFmtId="0" fontId="2" fillId="4" borderId="0" xfId="0" applyFont="1" applyFill="1" applyAlignment="1">
      <alignment wrapText="1"/>
    </xf>
    <xf numFmtId="0" fontId="15" fillId="9" borderId="0" xfId="0" applyFont="1" applyFill="1"/>
    <xf numFmtId="0" fontId="1" fillId="0" borderId="0" xfId="0" applyFont="1" applyAlignment="1">
      <alignment horizontal="right" vertical="top"/>
    </xf>
    <xf numFmtId="0" fontId="0" fillId="0" borderId="0" xfId="0" applyAlignment="1">
      <alignment vertical="top"/>
    </xf>
    <xf numFmtId="0" fontId="3" fillId="3" borderId="0" xfId="0" applyFont="1" applyFill="1" applyAlignment="1">
      <alignment vertical="top"/>
    </xf>
    <xf numFmtId="0" fontId="3" fillId="0" borderId="0" xfId="0" applyFont="1" applyAlignment="1">
      <alignment vertical="top"/>
    </xf>
    <xf numFmtId="0" fontId="2" fillId="4" borderId="0" xfId="0" applyFont="1" applyFill="1" applyAlignment="1">
      <alignment vertical="top"/>
    </xf>
    <xf numFmtId="0" fontId="6" fillId="4" borderId="0" xfId="0" applyFont="1" applyFill="1" applyAlignment="1">
      <alignment vertical="top"/>
    </xf>
    <xf numFmtId="0" fontId="8" fillId="4" borderId="0" xfId="0" applyFont="1" applyFill="1" applyAlignment="1">
      <alignment vertical="top"/>
    </xf>
    <xf numFmtId="0" fontId="2" fillId="0" borderId="0" xfId="0" applyFont="1" applyAlignment="1">
      <alignment vertical="top"/>
    </xf>
    <xf numFmtId="0" fontId="3" fillId="7" borderId="0" xfId="0" applyFont="1" applyFill="1" applyAlignment="1">
      <alignment vertical="top" wrapText="1"/>
    </xf>
    <xf numFmtId="0" fontId="9" fillId="7" borderId="0" xfId="0" applyFont="1" applyFill="1" applyAlignment="1">
      <alignment vertical="top" wrapText="1"/>
    </xf>
    <xf numFmtId="0" fontId="1" fillId="8" borderId="0" xfId="0" applyFont="1" applyFill="1" applyAlignment="1">
      <alignment horizontal="center" vertical="top"/>
    </xf>
    <xf numFmtId="0" fontId="2" fillId="0" borderId="0" xfId="0" applyFont="1" applyAlignment="1">
      <alignment vertical="top" wrapText="1"/>
    </xf>
    <xf numFmtId="0" fontId="11" fillId="0" borderId="0" xfId="0" applyFont="1" applyAlignment="1">
      <alignment vertical="top"/>
    </xf>
    <xf numFmtId="0" fontId="12" fillId="0" borderId="0" xfId="0" applyFont="1" applyAlignment="1">
      <alignment vertical="top"/>
    </xf>
    <xf numFmtId="0" fontId="2" fillId="9" borderId="0" xfId="0" applyFont="1" applyFill="1" applyAlignment="1">
      <alignment vertical="top" wrapText="1"/>
    </xf>
    <xf numFmtId="0" fontId="13" fillId="0" borderId="1" xfId="0" applyFont="1" applyBorder="1" applyAlignment="1">
      <alignment vertical="top"/>
    </xf>
    <xf numFmtId="0" fontId="19" fillId="2" borderId="0" xfId="1" applyFill="1" applyAlignment="1">
      <alignment vertical="top"/>
    </xf>
    <xf numFmtId="0" fontId="20" fillId="0" borderId="0" xfId="0" applyFont="1" applyAlignment="1">
      <alignment vertical="top"/>
    </xf>
    <xf numFmtId="0" fontId="21" fillId="0" borderId="0" xfId="0" applyFont="1" applyAlignment="1">
      <alignment vertical="top"/>
    </xf>
    <xf numFmtId="0" fontId="20" fillId="10" borderId="0" xfId="0" applyFont="1" applyFill="1" applyAlignment="1">
      <alignment vertical="top"/>
    </xf>
    <xf numFmtId="0" fontId="0" fillId="10" borderId="0" xfId="0" applyFill="1" applyAlignment="1">
      <alignment vertical="top"/>
    </xf>
    <xf numFmtId="0" fontId="21" fillId="10" borderId="0" xfId="0" applyFont="1" applyFill="1" applyAlignment="1">
      <alignment vertical="top"/>
    </xf>
    <xf numFmtId="0" fontId="20" fillId="11" borderId="0" xfId="0" applyFont="1" applyFill="1" applyAlignment="1">
      <alignment vertical="top" wrapText="1"/>
    </xf>
    <xf numFmtId="0" fontId="2" fillId="12" borderId="0" xfId="0" applyFont="1" applyFill="1" applyAlignment="1">
      <alignment vertical="top"/>
    </xf>
    <xf numFmtId="0" fontId="19" fillId="12" borderId="0" xfId="1" applyFill="1" applyAlignment="1">
      <alignment vertical="top"/>
    </xf>
    <xf numFmtId="0" fontId="1" fillId="4" borderId="0" xfId="0" applyFont="1" applyFill="1" applyAlignment="1">
      <alignment horizontal="right" vertical="top"/>
    </xf>
    <xf numFmtId="0" fontId="0" fillId="13" borderId="0" xfId="0" applyFill="1" applyAlignment="1">
      <alignment vertical="top"/>
    </xf>
    <xf numFmtId="0" fontId="10" fillId="0" borderId="0" xfId="0" applyFont="1" applyAlignment="1">
      <alignment vertical="top"/>
    </xf>
    <xf numFmtId="0" fontId="1" fillId="8" borderId="0" xfId="0" applyFont="1" applyFill="1" applyAlignment="1">
      <alignment horizontal="center" vertical="top" wrapText="1"/>
    </xf>
    <xf numFmtId="0" fontId="0" fillId="0" borderId="0" xfId="0" applyAlignment="1">
      <alignment vertical="top" wrapText="1"/>
    </xf>
    <xf numFmtId="0" fontId="20" fillId="13" borderId="0" xfId="0" applyFont="1" applyFill="1" applyAlignment="1">
      <alignment vertical="top"/>
    </xf>
    <xf numFmtId="0" fontId="4" fillId="3" borderId="0" xfId="0" applyFont="1" applyFill="1" applyAlignment="1">
      <alignment vertical="top" wrapText="1"/>
    </xf>
    <xf numFmtId="0" fontId="0" fillId="0" borderId="0" xfId="0" applyAlignment="1">
      <alignment vertical="top"/>
    </xf>
    <xf numFmtId="0" fontId="3" fillId="4" borderId="0" xfId="0" applyFont="1" applyFill="1" applyAlignment="1">
      <alignment vertical="top" wrapText="1"/>
    </xf>
    <xf numFmtId="0" fontId="5" fillId="5" borderId="0" xfId="0" applyFont="1" applyFill="1" applyAlignment="1">
      <alignment horizontal="center" vertical="top" wrapText="1"/>
    </xf>
    <xf numFmtId="0" fontId="7" fillId="6" borderId="0" xfId="0" applyFont="1" applyFill="1" applyAlignment="1">
      <alignment horizontal="center" vertical="top" wrapText="1"/>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fontawesome.com/" TargetMode="External"/><Relationship Id="rId3" Type="http://schemas.openxmlformats.org/officeDocument/2006/relationships/hyperlink" Target="https://xls2rdf.sparna.fr/rest/convert" TargetMode="External"/><Relationship Id="rId7" Type="http://schemas.openxmlformats.org/officeDocument/2006/relationships/hyperlink" Target="https://skos-play.sparna.fr/play/convert" TargetMode="External"/><Relationship Id="rId12" Type="http://schemas.openxmlformats.org/officeDocument/2006/relationships/printerSettings" Target="../printerSettings/printerSettings1.bin"/><Relationship Id="rId2" Type="http://schemas.openxmlformats.org/officeDocument/2006/relationships/hyperlink" Target="http://data.sparna.fr/ontologies/sparnatural-config-core" TargetMode="External"/><Relationship Id="rId1" Type="http://schemas.openxmlformats.org/officeDocument/2006/relationships/hyperlink" Target="https://docs.sparnatural.eu/OWL-based-configuration" TargetMode="External"/><Relationship Id="rId6" Type="http://schemas.openxmlformats.org/officeDocument/2006/relationships/hyperlink" Target="http://data.sparna.fr/ontologies/sparnatural-config-datasources" TargetMode="External"/><Relationship Id="rId11" Type="http://schemas.openxmlformats.org/officeDocument/2006/relationships/hyperlink" Target="https://data.mydomain.com/ontologies/sparnatural-config" TargetMode="External"/><Relationship Id="rId5" Type="http://schemas.openxmlformats.org/officeDocument/2006/relationships/hyperlink" Target="http://data.sparna.fr/ontologies/sparnatural-config-core" TargetMode="External"/><Relationship Id="rId10" Type="http://schemas.openxmlformats.org/officeDocument/2006/relationships/hyperlink" Target="http://example.com/ontology/odb" TargetMode="External"/><Relationship Id="rId4" Type="http://schemas.openxmlformats.org/officeDocument/2006/relationships/hyperlink" Target="http://data.sparna.fr/ontologies/sparnatural-config-datasources" TargetMode="External"/><Relationship Id="rId9" Type="http://schemas.openxmlformats.org/officeDocument/2006/relationships/hyperlink" Target="https://data.mydomain.com/ontologies/sparnatural-confi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947"/>
  <sheetViews>
    <sheetView zoomScaleNormal="100" workbookViewId="0">
      <pane xSplit="1" topLeftCell="B1" activePane="topRight" state="frozen"/>
      <selection pane="topRight" activeCell="K30" sqref="K30"/>
    </sheetView>
  </sheetViews>
  <sheetFormatPr baseColWidth="10" defaultColWidth="12.6640625" defaultRowHeight="15.75" customHeight="1"/>
  <cols>
    <col min="1" max="1" width="15.6640625" style="15" customWidth="1"/>
    <col min="2" max="2" width="12.6640625" style="15" customWidth="1"/>
    <col min="3" max="3" width="21.77734375" style="15" customWidth="1"/>
    <col min="4" max="4" width="15.109375" style="15" customWidth="1"/>
    <col min="5" max="5" width="17.5546875" style="15" hidden="1" customWidth="1"/>
    <col min="6" max="6" width="25.21875" style="15" hidden="1" customWidth="1"/>
    <col min="7" max="8" width="27.88671875" style="15" hidden="1" customWidth="1"/>
    <col min="9" max="9" width="27" style="15" hidden="1" customWidth="1"/>
    <col min="10" max="11" width="32.5546875" style="15" customWidth="1"/>
    <col min="12" max="12" width="28" style="15" customWidth="1"/>
    <col min="13" max="16384" width="12.6640625" style="15"/>
  </cols>
  <sheetData>
    <row r="1" spans="1:31" ht="18.600000000000001" customHeight="1">
      <c r="A1" s="14" t="s">
        <v>0</v>
      </c>
      <c r="B1" s="30" t="s">
        <v>168</v>
      </c>
      <c r="D1" s="16" t="s">
        <v>1</v>
      </c>
      <c r="E1" s="16"/>
      <c r="F1" s="16"/>
    </row>
    <row r="2" spans="1:31" ht="13.2">
      <c r="A2" s="14" t="s">
        <v>2</v>
      </c>
      <c r="B2" s="18" t="s">
        <v>3</v>
      </c>
      <c r="C2" s="47"/>
      <c r="D2" s="48" t="s">
        <v>4</v>
      </c>
      <c r="E2" s="46"/>
      <c r="F2" s="46"/>
    </row>
    <row r="3" spans="1:31" ht="13.2">
      <c r="A3" s="14" t="s">
        <v>5</v>
      </c>
      <c r="B3" s="19" t="s">
        <v>6</v>
      </c>
      <c r="C3" s="46"/>
      <c r="D3" s="49" t="s">
        <v>7</v>
      </c>
      <c r="E3" s="46"/>
      <c r="F3" s="46"/>
    </row>
    <row r="4" spans="1:31" ht="13.2">
      <c r="A4" s="14" t="s">
        <v>5</v>
      </c>
      <c r="B4" s="19" t="s">
        <v>8</v>
      </c>
      <c r="C4" s="46"/>
    </row>
    <row r="5" spans="1:31" ht="13.2">
      <c r="A5" s="14" t="s">
        <v>9</v>
      </c>
      <c r="B5" s="18" t="s">
        <v>10</v>
      </c>
      <c r="C5" s="30" t="s">
        <v>189</v>
      </c>
    </row>
    <row r="6" spans="1:31" ht="13.2">
      <c r="A6" s="14" t="s">
        <v>9</v>
      </c>
      <c r="B6" s="18" t="s">
        <v>11</v>
      </c>
      <c r="C6" s="20" t="s">
        <v>12</v>
      </c>
    </row>
    <row r="7" spans="1:31" ht="13.2">
      <c r="A7" s="14" t="s">
        <v>9</v>
      </c>
      <c r="B7" s="18" t="s">
        <v>13</v>
      </c>
      <c r="C7" s="20" t="s">
        <v>14</v>
      </c>
    </row>
    <row r="8" spans="1:31" ht="13.2">
      <c r="A8" s="14" t="s">
        <v>9</v>
      </c>
      <c r="B8" s="37" t="s">
        <v>169</v>
      </c>
      <c r="C8" s="38" t="s">
        <v>170</v>
      </c>
      <c r="D8" s="45" t="s">
        <v>15</v>
      </c>
      <c r="E8" s="46"/>
      <c r="F8" s="46"/>
    </row>
    <row r="9" spans="1:31" ht="13.2">
      <c r="D9" s="17"/>
    </row>
    <row r="10" spans="1:31" ht="13.2">
      <c r="B10" s="21"/>
      <c r="D10" s="17"/>
    </row>
    <row r="11" spans="1:31" ht="13.2">
      <c r="B11" s="21"/>
      <c r="D11" s="17"/>
    </row>
    <row r="12" spans="1:31" ht="138" customHeight="1">
      <c r="A12" s="22" t="s">
        <v>16</v>
      </c>
      <c r="B12" s="22" t="s">
        <v>17</v>
      </c>
      <c r="C12" s="22" t="s">
        <v>18</v>
      </c>
      <c r="D12" s="22" t="s">
        <v>19</v>
      </c>
      <c r="E12" s="22" t="s">
        <v>20</v>
      </c>
      <c r="F12" s="23" t="s">
        <v>21</v>
      </c>
      <c r="G12" s="22" t="s">
        <v>22</v>
      </c>
      <c r="H12" s="22" t="s">
        <v>23</v>
      </c>
      <c r="I12" s="22" t="s">
        <v>24</v>
      </c>
      <c r="J12" s="22" t="s">
        <v>25</v>
      </c>
      <c r="K12" s="22" t="s">
        <v>26</v>
      </c>
      <c r="L12" s="22"/>
      <c r="M12" s="22"/>
      <c r="N12" s="22"/>
      <c r="O12" s="22"/>
      <c r="P12" s="22"/>
      <c r="Q12" s="22"/>
      <c r="R12" s="22"/>
      <c r="S12" s="22"/>
      <c r="T12" s="22"/>
      <c r="U12" s="22"/>
      <c r="V12" s="22"/>
      <c r="W12" s="22"/>
      <c r="X12" s="22"/>
      <c r="Y12" s="22"/>
      <c r="Z12" s="22"/>
      <c r="AA12" s="22"/>
      <c r="AB12" s="22"/>
      <c r="AC12" s="22"/>
      <c r="AD12" s="22"/>
      <c r="AE12" s="22"/>
    </row>
    <row r="13" spans="1:31" s="43" customFormat="1" ht="34.200000000000003" customHeight="1">
      <c r="A13" s="42" t="s">
        <v>27</v>
      </c>
      <c r="B13" s="42" t="s">
        <v>2</v>
      </c>
      <c r="C13" s="42" t="s">
        <v>28</v>
      </c>
      <c r="D13" s="42" t="s">
        <v>29</v>
      </c>
      <c r="E13" s="42" t="s">
        <v>30</v>
      </c>
      <c r="F13" s="42" t="s">
        <v>31</v>
      </c>
      <c r="G13" s="42" t="s">
        <v>32</v>
      </c>
      <c r="H13" s="42" t="s">
        <v>33</v>
      </c>
      <c r="I13" s="42" t="s">
        <v>34</v>
      </c>
      <c r="J13" s="42" t="s">
        <v>35</v>
      </c>
      <c r="K13" s="42" t="s">
        <v>36</v>
      </c>
      <c r="L13" s="42"/>
      <c r="M13" s="42"/>
      <c r="N13" s="42"/>
      <c r="O13" s="42"/>
      <c r="P13" s="42"/>
      <c r="Q13" s="42"/>
      <c r="R13" s="42"/>
      <c r="S13" s="42"/>
      <c r="T13" s="42"/>
      <c r="U13" s="42"/>
      <c r="V13" s="42"/>
      <c r="W13" s="42"/>
      <c r="X13" s="42"/>
      <c r="Y13" s="42"/>
      <c r="Z13" s="42"/>
      <c r="AA13" s="42"/>
      <c r="AB13" s="42"/>
      <c r="AC13" s="42"/>
      <c r="AD13" s="42"/>
      <c r="AE13" s="42"/>
    </row>
    <row r="14" spans="1:31" ht="13.2">
      <c r="A14" s="31" t="s">
        <v>171</v>
      </c>
      <c r="B14" s="15" t="s">
        <v>37</v>
      </c>
      <c r="C14" s="15" t="s">
        <v>38</v>
      </c>
      <c r="D14" s="32" t="s">
        <v>161</v>
      </c>
      <c r="E14" s="32" t="s">
        <v>266</v>
      </c>
      <c r="F14" s="15" t="s">
        <v>196</v>
      </c>
      <c r="G14" s="15" t="s">
        <v>205</v>
      </c>
      <c r="H14" s="15" t="s">
        <v>277</v>
      </c>
      <c r="I14" s="15">
        <v>2</v>
      </c>
      <c r="J14" s="15" t="s">
        <v>185</v>
      </c>
      <c r="K14" s="25"/>
    </row>
    <row r="15" spans="1:31" ht="13.2">
      <c r="A15" s="32" t="s">
        <v>172</v>
      </c>
      <c r="B15" s="15" t="s">
        <v>37</v>
      </c>
      <c r="C15" s="15" t="s">
        <v>38</v>
      </c>
      <c r="D15" s="32" t="s">
        <v>162</v>
      </c>
      <c r="E15" s="32" t="s">
        <v>267</v>
      </c>
      <c r="F15" s="15" t="s">
        <v>197</v>
      </c>
      <c r="G15" s="15" t="s">
        <v>207</v>
      </c>
      <c r="H15" s="15" t="s">
        <v>278</v>
      </c>
      <c r="I15" s="15">
        <v>1</v>
      </c>
      <c r="J15" s="15" t="s">
        <v>190</v>
      </c>
    </row>
    <row r="16" spans="1:31" ht="13.2">
      <c r="A16" s="32" t="s">
        <v>173</v>
      </c>
      <c r="B16" s="15" t="s">
        <v>37</v>
      </c>
      <c r="C16" s="15" t="s">
        <v>38</v>
      </c>
      <c r="D16" s="32" t="s">
        <v>202</v>
      </c>
      <c r="E16" s="32" t="s">
        <v>163</v>
      </c>
      <c r="F16" s="15" t="s">
        <v>198</v>
      </c>
      <c r="G16" s="15" t="s">
        <v>222</v>
      </c>
      <c r="H16" s="15" t="s">
        <v>279</v>
      </c>
      <c r="I16" s="15">
        <v>3</v>
      </c>
      <c r="K16" s="21"/>
    </row>
    <row r="17" spans="1:11" ht="13.2">
      <c r="A17" s="32" t="s">
        <v>174</v>
      </c>
      <c r="B17" s="15" t="s">
        <v>37</v>
      </c>
      <c r="C17" s="15" t="s">
        <v>38</v>
      </c>
      <c r="D17" s="32" t="s">
        <v>164</v>
      </c>
      <c r="E17" s="32" t="s">
        <v>268</v>
      </c>
      <c r="F17" s="15" t="s">
        <v>199</v>
      </c>
      <c r="G17" s="15" t="s">
        <v>203</v>
      </c>
      <c r="H17" s="15" t="s">
        <v>280</v>
      </c>
      <c r="I17" s="15">
        <v>4</v>
      </c>
    </row>
    <row r="18" spans="1:11" ht="13.2">
      <c r="A18" s="32" t="s">
        <v>175</v>
      </c>
      <c r="B18" s="15" t="s">
        <v>37</v>
      </c>
      <c r="C18" s="15" t="s">
        <v>38</v>
      </c>
      <c r="D18" s="32" t="s">
        <v>223</v>
      </c>
      <c r="E18" s="32" t="s">
        <v>269</v>
      </c>
      <c r="F18" s="15" t="s">
        <v>220</v>
      </c>
      <c r="G18" s="21" t="s">
        <v>204</v>
      </c>
      <c r="H18" s="21" t="s">
        <v>281</v>
      </c>
      <c r="I18" s="21">
        <v>5</v>
      </c>
      <c r="J18" s="27"/>
      <c r="K18" s="21"/>
    </row>
    <row r="19" spans="1:11" ht="13.2">
      <c r="A19" s="32" t="s">
        <v>176</v>
      </c>
      <c r="B19" s="15" t="s">
        <v>37</v>
      </c>
      <c r="C19" s="15" t="s">
        <v>38</v>
      </c>
      <c r="D19" s="32" t="s">
        <v>166</v>
      </c>
      <c r="E19" s="32" t="s">
        <v>270</v>
      </c>
      <c r="F19" s="15" t="s">
        <v>200</v>
      </c>
      <c r="G19" s="15" t="s">
        <v>206</v>
      </c>
      <c r="H19" s="15" t="s">
        <v>282</v>
      </c>
      <c r="I19" s="15">
        <v>7</v>
      </c>
      <c r="J19" s="32" t="s">
        <v>298</v>
      </c>
    </row>
    <row r="20" spans="1:11" ht="13.2">
      <c r="A20" s="32" t="s">
        <v>177</v>
      </c>
      <c r="B20" s="15" t="s">
        <v>37</v>
      </c>
      <c r="C20" s="15" t="s">
        <v>38</v>
      </c>
      <c r="D20" s="32" t="s">
        <v>167</v>
      </c>
      <c r="E20" s="32" t="s">
        <v>271</v>
      </c>
      <c r="F20" s="15" t="s">
        <v>219</v>
      </c>
      <c r="G20" s="21" t="s">
        <v>201</v>
      </c>
      <c r="H20" s="21" t="s">
        <v>283</v>
      </c>
      <c r="I20" s="21">
        <v>6</v>
      </c>
      <c r="J20" s="32" t="s">
        <v>299</v>
      </c>
      <c r="K20" s="21"/>
    </row>
    <row r="21" spans="1:11" ht="13.2">
      <c r="A21" s="21"/>
      <c r="D21" s="28"/>
      <c r="E21" s="28"/>
      <c r="K21" s="21"/>
    </row>
    <row r="22" spans="1:11" s="34" customFormat="1" ht="13.2">
      <c r="A22" s="33" t="s">
        <v>186</v>
      </c>
      <c r="B22" s="34" t="s">
        <v>37</v>
      </c>
      <c r="C22" s="35" t="s">
        <v>188</v>
      </c>
      <c r="D22" s="36" t="s">
        <v>187</v>
      </c>
      <c r="E22" s="36" t="s">
        <v>272</v>
      </c>
      <c r="F22" s="34" t="s">
        <v>221</v>
      </c>
      <c r="G22" s="34" t="s">
        <v>224</v>
      </c>
      <c r="H22" s="34" t="s">
        <v>295</v>
      </c>
    </row>
    <row r="23" spans="1:11" ht="13.2">
      <c r="A23" s="26"/>
      <c r="I23" s="21"/>
    </row>
    <row r="24" spans="1:11" ht="13.2">
      <c r="A24"/>
      <c r="E24" s="15" t="s">
        <v>273</v>
      </c>
      <c r="F24" s="15" t="s">
        <v>200</v>
      </c>
      <c r="G24" s="15" t="s">
        <v>248</v>
      </c>
      <c r="H24" s="15" t="s">
        <v>296</v>
      </c>
      <c r="I24" s="21"/>
    </row>
    <row r="25" spans="1:11" ht="13.2">
      <c r="A25" s="29"/>
    </row>
    <row r="26" spans="1:11" ht="13.2"/>
    <row r="27" spans="1:11" ht="13.2"/>
    <row r="28" spans="1:11" ht="13.2"/>
    <row r="29" spans="1:11" ht="13.2"/>
    <row r="30" spans="1:11" ht="13.2"/>
    <row r="31" spans="1:11" ht="13.2"/>
    <row r="32" spans="1:11" ht="13.2"/>
    <row r="33" spans="2:2" ht="13.2">
      <c r="B33" s="21"/>
    </row>
    <row r="34" spans="2:2" ht="13.2">
      <c r="B34" s="21"/>
    </row>
    <row r="35" spans="2:2" ht="13.2">
      <c r="B35" s="21"/>
    </row>
    <row r="36" spans="2:2" ht="13.2">
      <c r="B36" s="21"/>
    </row>
    <row r="37" spans="2:2" ht="13.2">
      <c r="B37" s="21"/>
    </row>
    <row r="38" spans="2:2" ht="13.2">
      <c r="B38" s="21"/>
    </row>
    <row r="39" spans="2:2" ht="13.2">
      <c r="B39" s="21"/>
    </row>
    <row r="40" spans="2:2" ht="13.2">
      <c r="B40" s="21"/>
    </row>
    <row r="41" spans="2:2" ht="13.2">
      <c r="B41" s="21"/>
    </row>
    <row r="42" spans="2:2" ht="13.2">
      <c r="B42" s="21"/>
    </row>
    <row r="43" spans="2:2" ht="13.2">
      <c r="B43" s="21"/>
    </row>
    <row r="44" spans="2:2" ht="13.2">
      <c r="B44" s="21"/>
    </row>
    <row r="45" spans="2:2" ht="13.2">
      <c r="B45" s="21"/>
    </row>
    <row r="46" spans="2:2" ht="13.2">
      <c r="B46" s="21"/>
    </row>
    <row r="47" spans="2:2" ht="13.2">
      <c r="B47" s="21"/>
    </row>
    <row r="48" spans="2:2" ht="13.2">
      <c r="B48" s="21"/>
    </row>
    <row r="49" spans="2:2" ht="13.2">
      <c r="B49" s="21"/>
    </row>
    <row r="50" spans="2:2" ht="13.2">
      <c r="B50" s="21"/>
    </row>
    <row r="51" spans="2:2" ht="13.2">
      <c r="B51" s="21"/>
    </row>
    <row r="52" spans="2:2" ht="13.2">
      <c r="B52" s="21"/>
    </row>
    <row r="53" spans="2:2" ht="13.2">
      <c r="B53" s="21"/>
    </row>
    <row r="54" spans="2:2" ht="13.2">
      <c r="B54" s="21"/>
    </row>
    <row r="55" spans="2:2" ht="13.2">
      <c r="B55" s="21"/>
    </row>
    <row r="56" spans="2:2" ht="13.2">
      <c r="B56" s="21"/>
    </row>
    <row r="57" spans="2:2" ht="13.2">
      <c r="B57" s="21"/>
    </row>
    <row r="58" spans="2:2" ht="13.2">
      <c r="B58" s="21"/>
    </row>
    <row r="59" spans="2:2" ht="13.2">
      <c r="B59" s="21"/>
    </row>
    <row r="60" spans="2:2" ht="13.2">
      <c r="B60" s="21"/>
    </row>
    <row r="61" spans="2:2" ht="13.2">
      <c r="B61" s="21"/>
    </row>
    <row r="62" spans="2:2" ht="13.2">
      <c r="B62" s="21"/>
    </row>
    <row r="63" spans="2:2" ht="13.2">
      <c r="B63" s="21"/>
    </row>
    <row r="64" spans="2:2" ht="13.2">
      <c r="B64" s="21"/>
    </row>
    <row r="65" spans="2:2" ht="13.2">
      <c r="B65" s="21"/>
    </row>
    <row r="66" spans="2:2" ht="13.2">
      <c r="B66" s="21"/>
    </row>
    <row r="67" spans="2:2" ht="13.2">
      <c r="B67" s="21"/>
    </row>
    <row r="68" spans="2:2" ht="13.2">
      <c r="B68" s="21"/>
    </row>
    <row r="69" spans="2:2" ht="13.2">
      <c r="B69" s="21"/>
    </row>
    <row r="70" spans="2:2" ht="13.2">
      <c r="B70" s="21"/>
    </row>
    <row r="71" spans="2:2" ht="13.2">
      <c r="B71" s="21"/>
    </row>
    <row r="72" spans="2:2" ht="13.2">
      <c r="B72" s="21"/>
    </row>
    <row r="73" spans="2:2" ht="13.2">
      <c r="B73" s="21"/>
    </row>
    <row r="74" spans="2:2" ht="13.2">
      <c r="B74" s="21"/>
    </row>
    <row r="75" spans="2:2" ht="13.2">
      <c r="B75" s="21"/>
    </row>
    <row r="76" spans="2:2" ht="13.2">
      <c r="B76" s="21"/>
    </row>
    <row r="77" spans="2:2" ht="13.2">
      <c r="B77" s="21"/>
    </row>
    <row r="78" spans="2:2" ht="13.2">
      <c r="B78" s="21"/>
    </row>
    <row r="79" spans="2:2" ht="13.2">
      <c r="B79" s="21"/>
    </row>
    <row r="80" spans="2:2" ht="13.2">
      <c r="B80" s="21"/>
    </row>
    <row r="81" spans="2:2" ht="13.2">
      <c r="B81" s="21"/>
    </row>
    <row r="82" spans="2:2" ht="13.2">
      <c r="B82" s="21"/>
    </row>
    <row r="83" spans="2:2" ht="13.2">
      <c r="B83" s="21"/>
    </row>
    <row r="84" spans="2:2" ht="13.2">
      <c r="B84" s="21"/>
    </row>
    <row r="85" spans="2:2" ht="13.2">
      <c r="B85" s="21"/>
    </row>
    <row r="86" spans="2:2" ht="13.2">
      <c r="B86" s="21"/>
    </row>
    <row r="87" spans="2:2" ht="13.2">
      <c r="B87" s="21"/>
    </row>
    <row r="88" spans="2:2" ht="13.2">
      <c r="B88" s="21"/>
    </row>
    <row r="89" spans="2:2" ht="13.2">
      <c r="B89" s="21"/>
    </row>
    <row r="90" spans="2:2" ht="13.2">
      <c r="B90" s="21"/>
    </row>
    <row r="91" spans="2:2" ht="13.2">
      <c r="B91" s="21"/>
    </row>
    <row r="92" spans="2:2" ht="13.2">
      <c r="B92" s="21"/>
    </row>
    <row r="93" spans="2:2" ht="13.2">
      <c r="B93" s="21"/>
    </row>
    <row r="94" spans="2:2" ht="13.2">
      <c r="B94" s="21"/>
    </row>
    <row r="95" spans="2:2" ht="13.2">
      <c r="B95" s="21"/>
    </row>
    <row r="96" spans="2:2" ht="13.2">
      <c r="B96" s="21"/>
    </row>
    <row r="97" spans="2:2" ht="13.2">
      <c r="B97" s="21"/>
    </row>
    <row r="98" spans="2:2" ht="13.2">
      <c r="B98" s="21"/>
    </row>
    <row r="99" spans="2:2" ht="13.2">
      <c r="B99" s="21"/>
    </row>
    <row r="100" spans="2:2" ht="13.2">
      <c r="B100" s="21"/>
    </row>
    <row r="101" spans="2:2" ht="13.2">
      <c r="B101" s="21"/>
    </row>
    <row r="102" spans="2:2" ht="13.2">
      <c r="B102" s="21"/>
    </row>
    <row r="103" spans="2:2" ht="13.2">
      <c r="B103" s="21"/>
    </row>
    <row r="104" spans="2:2" ht="13.2">
      <c r="B104" s="21"/>
    </row>
    <row r="105" spans="2:2" ht="13.2">
      <c r="B105" s="21"/>
    </row>
    <row r="106" spans="2:2" ht="13.2">
      <c r="B106" s="21"/>
    </row>
    <row r="107" spans="2:2" ht="13.2">
      <c r="B107" s="21"/>
    </row>
    <row r="108" spans="2:2" ht="13.2">
      <c r="B108" s="21"/>
    </row>
    <row r="109" spans="2:2" ht="13.2">
      <c r="B109" s="21"/>
    </row>
    <row r="110" spans="2:2" ht="13.2">
      <c r="B110" s="21"/>
    </row>
    <row r="111" spans="2:2" ht="13.2">
      <c r="B111" s="21"/>
    </row>
    <row r="112" spans="2:2" ht="13.2">
      <c r="B112" s="21"/>
    </row>
    <row r="113" spans="2:2" ht="13.2">
      <c r="B113" s="21"/>
    </row>
    <row r="114" spans="2:2" ht="13.2">
      <c r="B114" s="21"/>
    </row>
    <row r="115" spans="2:2" ht="13.2">
      <c r="B115" s="21"/>
    </row>
    <row r="116" spans="2:2" ht="13.2">
      <c r="B116" s="21"/>
    </row>
    <row r="117" spans="2:2" ht="13.2">
      <c r="B117" s="21"/>
    </row>
    <row r="118" spans="2:2" ht="13.2">
      <c r="B118" s="21"/>
    </row>
    <row r="119" spans="2:2" ht="13.2">
      <c r="B119" s="21"/>
    </row>
    <row r="120" spans="2:2" ht="13.2">
      <c r="B120" s="21"/>
    </row>
    <row r="121" spans="2:2" ht="13.2">
      <c r="B121" s="21"/>
    </row>
    <row r="122" spans="2:2" ht="13.2">
      <c r="B122" s="21"/>
    </row>
    <row r="123" spans="2:2" ht="13.2">
      <c r="B123" s="21"/>
    </row>
    <row r="124" spans="2:2" ht="13.2">
      <c r="B124" s="21"/>
    </row>
    <row r="125" spans="2:2" ht="13.2">
      <c r="B125" s="21"/>
    </row>
    <row r="126" spans="2:2" ht="13.2">
      <c r="B126" s="21"/>
    </row>
    <row r="127" spans="2:2" ht="13.2">
      <c r="B127" s="21"/>
    </row>
    <row r="128" spans="2:2" ht="13.2">
      <c r="B128" s="21"/>
    </row>
    <row r="129" spans="2:2" ht="13.2">
      <c r="B129" s="21"/>
    </row>
    <row r="130" spans="2:2" ht="13.2">
      <c r="B130" s="21"/>
    </row>
    <row r="131" spans="2:2" ht="13.2">
      <c r="B131" s="21"/>
    </row>
    <row r="132" spans="2:2" ht="13.2">
      <c r="B132" s="21"/>
    </row>
    <row r="133" spans="2:2" ht="13.2">
      <c r="B133" s="21"/>
    </row>
    <row r="134" spans="2:2" ht="13.2">
      <c r="B134" s="21"/>
    </row>
    <row r="135" spans="2:2" ht="13.2">
      <c r="B135" s="21"/>
    </row>
    <row r="136" spans="2:2" ht="13.2">
      <c r="B136" s="21"/>
    </row>
    <row r="137" spans="2:2" ht="13.2">
      <c r="B137" s="21"/>
    </row>
    <row r="138" spans="2:2" ht="13.2">
      <c r="B138" s="21"/>
    </row>
    <row r="139" spans="2:2" ht="13.2">
      <c r="B139" s="21"/>
    </row>
    <row r="140" spans="2:2" ht="13.2">
      <c r="B140" s="21"/>
    </row>
    <row r="141" spans="2:2" ht="13.2">
      <c r="B141" s="21"/>
    </row>
    <row r="142" spans="2:2" ht="13.2">
      <c r="B142" s="21"/>
    </row>
    <row r="143" spans="2:2" ht="13.2">
      <c r="B143" s="21"/>
    </row>
    <row r="144" spans="2:2" ht="13.2">
      <c r="B144" s="21"/>
    </row>
    <row r="145" spans="2:2" ht="13.2">
      <c r="B145" s="21"/>
    </row>
    <row r="146" spans="2:2" ht="13.2">
      <c r="B146" s="21"/>
    </row>
    <row r="147" spans="2:2" ht="13.2">
      <c r="B147" s="21"/>
    </row>
    <row r="148" spans="2:2" ht="13.2">
      <c r="B148" s="21"/>
    </row>
    <row r="149" spans="2:2" ht="13.2">
      <c r="B149" s="21"/>
    </row>
    <row r="150" spans="2:2" ht="13.2">
      <c r="B150" s="21"/>
    </row>
    <row r="151" spans="2:2" ht="13.2">
      <c r="B151" s="21"/>
    </row>
    <row r="152" spans="2:2" ht="13.2">
      <c r="B152" s="21"/>
    </row>
    <row r="153" spans="2:2" ht="13.2">
      <c r="B153" s="21"/>
    </row>
    <row r="154" spans="2:2" ht="13.2">
      <c r="B154" s="21"/>
    </row>
    <row r="155" spans="2:2" ht="13.2">
      <c r="B155" s="21"/>
    </row>
    <row r="156" spans="2:2" ht="13.2">
      <c r="B156" s="21"/>
    </row>
    <row r="157" spans="2:2" ht="13.2">
      <c r="B157" s="21"/>
    </row>
    <row r="158" spans="2:2" ht="13.2">
      <c r="B158" s="21"/>
    </row>
    <row r="159" spans="2:2" ht="13.2">
      <c r="B159" s="21"/>
    </row>
    <row r="160" spans="2:2" ht="13.2">
      <c r="B160" s="21"/>
    </row>
    <row r="161" spans="2:2" ht="13.2">
      <c r="B161" s="21"/>
    </row>
    <row r="162" spans="2:2" ht="13.2">
      <c r="B162" s="21"/>
    </row>
    <row r="163" spans="2:2" ht="13.2">
      <c r="B163" s="21"/>
    </row>
    <row r="164" spans="2:2" ht="13.2">
      <c r="B164" s="21"/>
    </row>
    <row r="165" spans="2:2" ht="13.2">
      <c r="B165" s="21"/>
    </row>
    <row r="166" spans="2:2" ht="13.2">
      <c r="B166" s="21"/>
    </row>
    <row r="167" spans="2:2" ht="13.2">
      <c r="B167" s="21"/>
    </row>
    <row r="168" spans="2:2" ht="13.2">
      <c r="B168" s="21"/>
    </row>
    <row r="169" spans="2:2" ht="13.2">
      <c r="B169" s="21"/>
    </row>
    <row r="170" spans="2:2" ht="13.2">
      <c r="B170" s="21"/>
    </row>
    <row r="171" spans="2:2" ht="13.2">
      <c r="B171" s="21"/>
    </row>
    <row r="172" spans="2:2" ht="13.2">
      <c r="B172" s="21"/>
    </row>
    <row r="173" spans="2:2" ht="13.2">
      <c r="B173" s="21"/>
    </row>
    <row r="174" spans="2:2" ht="13.2">
      <c r="B174" s="21"/>
    </row>
    <row r="175" spans="2:2" ht="13.2">
      <c r="B175" s="21"/>
    </row>
    <row r="176" spans="2:2" ht="13.2">
      <c r="B176" s="21"/>
    </row>
    <row r="177" spans="2:2" ht="13.2">
      <c r="B177" s="21"/>
    </row>
    <row r="178" spans="2:2" ht="13.2">
      <c r="B178" s="21"/>
    </row>
    <row r="179" spans="2:2" ht="13.2">
      <c r="B179" s="21"/>
    </row>
    <row r="180" spans="2:2" ht="13.2">
      <c r="B180" s="21"/>
    </row>
    <row r="181" spans="2:2" ht="13.2">
      <c r="B181" s="21"/>
    </row>
    <row r="182" spans="2:2" ht="13.2">
      <c r="B182" s="21"/>
    </row>
    <row r="183" spans="2:2" ht="13.2">
      <c r="B183" s="21"/>
    </row>
    <row r="184" spans="2:2" ht="13.2">
      <c r="B184" s="21"/>
    </row>
    <row r="185" spans="2:2" ht="13.2">
      <c r="B185" s="21"/>
    </row>
    <row r="186" spans="2:2" ht="13.2">
      <c r="B186" s="21"/>
    </row>
    <row r="187" spans="2:2" ht="13.2">
      <c r="B187" s="21"/>
    </row>
    <row r="188" spans="2:2" ht="13.2">
      <c r="B188" s="21"/>
    </row>
    <row r="189" spans="2:2" ht="13.2">
      <c r="B189" s="21"/>
    </row>
    <row r="190" spans="2:2" ht="13.2">
      <c r="B190" s="21"/>
    </row>
    <row r="191" spans="2:2" ht="13.2">
      <c r="B191" s="21"/>
    </row>
    <row r="192" spans="2:2" ht="13.2">
      <c r="B192" s="21"/>
    </row>
    <row r="193" spans="2:2" ht="13.2">
      <c r="B193" s="21"/>
    </row>
    <row r="194" spans="2:2" ht="13.2">
      <c r="B194" s="21"/>
    </row>
    <row r="195" spans="2:2" ht="13.2">
      <c r="B195" s="21"/>
    </row>
    <row r="196" spans="2:2" ht="13.2">
      <c r="B196" s="21"/>
    </row>
    <row r="197" spans="2:2" ht="13.2">
      <c r="B197" s="21"/>
    </row>
    <row r="198" spans="2:2" ht="13.2">
      <c r="B198" s="21"/>
    </row>
    <row r="199" spans="2:2" ht="13.2">
      <c r="B199" s="21"/>
    </row>
    <row r="200" spans="2:2" ht="13.2">
      <c r="B200" s="21"/>
    </row>
    <row r="201" spans="2:2" ht="13.2">
      <c r="B201" s="21"/>
    </row>
    <row r="202" spans="2:2" ht="13.2">
      <c r="B202" s="21"/>
    </row>
    <row r="203" spans="2:2" ht="13.2">
      <c r="B203" s="21"/>
    </row>
    <row r="204" spans="2:2" ht="13.2">
      <c r="B204" s="21"/>
    </row>
    <row r="205" spans="2:2" ht="13.2">
      <c r="B205" s="21"/>
    </row>
    <row r="206" spans="2:2" ht="13.2">
      <c r="B206" s="21"/>
    </row>
    <row r="207" spans="2:2" ht="13.2">
      <c r="B207" s="21"/>
    </row>
    <row r="208" spans="2:2" ht="13.2">
      <c r="B208" s="21"/>
    </row>
    <row r="209" spans="2:2" ht="13.2">
      <c r="B209" s="21"/>
    </row>
    <row r="210" spans="2:2" ht="13.2">
      <c r="B210" s="21"/>
    </row>
    <row r="211" spans="2:2" ht="13.2">
      <c r="B211" s="21"/>
    </row>
    <row r="212" spans="2:2" ht="13.2">
      <c r="B212" s="21"/>
    </row>
    <row r="213" spans="2:2" ht="13.2">
      <c r="B213" s="21"/>
    </row>
    <row r="214" spans="2:2" ht="13.2">
      <c r="B214" s="21"/>
    </row>
    <row r="215" spans="2:2" ht="13.2">
      <c r="B215" s="21"/>
    </row>
    <row r="216" spans="2:2" ht="13.2">
      <c r="B216" s="21"/>
    </row>
    <row r="217" spans="2:2" ht="13.2">
      <c r="B217" s="21"/>
    </row>
    <row r="218" spans="2:2" ht="13.2">
      <c r="B218" s="21"/>
    </row>
    <row r="219" spans="2:2" ht="13.2">
      <c r="B219" s="21"/>
    </row>
    <row r="220" spans="2:2" ht="13.2">
      <c r="B220" s="21"/>
    </row>
    <row r="221" spans="2:2" ht="13.2">
      <c r="B221" s="21"/>
    </row>
    <row r="222" spans="2:2" ht="13.2">
      <c r="B222" s="21"/>
    </row>
    <row r="223" spans="2:2" ht="13.2">
      <c r="B223" s="21"/>
    </row>
    <row r="224" spans="2:2" ht="13.2">
      <c r="B224" s="21"/>
    </row>
    <row r="225" spans="2:2" ht="13.2">
      <c r="B225" s="21"/>
    </row>
    <row r="226" spans="2:2" ht="13.2">
      <c r="B226" s="21"/>
    </row>
    <row r="227" spans="2:2" ht="13.2">
      <c r="B227" s="21"/>
    </row>
    <row r="228" spans="2:2" ht="13.2">
      <c r="B228" s="21"/>
    </row>
    <row r="229" spans="2:2" ht="13.2">
      <c r="B229" s="21"/>
    </row>
    <row r="230" spans="2:2" ht="13.2">
      <c r="B230" s="21"/>
    </row>
    <row r="231" spans="2:2" ht="13.2">
      <c r="B231" s="21"/>
    </row>
    <row r="232" spans="2:2" ht="13.2">
      <c r="B232" s="21"/>
    </row>
    <row r="233" spans="2:2" ht="13.2">
      <c r="B233" s="21"/>
    </row>
    <row r="234" spans="2:2" ht="13.2">
      <c r="B234" s="21"/>
    </row>
    <row r="235" spans="2:2" ht="13.2">
      <c r="B235" s="21"/>
    </row>
    <row r="236" spans="2:2" ht="13.2">
      <c r="B236" s="21"/>
    </row>
    <row r="237" spans="2:2" ht="13.2">
      <c r="B237" s="21"/>
    </row>
    <row r="238" spans="2:2" ht="13.2">
      <c r="B238" s="21"/>
    </row>
    <row r="239" spans="2:2" ht="13.2">
      <c r="B239" s="21"/>
    </row>
    <row r="240" spans="2:2" ht="13.2">
      <c r="B240" s="21"/>
    </row>
    <row r="241" spans="2:2" ht="13.2">
      <c r="B241" s="21"/>
    </row>
    <row r="242" spans="2:2" ht="13.2">
      <c r="B242" s="21"/>
    </row>
    <row r="243" spans="2:2" ht="13.2">
      <c r="B243" s="21"/>
    </row>
    <row r="244" spans="2:2" ht="13.2">
      <c r="B244" s="21"/>
    </row>
    <row r="245" spans="2:2" ht="13.2">
      <c r="B245" s="21"/>
    </row>
    <row r="246" spans="2:2" ht="13.2">
      <c r="B246" s="21"/>
    </row>
    <row r="247" spans="2:2" ht="13.2">
      <c r="B247" s="21"/>
    </row>
    <row r="248" spans="2:2" ht="13.2">
      <c r="B248" s="21"/>
    </row>
    <row r="249" spans="2:2" ht="13.2">
      <c r="B249" s="21"/>
    </row>
    <row r="250" spans="2:2" ht="13.2">
      <c r="B250" s="21"/>
    </row>
    <row r="251" spans="2:2" ht="13.2">
      <c r="B251" s="21"/>
    </row>
    <row r="252" spans="2:2" ht="13.2">
      <c r="B252" s="21"/>
    </row>
    <row r="253" spans="2:2" ht="13.2">
      <c r="B253" s="21"/>
    </row>
    <row r="254" spans="2:2" ht="13.2">
      <c r="B254" s="21"/>
    </row>
    <row r="255" spans="2:2" ht="13.2">
      <c r="B255" s="21"/>
    </row>
    <row r="256" spans="2:2" ht="13.2">
      <c r="B256" s="21"/>
    </row>
    <row r="257" spans="2:2" ht="13.2">
      <c r="B257" s="21"/>
    </row>
    <row r="258" spans="2:2" ht="13.2">
      <c r="B258" s="21"/>
    </row>
    <row r="259" spans="2:2" ht="13.2">
      <c r="B259" s="21"/>
    </row>
    <row r="260" spans="2:2" ht="13.2">
      <c r="B260" s="21"/>
    </row>
    <row r="261" spans="2:2" ht="13.2">
      <c r="B261" s="21"/>
    </row>
    <row r="262" spans="2:2" ht="13.2">
      <c r="B262" s="21"/>
    </row>
    <row r="263" spans="2:2" ht="13.2">
      <c r="B263" s="21"/>
    </row>
    <row r="264" spans="2:2" ht="13.2">
      <c r="B264" s="21"/>
    </row>
    <row r="265" spans="2:2" ht="13.2">
      <c r="B265" s="21"/>
    </row>
    <row r="266" spans="2:2" ht="13.2">
      <c r="B266" s="21"/>
    </row>
    <row r="267" spans="2:2" ht="13.2">
      <c r="B267" s="21"/>
    </row>
    <row r="268" spans="2:2" ht="13.2">
      <c r="B268" s="21"/>
    </row>
    <row r="269" spans="2:2" ht="13.2">
      <c r="B269" s="21"/>
    </row>
    <row r="270" spans="2:2" ht="13.2">
      <c r="B270" s="21"/>
    </row>
    <row r="271" spans="2:2" ht="13.2">
      <c r="B271" s="21"/>
    </row>
    <row r="272" spans="2:2" ht="13.2">
      <c r="B272" s="21"/>
    </row>
    <row r="273" spans="2:2" ht="13.2">
      <c r="B273" s="21"/>
    </row>
    <row r="274" spans="2:2" ht="13.2">
      <c r="B274" s="21"/>
    </row>
    <row r="275" spans="2:2" ht="13.2">
      <c r="B275" s="21"/>
    </row>
    <row r="276" spans="2:2" ht="13.2">
      <c r="B276" s="21"/>
    </row>
    <row r="277" spans="2:2" ht="13.2">
      <c r="B277" s="21"/>
    </row>
    <row r="278" spans="2:2" ht="13.2">
      <c r="B278" s="21"/>
    </row>
    <row r="279" spans="2:2" ht="13.2">
      <c r="B279" s="21"/>
    </row>
    <row r="280" spans="2:2" ht="13.2">
      <c r="B280" s="21"/>
    </row>
    <row r="281" spans="2:2" ht="13.2">
      <c r="B281" s="21"/>
    </row>
    <row r="282" spans="2:2" ht="13.2">
      <c r="B282" s="21"/>
    </row>
    <row r="283" spans="2:2" ht="13.2">
      <c r="B283" s="21"/>
    </row>
    <row r="284" spans="2:2" ht="13.2">
      <c r="B284" s="21"/>
    </row>
    <row r="285" spans="2:2" ht="13.2">
      <c r="B285" s="21"/>
    </row>
    <row r="286" spans="2:2" ht="13.2">
      <c r="B286" s="21"/>
    </row>
    <row r="287" spans="2:2" ht="13.2">
      <c r="B287" s="21"/>
    </row>
    <row r="288" spans="2:2" ht="13.2">
      <c r="B288" s="21"/>
    </row>
    <row r="289" spans="2:2" ht="13.2">
      <c r="B289" s="21"/>
    </row>
    <row r="290" spans="2:2" ht="13.2">
      <c r="B290" s="21"/>
    </row>
    <row r="291" spans="2:2" ht="13.2">
      <c r="B291" s="21"/>
    </row>
    <row r="292" spans="2:2" ht="13.2">
      <c r="B292" s="21"/>
    </row>
    <row r="293" spans="2:2" ht="13.2">
      <c r="B293" s="21"/>
    </row>
    <row r="294" spans="2:2" ht="13.2">
      <c r="B294" s="21"/>
    </row>
    <row r="295" spans="2:2" ht="13.2">
      <c r="B295" s="21"/>
    </row>
    <row r="296" spans="2:2" ht="13.2">
      <c r="B296" s="21"/>
    </row>
    <row r="297" spans="2:2" ht="13.2">
      <c r="B297" s="21"/>
    </row>
    <row r="298" spans="2:2" ht="13.2">
      <c r="B298" s="21"/>
    </row>
    <row r="299" spans="2:2" ht="13.2">
      <c r="B299" s="21"/>
    </row>
    <row r="300" spans="2:2" ht="13.2">
      <c r="B300" s="21"/>
    </row>
    <row r="301" spans="2:2" ht="13.2">
      <c r="B301" s="21"/>
    </row>
    <row r="302" spans="2:2" ht="13.2">
      <c r="B302" s="21"/>
    </row>
    <row r="303" spans="2:2" ht="13.2">
      <c r="B303" s="21"/>
    </row>
    <row r="304" spans="2:2" ht="13.2">
      <c r="B304" s="21"/>
    </row>
    <row r="305" spans="2:2" ht="13.2">
      <c r="B305" s="21"/>
    </row>
    <row r="306" spans="2:2" ht="13.2">
      <c r="B306" s="21"/>
    </row>
    <row r="307" spans="2:2" ht="13.2">
      <c r="B307" s="21"/>
    </row>
    <row r="308" spans="2:2" ht="13.2">
      <c r="B308" s="21"/>
    </row>
    <row r="309" spans="2:2" ht="13.2">
      <c r="B309" s="21"/>
    </row>
    <row r="310" spans="2:2" ht="13.2">
      <c r="B310" s="21"/>
    </row>
    <row r="311" spans="2:2" ht="13.2">
      <c r="B311" s="21"/>
    </row>
    <row r="312" spans="2:2" ht="13.2">
      <c r="B312" s="21"/>
    </row>
    <row r="313" spans="2:2" ht="13.2">
      <c r="B313" s="21"/>
    </row>
    <row r="314" spans="2:2" ht="13.2">
      <c r="B314" s="21"/>
    </row>
    <row r="315" spans="2:2" ht="13.2">
      <c r="B315" s="21"/>
    </row>
    <row r="316" spans="2:2" ht="13.2">
      <c r="B316" s="21"/>
    </row>
    <row r="317" spans="2:2" ht="13.2">
      <c r="B317" s="21"/>
    </row>
    <row r="318" spans="2:2" ht="13.2">
      <c r="B318" s="21"/>
    </row>
    <row r="319" spans="2:2" ht="13.2">
      <c r="B319" s="21"/>
    </row>
    <row r="320" spans="2:2" ht="13.2">
      <c r="B320" s="21"/>
    </row>
    <row r="321" spans="2:2" ht="13.2">
      <c r="B321" s="21"/>
    </row>
    <row r="322" spans="2:2" ht="13.2">
      <c r="B322" s="21"/>
    </row>
    <row r="323" spans="2:2" ht="13.2">
      <c r="B323" s="21"/>
    </row>
    <row r="324" spans="2:2" ht="13.2">
      <c r="B324" s="21"/>
    </row>
    <row r="325" spans="2:2" ht="13.2">
      <c r="B325" s="21"/>
    </row>
    <row r="326" spans="2:2" ht="13.2">
      <c r="B326" s="21"/>
    </row>
    <row r="327" spans="2:2" ht="13.2">
      <c r="B327" s="21"/>
    </row>
    <row r="328" spans="2:2" ht="13.2">
      <c r="B328" s="21"/>
    </row>
    <row r="329" spans="2:2" ht="13.2">
      <c r="B329" s="21"/>
    </row>
    <row r="330" spans="2:2" ht="13.2">
      <c r="B330" s="21"/>
    </row>
    <row r="331" spans="2:2" ht="13.2">
      <c r="B331" s="21"/>
    </row>
    <row r="332" spans="2:2" ht="13.2">
      <c r="B332" s="21"/>
    </row>
    <row r="333" spans="2:2" ht="13.2">
      <c r="B333" s="21"/>
    </row>
    <row r="334" spans="2:2" ht="13.2">
      <c r="B334" s="21"/>
    </row>
    <row r="335" spans="2:2" ht="13.2">
      <c r="B335" s="21"/>
    </row>
    <row r="336" spans="2:2" ht="13.2">
      <c r="B336" s="21"/>
    </row>
    <row r="337" spans="2:2" ht="13.2">
      <c r="B337" s="21"/>
    </row>
    <row r="338" spans="2:2" ht="13.2">
      <c r="B338" s="21"/>
    </row>
    <row r="339" spans="2:2" ht="13.2">
      <c r="B339" s="21"/>
    </row>
    <row r="340" spans="2:2" ht="13.2">
      <c r="B340" s="21"/>
    </row>
    <row r="341" spans="2:2" ht="13.2">
      <c r="B341" s="21"/>
    </row>
    <row r="342" spans="2:2" ht="13.2">
      <c r="B342" s="21"/>
    </row>
    <row r="343" spans="2:2" ht="13.2">
      <c r="B343" s="21"/>
    </row>
    <row r="344" spans="2:2" ht="13.2">
      <c r="B344" s="21"/>
    </row>
    <row r="345" spans="2:2" ht="13.2">
      <c r="B345" s="21"/>
    </row>
    <row r="346" spans="2:2" ht="13.2">
      <c r="B346" s="21"/>
    </row>
    <row r="347" spans="2:2" ht="13.2">
      <c r="B347" s="21"/>
    </row>
    <row r="348" spans="2:2" ht="13.2">
      <c r="B348" s="21"/>
    </row>
    <row r="349" spans="2:2" ht="13.2">
      <c r="B349" s="21"/>
    </row>
    <row r="350" spans="2:2" ht="13.2">
      <c r="B350" s="21"/>
    </row>
    <row r="351" spans="2:2" ht="13.2">
      <c r="B351" s="21"/>
    </row>
    <row r="352" spans="2:2" ht="13.2">
      <c r="B352" s="21"/>
    </row>
    <row r="353" spans="2:2" ht="13.2">
      <c r="B353" s="21"/>
    </row>
    <row r="354" spans="2:2" ht="13.2">
      <c r="B354" s="21"/>
    </row>
    <row r="355" spans="2:2" ht="13.2">
      <c r="B355" s="21"/>
    </row>
    <row r="356" spans="2:2" ht="13.2">
      <c r="B356" s="21"/>
    </row>
    <row r="357" spans="2:2" ht="13.2">
      <c r="B357" s="21"/>
    </row>
    <row r="358" spans="2:2" ht="13.2">
      <c r="B358" s="21"/>
    </row>
    <row r="359" spans="2:2" ht="13.2">
      <c r="B359" s="21"/>
    </row>
    <row r="360" spans="2:2" ht="13.2">
      <c r="B360" s="21"/>
    </row>
    <row r="361" spans="2:2" ht="13.2">
      <c r="B361" s="21"/>
    </row>
    <row r="362" spans="2:2" ht="13.2">
      <c r="B362" s="21"/>
    </row>
    <row r="363" spans="2:2" ht="13.2">
      <c r="B363" s="21"/>
    </row>
    <row r="364" spans="2:2" ht="13.2">
      <c r="B364" s="21"/>
    </row>
    <row r="365" spans="2:2" ht="13.2">
      <c r="B365" s="21"/>
    </row>
    <row r="366" spans="2:2" ht="13.2">
      <c r="B366" s="21"/>
    </row>
    <row r="367" spans="2:2" ht="13.2">
      <c r="B367" s="21"/>
    </row>
    <row r="368" spans="2:2" ht="13.2">
      <c r="B368" s="21"/>
    </row>
    <row r="369" spans="2:2" ht="13.2">
      <c r="B369" s="21"/>
    </row>
    <row r="370" spans="2:2" ht="13.2">
      <c r="B370" s="21"/>
    </row>
    <row r="371" spans="2:2" ht="13.2">
      <c r="B371" s="21"/>
    </row>
    <row r="372" spans="2:2" ht="13.2">
      <c r="B372" s="21"/>
    </row>
    <row r="373" spans="2:2" ht="13.2">
      <c r="B373" s="21"/>
    </row>
    <row r="374" spans="2:2" ht="13.2">
      <c r="B374" s="21"/>
    </row>
    <row r="375" spans="2:2" ht="13.2">
      <c r="B375" s="21"/>
    </row>
    <row r="376" spans="2:2" ht="13.2">
      <c r="B376" s="21"/>
    </row>
    <row r="377" spans="2:2" ht="13.2">
      <c r="B377" s="21"/>
    </row>
    <row r="378" spans="2:2" ht="13.2">
      <c r="B378" s="21"/>
    </row>
    <row r="379" spans="2:2" ht="13.2">
      <c r="B379" s="21"/>
    </row>
    <row r="380" spans="2:2" ht="13.2">
      <c r="B380" s="21"/>
    </row>
    <row r="381" spans="2:2" ht="13.2">
      <c r="B381" s="21"/>
    </row>
    <row r="382" spans="2:2" ht="13.2">
      <c r="B382" s="21"/>
    </row>
    <row r="383" spans="2:2" ht="13.2">
      <c r="B383" s="21"/>
    </row>
    <row r="384" spans="2:2" ht="13.2">
      <c r="B384" s="21"/>
    </row>
    <row r="385" spans="2:2" ht="13.2">
      <c r="B385" s="21"/>
    </row>
    <row r="386" spans="2:2" ht="13.2">
      <c r="B386" s="21"/>
    </row>
    <row r="387" spans="2:2" ht="13.2">
      <c r="B387" s="21"/>
    </row>
    <row r="388" spans="2:2" ht="13.2">
      <c r="B388" s="21"/>
    </row>
    <row r="389" spans="2:2" ht="13.2">
      <c r="B389" s="21"/>
    </row>
    <row r="390" spans="2:2" ht="13.2">
      <c r="B390" s="21"/>
    </row>
    <row r="391" spans="2:2" ht="13.2">
      <c r="B391" s="21"/>
    </row>
    <row r="392" spans="2:2" ht="13.2">
      <c r="B392" s="21"/>
    </row>
    <row r="393" spans="2:2" ht="13.2">
      <c r="B393" s="21"/>
    </row>
    <row r="394" spans="2:2" ht="13.2">
      <c r="B394" s="21"/>
    </row>
    <row r="395" spans="2:2" ht="13.2">
      <c r="B395" s="21"/>
    </row>
    <row r="396" spans="2:2" ht="13.2">
      <c r="B396" s="21"/>
    </row>
    <row r="397" spans="2:2" ht="13.2">
      <c r="B397" s="21"/>
    </row>
    <row r="398" spans="2:2" ht="13.2">
      <c r="B398" s="21"/>
    </row>
    <row r="399" spans="2:2" ht="13.2">
      <c r="B399" s="21"/>
    </row>
    <row r="400" spans="2:2" ht="13.2">
      <c r="B400" s="21"/>
    </row>
    <row r="401" spans="2:2" ht="13.2">
      <c r="B401" s="21"/>
    </row>
    <row r="402" spans="2:2" ht="13.2">
      <c r="B402" s="21"/>
    </row>
    <row r="403" spans="2:2" ht="13.2">
      <c r="B403" s="21"/>
    </row>
    <row r="404" spans="2:2" ht="13.2">
      <c r="B404" s="21"/>
    </row>
    <row r="405" spans="2:2" ht="13.2">
      <c r="B405" s="21"/>
    </row>
    <row r="406" spans="2:2" ht="13.2">
      <c r="B406" s="21"/>
    </row>
    <row r="407" spans="2:2" ht="13.2">
      <c r="B407" s="21"/>
    </row>
    <row r="408" spans="2:2" ht="13.2">
      <c r="B408" s="21"/>
    </row>
    <row r="409" spans="2:2" ht="13.2">
      <c r="B409" s="21"/>
    </row>
    <row r="410" spans="2:2" ht="13.2">
      <c r="B410" s="21"/>
    </row>
    <row r="411" spans="2:2" ht="13.2">
      <c r="B411" s="21"/>
    </row>
    <row r="412" spans="2:2" ht="13.2">
      <c r="B412" s="21"/>
    </row>
    <row r="413" spans="2:2" ht="13.2">
      <c r="B413" s="21"/>
    </row>
    <row r="414" spans="2:2" ht="13.2">
      <c r="B414" s="21"/>
    </row>
    <row r="415" spans="2:2" ht="13.2">
      <c r="B415" s="21"/>
    </row>
    <row r="416" spans="2:2" ht="13.2">
      <c r="B416" s="21"/>
    </row>
    <row r="417" spans="2:2" ht="13.2">
      <c r="B417" s="21"/>
    </row>
    <row r="418" spans="2:2" ht="13.2">
      <c r="B418" s="21"/>
    </row>
    <row r="419" spans="2:2" ht="13.2">
      <c r="B419" s="21"/>
    </row>
    <row r="420" spans="2:2" ht="13.2">
      <c r="B420" s="21"/>
    </row>
    <row r="421" spans="2:2" ht="13.2">
      <c r="B421" s="21"/>
    </row>
    <row r="422" spans="2:2" ht="13.2">
      <c r="B422" s="21"/>
    </row>
    <row r="423" spans="2:2" ht="13.2">
      <c r="B423" s="21"/>
    </row>
    <row r="424" spans="2:2" ht="13.2">
      <c r="B424" s="21"/>
    </row>
    <row r="425" spans="2:2" ht="13.2">
      <c r="B425" s="21"/>
    </row>
    <row r="426" spans="2:2" ht="13.2">
      <c r="B426" s="21"/>
    </row>
    <row r="427" spans="2:2" ht="13.2">
      <c r="B427" s="21"/>
    </row>
    <row r="428" spans="2:2" ht="13.2">
      <c r="B428" s="21"/>
    </row>
    <row r="429" spans="2:2" ht="13.2">
      <c r="B429" s="21"/>
    </row>
    <row r="430" spans="2:2" ht="13.2">
      <c r="B430" s="21"/>
    </row>
    <row r="431" spans="2:2" ht="13.2">
      <c r="B431" s="21"/>
    </row>
    <row r="432" spans="2:2" ht="13.2">
      <c r="B432" s="21"/>
    </row>
    <row r="433" spans="2:2" ht="13.2">
      <c r="B433" s="21"/>
    </row>
    <row r="434" spans="2:2" ht="13.2">
      <c r="B434" s="21"/>
    </row>
    <row r="435" spans="2:2" ht="13.2">
      <c r="B435" s="21"/>
    </row>
    <row r="436" spans="2:2" ht="13.2">
      <c r="B436" s="21"/>
    </row>
    <row r="437" spans="2:2" ht="13.2">
      <c r="B437" s="21"/>
    </row>
    <row r="438" spans="2:2" ht="13.2">
      <c r="B438" s="21"/>
    </row>
    <row r="439" spans="2:2" ht="13.2">
      <c r="B439" s="21"/>
    </row>
    <row r="440" spans="2:2" ht="13.2">
      <c r="B440" s="21"/>
    </row>
    <row r="441" spans="2:2" ht="13.2">
      <c r="B441" s="21"/>
    </row>
    <row r="442" spans="2:2" ht="13.2">
      <c r="B442" s="21"/>
    </row>
    <row r="443" spans="2:2" ht="13.2">
      <c r="B443" s="21"/>
    </row>
    <row r="444" spans="2:2" ht="13.2">
      <c r="B444" s="21"/>
    </row>
    <row r="445" spans="2:2" ht="13.2">
      <c r="B445" s="21"/>
    </row>
    <row r="446" spans="2:2" ht="13.2">
      <c r="B446" s="21"/>
    </row>
    <row r="447" spans="2:2" ht="13.2">
      <c r="B447" s="21"/>
    </row>
    <row r="448" spans="2:2" ht="13.2">
      <c r="B448" s="21"/>
    </row>
    <row r="449" spans="2:2" ht="13.2">
      <c r="B449" s="21"/>
    </row>
    <row r="450" spans="2:2" ht="13.2">
      <c r="B450" s="21"/>
    </row>
    <row r="451" spans="2:2" ht="13.2">
      <c r="B451" s="21"/>
    </row>
    <row r="452" spans="2:2" ht="13.2">
      <c r="B452" s="21"/>
    </row>
    <row r="453" spans="2:2" ht="13.2">
      <c r="B453" s="21"/>
    </row>
    <row r="454" spans="2:2" ht="13.2">
      <c r="B454" s="21"/>
    </row>
    <row r="455" spans="2:2" ht="13.2">
      <c r="B455" s="21"/>
    </row>
    <row r="456" spans="2:2" ht="13.2">
      <c r="B456" s="21"/>
    </row>
    <row r="457" spans="2:2" ht="13.2">
      <c r="B457" s="21"/>
    </row>
    <row r="458" spans="2:2" ht="13.2">
      <c r="B458" s="21"/>
    </row>
    <row r="459" spans="2:2" ht="13.2">
      <c r="B459" s="21"/>
    </row>
    <row r="460" spans="2:2" ht="13.2">
      <c r="B460" s="21"/>
    </row>
    <row r="461" spans="2:2" ht="13.2">
      <c r="B461" s="21"/>
    </row>
    <row r="462" spans="2:2" ht="13.2">
      <c r="B462" s="21"/>
    </row>
    <row r="463" spans="2:2" ht="13.2">
      <c r="B463" s="21"/>
    </row>
    <row r="464" spans="2:2" ht="13.2">
      <c r="B464" s="21"/>
    </row>
    <row r="465" spans="2:2" ht="13.2">
      <c r="B465" s="21"/>
    </row>
    <row r="466" spans="2:2" ht="13.2">
      <c r="B466" s="21"/>
    </row>
    <row r="467" spans="2:2" ht="13.2">
      <c r="B467" s="21"/>
    </row>
    <row r="468" spans="2:2" ht="13.2">
      <c r="B468" s="21"/>
    </row>
    <row r="469" spans="2:2" ht="13.2">
      <c r="B469" s="21"/>
    </row>
    <row r="470" spans="2:2" ht="13.2">
      <c r="B470" s="21"/>
    </row>
    <row r="471" spans="2:2" ht="13.2">
      <c r="B471" s="21"/>
    </row>
    <row r="472" spans="2:2" ht="13.2">
      <c r="B472" s="21"/>
    </row>
    <row r="473" spans="2:2" ht="13.2">
      <c r="B473" s="21"/>
    </row>
    <row r="474" spans="2:2" ht="13.2">
      <c r="B474" s="21"/>
    </row>
    <row r="475" spans="2:2" ht="13.2">
      <c r="B475" s="21"/>
    </row>
    <row r="476" spans="2:2" ht="13.2">
      <c r="B476" s="21"/>
    </row>
    <row r="477" spans="2:2" ht="13.2">
      <c r="B477" s="21"/>
    </row>
    <row r="478" spans="2:2" ht="13.2">
      <c r="B478" s="21"/>
    </row>
    <row r="479" spans="2:2" ht="13.2">
      <c r="B479" s="21"/>
    </row>
    <row r="480" spans="2:2" ht="13.2">
      <c r="B480" s="21"/>
    </row>
    <row r="481" spans="2:2" ht="13.2">
      <c r="B481" s="21"/>
    </row>
    <row r="482" spans="2:2" ht="13.2">
      <c r="B482" s="21"/>
    </row>
    <row r="483" spans="2:2" ht="13.2">
      <c r="B483" s="21"/>
    </row>
    <row r="484" spans="2:2" ht="13.2">
      <c r="B484" s="21"/>
    </row>
    <row r="485" spans="2:2" ht="13.2">
      <c r="B485" s="21"/>
    </row>
    <row r="486" spans="2:2" ht="13.2">
      <c r="B486" s="21"/>
    </row>
    <row r="487" spans="2:2" ht="13.2">
      <c r="B487" s="21"/>
    </row>
    <row r="488" spans="2:2" ht="13.2">
      <c r="B488" s="21"/>
    </row>
    <row r="489" spans="2:2" ht="13.2">
      <c r="B489" s="21"/>
    </row>
    <row r="490" spans="2:2" ht="13.2">
      <c r="B490" s="21"/>
    </row>
    <row r="491" spans="2:2" ht="13.2">
      <c r="B491" s="21"/>
    </row>
    <row r="492" spans="2:2" ht="13.2">
      <c r="B492" s="21"/>
    </row>
    <row r="493" spans="2:2" ht="13.2">
      <c r="B493" s="21"/>
    </row>
    <row r="494" spans="2:2" ht="13.2">
      <c r="B494" s="21"/>
    </row>
    <row r="495" spans="2:2" ht="13.2">
      <c r="B495" s="21"/>
    </row>
    <row r="496" spans="2:2" ht="13.2">
      <c r="B496" s="21"/>
    </row>
    <row r="497" spans="2:2" ht="13.2">
      <c r="B497" s="21"/>
    </row>
    <row r="498" spans="2:2" ht="13.2">
      <c r="B498" s="21"/>
    </row>
    <row r="499" spans="2:2" ht="13.2">
      <c r="B499" s="21"/>
    </row>
    <row r="500" spans="2:2" ht="13.2">
      <c r="B500" s="21"/>
    </row>
    <row r="501" spans="2:2" ht="13.2">
      <c r="B501" s="21"/>
    </row>
    <row r="502" spans="2:2" ht="13.2">
      <c r="B502" s="21"/>
    </row>
    <row r="503" spans="2:2" ht="13.2">
      <c r="B503" s="21"/>
    </row>
    <row r="504" spans="2:2" ht="13.2">
      <c r="B504" s="21"/>
    </row>
    <row r="505" spans="2:2" ht="13.2">
      <c r="B505" s="21"/>
    </row>
    <row r="506" spans="2:2" ht="13.2">
      <c r="B506" s="21"/>
    </row>
    <row r="507" spans="2:2" ht="13.2">
      <c r="B507" s="21"/>
    </row>
    <row r="508" spans="2:2" ht="13.2">
      <c r="B508" s="21"/>
    </row>
    <row r="509" spans="2:2" ht="13.2">
      <c r="B509" s="21"/>
    </row>
    <row r="510" spans="2:2" ht="13.2">
      <c r="B510" s="21"/>
    </row>
    <row r="511" spans="2:2" ht="13.2">
      <c r="B511" s="21"/>
    </row>
    <row r="512" spans="2:2" ht="13.2">
      <c r="B512" s="21"/>
    </row>
    <row r="513" spans="2:2" ht="13.2">
      <c r="B513" s="21"/>
    </row>
    <row r="514" spans="2:2" ht="13.2">
      <c r="B514" s="21"/>
    </row>
    <row r="515" spans="2:2" ht="13.2">
      <c r="B515" s="21"/>
    </row>
    <row r="516" spans="2:2" ht="13.2">
      <c r="B516" s="21"/>
    </row>
    <row r="517" spans="2:2" ht="13.2">
      <c r="B517" s="21"/>
    </row>
    <row r="518" spans="2:2" ht="13.2">
      <c r="B518" s="21"/>
    </row>
    <row r="519" spans="2:2" ht="13.2">
      <c r="B519" s="21"/>
    </row>
    <row r="520" spans="2:2" ht="13.2">
      <c r="B520" s="21"/>
    </row>
    <row r="521" spans="2:2" ht="13.2">
      <c r="B521" s="21"/>
    </row>
    <row r="522" spans="2:2" ht="13.2">
      <c r="B522" s="21"/>
    </row>
    <row r="523" spans="2:2" ht="13.2">
      <c r="B523" s="21"/>
    </row>
    <row r="524" spans="2:2" ht="13.2">
      <c r="B524" s="21"/>
    </row>
    <row r="525" spans="2:2" ht="13.2">
      <c r="B525" s="21"/>
    </row>
    <row r="526" spans="2:2" ht="13.2">
      <c r="B526" s="21"/>
    </row>
    <row r="527" spans="2:2" ht="13.2">
      <c r="B527" s="21"/>
    </row>
    <row r="528" spans="2:2" ht="13.2">
      <c r="B528" s="21"/>
    </row>
    <row r="529" spans="2:2" ht="13.2">
      <c r="B529" s="21"/>
    </row>
    <row r="530" spans="2:2" ht="13.2">
      <c r="B530" s="21"/>
    </row>
    <row r="531" spans="2:2" ht="13.2">
      <c r="B531" s="21"/>
    </row>
    <row r="532" spans="2:2" ht="13.2">
      <c r="B532" s="21"/>
    </row>
    <row r="533" spans="2:2" ht="13.2">
      <c r="B533" s="21"/>
    </row>
    <row r="534" spans="2:2" ht="13.2">
      <c r="B534" s="21"/>
    </row>
    <row r="535" spans="2:2" ht="13.2">
      <c r="B535" s="21"/>
    </row>
    <row r="536" spans="2:2" ht="13.2">
      <c r="B536" s="21"/>
    </row>
    <row r="537" spans="2:2" ht="13.2">
      <c r="B537" s="21"/>
    </row>
    <row r="538" spans="2:2" ht="13.2">
      <c r="B538" s="21"/>
    </row>
    <row r="539" spans="2:2" ht="13.2">
      <c r="B539" s="21"/>
    </row>
    <row r="540" spans="2:2" ht="13.2">
      <c r="B540" s="21"/>
    </row>
    <row r="541" spans="2:2" ht="13.2">
      <c r="B541" s="21"/>
    </row>
    <row r="542" spans="2:2" ht="13.2">
      <c r="B542" s="21"/>
    </row>
    <row r="543" spans="2:2" ht="13.2">
      <c r="B543" s="21"/>
    </row>
    <row r="544" spans="2:2" ht="13.2">
      <c r="B544" s="21"/>
    </row>
    <row r="545" spans="2:2" ht="13.2">
      <c r="B545" s="21"/>
    </row>
    <row r="546" spans="2:2" ht="13.2">
      <c r="B546" s="21"/>
    </row>
    <row r="547" spans="2:2" ht="13.2">
      <c r="B547" s="21"/>
    </row>
    <row r="548" spans="2:2" ht="13.2">
      <c r="B548" s="21"/>
    </row>
    <row r="549" spans="2:2" ht="13.2">
      <c r="B549" s="21"/>
    </row>
    <row r="550" spans="2:2" ht="13.2">
      <c r="B550" s="21"/>
    </row>
    <row r="551" spans="2:2" ht="13.2">
      <c r="B551" s="21"/>
    </row>
    <row r="552" spans="2:2" ht="13.2">
      <c r="B552" s="21"/>
    </row>
    <row r="553" spans="2:2" ht="13.2">
      <c r="B553" s="21"/>
    </row>
    <row r="554" spans="2:2" ht="13.2">
      <c r="B554" s="21"/>
    </row>
    <row r="555" spans="2:2" ht="13.2">
      <c r="B555" s="21"/>
    </row>
    <row r="556" spans="2:2" ht="13.2">
      <c r="B556" s="21"/>
    </row>
    <row r="557" spans="2:2" ht="13.2">
      <c r="B557" s="21"/>
    </row>
    <row r="558" spans="2:2" ht="13.2">
      <c r="B558" s="21"/>
    </row>
    <row r="559" spans="2:2" ht="13.2">
      <c r="B559" s="21"/>
    </row>
    <row r="560" spans="2:2" ht="13.2">
      <c r="B560" s="21"/>
    </row>
    <row r="561" spans="2:2" ht="13.2">
      <c r="B561" s="21"/>
    </row>
    <row r="562" spans="2:2" ht="13.2">
      <c r="B562" s="21"/>
    </row>
    <row r="563" spans="2:2" ht="13.2">
      <c r="B563" s="21"/>
    </row>
    <row r="564" spans="2:2" ht="13.2">
      <c r="B564" s="21"/>
    </row>
    <row r="565" spans="2:2" ht="13.2">
      <c r="B565" s="21"/>
    </row>
    <row r="566" spans="2:2" ht="13.2">
      <c r="B566" s="21"/>
    </row>
    <row r="567" spans="2:2" ht="13.2">
      <c r="B567" s="21"/>
    </row>
    <row r="568" spans="2:2" ht="13.2">
      <c r="B568" s="21"/>
    </row>
    <row r="569" spans="2:2" ht="13.2">
      <c r="B569" s="21"/>
    </row>
    <row r="570" spans="2:2" ht="13.2">
      <c r="B570" s="21"/>
    </row>
    <row r="571" spans="2:2" ht="13.2">
      <c r="B571" s="21"/>
    </row>
    <row r="572" spans="2:2" ht="13.2">
      <c r="B572" s="21"/>
    </row>
    <row r="573" spans="2:2" ht="13.2">
      <c r="B573" s="21"/>
    </row>
    <row r="574" spans="2:2" ht="13.2">
      <c r="B574" s="21"/>
    </row>
    <row r="575" spans="2:2" ht="13.2">
      <c r="B575" s="21"/>
    </row>
    <row r="576" spans="2:2" ht="13.2">
      <c r="B576" s="21"/>
    </row>
    <row r="577" spans="2:2" ht="13.2">
      <c r="B577" s="21"/>
    </row>
    <row r="578" spans="2:2" ht="13.2">
      <c r="B578" s="21"/>
    </row>
    <row r="579" spans="2:2" ht="13.2">
      <c r="B579" s="21"/>
    </row>
    <row r="580" spans="2:2" ht="13.2">
      <c r="B580" s="21"/>
    </row>
    <row r="581" spans="2:2" ht="13.2">
      <c r="B581" s="21"/>
    </row>
    <row r="582" spans="2:2" ht="13.2">
      <c r="B582" s="21"/>
    </row>
    <row r="583" spans="2:2" ht="13.2">
      <c r="B583" s="21"/>
    </row>
    <row r="584" spans="2:2" ht="13.2">
      <c r="B584" s="21"/>
    </row>
    <row r="585" spans="2:2" ht="13.2">
      <c r="B585" s="21"/>
    </row>
    <row r="586" spans="2:2" ht="13.2">
      <c r="B586" s="21"/>
    </row>
    <row r="587" spans="2:2" ht="13.2">
      <c r="B587" s="21"/>
    </row>
    <row r="588" spans="2:2" ht="13.2">
      <c r="B588" s="21"/>
    </row>
    <row r="589" spans="2:2" ht="13.2">
      <c r="B589" s="21"/>
    </row>
    <row r="590" spans="2:2" ht="13.2">
      <c r="B590" s="21"/>
    </row>
    <row r="591" spans="2:2" ht="13.2">
      <c r="B591" s="21"/>
    </row>
    <row r="592" spans="2:2" ht="13.2">
      <c r="B592" s="21"/>
    </row>
    <row r="593" spans="2:2" ht="13.2">
      <c r="B593" s="21"/>
    </row>
    <row r="594" spans="2:2" ht="13.2">
      <c r="B594" s="21"/>
    </row>
    <row r="595" spans="2:2" ht="13.2">
      <c r="B595" s="21"/>
    </row>
    <row r="596" spans="2:2" ht="13.2">
      <c r="B596" s="21"/>
    </row>
    <row r="597" spans="2:2" ht="13.2">
      <c r="B597" s="21"/>
    </row>
    <row r="598" spans="2:2" ht="13.2">
      <c r="B598" s="21"/>
    </row>
    <row r="599" spans="2:2" ht="13.2">
      <c r="B599" s="21"/>
    </row>
    <row r="600" spans="2:2" ht="13.2">
      <c r="B600" s="21"/>
    </row>
    <row r="601" spans="2:2" ht="13.2">
      <c r="B601" s="21"/>
    </row>
    <row r="602" spans="2:2" ht="13.2">
      <c r="B602" s="21"/>
    </row>
    <row r="603" spans="2:2" ht="13.2">
      <c r="B603" s="21"/>
    </row>
    <row r="604" spans="2:2" ht="13.2">
      <c r="B604" s="21"/>
    </row>
    <row r="605" spans="2:2" ht="13.2">
      <c r="B605" s="21"/>
    </row>
    <row r="606" spans="2:2" ht="13.2">
      <c r="B606" s="21"/>
    </row>
    <row r="607" spans="2:2" ht="13.2">
      <c r="B607" s="21"/>
    </row>
    <row r="608" spans="2:2" ht="13.2">
      <c r="B608" s="21"/>
    </row>
    <row r="609" spans="2:2" ht="13.2">
      <c r="B609" s="21"/>
    </row>
    <row r="610" spans="2:2" ht="13.2">
      <c r="B610" s="21"/>
    </row>
    <row r="611" spans="2:2" ht="13.2">
      <c r="B611" s="21"/>
    </row>
    <row r="612" spans="2:2" ht="13.2">
      <c r="B612" s="21"/>
    </row>
    <row r="613" spans="2:2" ht="13.2">
      <c r="B613" s="21"/>
    </row>
    <row r="614" spans="2:2" ht="13.2">
      <c r="B614" s="21"/>
    </row>
    <row r="615" spans="2:2" ht="13.2">
      <c r="B615" s="21"/>
    </row>
    <row r="616" spans="2:2" ht="13.2">
      <c r="B616" s="21"/>
    </row>
    <row r="617" spans="2:2" ht="13.2">
      <c r="B617" s="21"/>
    </row>
    <row r="618" spans="2:2" ht="13.2">
      <c r="B618" s="21"/>
    </row>
    <row r="619" spans="2:2" ht="13.2">
      <c r="B619" s="21"/>
    </row>
    <row r="620" spans="2:2" ht="13.2">
      <c r="B620" s="21"/>
    </row>
    <row r="621" spans="2:2" ht="13.2">
      <c r="B621" s="21"/>
    </row>
    <row r="622" spans="2:2" ht="13.2">
      <c r="B622" s="21"/>
    </row>
    <row r="623" spans="2:2" ht="13.2">
      <c r="B623" s="21"/>
    </row>
    <row r="624" spans="2:2" ht="13.2">
      <c r="B624" s="21"/>
    </row>
    <row r="625" spans="2:2" ht="13.2">
      <c r="B625" s="21"/>
    </row>
    <row r="626" spans="2:2" ht="13.2">
      <c r="B626" s="21"/>
    </row>
    <row r="627" spans="2:2" ht="13.2">
      <c r="B627" s="21"/>
    </row>
    <row r="628" spans="2:2" ht="13.2">
      <c r="B628" s="21"/>
    </row>
    <row r="629" spans="2:2" ht="13.2">
      <c r="B629" s="21"/>
    </row>
    <row r="630" spans="2:2" ht="13.2">
      <c r="B630" s="21"/>
    </row>
    <row r="631" spans="2:2" ht="13.2">
      <c r="B631" s="21"/>
    </row>
    <row r="632" spans="2:2" ht="13.2">
      <c r="B632" s="21"/>
    </row>
    <row r="633" spans="2:2" ht="13.2">
      <c r="B633" s="21"/>
    </row>
    <row r="634" spans="2:2" ht="13.2">
      <c r="B634" s="21"/>
    </row>
    <row r="635" spans="2:2" ht="13.2">
      <c r="B635" s="21"/>
    </row>
    <row r="636" spans="2:2" ht="13.2">
      <c r="B636" s="21"/>
    </row>
    <row r="637" spans="2:2" ht="13.2">
      <c r="B637" s="21"/>
    </row>
    <row r="638" spans="2:2" ht="13.2">
      <c r="B638" s="21"/>
    </row>
    <row r="639" spans="2:2" ht="13.2">
      <c r="B639" s="21"/>
    </row>
    <row r="640" spans="2:2" ht="13.2">
      <c r="B640" s="21"/>
    </row>
    <row r="641" spans="2:2" ht="13.2">
      <c r="B641" s="21"/>
    </row>
    <row r="642" spans="2:2" ht="13.2">
      <c r="B642" s="21"/>
    </row>
    <row r="643" spans="2:2" ht="13.2">
      <c r="B643" s="21"/>
    </row>
    <row r="644" spans="2:2" ht="13.2">
      <c r="B644" s="21"/>
    </row>
    <row r="645" spans="2:2" ht="13.2">
      <c r="B645" s="21"/>
    </row>
    <row r="646" spans="2:2" ht="13.2">
      <c r="B646" s="21"/>
    </row>
    <row r="647" spans="2:2" ht="13.2">
      <c r="B647" s="21"/>
    </row>
    <row r="648" spans="2:2" ht="13.2">
      <c r="B648" s="21"/>
    </row>
    <row r="649" spans="2:2" ht="13.2">
      <c r="B649" s="21"/>
    </row>
    <row r="650" spans="2:2" ht="13.2">
      <c r="B650" s="21"/>
    </row>
    <row r="651" spans="2:2" ht="13.2">
      <c r="B651" s="21"/>
    </row>
    <row r="652" spans="2:2" ht="13.2">
      <c r="B652" s="21"/>
    </row>
    <row r="653" spans="2:2" ht="13.2">
      <c r="B653" s="21"/>
    </row>
    <row r="654" spans="2:2" ht="13.2">
      <c r="B654" s="21"/>
    </row>
    <row r="655" spans="2:2" ht="13.2">
      <c r="B655" s="21"/>
    </row>
    <row r="656" spans="2:2" ht="13.2">
      <c r="B656" s="21"/>
    </row>
    <row r="657" spans="2:2" ht="13.2">
      <c r="B657" s="21"/>
    </row>
    <row r="658" spans="2:2" ht="13.2">
      <c r="B658" s="21"/>
    </row>
    <row r="659" spans="2:2" ht="13.2">
      <c r="B659" s="21"/>
    </row>
    <row r="660" spans="2:2" ht="13.2">
      <c r="B660" s="21"/>
    </row>
    <row r="661" spans="2:2" ht="13.2">
      <c r="B661" s="21"/>
    </row>
    <row r="662" spans="2:2" ht="13.2">
      <c r="B662" s="21"/>
    </row>
    <row r="663" spans="2:2" ht="13.2">
      <c r="B663" s="21"/>
    </row>
    <row r="664" spans="2:2" ht="13.2">
      <c r="B664" s="21"/>
    </row>
    <row r="665" spans="2:2" ht="13.2">
      <c r="B665" s="21"/>
    </row>
    <row r="666" spans="2:2" ht="13.2">
      <c r="B666" s="21"/>
    </row>
    <row r="667" spans="2:2" ht="13.2">
      <c r="B667" s="21"/>
    </row>
    <row r="668" spans="2:2" ht="13.2">
      <c r="B668" s="21"/>
    </row>
    <row r="669" spans="2:2" ht="13.2">
      <c r="B669" s="21"/>
    </row>
    <row r="670" spans="2:2" ht="13.2">
      <c r="B670" s="21"/>
    </row>
    <row r="671" spans="2:2" ht="13.2">
      <c r="B671" s="21"/>
    </row>
    <row r="672" spans="2:2" ht="13.2">
      <c r="B672" s="21"/>
    </row>
    <row r="673" spans="2:2" ht="13.2">
      <c r="B673" s="21"/>
    </row>
    <row r="674" spans="2:2" ht="13.2">
      <c r="B674" s="21"/>
    </row>
    <row r="675" spans="2:2" ht="13.2">
      <c r="B675" s="21"/>
    </row>
    <row r="676" spans="2:2" ht="13.2">
      <c r="B676" s="21"/>
    </row>
    <row r="677" spans="2:2" ht="13.2">
      <c r="B677" s="21"/>
    </row>
    <row r="678" spans="2:2" ht="13.2">
      <c r="B678" s="21"/>
    </row>
    <row r="679" spans="2:2" ht="13.2">
      <c r="B679" s="21"/>
    </row>
    <row r="680" spans="2:2" ht="13.2">
      <c r="B680" s="21"/>
    </row>
    <row r="681" spans="2:2" ht="13.2">
      <c r="B681" s="21"/>
    </row>
    <row r="682" spans="2:2" ht="13.2">
      <c r="B682" s="21"/>
    </row>
    <row r="683" spans="2:2" ht="13.2">
      <c r="B683" s="21"/>
    </row>
    <row r="684" spans="2:2" ht="13.2">
      <c r="B684" s="21"/>
    </row>
    <row r="685" spans="2:2" ht="13.2">
      <c r="B685" s="21"/>
    </row>
    <row r="686" spans="2:2" ht="13.2">
      <c r="B686" s="21"/>
    </row>
    <row r="687" spans="2:2" ht="13.2">
      <c r="B687" s="21"/>
    </row>
    <row r="688" spans="2:2" ht="13.2">
      <c r="B688" s="21"/>
    </row>
    <row r="689" spans="2:2" ht="13.2">
      <c r="B689" s="21"/>
    </row>
    <row r="690" spans="2:2" ht="13.2">
      <c r="B690" s="21"/>
    </row>
    <row r="691" spans="2:2" ht="13.2">
      <c r="B691" s="21"/>
    </row>
    <row r="692" spans="2:2" ht="13.2">
      <c r="B692" s="21"/>
    </row>
    <row r="693" spans="2:2" ht="13.2">
      <c r="B693" s="21"/>
    </row>
    <row r="694" spans="2:2" ht="13.2">
      <c r="B694" s="21"/>
    </row>
    <row r="695" spans="2:2" ht="13.2">
      <c r="B695" s="21"/>
    </row>
    <row r="696" spans="2:2" ht="13.2">
      <c r="B696" s="21"/>
    </row>
    <row r="697" spans="2:2" ht="13.2">
      <c r="B697" s="21"/>
    </row>
    <row r="698" spans="2:2" ht="13.2">
      <c r="B698" s="21"/>
    </row>
    <row r="699" spans="2:2" ht="13.2">
      <c r="B699" s="21"/>
    </row>
    <row r="700" spans="2:2" ht="13.2">
      <c r="B700" s="21"/>
    </row>
    <row r="701" spans="2:2" ht="13.2">
      <c r="B701" s="21"/>
    </row>
    <row r="702" spans="2:2" ht="13.2">
      <c r="B702" s="21"/>
    </row>
    <row r="703" spans="2:2" ht="13.2">
      <c r="B703" s="21"/>
    </row>
    <row r="704" spans="2:2" ht="13.2">
      <c r="B704" s="21"/>
    </row>
    <row r="705" spans="2:2" ht="13.2">
      <c r="B705" s="21"/>
    </row>
    <row r="706" spans="2:2" ht="13.2">
      <c r="B706" s="21"/>
    </row>
    <row r="707" spans="2:2" ht="13.2">
      <c r="B707" s="21"/>
    </row>
    <row r="708" spans="2:2" ht="13.2">
      <c r="B708" s="21"/>
    </row>
    <row r="709" spans="2:2" ht="13.2">
      <c r="B709" s="21"/>
    </row>
    <row r="710" spans="2:2" ht="13.2">
      <c r="B710" s="21"/>
    </row>
    <row r="711" spans="2:2" ht="13.2">
      <c r="B711" s="21"/>
    </row>
    <row r="712" spans="2:2" ht="13.2">
      <c r="B712" s="21"/>
    </row>
    <row r="713" spans="2:2" ht="13.2">
      <c r="B713" s="21"/>
    </row>
    <row r="714" spans="2:2" ht="13.2">
      <c r="B714" s="21"/>
    </row>
    <row r="715" spans="2:2" ht="13.2">
      <c r="B715" s="21"/>
    </row>
    <row r="716" spans="2:2" ht="13.2">
      <c r="B716" s="21"/>
    </row>
    <row r="717" spans="2:2" ht="13.2">
      <c r="B717" s="21"/>
    </row>
    <row r="718" spans="2:2" ht="13.2">
      <c r="B718" s="21"/>
    </row>
    <row r="719" spans="2:2" ht="13.2">
      <c r="B719" s="21"/>
    </row>
    <row r="720" spans="2:2" ht="13.2">
      <c r="B720" s="21"/>
    </row>
    <row r="721" spans="2:2" ht="13.2">
      <c r="B721" s="21"/>
    </row>
    <row r="722" spans="2:2" ht="13.2">
      <c r="B722" s="21"/>
    </row>
    <row r="723" spans="2:2" ht="13.2">
      <c r="B723" s="21"/>
    </row>
    <row r="724" spans="2:2" ht="13.2">
      <c r="B724" s="21"/>
    </row>
    <row r="725" spans="2:2" ht="13.2">
      <c r="B725" s="21"/>
    </row>
    <row r="726" spans="2:2" ht="13.2">
      <c r="B726" s="21"/>
    </row>
    <row r="727" spans="2:2" ht="13.2">
      <c r="B727" s="21"/>
    </row>
    <row r="728" spans="2:2" ht="13.2">
      <c r="B728" s="21"/>
    </row>
    <row r="729" spans="2:2" ht="13.2">
      <c r="B729" s="21"/>
    </row>
    <row r="730" spans="2:2" ht="13.2">
      <c r="B730" s="21"/>
    </row>
    <row r="731" spans="2:2" ht="13.2">
      <c r="B731" s="21"/>
    </row>
    <row r="732" spans="2:2" ht="13.2">
      <c r="B732" s="21"/>
    </row>
    <row r="733" spans="2:2" ht="13.2">
      <c r="B733" s="21"/>
    </row>
    <row r="734" spans="2:2" ht="13.2">
      <c r="B734" s="21"/>
    </row>
    <row r="735" spans="2:2" ht="13.2">
      <c r="B735" s="21"/>
    </row>
    <row r="736" spans="2:2" ht="13.2">
      <c r="B736" s="21"/>
    </row>
    <row r="737" spans="2:2" ht="13.2">
      <c r="B737" s="21"/>
    </row>
    <row r="738" spans="2:2" ht="13.2">
      <c r="B738" s="21"/>
    </row>
    <row r="739" spans="2:2" ht="13.2">
      <c r="B739" s="21"/>
    </row>
    <row r="740" spans="2:2" ht="13.2">
      <c r="B740" s="21"/>
    </row>
    <row r="741" spans="2:2" ht="13.2">
      <c r="B741" s="21"/>
    </row>
    <row r="742" spans="2:2" ht="13.2">
      <c r="B742" s="21"/>
    </row>
    <row r="743" spans="2:2" ht="13.2">
      <c r="B743" s="21"/>
    </row>
    <row r="744" spans="2:2" ht="13.2">
      <c r="B744" s="21"/>
    </row>
    <row r="745" spans="2:2" ht="13.2">
      <c r="B745" s="21"/>
    </row>
    <row r="746" spans="2:2" ht="13.2">
      <c r="B746" s="21"/>
    </row>
    <row r="747" spans="2:2" ht="13.2">
      <c r="B747" s="21"/>
    </row>
    <row r="748" spans="2:2" ht="13.2">
      <c r="B748" s="21"/>
    </row>
    <row r="749" spans="2:2" ht="13.2">
      <c r="B749" s="21"/>
    </row>
    <row r="750" spans="2:2" ht="13.2">
      <c r="B750" s="21"/>
    </row>
    <row r="751" spans="2:2" ht="13.2">
      <c r="B751" s="21"/>
    </row>
    <row r="752" spans="2:2" ht="13.2">
      <c r="B752" s="21"/>
    </row>
    <row r="753" spans="2:2" ht="13.2">
      <c r="B753" s="21"/>
    </row>
    <row r="754" spans="2:2" ht="13.2">
      <c r="B754" s="21"/>
    </row>
    <row r="755" spans="2:2" ht="13.2">
      <c r="B755" s="21"/>
    </row>
    <row r="756" spans="2:2" ht="13.2">
      <c r="B756" s="21"/>
    </row>
    <row r="757" spans="2:2" ht="13.2">
      <c r="B757" s="21"/>
    </row>
    <row r="758" spans="2:2" ht="13.2">
      <c r="B758" s="21"/>
    </row>
    <row r="759" spans="2:2" ht="13.2">
      <c r="B759" s="21"/>
    </row>
    <row r="760" spans="2:2" ht="13.2">
      <c r="B760" s="21"/>
    </row>
    <row r="761" spans="2:2" ht="13.2">
      <c r="B761" s="21"/>
    </row>
    <row r="762" spans="2:2" ht="13.2">
      <c r="B762" s="21"/>
    </row>
    <row r="763" spans="2:2" ht="13.2">
      <c r="B763" s="21"/>
    </row>
    <row r="764" spans="2:2" ht="13.2">
      <c r="B764" s="21"/>
    </row>
    <row r="765" spans="2:2" ht="13.2">
      <c r="B765" s="21"/>
    </row>
    <row r="766" spans="2:2" ht="13.2">
      <c r="B766" s="21"/>
    </row>
    <row r="767" spans="2:2" ht="13.2">
      <c r="B767" s="21"/>
    </row>
    <row r="768" spans="2:2" ht="13.2">
      <c r="B768" s="21"/>
    </row>
    <row r="769" spans="2:2" ht="13.2">
      <c r="B769" s="21"/>
    </row>
    <row r="770" spans="2:2" ht="13.2">
      <c r="B770" s="21"/>
    </row>
    <row r="771" spans="2:2" ht="13.2">
      <c r="B771" s="21"/>
    </row>
    <row r="772" spans="2:2" ht="13.2">
      <c r="B772" s="21"/>
    </row>
    <row r="773" spans="2:2" ht="13.2">
      <c r="B773" s="21"/>
    </row>
    <row r="774" spans="2:2" ht="13.2">
      <c r="B774" s="21"/>
    </row>
    <row r="775" spans="2:2" ht="13.2">
      <c r="B775" s="21"/>
    </row>
    <row r="776" spans="2:2" ht="13.2">
      <c r="B776" s="21"/>
    </row>
    <row r="777" spans="2:2" ht="13.2">
      <c r="B777" s="21"/>
    </row>
    <row r="778" spans="2:2" ht="13.2">
      <c r="B778" s="21"/>
    </row>
    <row r="779" spans="2:2" ht="13.2">
      <c r="B779" s="21"/>
    </row>
    <row r="780" spans="2:2" ht="13.2">
      <c r="B780" s="21"/>
    </row>
    <row r="781" spans="2:2" ht="13.2">
      <c r="B781" s="21"/>
    </row>
    <row r="782" spans="2:2" ht="13.2">
      <c r="B782" s="21"/>
    </row>
    <row r="783" spans="2:2" ht="13.2">
      <c r="B783" s="21"/>
    </row>
    <row r="784" spans="2:2" ht="13.2">
      <c r="B784" s="21"/>
    </row>
    <row r="785" spans="2:2" ht="13.2">
      <c r="B785" s="21"/>
    </row>
    <row r="786" spans="2:2" ht="13.2">
      <c r="B786" s="21"/>
    </row>
    <row r="787" spans="2:2" ht="13.2">
      <c r="B787" s="21"/>
    </row>
    <row r="788" spans="2:2" ht="13.2">
      <c r="B788" s="21"/>
    </row>
    <row r="789" spans="2:2" ht="13.2">
      <c r="B789" s="21"/>
    </row>
    <row r="790" spans="2:2" ht="13.2">
      <c r="B790" s="21"/>
    </row>
    <row r="791" spans="2:2" ht="13.2">
      <c r="B791" s="21"/>
    </row>
    <row r="792" spans="2:2" ht="13.2">
      <c r="B792" s="21"/>
    </row>
    <row r="793" spans="2:2" ht="13.2">
      <c r="B793" s="21"/>
    </row>
    <row r="794" spans="2:2" ht="13.2">
      <c r="B794" s="21"/>
    </row>
    <row r="795" spans="2:2" ht="13.2">
      <c r="B795" s="21"/>
    </row>
    <row r="796" spans="2:2" ht="13.2">
      <c r="B796" s="21"/>
    </row>
    <row r="797" spans="2:2" ht="13.2">
      <c r="B797" s="21"/>
    </row>
    <row r="798" spans="2:2" ht="13.2">
      <c r="B798" s="21"/>
    </row>
    <row r="799" spans="2:2" ht="13.2">
      <c r="B799" s="21"/>
    </row>
    <row r="800" spans="2:2" ht="13.2">
      <c r="B800" s="21"/>
    </row>
    <row r="801" spans="2:2" ht="13.2">
      <c r="B801" s="21"/>
    </row>
    <row r="802" spans="2:2" ht="13.2">
      <c r="B802" s="21"/>
    </row>
    <row r="803" spans="2:2" ht="13.2">
      <c r="B803" s="21"/>
    </row>
    <row r="804" spans="2:2" ht="13.2">
      <c r="B804" s="21"/>
    </row>
    <row r="805" spans="2:2" ht="13.2">
      <c r="B805" s="21"/>
    </row>
    <row r="806" spans="2:2" ht="13.2">
      <c r="B806" s="21"/>
    </row>
    <row r="807" spans="2:2" ht="13.2">
      <c r="B807" s="21"/>
    </row>
    <row r="808" spans="2:2" ht="13.2">
      <c r="B808" s="21"/>
    </row>
    <row r="809" spans="2:2" ht="13.2">
      <c r="B809" s="21"/>
    </row>
    <row r="810" spans="2:2" ht="13.2">
      <c r="B810" s="21"/>
    </row>
    <row r="811" spans="2:2" ht="13.2">
      <c r="B811" s="21"/>
    </row>
    <row r="812" spans="2:2" ht="13.2">
      <c r="B812" s="21"/>
    </row>
    <row r="813" spans="2:2" ht="13.2">
      <c r="B813" s="21"/>
    </row>
    <row r="814" spans="2:2" ht="13.2">
      <c r="B814" s="21"/>
    </row>
    <row r="815" spans="2:2" ht="13.2">
      <c r="B815" s="21"/>
    </row>
    <row r="816" spans="2:2" ht="13.2">
      <c r="B816" s="21"/>
    </row>
    <row r="817" spans="2:2" ht="13.2">
      <c r="B817" s="21"/>
    </row>
    <row r="818" spans="2:2" ht="13.2">
      <c r="B818" s="21"/>
    </row>
    <row r="819" spans="2:2" ht="13.2">
      <c r="B819" s="21"/>
    </row>
    <row r="820" spans="2:2" ht="13.2">
      <c r="B820" s="21"/>
    </row>
    <row r="821" spans="2:2" ht="13.2">
      <c r="B821" s="21"/>
    </row>
    <row r="822" spans="2:2" ht="13.2">
      <c r="B822" s="21"/>
    </row>
    <row r="823" spans="2:2" ht="13.2">
      <c r="B823" s="21"/>
    </row>
    <row r="824" spans="2:2" ht="13.2">
      <c r="B824" s="21"/>
    </row>
    <row r="825" spans="2:2" ht="13.2">
      <c r="B825" s="21"/>
    </row>
    <row r="826" spans="2:2" ht="13.2">
      <c r="B826" s="21"/>
    </row>
    <row r="827" spans="2:2" ht="13.2">
      <c r="B827" s="21"/>
    </row>
    <row r="828" spans="2:2" ht="13.2">
      <c r="B828" s="21"/>
    </row>
    <row r="829" spans="2:2" ht="13.2">
      <c r="B829" s="21"/>
    </row>
    <row r="830" spans="2:2" ht="13.2">
      <c r="B830" s="21"/>
    </row>
    <row r="831" spans="2:2" ht="13.2">
      <c r="B831" s="21"/>
    </row>
    <row r="832" spans="2:2" ht="13.2">
      <c r="B832" s="21"/>
    </row>
    <row r="833" spans="2:2" ht="13.2">
      <c r="B833" s="21"/>
    </row>
    <row r="834" spans="2:2" ht="13.2">
      <c r="B834" s="21"/>
    </row>
    <row r="835" spans="2:2" ht="13.2">
      <c r="B835" s="21"/>
    </row>
    <row r="836" spans="2:2" ht="13.2">
      <c r="B836" s="21"/>
    </row>
    <row r="837" spans="2:2" ht="13.2">
      <c r="B837" s="21"/>
    </row>
    <row r="838" spans="2:2" ht="13.2">
      <c r="B838" s="21"/>
    </row>
    <row r="839" spans="2:2" ht="13.2">
      <c r="B839" s="21"/>
    </row>
    <row r="840" spans="2:2" ht="13.2">
      <c r="B840" s="21"/>
    </row>
    <row r="841" spans="2:2" ht="13.2">
      <c r="B841" s="21"/>
    </row>
    <row r="842" spans="2:2" ht="13.2">
      <c r="B842" s="21"/>
    </row>
    <row r="843" spans="2:2" ht="13.2">
      <c r="B843" s="21"/>
    </row>
    <row r="844" spans="2:2" ht="13.2">
      <c r="B844" s="21"/>
    </row>
    <row r="845" spans="2:2" ht="13.2">
      <c r="B845" s="21"/>
    </row>
    <row r="846" spans="2:2" ht="13.2">
      <c r="B846" s="21"/>
    </row>
    <row r="847" spans="2:2" ht="13.2">
      <c r="B847" s="21"/>
    </row>
    <row r="848" spans="2:2" ht="13.2">
      <c r="B848" s="21"/>
    </row>
    <row r="849" spans="2:2" ht="13.2">
      <c r="B849" s="21"/>
    </row>
    <row r="850" spans="2:2" ht="13.2">
      <c r="B850" s="21"/>
    </row>
    <row r="851" spans="2:2" ht="13.2">
      <c r="B851" s="21"/>
    </row>
    <row r="852" spans="2:2" ht="13.2">
      <c r="B852" s="21"/>
    </row>
    <row r="853" spans="2:2" ht="13.2">
      <c r="B853" s="21"/>
    </row>
    <row r="854" spans="2:2" ht="13.2">
      <c r="B854" s="21"/>
    </row>
    <row r="855" spans="2:2" ht="13.2">
      <c r="B855" s="21"/>
    </row>
    <row r="856" spans="2:2" ht="13.2">
      <c r="B856" s="21"/>
    </row>
    <row r="857" spans="2:2" ht="13.2">
      <c r="B857" s="21"/>
    </row>
    <row r="858" spans="2:2" ht="13.2">
      <c r="B858" s="21"/>
    </row>
    <row r="859" spans="2:2" ht="13.2">
      <c r="B859" s="21"/>
    </row>
    <row r="860" spans="2:2" ht="13.2">
      <c r="B860" s="21"/>
    </row>
    <row r="861" spans="2:2" ht="13.2">
      <c r="B861" s="21"/>
    </row>
    <row r="862" spans="2:2" ht="13.2">
      <c r="B862" s="21"/>
    </row>
    <row r="863" spans="2:2" ht="13.2">
      <c r="B863" s="21"/>
    </row>
    <row r="864" spans="2:2" ht="13.2">
      <c r="B864" s="21"/>
    </row>
    <row r="865" spans="2:2" ht="13.2">
      <c r="B865" s="21"/>
    </row>
    <row r="866" spans="2:2" ht="13.2">
      <c r="B866" s="21"/>
    </row>
    <row r="867" spans="2:2" ht="13.2">
      <c r="B867" s="21"/>
    </row>
    <row r="868" spans="2:2" ht="13.2">
      <c r="B868" s="21"/>
    </row>
    <row r="869" spans="2:2" ht="13.2">
      <c r="B869" s="21"/>
    </row>
    <row r="870" spans="2:2" ht="13.2">
      <c r="B870" s="21"/>
    </row>
    <row r="871" spans="2:2" ht="13.2">
      <c r="B871" s="21"/>
    </row>
    <row r="872" spans="2:2" ht="13.2">
      <c r="B872" s="21"/>
    </row>
    <row r="873" spans="2:2" ht="13.2">
      <c r="B873" s="21"/>
    </row>
    <row r="874" spans="2:2" ht="13.2">
      <c r="B874" s="21"/>
    </row>
    <row r="875" spans="2:2" ht="13.2">
      <c r="B875" s="21"/>
    </row>
    <row r="876" spans="2:2" ht="13.2">
      <c r="B876" s="21"/>
    </row>
    <row r="877" spans="2:2" ht="13.2">
      <c r="B877" s="21"/>
    </row>
    <row r="878" spans="2:2" ht="13.2">
      <c r="B878" s="21"/>
    </row>
    <row r="879" spans="2:2" ht="13.2">
      <c r="B879" s="21"/>
    </row>
    <row r="880" spans="2:2" ht="13.2">
      <c r="B880" s="21"/>
    </row>
    <row r="881" spans="2:2" ht="13.2">
      <c r="B881" s="21"/>
    </row>
    <row r="882" spans="2:2" ht="13.2">
      <c r="B882" s="21"/>
    </row>
    <row r="883" spans="2:2" ht="13.2">
      <c r="B883" s="21"/>
    </row>
    <row r="884" spans="2:2" ht="13.2">
      <c r="B884" s="21"/>
    </row>
    <row r="885" spans="2:2" ht="13.2">
      <c r="B885" s="21"/>
    </row>
    <row r="886" spans="2:2" ht="13.2">
      <c r="B886" s="21"/>
    </row>
    <row r="887" spans="2:2" ht="13.2">
      <c r="B887" s="21"/>
    </row>
    <row r="888" spans="2:2" ht="13.2">
      <c r="B888" s="21"/>
    </row>
    <row r="889" spans="2:2" ht="13.2">
      <c r="B889" s="21"/>
    </row>
    <row r="890" spans="2:2" ht="13.2">
      <c r="B890" s="21"/>
    </row>
    <row r="891" spans="2:2" ht="13.2">
      <c r="B891" s="21"/>
    </row>
    <row r="892" spans="2:2" ht="13.2">
      <c r="B892" s="21"/>
    </row>
    <row r="893" spans="2:2" ht="13.2">
      <c r="B893" s="21"/>
    </row>
    <row r="894" spans="2:2" ht="13.2">
      <c r="B894" s="21"/>
    </row>
    <row r="895" spans="2:2" ht="13.2">
      <c r="B895" s="21"/>
    </row>
    <row r="896" spans="2:2" ht="13.2">
      <c r="B896" s="21"/>
    </row>
    <row r="897" spans="2:2" ht="13.2">
      <c r="B897" s="21"/>
    </row>
    <row r="898" spans="2:2" ht="13.2">
      <c r="B898" s="21"/>
    </row>
    <row r="899" spans="2:2" ht="13.2">
      <c r="B899" s="21"/>
    </row>
    <row r="900" spans="2:2" ht="13.2">
      <c r="B900" s="21"/>
    </row>
    <row r="901" spans="2:2" ht="13.2">
      <c r="B901" s="21"/>
    </row>
    <row r="902" spans="2:2" ht="13.2">
      <c r="B902" s="21"/>
    </row>
    <row r="903" spans="2:2" ht="13.2">
      <c r="B903" s="21"/>
    </row>
    <row r="904" spans="2:2" ht="13.2">
      <c r="B904" s="21"/>
    </row>
    <row r="905" spans="2:2" ht="13.2">
      <c r="B905" s="21"/>
    </row>
    <row r="906" spans="2:2" ht="13.2">
      <c r="B906" s="21"/>
    </row>
    <row r="907" spans="2:2" ht="13.2">
      <c r="B907" s="21"/>
    </row>
    <row r="908" spans="2:2" ht="13.2">
      <c r="B908" s="21"/>
    </row>
    <row r="909" spans="2:2" ht="13.2">
      <c r="B909" s="21"/>
    </row>
    <row r="910" spans="2:2" ht="13.2">
      <c r="B910" s="21"/>
    </row>
    <row r="911" spans="2:2" ht="13.2">
      <c r="B911" s="21"/>
    </row>
    <row r="912" spans="2:2" ht="13.2">
      <c r="B912" s="21"/>
    </row>
    <row r="913" spans="2:2" ht="13.2">
      <c r="B913" s="21"/>
    </row>
    <row r="914" spans="2:2" ht="13.2">
      <c r="B914" s="21"/>
    </row>
    <row r="915" spans="2:2" ht="13.2">
      <c r="B915" s="21"/>
    </row>
    <row r="916" spans="2:2" ht="13.2">
      <c r="B916" s="21"/>
    </row>
    <row r="917" spans="2:2" ht="13.2">
      <c r="B917" s="21"/>
    </row>
    <row r="918" spans="2:2" ht="13.2">
      <c r="B918" s="21"/>
    </row>
    <row r="919" spans="2:2" ht="13.2">
      <c r="B919" s="21"/>
    </row>
    <row r="920" spans="2:2" ht="13.2">
      <c r="B920" s="21"/>
    </row>
    <row r="921" spans="2:2" ht="13.2">
      <c r="B921" s="21"/>
    </row>
    <row r="922" spans="2:2" ht="13.2">
      <c r="B922" s="21"/>
    </row>
    <row r="923" spans="2:2" ht="13.2">
      <c r="B923" s="21"/>
    </row>
    <row r="924" spans="2:2" ht="13.2">
      <c r="B924" s="21"/>
    </row>
    <row r="925" spans="2:2" ht="13.2">
      <c r="B925" s="21"/>
    </row>
    <row r="926" spans="2:2" ht="13.2">
      <c r="B926" s="21"/>
    </row>
    <row r="927" spans="2:2" ht="13.2">
      <c r="B927" s="21"/>
    </row>
    <row r="928" spans="2:2" ht="13.2">
      <c r="B928" s="21"/>
    </row>
    <row r="929" spans="2:2" ht="13.2">
      <c r="B929" s="21"/>
    </row>
    <row r="930" spans="2:2" ht="13.2">
      <c r="B930" s="21"/>
    </row>
    <row r="931" spans="2:2" ht="13.2">
      <c r="B931" s="21"/>
    </row>
    <row r="932" spans="2:2" ht="13.2">
      <c r="B932" s="21"/>
    </row>
    <row r="933" spans="2:2" ht="13.2">
      <c r="B933" s="21"/>
    </row>
    <row r="934" spans="2:2" ht="13.2">
      <c r="B934" s="21"/>
    </row>
    <row r="935" spans="2:2" ht="13.2">
      <c r="B935" s="21"/>
    </row>
    <row r="936" spans="2:2" ht="13.2">
      <c r="B936" s="21"/>
    </row>
    <row r="937" spans="2:2" ht="13.2">
      <c r="B937" s="21"/>
    </row>
    <row r="938" spans="2:2" ht="13.2">
      <c r="B938" s="21"/>
    </row>
    <row r="939" spans="2:2" ht="13.2">
      <c r="B939" s="21"/>
    </row>
    <row r="940" spans="2:2" ht="13.2">
      <c r="B940" s="21"/>
    </row>
    <row r="941" spans="2:2" ht="13.2">
      <c r="B941" s="21"/>
    </row>
    <row r="942" spans="2:2" ht="13.2">
      <c r="B942" s="21"/>
    </row>
    <row r="943" spans="2:2" ht="13.2">
      <c r="B943" s="21"/>
    </row>
    <row r="944" spans="2:2" ht="13.2">
      <c r="B944" s="21"/>
    </row>
    <row r="945" spans="2:2" ht="13.2">
      <c r="B945" s="21"/>
    </row>
    <row r="946" spans="2:2" ht="13.2">
      <c r="B946" s="21"/>
    </row>
    <row r="947" spans="2:2" ht="13.2">
      <c r="B947" s="21"/>
    </row>
  </sheetData>
  <mergeCells count="4">
    <mergeCell ref="D8:F8"/>
    <mergeCell ref="C2:C4"/>
    <mergeCell ref="D2:F2"/>
    <mergeCell ref="D3:F3"/>
  </mergeCells>
  <hyperlinks>
    <hyperlink ref="D2" r:id="rId1" xr:uid="{00000000-0004-0000-0000-000003000000}"/>
    <hyperlink ref="B3" r:id="rId2" xr:uid="{00000000-0004-0000-0000-000004000000}"/>
    <hyperlink ref="D3" r:id="rId3" xr:uid="{00000000-0004-0000-0000-000005000000}"/>
    <hyperlink ref="B4" r:id="rId4" xr:uid="{00000000-0004-0000-0000-000006000000}"/>
    <hyperlink ref="C6" r:id="rId5" xr:uid="{00000000-0004-0000-0000-000007000000}"/>
    <hyperlink ref="C7" r:id="rId6" xr:uid="{00000000-0004-0000-0000-000008000000}"/>
    <hyperlink ref="D8" r:id="rId7" location="prefixes" xr:uid="{00000000-0004-0000-0000-000009000000}"/>
    <hyperlink ref="F12" r:id="rId8" xr:uid="{00000000-0004-0000-0000-00000A000000}"/>
    <hyperlink ref="C5" r:id="rId9" xr:uid="{7A4A5859-F05B-4DFA-B76B-6CB0E951C9B6}"/>
    <hyperlink ref="C8" r:id="rId10" xr:uid="{BA8D1D40-DF47-4210-9C11-701D7B9B4CC5}"/>
    <hyperlink ref="B1" r:id="rId11" xr:uid="{141D97AA-7340-4568-942F-08B5CB420A75}"/>
  </hyperlinks>
  <pageMargins left="0.7" right="0.7" top="0.75" bottom="0.75" header="0.3" footer="0.3"/>
  <pageSetup paperSize="9" orientation="portrait"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R744"/>
  <sheetViews>
    <sheetView tabSelected="1" workbookViewId="0">
      <pane xSplit="1" ySplit="4" topLeftCell="B22" activePane="bottomRight" state="frozen"/>
      <selection pane="topRight" activeCell="B1" sqref="B1"/>
      <selection pane="bottomLeft" activeCell="A5" sqref="A5"/>
      <selection pane="bottomRight" sqref="A1:XFD1048576"/>
    </sheetView>
  </sheetViews>
  <sheetFormatPr baseColWidth="10" defaultColWidth="15.21875" defaultRowHeight="15.75" customHeight="1"/>
  <cols>
    <col min="1" max="5" width="22.88671875" style="15" customWidth="1"/>
    <col min="6" max="7" width="63.6640625" style="15" customWidth="1"/>
    <col min="8" max="9" width="15.6640625" style="15" customWidth="1"/>
    <col min="10" max="10" width="25.6640625" style="15" customWidth="1"/>
    <col min="11" max="11" width="48.77734375" style="15" customWidth="1"/>
    <col min="12" max="13" width="15.21875" style="15" customWidth="1"/>
    <col min="14" max="16384" width="15.21875" style="15"/>
  </cols>
  <sheetData>
    <row r="1" spans="1:18" ht="13.2">
      <c r="A1" s="39" t="s">
        <v>0</v>
      </c>
      <c r="B1" s="20" t="str">
        <f>Classes!B1</f>
        <v>https://data.mydomain.com/ontologies/sparnatural-config</v>
      </c>
      <c r="C1" s="18" t="s">
        <v>39</v>
      </c>
      <c r="D1" s="18"/>
      <c r="K1" s="25"/>
    </row>
    <row r="2" spans="1:18" ht="13.2">
      <c r="K2" s="25"/>
    </row>
    <row r="3" spans="1:18" ht="93.6" customHeight="1">
      <c r="A3" s="22" t="s">
        <v>40</v>
      </c>
      <c r="B3" s="22" t="s">
        <v>41</v>
      </c>
      <c r="C3" s="22" t="s">
        <v>42</v>
      </c>
      <c r="D3" s="22" t="s">
        <v>43</v>
      </c>
      <c r="E3" s="22" t="s">
        <v>44</v>
      </c>
      <c r="F3" s="22" t="s">
        <v>225</v>
      </c>
      <c r="G3" s="22" t="s">
        <v>225</v>
      </c>
      <c r="H3" s="22" t="s">
        <v>45</v>
      </c>
      <c r="I3" s="22" t="s">
        <v>46</v>
      </c>
      <c r="J3" s="22" t="s">
        <v>47</v>
      </c>
      <c r="K3" s="22" t="s">
        <v>48</v>
      </c>
      <c r="L3" s="22"/>
      <c r="M3" s="22"/>
      <c r="N3" s="22"/>
      <c r="O3" s="22" t="s">
        <v>49</v>
      </c>
      <c r="P3" s="22" t="s">
        <v>50</v>
      </c>
      <c r="Q3" s="22" t="s">
        <v>51</v>
      </c>
      <c r="R3" s="22" t="s">
        <v>52</v>
      </c>
    </row>
    <row r="4" spans="1:18" ht="56.4" customHeight="1">
      <c r="A4" s="42" t="s">
        <v>27</v>
      </c>
      <c r="B4" s="42" t="s">
        <v>2</v>
      </c>
      <c r="C4" s="42" t="s">
        <v>29</v>
      </c>
      <c r="D4" s="42" t="s">
        <v>30</v>
      </c>
      <c r="E4" s="42" t="s">
        <v>53</v>
      </c>
      <c r="F4" s="24" t="s">
        <v>32</v>
      </c>
      <c r="G4" s="24" t="s">
        <v>33</v>
      </c>
      <c r="H4" s="42" t="s">
        <v>54</v>
      </c>
      <c r="I4" s="42" t="s">
        <v>55</v>
      </c>
      <c r="J4" s="42" t="s">
        <v>56</v>
      </c>
      <c r="K4" s="42" t="s">
        <v>36</v>
      </c>
      <c r="L4" s="42" t="s">
        <v>57</v>
      </c>
      <c r="M4" s="42" t="s">
        <v>58</v>
      </c>
      <c r="N4" s="42" t="s">
        <v>59</v>
      </c>
      <c r="O4" s="42" t="s">
        <v>60</v>
      </c>
      <c r="P4" s="42" t="s">
        <v>61</v>
      </c>
      <c r="Q4" s="42" t="s">
        <v>62</v>
      </c>
      <c r="R4" s="42" t="s">
        <v>63</v>
      </c>
    </row>
    <row r="5" spans="1:18" s="40" customFormat="1" ht="13.2">
      <c r="A5" s="40" t="s">
        <v>161</v>
      </c>
    </row>
    <row r="6" spans="1:18" ht="13.2">
      <c r="A6" s="15" t="s">
        <v>185</v>
      </c>
      <c r="B6" s="15" t="s">
        <v>64</v>
      </c>
      <c r="C6" s="15" t="s">
        <v>215</v>
      </c>
      <c r="D6" s="15" t="s">
        <v>251</v>
      </c>
      <c r="E6" s="15" t="s">
        <v>120</v>
      </c>
      <c r="F6" t="s">
        <v>226</v>
      </c>
      <c r="G6" t="s">
        <v>284</v>
      </c>
      <c r="H6" s="15" t="s">
        <v>171</v>
      </c>
      <c r="I6" s="15" t="s">
        <v>186</v>
      </c>
      <c r="L6" s="31"/>
      <c r="M6" s="31"/>
    </row>
    <row r="7" spans="1:18" s="40" customFormat="1" ht="13.2">
      <c r="A7" s="40" t="s">
        <v>162</v>
      </c>
      <c r="M7" s="44"/>
    </row>
    <row r="8" spans="1:18" ht="13.2">
      <c r="A8" s="15" t="s">
        <v>190</v>
      </c>
      <c r="B8" s="15" t="s">
        <v>64</v>
      </c>
      <c r="C8" s="15" t="s">
        <v>195</v>
      </c>
      <c r="D8" s="15" t="s">
        <v>252</v>
      </c>
      <c r="E8" s="15" t="s">
        <v>104</v>
      </c>
      <c r="F8" t="s">
        <v>229</v>
      </c>
      <c r="G8" t="s">
        <v>285</v>
      </c>
      <c r="H8" s="32" t="s">
        <v>172</v>
      </c>
      <c r="I8" s="15" t="s">
        <v>186</v>
      </c>
      <c r="L8" s="31"/>
      <c r="M8" s="31"/>
    </row>
    <row r="9" spans="1:18" ht="13.2">
      <c r="A9" s="32" t="s">
        <v>178</v>
      </c>
      <c r="B9" s="32" t="s">
        <v>64</v>
      </c>
      <c r="C9" s="32" t="s">
        <v>208</v>
      </c>
      <c r="D9" s="32" t="s">
        <v>253</v>
      </c>
      <c r="E9" s="15" t="s">
        <v>65</v>
      </c>
      <c r="F9" t="s">
        <v>233</v>
      </c>
      <c r="G9" t="s">
        <v>286</v>
      </c>
      <c r="H9" s="32" t="s">
        <v>172</v>
      </c>
      <c r="I9" s="31" t="s">
        <v>171</v>
      </c>
      <c r="J9" s="15" t="s">
        <v>184</v>
      </c>
      <c r="K9" s="25"/>
      <c r="L9" s="31"/>
      <c r="M9" s="31" t="b">
        <v>1</v>
      </c>
    </row>
    <row r="10" spans="1:18" ht="13.2">
      <c r="A10" s="32" t="s">
        <v>244</v>
      </c>
      <c r="B10" s="32" t="s">
        <v>64</v>
      </c>
      <c r="C10" s="32" t="s">
        <v>241</v>
      </c>
      <c r="D10" s="32" t="s">
        <v>255</v>
      </c>
      <c r="E10" s="15" t="s">
        <v>120</v>
      </c>
      <c r="F10" s="15" t="s">
        <v>242</v>
      </c>
      <c r="G10" t="s">
        <v>291</v>
      </c>
      <c r="H10" s="32" t="s">
        <v>172</v>
      </c>
      <c r="I10" s="31" t="s">
        <v>173</v>
      </c>
      <c r="K10" s="25" t="s">
        <v>243</v>
      </c>
      <c r="L10" s="31"/>
      <c r="M10" s="31" t="b">
        <v>1</v>
      </c>
    </row>
    <row r="11" spans="1:18" s="40" customFormat="1" ht="13.2">
      <c r="A11" s="40" t="s">
        <v>163</v>
      </c>
      <c r="L11" s="44"/>
      <c r="M11" s="44"/>
    </row>
    <row r="12" spans="1:18" ht="13.2">
      <c r="A12" s="32" t="s">
        <v>191</v>
      </c>
      <c r="B12" s="32" t="s">
        <v>64</v>
      </c>
      <c r="C12" s="32" t="s">
        <v>217</v>
      </c>
      <c r="D12" s="32" t="s">
        <v>254</v>
      </c>
      <c r="E12" s="15" t="s">
        <v>109</v>
      </c>
      <c r="F12" t="s">
        <v>230</v>
      </c>
      <c r="G12" t="s">
        <v>287</v>
      </c>
      <c r="H12" s="32" t="s">
        <v>173</v>
      </c>
      <c r="I12" s="15" t="s">
        <v>186</v>
      </c>
      <c r="K12" s="25"/>
      <c r="L12" s="31"/>
      <c r="M12" s="31" t="b">
        <v>1</v>
      </c>
    </row>
    <row r="13" spans="1:18" ht="13.2">
      <c r="A13" s="32" t="s">
        <v>179</v>
      </c>
      <c r="B13" s="32" t="s">
        <v>64</v>
      </c>
      <c r="C13" s="32" t="s">
        <v>210</v>
      </c>
      <c r="D13" s="32" t="s">
        <v>256</v>
      </c>
      <c r="E13" s="15" t="s">
        <v>104</v>
      </c>
      <c r="F13" t="s">
        <v>236</v>
      </c>
      <c r="G13" t="s">
        <v>288</v>
      </c>
      <c r="H13" s="32" t="s">
        <v>173</v>
      </c>
      <c r="I13" s="32" t="s">
        <v>172</v>
      </c>
      <c r="J13" s="27" t="s">
        <v>218</v>
      </c>
      <c r="K13" s="25"/>
      <c r="L13" s="31"/>
      <c r="M13" s="31"/>
    </row>
    <row r="14" spans="1:18" ht="13.2">
      <c r="A14" s="32" t="s">
        <v>180</v>
      </c>
      <c r="B14" s="32" t="s">
        <v>64</v>
      </c>
      <c r="C14" s="32" t="s">
        <v>211</v>
      </c>
      <c r="D14" s="32" t="s">
        <v>257</v>
      </c>
      <c r="E14" s="15" t="s">
        <v>120</v>
      </c>
      <c r="F14" t="s">
        <v>231</v>
      </c>
      <c r="G14" t="s">
        <v>292</v>
      </c>
      <c r="H14" s="32" t="s">
        <v>173</v>
      </c>
      <c r="I14" s="32" t="s">
        <v>174</v>
      </c>
      <c r="J14" s="41"/>
      <c r="K14" s="25"/>
      <c r="L14" s="31"/>
      <c r="M14" s="31"/>
    </row>
    <row r="15" spans="1:18" ht="15.75" customHeight="1">
      <c r="A15" s="15" t="s">
        <v>238</v>
      </c>
      <c r="B15" s="32" t="s">
        <v>64</v>
      </c>
      <c r="C15" s="15" t="s">
        <v>239</v>
      </c>
      <c r="D15" s="15" t="s">
        <v>258</v>
      </c>
      <c r="E15" s="15" t="s">
        <v>65</v>
      </c>
      <c r="F15" s="15" t="s">
        <v>249</v>
      </c>
      <c r="G15" t="s">
        <v>293</v>
      </c>
      <c r="H15" s="32" t="s">
        <v>173</v>
      </c>
      <c r="I15" s="32" t="s">
        <v>175</v>
      </c>
      <c r="K15" t="s">
        <v>240</v>
      </c>
    </row>
    <row r="16" spans="1:18" s="40" customFormat="1" ht="13.2">
      <c r="A16" s="40" t="s">
        <v>164</v>
      </c>
      <c r="L16" s="44"/>
      <c r="M16" s="44"/>
    </row>
    <row r="17" spans="1:14" ht="13.2">
      <c r="A17" s="32" t="s">
        <v>192</v>
      </c>
      <c r="B17" s="32" t="s">
        <v>64</v>
      </c>
      <c r="C17" s="32" t="s">
        <v>209</v>
      </c>
      <c r="D17" s="32" t="s">
        <v>259</v>
      </c>
      <c r="E17" s="15" t="s">
        <v>125</v>
      </c>
      <c r="F17" s="15" t="s">
        <v>227</v>
      </c>
      <c r="G17" s="15" t="s">
        <v>289</v>
      </c>
      <c r="H17" s="32" t="s">
        <v>174</v>
      </c>
      <c r="I17" s="15" t="s">
        <v>186</v>
      </c>
      <c r="J17" s="41"/>
      <c r="K17" s="25"/>
      <c r="L17" s="31" t="b">
        <v>1</v>
      </c>
      <c r="M17" s="31" t="b">
        <v>1</v>
      </c>
    </row>
    <row r="18" spans="1:14" ht="13.2">
      <c r="A18" s="32" t="s">
        <v>181</v>
      </c>
      <c r="B18" s="32" t="s">
        <v>64</v>
      </c>
      <c r="C18" s="32" t="s">
        <v>212</v>
      </c>
      <c r="D18" s="32" t="s">
        <v>260</v>
      </c>
      <c r="E18" s="15" t="s">
        <v>65</v>
      </c>
      <c r="F18" s="15" t="s">
        <v>234</v>
      </c>
      <c r="G18" s="15" t="s">
        <v>290</v>
      </c>
      <c r="H18" s="32" t="s">
        <v>174</v>
      </c>
      <c r="I18" s="32" t="s">
        <v>175</v>
      </c>
      <c r="J18" s="41"/>
      <c r="K18" s="25"/>
      <c r="L18" s="31"/>
      <c r="M18" s="31" t="b">
        <v>1</v>
      </c>
    </row>
    <row r="19" spans="1:14" s="40" customFormat="1" ht="13.2">
      <c r="A19" s="40" t="s">
        <v>165</v>
      </c>
      <c r="L19" s="44"/>
      <c r="M19" s="44"/>
    </row>
    <row r="20" spans="1:14" ht="13.2">
      <c r="A20" s="32" t="s">
        <v>182</v>
      </c>
      <c r="B20" s="32" t="s">
        <v>64</v>
      </c>
      <c r="C20" s="32" t="s">
        <v>213</v>
      </c>
      <c r="D20" s="32" t="s">
        <v>261</v>
      </c>
      <c r="E20" s="15" t="s">
        <v>65</v>
      </c>
      <c r="F20" s="15" t="s">
        <v>232</v>
      </c>
      <c r="G20" s="15" t="s">
        <v>275</v>
      </c>
      <c r="H20" s="32" t="s">
        <v>175</v>
      </c>
      <c r="I20" s="32" t="s">
        <v>176</v>
      </c>
      <c r="J20" s="41" t="s">
        <v>126</v>
      </c>
      <c r="K20" s="25"/>
      <c r="L20" s="31"/>
      <c r="M20" s="31" t="b">
        <v>1</v>
      </c>
    </row>
    <row r="21" spans="1:14" ht="13.2">
      <c r="A21" s="32" t="s">
        <v>183</v>
      </c>
      <c r="B21" s="32" t="s">
        <v>64</v>
      </c>
      <c r="C21" s="32" t="s">
        <v>214</v>
      </c>
      <c r="D21" s="32" t="s">
        <v>262</v>
      </c>
      <c r="E21" s="15" t="s">
        <v>65</v>
      </c>
      <c r="F21" s="15" t="s">
        <v>235</v>
      </c>
      <c r="G21" s="15" t="s">
        <v>274</v>
      </c>
      <c r="H21" s="32" t="s">
        <v>175</v>
      </c>
      <c r="I21" s="32" t="s">
        <v>177</v>
      </c>
      <c r="J21" s="41" t="s">
        <v>126</v>
      </c>
      <c r="K21" s="25"/>
      <c r="L21" s="31"/>
      <c r="M21" s="31" t="b">
        <v>1</v>
      </c>
    </row>
    <row r="22" spans="1:14" s="40" customFormat="1" ht="13.2">
      <c r="A22" s="40" t="s">
        <v>166</v>
      </c>
      <c r="L22" s="44"/>
      <c r="M22" s="44"/>
    </row>
    <row r="23" spans="1:14" ht="13.2">
      <c r="A23" s="32" t="s">
        <v>298</v>
      </c>
      <c r="B23" s="32" t="s">
        <v>64</v>
      </c>
      <c r="C23" s="32" t="s">
        <v>194</v>
      </c>
      <c r="D23" s="32" t="s">
        <v>263</v>
      </c>
      <c r="E23" s="15" t="s">
        <v>114</v>
      </c>
      <c r="F23" s="15" t="s">
        <v>237</v>
      </c>
      <c r="G23" s="15" t="s">
        <v>300</v>
      </c>
      <c r="H23" s="32" t="s">
        <v>176</v>
      </c>
      <c r="I23" s="15" t="s">
        <v>186</v>
      </c>
      <c r="J23" s="41"/>
      <c r="K23" s="25" t="s">
        <v>297</v>
      </c>
      <c r="L23" s="31"/>
      <c r="M23" s="31"/>
    </row>
    <row r="24" spans="1:14" s="40" customFormat="1" ht="13.2">
      <c r="A24" s="40" t="s">
        <v>167</v>
      </c>
      <c r="L24" s="44"/>
      <c r="M24" s="44"/>
    </row>
    <row r="25" spans="1:14" ht="15.75" customHeight="1">
      <c r="A25" s="32" t="s">
        <v>193</v>
      </c>
      <c r="B25" s="15" t="s">
        <v>64</v>
      </c>
      <c r="C25" s="15" t="s">
        <v>216</v>
      </c>
      <c r="D25" s="15" t="s">
        <v>264</v>
      </c>
      <c r="E25" s="15" t="s">
        <v>114</v>
      </c>
      <c r="F25" s="15" t="s">
        <v>228</v>
      </c>
      <c r="G25" s="15" t="s">
        <v>276</v>
      </c>
      <c r="H25" s="32" t="s">
        <v>177</v>
      </c>
      <c r="I25" s="15" t="s">
        <v>186</v>
      </c>
      <c r="L25" s="31"/>
      <c r="M25" s="31"/>
    </row>
    <row r="26" spans="1:14" ht="13.2">
      <c r="A26" s="32" t="s">
        <v>299</v>
      </c>
      <c r="B26" s="32" t="s">
        <v>64</v>
      </c>
      <c r="C26" s="32" t="s">
        <v>194</v>
      </c>
      <c r="D26" s="32" t="s">
        <v>263</v>
      </c>
      <c r="E26" s="15" t="s">
        <v>114</v>
      </c>
      <c r="F26" s="15" t="s">
        <v>237</v>
      </c>
      <c r="G26" s="15" t="s">
        <v>301</v>
      </c>
      <c r="H26" s="32" t="s">
        <v>177</v>
      </c>
      <c r="I26" s="15" t="s">
        <v>186</v>
      </c>
      <c r="J26" s="41"/>
      <c r="K26" s="25" t="s">
        <v>297</v>
      </c>
      <c r="L26" s="31"/>
      <c r="M26" s="31"/>
      <c r="N26" s="15" t="b">
        <v>1</v>
      </c>
    </row>
    <row r="27" spans="1:14" ht="26.4">
      <c r="A27" s="15" t="s">
        <v>245</v>
      </c>
      <c r="B27" s="32" t="s">
        <v>64</v>
      </c>
      <c r="C27" s="15" t="s">
        <v>246</v>
      </c>
      <c r="D27" s="15" t="s">
        <v>265</v>
      </c>
      <c r="E27" s="15" t="s">
        <v>114</v>
      </c>
      <c r="F27" s="15" t="s">
        <v>250</v>
      </c>
      <c r="G27" s="15" t="s">
        <v>294</v>
      </c>
      <c r="H27" s="32" t="s">
        <v>177</v>
      </c>
      <c r="I27" s="15" t="s">
        <v>186</v>
      </c>
      <c r="K27" s="25" t="s">
        <v>247</v>
      </c>
    </row>
    <row r="28" spans="1:14" ht="13.2">
      <c r="E28" s="21"/>
      <c r="K28" s="25"/>
    </row>
    <row r="29" spans="1:14" ht="13.2">
      <c r="E29" s="21"/>
      <c r="K29" s="25"/>
    </row>
    <row r="30" spans="1:14" ht="13.2">
      <c r="E30" s="21"/>
      <c r="K30" s="25"/>
    </row>
    <row r="31" spans="1:14" ht="13.2">
      <c r="E31" s="21"/>
      <c r="J31" s="32"/>
      <c r="K31" s="25"/>
    </row>
    <row r="32" spans="1:14" ht="13.2">
      <c r="E32" s="21"/>
      <c r="J32" s="32"/>
      <c r="K32" s="25"/>
    </row>
    <row r="33" spans="4:11" ht="13.2">
      <c r="E33" s="21"/>
      <c r="K33" s="25"/>
    </row>
    <row r="34" spans="4:11" ht="13.2">
      <c r="E34" s="21"/>
      <c r="K34" s="25"/>
    </row>
    <row r="35" spans="4:11" ht="13.2">
      <c r="E35" s="21"/>
      <c r="K35" s="25"/>
    </row>
    <row r="36" spans="4:11" ht="13.2">
      <c r="D36" s="31"/>
      <c r="E36" s="21"/>
      <c r="K36" s="25"/>
    </row>
    <row r="37" spans="4:11" ht="13.2">
      <c r="D37" s="32"/>
      <c r="E37" s="21"/>
      <c r="K37" s="25"/>
    </row>
    <row r="38" spans="4:11" ht="13.2">
      <c r="D38" s="32"/>
      <c r="E38" s="21"/>
      <c r="K38" s="25"/>
    </row>
    <row r="39" spans="4:11" ht="13.2">
      <c r="D39" s="32"/>
      <c r="E39" s="21"/>
      <c r="K39" s="25"/>
    </row>
    <row r="40" spans="4:11" ht="13.2">
      <c r="D40" s="32"/>
      <c r="E40" s="21"/>
      <c r="K40" s="25"/>
    </row>
    <row r="41" spans="4:11" ht="13.2">
      <c r="D41" s="32"/>
      <c r="E41" s="21"/>
      <c r="K41" s="25"/>
    </row>
    <row r="42" spans="4:11" ht="13.2">
      <c r="D42" s="32"/>
      <c r="E42" s="21"/>
      <c r="K42" s="25"/>
    </row>
    <row r="43" spans="4:11" ht="13.2">
      <c r="E43" s="21"/>
      <c r="K43" s="25"/>
    </row>
    <row r="44" spans="4:11" ht="13.2">
      <c r="E44" s="21"/>
      <c r="K44" s="25"/>
    </row>
    <row r="45" spans="4:11" ht="13.2">
      <c r="E45" s="21"/>
      <c r="K45" s="25"/>
    </row>
    <row r="46" spans="4:11" ht="13.2">
      <c r="E46" s="21"/>
      <c r="K46" s="25"/>
    </row>
    <row r="47" spans="4:11" ht="13.2">
      <c r="E47" s="21"/>
      <c r="K47" s="25"/>
    </row>
    <row r="48" spans="4:11" ht="13.2">
      <c r="E48" s="21"/>
      <c r="K48" s="25"/>
    </row>
    <row r="49" spans="5:11" ht="13.2">
      <c r="E49" s="21"/>
      <c r="K49" s="25"/>
    </row>
    <row r="50" spans="5:11" ht="13.2">
      <c r="E50" s="21"/>
      <c r="K50" s="25"/>
    </row>
    <row r="51" spans="5:11" ht="13.2">
      <c r="E51" s="21"/>
      <c r="K51" s="25"/>
    </row>
    <row r="52" spans="5:11" ht="13.2">
      <c r="E52" s="21"/>
      <c r="K52" s="25"/>
    </row>
    <row r="53" spans="5:11" ht="13.2">
      <c r="E53" s="21"/>
      <c r="K53" s="25"/>
    </row>
    <row r="54" spans="5:11" ht="13.2">
      <c r="E54" s="21"/>
      <c r="K54" s="25"/>
    </row>
    <row r="55" spans="5:11" ht="13.2">
      <c r="E55" s="21"/>
      <c r="K55" s="25"/>
    </row>
    <row r="56" spans="5:11" ht="13.2">
      <c r="E56" s="21"/>
      <c r="K56" s="25"/>
    </row>
    <row r="57" spans="5:11" ht="13.2">
      <c r="E57" s="21"/>
      <c r="K57" s="25"/>
    </row>
    <row r="58" spans="5:11" ht="13.2">
      <c r="E58" s="21"/>
      <c r="K58" s="25"/>
    </row>
    <row r="59" spans="5:11" ht="13.2">
      <c r="E59" s="21"/>
      <c r="K59" s="25"/>
    </row>
    <row r="60" spans="5:11" ht="13.2">
      <c r="E60" s="21"/>
      <c r="K60" s="25"/>
    </row>
    <row r="61" spans="5:11" ht="13.2">
      <c r="E61" s="21"/>
      <c r="K61" s="25"/>
    </row>
    <row r="62" spans="5:11" ht="13.2">
      <c r="E62" s="21"/>
      <c r="K62" s="25"/>
    </row>
    <row r="63" spans="5:11" ht="13.2">
      <c r="E63" s="21"/>
      <c r="K63" s="25"/>
    </row>
    <row r="64" spans="5:11" ht="13.2">
      <c r="E64" s="21"/>
      <c r="K64" s="25"/>
    </row>
    <row r="65" spans="5:11" ht="13.2">
      <c r="E65" s="21"/>
      <c r="K65" s="25"/>
    </row>
    <row r="66" spans="5:11" ht="13.2">
      <c r="E66" s="21"/>
      <c r="K66" s="25"/>
    </row>
    <row r="67" spans="5:11" ht="13.2">
      <c r="E67" s="21"/>
      <c r="K67" s="25"/>
    </row>
    <row r="68" spans="5:11" ht="13.2">
      <c r="E68" s="21"/>
      <c r="K68" s="25"/>
    </row>
    <row r="69" spans="5:11" ht="13.2">
      <c r="E69" s="21"/>
      <c r="K69" s="25"/>
    </row>
    <row r="70" spans="5:11" ht="13.2">
      <c r="E70" s="21"/>
      <c r="K70" s="25"/>
    </row>
    <row r="71" spans="5:11" ht="13.2">
      <c r="E71" s="21"/>
      <c r="K71" s="25"/>
    </row>
    <row r="72" spans="5:11" ht="13.2">
      <c r="E72" s="21"/>
      <c r="K72" s="25"/>
    </row>
    <row r="73" spans="5:11" ht="13.2">
      <c r="E73" s="21"/>
      <c r="K73" s="25"/>
    </row>
    <row r="74" spans="5:11" ht="13.2">
      <c r="E74" s="21"/>
      <c r="K74" s="25"/>
    </row>
    <row r="75" spans="5:11" ht="13.2">
      <c r="E75" s="21"/>
      <c r="K75" s="25"/>
    </row>
    <row r="76" spans="5:11" ht="13.2">
      <c r="E76" s="21"/>
      <c r="K76" s="25"/>
    </row>
    <row r="77" spans="5:11" ht="13.2">
      <c r="E77" s="21"/>
      <c r="K77" s="25"/>
    </row>
    <row r="78" spans="5:11" ht="13.2">
      <c r="E78" s="21"/>
      <c r="K78" s="25"/>
    </row>
    <row r="79" spans="5:11" ht="13.2">
      <c r="E79" s="21"/>
      <c r="K79" s="25"/>
    </row>
    <row r="80" spans="5:11" ht="13.2">
      <c r="E80" s="21"/>
      <c r="K80" s="25"/>
    </row>
    <row r="81" spans="5:11" ht="13.2">
      <c r="E81" s="21"/>
      <c r="K81" s="25"/>
    </row>
    <row r="82" spans="5:11" ht="13.2">
      <c r="E82" s="21"/>
      <c r="K82" s="25"/>
    </row>
    <row r="83" spans="5:11" ht="13.2">
      <c r="E83" s="21"/>
      <c r="K83" s="25"/>
    </row>
    <row r="84" spans="5:11" ht="13.2">
      <c r="E84" s="21"/>
      <c r="K84" s="25"/>
    </row>
    <row r="85" spans="5:11" ht="13.2">
      <c r="E85" s="21"/>
      <c r="K85" s="25"/>
    </row>
    <row r="86" spans="5:11" ht="13.2">
      <c r="E86" s="21"/>
      <c r="K86" s="25"/>
    </row>
    <row r="87" spans="5:11" ht="13.2">
      <c r="E87" s="21"/>
      <c r="K87" s="25"/>
    </row>
    <row r="88" spans="5:11" ht="13.2">
      <c r="E88" s="21"/>
      <c r="K88" s="25"/>
    </row>
    <row r="89" spans="5:11" ht="13.2">
      <c r="E89" s="21"/>
      <c r="K89" s="25"/>
    </row>
    <row r="90" spans="5:11" ht="13.2">
      <c r="E90" s="21"/>
      <c r="K90" s="25"/>
    </row>
    <row r="91" spans="5:11" ht="13.2">
      <c r="E91" s="21"/>
      <c r="K91" s="25"/>
    </row>
    <row r="92" spans="5:11" ht="13.2">
      <c r="E92" s="21"/>
      <c r="K92" s="25"/>
    </row>
    <row r="93" spans="5:11" ht="13.2">
      <c r="E93" s="21"/>
      <c r="K93" s="25"/>
    </row>
    <row r="94" spans="5:11" ht="13.2">
      <c r="E94" s="21"/>
      <c r="K94" s="25"/>
    </row>
    <row r="95" spans="5:11" ht="13.2">
      <c r="E95" s="21"/>
      <c r="K95" s="25"/>
    </row>
    <row r="96" spans="5:11" ht="13.2">
      <c r="E96" s="21"/>
      <c r="K96" s="25"/>
    </row>
    <row r="97" spans="5:11" ht="13.2">
      <c r="E97" s="21"/>
      <c r="K97" s="25"/>
    </row>
    <row r="98" spans="5:11" ht="13.2">
      <c r="E98" s="21"/>
      <c r="K98" s="25"/>
    </row>
    <row r="99" spans="5:11" ht="13.2">
      <c r="E99" s="21"/>
      <c r="K99" s="25"/>
    </row>
    <row r="100" spans="5:11" ht="13.2">
      <c r="E100" s="21"/>
      <c r="K100" s="25"/>
    </row>
    <row r="101" spans="5:11" ht="13.2">
      <c r="E101" s="21"/>
      <c r="K101" s="25"/>
    </row>
    <row r="102" spans="5:11" ht="13.2">
      <c r="E102" s="21"/>
      <c r="K102" s="25"/>
    </row>
    <row r="103" spans="5:11" ht="13.2">
      <c r="E103" s="21"/>
      <c r="K103" s="25"/>
    </row>
    <row r="104" spans="5:11" ht="13.2">
      <c r="E104" s="21"/>
      <c r="K104" s="25"/>
    </row>
    <row r="105" spans="5:11" ht="13.2">
      <c r="E105" s="21"/>
      <c r="K105" s="25"/>
    </row>
    <row r="106" spans="5:11" ht="13.2">
      <c r="E106" s="21"/>
      <c r="K106" s="25"/>
    </row>
    <row r="107" spans="5:11" ht="13.2">
      <c r="E107" s="21"/>
      <c r="K107" s="25"/>
    </row>
    <row r="108" spans="5:11" ht="13.2">
      <c r="E108" s="21"/>
      <c r="K108" s="25"/>
    </row>
    <row r="109" spans="5:11" ht="13.2">
      <c r="E109" s="21"/>
      <c r="K109" s="25"/>
    </row>
    <row r="110" spans="5:11" ht="13.2">
      <c r="E110" s="21"/>
      <c r="K110" s="25"/>
    </row>
    <row r="111" spans="5:11" ht="13.2">
      <c r="E111" s="21"/>
      <c r="K111" s="25"/>
    </row>
    <row r="112" spans="5:11" ht="13.2">
      <c r="E112" s="21"/>
      <c r="K112" s="25"/>
    </row>
    <row r="113" spans="5:11" ht="13.2">
      <c r="E113" s="21"/>
      <c r="K113" s="25"/>
    </row>
    <row r="114" spans="5:11" ht="13.2">
      <c r="E114" s="21"/>
      <c r="K114" s="25"/>
    </row>
    <row r="115" spans="5:11" ht="13.2">
      <c r="E115" s="21"/>
      <c r="K115" s="25"/>
    </row>
    <row r="116" spans="5:11" ht="13.2">
      <c r="K116" s="25"/>
    </row>
    <row r="117" spans="5:11" ht="13.2">
      <c r="K117" s="25"/>
    </row>
    <row r="118" spans="5:11" ht="13.2">
      <c r="K118" s="25"/>
    </row>
    <row r="119" spans="5:11" ht="13.2">
      <c r="K119" s="25"/>
    </row>
    <row r="120" spans="5:11" ht="13.2">
      <c r="K120" s="25"/>
    </row>
    <row r="121" spans="5:11" ht="13.2">
      <c r="K121" s="25"/>
    </row>
    <row r="122" spans="5:11" ht="13.2">
      <c r="K122" s="25"/>
    </row>
    <row r="123" spans="5:11" ht="13.2">
      <c r="K123" s="25"/>
    </row>
    <row r="124" spans="5:11" ht="13.2">
      <c r="K124" s="25"/>
    </row>
    <row r="125" spans="5:11" ht="13.2">
      <c r="K125" s="25"/>
    </row>
    <row r="126" spans="5:11" ht="13.2">
      <c r="K126" s="25"/>
    </row>
    <row r="127" spans="5:11" ht="13.2">
      <c r="K127" s="25"/>
    </row>
    <row r="128" spans="5:11" ht="13.2">
      <c r="K128" s="25"/>
    </row>
    <row r="129" spans="11:11" ht="13.2">
      <c r="K129" s="25"/>
    </row>
    <row r="130" spans="11:11" ht="13.2">
      <c r="K130" s="25"/>
    </row>
    <row r="131" spans="11:11" ht="13.2">
      <c r="K131" s="25"/>
    </row>
    <row r="132" spans="11:11" ht="13.2">
      <c r="K132" s="25"/>
    </row>
    <row r="133" spans="11:11" ht="13.2">
      <c r="K133" s="25"/>
    </row>
    <row r="134" spans="11:11" ht="13.2">
      <c r="K134" s="25"/>
    </row>
    <row r="135" spans="11:11" ht="13.2">
      <c r="K135" s="25"/>
    </row>
    <row r="136" spans="11:11" ht="13.2">
      <c r="K136" s="25"/>
    </row>
    <row r="137" spans="11:11" ht="13.2">
      <c r="K137" s="25"/>
    </row>
    <row r="138" spans="11:11" ht="13.2">
      <c r="K138" s="25"/>
    </row>
    <row r="139" spans="11:11" ht="13.2">
      <c r="K139" s="25"/>
    </row>
    <row r="140" spans="11:11" ht="13.2">
      <c r="K140" s="25"/>
    </row>
    <row r="141" spans="11:11" ht="13.2">
      <c r="K141" s="25"/>
    </row>
    <row r="142" spans="11:11" ht="13.2">
      <c r="K142" s="25"/>
    </row>
    <row r="143" spans="11:11" ht="13.2">
      <c r="K143" s="25"/>
    </row>
    <row r="144" spans="11:11" ht="13.2">
      <c r="K144" s="25"/>
    </row>
    <row r="145" spans="11:11" ht="13.2">
      <c r="K145" s="25"/>
    </row>
    <row r="146" spans="11:11" ht="13.2">
      <c r="K146" s="25"/>
    </row>
    <row r="147" spans="11:11" ht="13.2">
      <c r="K147" s="25"/>
    </row>
    <row r="148" spans="11:11" ht="13.2">
      <c r="K148" s="25"/>
    </row>
    <row r="149" spans="11:11" ht="13.2">
      <c r="K149" s="25"/>
    </row>
    <row r="150" spans="11:11" ht="13.2">
      <c r="K150" s="25"/>
    </row>
    <row r="151" spans="11:11" ht="13.2">
      <c r="K151" s="25"/>
    </row>
    <row r="152" spans="11:11" ht="13.2">
      <c r="K152" s="25"/>
    </row>
    <row r="153" spans="11:11" ht="13.2">
      <c r="K153" s="25"/>
    </row>
    <row r="154" spans="11:11" ht="13.2">
      <c r="K154" s="25"/>
    </row>
    <row r="155" spans="11:11" ht="13.2">
      <c r="K155" s="25"/>
    </row>
    <row r="156" spans="11:11" ht="13.2">
      <c r="K156" s="25"/>
    </row>
    <row r="157" spans="11:11" ht="13.2">
      <c r="K157" s="25"/>
    </row>
    <row r="158" spans="11:11" ht="13.2">
      <c r="K158" s="25"/>
    </row>
    <row r="159" spans="11:11" ht="13.2">
      <c r="K159" s="25"/>
    </row>
    <row r="160" spans="11:11" ht="13.2">
      <c r="K160" s="25"/>
    </row>
    <row r="161" spans="11:11" ht="13.2">
      <c r="K161" s="25"/>
    </row>
    <row r="162" spans="11:11" ht="13.2">
      <c r="K162" s="25"/>
    </row>
    <row r="163" spans="11:11" ht="13.2">
      <c r="K163" s="25"/>
    </row>
    <row r="164" spans="11:11" ht="13.2">
      <c r="K164" s="25"/>
    </row>
    <row r="165" spans="11:11" ht="13.2">
      <c r="K165" s="25"/>
    </row>
    <row r="166" spans="11:11" ht="13.2">
      <c r="K166" s="25"/>
    </row>
    <row r="167" spans="11:11" ht="13.2">
      <c r="K167" s="25"/>
    </row>
    <row r="168" spans="11:11" ht="13.2">
      <c r="K168" s="25"/>
    </row>
    <row r="169" spans="11:11" ht="13.2">
      <c r="K169" s="25"/>
    </row>
    <row r="170" spans="11:11" ht="13.2">
      <c r="K170" s="25"/>
    </row>
    <row r="171" spans="11:11" ht="13.2">
      <c r="K171" s="25"/>
    </row>
    <row r="172" spans="11:11" ht="13.2">
      <c r="K172" s="25"/>
    </row>
    <row r="173" spans="11:11" ht="13.2">
      <c r="K173" s="25"/>
    </row>
    <row r="174" spans="11:11" ht="13.2">
      <c r="K174" s="25"/>
    </row>
    <row r="175" spans="11:11" ht="13.2">
      <c r="K175" s="25"/>
    </row>
    <row r="176" spans="11:11" ht="13.2">
      <c r="K176" s="25"/>
    </row>
    <row r="177" spans="11:11" ht="13.2">
      <c r="K177" s="25"/>
    </row>
    <row r="178" spans="11:11" ht="13.2">
      <c r="K178" s="25"/>
    </row>
    <row r="179" spans="11:11" ht="13.2">
      <c r="K179" s="25"/>
    </row>
    <row r="180" spans="11:11" ht="13.2">
      <c r="K180" s="25"/>
    </row>
    <row r="181" spans="11:11" ht="13.2">
      <c r="K181" s="25"/>
    </row>
    <row r="182" spans="11:11" ht="13.2">
      <c r="K182" s="25"/>
    </row>
    <row r="183" spans="11:11" ht="13.2">
      <c r="K183" s="25"/>
    </row>
    <row r="184" spans="11:11" ht="13.2">
      <c r="K184" s="25"/>
    </row>
    <row r="185" spans="11:11" ht="13.2">
      <c r="K185" s="25"/>
    </row>
    <row r="186" spans="11:11" ht="13.2">
      <c r="K186" s="25"/>
    </row>
    <row r="187" spans="11:11" ht="13.2">
      <c r="K187" s="25"/>
    </row>
    <row r="188" spans="11:11" ht="13.2">
      <c r="K188" s="25"/>
    </row>
    <row r="189" spans="11:11" ht="13.2">
      <c r="K189" s="25"/>
    </row>
    <row r="190" spans="11:11" ht="13.2">
      <c r="K190" s="25"/>
    </row>
    <row r="191" spans="11:11" ht="13.2">
      <c r="K191" s="25"/>
    </row>
    <row r="192" spans="11:11" ht="13.2">
      <c r="K192" s="25"/>
    </row>
    <row r="193" spans="11:11" ht="13.2">
      <c r="K193" s="25"/>
    </row>
    <row r="194" spans="11:11" ht="13.2">
      <c r="K194" s="25"/>
    </row>
    <row r="195" spans="11:11" ht="13.2">
      <c r="K195" s="25"/>
    </row>
    <row r="196" spans="11:11" ht="13.2">
      <c r="K196" s="25"/>
    </row>
    <row r="197" spans="11:11" ht="13.2">
      <c r="K197" s="25"/>
    </row>
    <row r="198" spans="11:11" ht="13.2">
      <c r="K198" s="25"/>
    </row>
    <row r="199" spans="11:11" ht="13.2">
      <c r="K199" s="25"/>
    </row>
    <row r="200" spans="11:11" ht="13.2">
      <c r="K200" s="25"/>
    </row>
    <row r="201" spans="11:11" ht="13.2">
      <c r="K201" s="25"/>
    </row>
    <row r="202" spans="11:11" ht="13.2">
      <c r="K202" s="25"/>
    </row>
    <row r="203" spans="11:11" ht="13.2">
      <c r="K203" s="25"/>
    </row>
    <row r="204" spans="11:11" ht="13.2">
      <c r="K204" s="25"/>
    </row>
    <row r="205" spans="11:11" ht="13.2">
      <c r="K205" s="25"/>
    </row>
    <row r="206" spans="11:11" ht="13.2">
      <c r="K206" s="25"/>
    </row>
    <row r="207" spans="11:11" ht="13.2">
      <c r="K207" s="25"/>
    </row>
    <row r="208" spans="11:11" ht="13.2">
      <c r="K208" s="25"/>
    </row>
    <row r="209" spans="11:11" ht="13.2">
      <c r="K209" s="25"/>
    </row>
    <row r="210" spans="11:11" ht="13.2">
      <c r="K210" s="25"/>
    </row>
    <row r="211" spans="11:11" ht="13.2">
      <c r="K211" s="25"/>
    </row>
    <row r="212" spans="11:11" ht="13.2">
      <c r="K212" s="25"/>
    </row>
    <row r="213" spans="11:11" ht="13.2">
      <c r="K213" s="25"/>
    </row>
    <row r="214" spans="11:11" ht="13.2">
      <c r="K214" s="25"/>
    </row>
    <row r="215" spans="11:11" ht="13.2">
      <c r="K215" s="25"/>
    </row>
    <row r="216" spans="11:11" ht="13.2">
      <c r="K216" s="25"/>
    </row>
    <row r="217" spans="11:11" ht="13.2">
      <c r="K217" s="25"/>
    </row>
    <row r="218" spans="11:11" ht="13.2">
      <c r="K218" s="25"/>
    </row>
    <row r="219" spans="11:11" ht="13.2">
      <c r="K219" s="25"/>
    </row>
    <row r="220" spans="11:11" ht="13.2">
      <c r="K220" s="25"/>
    </row>
    <row r="221" spans="11:11" ht="13.2">
      <c r="K221" s="25"/>
    </row>
    <row r="222" spans="11:11" ht="13.2">
      <c r="K222" s="25"/>
    </row>
    <row r="223" spans="11:11" ht="13.2">
      <c r="K223" s="25"/>
    </row>
    <row r="224" spans="11:11" ht="13.2">
      <c r="K224" s="25"/>
    </row>
    <row r="225" spans="11:11" ht="13.2">
      <c r="K225" s="25"/>
    </row>
    <row r="226" spans="11:11" ht="13.2">
      <c r="K226" s="25"/>
    </row>
    <row r="227" spans="11:11" ht="13.2">
      <c r="K227" s="25"/>
    </row>
    <row r="228" spans="11:11" ht="13.2">
      <c r="K228" s="25"/>
    </row>
    <row r="229" spans="11:11" ht="13.2">
      <c r="K229" s="25"/>
    </row>
    <row r="230" spans="11:11" ht="13.2">
      <c r="K230" s="25"/>
    </row>
    <row r="231" spans="11:11" ht="13.2">
      <c r="K231" s="25"/>
    </row>
    <row r="232" spans="11:11" ht="13.2">
      <c r="K232" s="25"/>
    </row>
    <row r="233" spans="11:11" ht="13.2">
      <c r="K233" s="25"/>
    </row>
    <row r="234" spans="11:11" ht="13.2">
      <c r="K234" s="25"/>
    </row>
    <row r="235" spans="11:11" ht="13.2">
      <c r="K235" s="25"/>
    </row>
    <row r="236" spans="11:11" ht="13.2">
      <c r="K236" s="25"/>
    </row>
    <row r="237" spans="11:11" ht="13.2">
      <c r="K237" s="25"/>
    </row>
    <row r="238" spans="11:11" ht="13.2">
      <c r="K238" s="25"/>
    </row>
    <row r="239" spans="11:11" ht="13.2">
      <c r="K239" s="25"/>
    </row>
    <row r="240" spans="11:11" ht="13.2">
      <c r="K240" s="25"/>
    </row>
    <row r="241" spans="11:11" ht="13.2">
      <c r="K241" s="25"/>
    </row>
    <row r="242" spans="11:11" ht="13.2">
      <c r="K242" s="25"/>
    </row>
    <row r="243" spans="11:11" ht="13.2">
      <c r="K243" s="25"/>
    </row>
    <row r="244" spans="11:11" ht="13.2">
      <c r="K244" s="25"/>
    </row>
    <row r="245" spans="11:11" ht="13.2">
      <c r="K245" s="25"/>
    </row>
    <row r="246" spans="11:11" ht="13.2">
      <c r="K246" s="25"/>
    </row>
    <row r="247" spans="11:11" ht="13.2">
      <c r="K247" s="25"/>
    </row>
    <row r="248" spans="11:11" ht="13.2">
      <c r="K248" s="25"/>
    </row>
    <row r="249" spans="11:11" ht="13.2">
      <c r="K249" s="25"/>
    </row>
    <row r="250" spans="11:11" ht="13.2">
      <c r="K250" s="25"/>
    </row>
    <row r="251" spans="11:11" ht="13.2">
      <c r="K251" s="25"/>
    </row>
    <row r="252" spans="11:11" ht="13.2">
      <c r="K252" s="25"/>
    </row>
    <row r="253" spans="11:11" ht="13.2">
      <c r="K253" s="25"/>
    </row>
    <row r="254" spans="11:11" ht="13.2">
      <c r="K254" s="25"/>
    </row>
    <row r="255" spans="11:11" ht="13.2">
      <c r="K255" s="25"/>
    </row>
    <row r="256" spans="11:11" ht="13.2">
      <c r="K256" s="25"/>
    </row>
    <row r="257" spans="11:11" ht="13.2">
      <c r="K257" s="25"/>
    </row>
    <row r="258" spans="11:11" ht="13.2">
      <c r="K258" s="25"/>
    </row>
    <row r="259" spans="11:11" ht="13.2">
      <c r="K259" s="25"/>
    </row>
    <row r="260" spans="11:11" ht="13.2">
      <c r="K260" s="25"/>
    </row>
    <row r="261" spans="11:11" ht="13.2">
      <c r="K261" s="25"/>
    </row>
    <row r="262" spans="11:11" ht="13.2">
      <c r="K262" s="25"/>
    </row>
    <row r="263" spans="11:11" ht="13.2">
      <c r="K263" s="25"/>
    </row>
    <row r="264" spans="11:11" ht="13.2">
      <c r="K264" s="25"/>
    </row>
    <row r="265" spans="11:11" ht="13.2">
      <c r="K265" s="25"/>
    </row>
    <row r="266" spans="11:11" ht="13.2">
      <c r="K266" s="25"/>
    </row>
    <row r="267" spans="11:11" ht="13.2">
      <c r="K267" s="25"/>
    </row>
    <row r="268" spans="11:11" ht="13.2">
      <c r="K268" s="25"/>
    </row>
    <row r="269" spans="11:11" ht="13.2">
      <c r="K269" s="25"/>
    </row>
    <row r="270" spans="11:11" ht="13.2">
      <c r="K270" s="25"/>
    </row>
    <row r="271" spans="11:11" ht="13.2">
      <c r="K271" s="25"/>
    </row>
    <row r="272" spans="11:11" ht="13.2">
      <c r="K272" s="25"/>
    </row>
    <row r="273" spans="11:11" ht="13.2">
      <c r="K273" s="25"/>
    </row>
    <row r="274" spans="11:11" ht="13.2">
      <c r="K274" s="25"/>
    </row>
    <row r="275" spans="11:11" ht="13.2">
      <c r="K275" s="25"/>
    </row>
    <row r="276" spans="11:11" ht="13.2">
      <c r="K276" s="25"/>
    </row>
    <row r="277" spans="11:11" ht="13.2">
      <c r="K277" s="25"/>
    </row>
    <row r="278" spans="11:11" ht="13.2">
      <c r="K278" s="25"/>
    </row>
    <row r="279" spans="11:11" ht="13.2">
      <c r="K279" s="25"/>
    </row>
    <row r="280" spans="11:11" ht="13.2">
      <c r="K280" s="25"/>
    </row>
    <row r="281" spans="11:11" ht="13.2">
      <c r="K281" s="25"/>
    </row>
    <row r="282" spans="11:11" ht="13.2">
      <c r="K282" s="25"/>
    </row>
    <row r="283" spans="11:11" ht="13.2">
      <c r="K283" s="25"/>
    </row>
    <row r="284" spans="11:11" ht="13.2">
      <c r="K284" s="25"/>
    </row>
    <row r="285" spans="11:11" ht="13.2">
      <c r="K285" s="25"/>
    </row>
    <row r="286" spans="11:11" ht="13.2">
      <c r="K286" s="25"/>
    </row>
    <row r="287" spans="11:11" ht="13.2">
      <c r="K287" s="25"/>
    </row>
    <row r="288" spans="11:11" ht="13.2">
      <c r="K288" s="25"/>
    </row>
    <row r="289" spans="11:11" ht="13.2">
      <c r="K289" s="25"/>
    </row>
    <row r="290" spans="11:11" ht="13.2">
      <c r="K290" s="25"/>
    </row>
    <row r="291" spans="11:11" ht="13.2">
      <c r="K291" s="25"/>
    </row>
    <row r="292" spans="11:11" ht="13.2">
      <c r="K292" s="25"/>
    </row>
    <row r="293" spans="11:11" ht="13.2">
      <c r="K293" s="25"/>
    </row>
    <row r="294" spans="11:11" ht="13.2">
      <c r="K294" s="25"/>
    </row>
    <row r="295" spans="11:11" ht="13.2">
      <c r="K295" s="25"/>
    </row>
    <row r="296" spans="11:11" ht="13.2">
      <c r="K296" s="25"/>
    </row>
    <row r="297" spans="11:11" ht="13.2">
      <c r="K297" s="25"/>
    </row>
    <row r="298" spans="11:11" ht="13.2">
      <c r="K298" s="25"/>
    </row>
    <row r="299" spans="11:11" ht="13.2">
      <c r="K299" s="25"/>
    </row>
    <row r="300" spans="11:11" ht="13.2">
      <c r="K300" s="25"/>
    </row>
    <row r="301" spans="11:11" ht="13.2">
      <c r="K301" s="25"/>
    </row>
    <row r="302" spans="11:11" ht="13.2">
      <c r="K302" s="25"/>
    </row>
    <row r="303" spans="11:11" ht="13.2">
      <c r="K303" s="25"/>
    </row>
    <row r="304" spans="11:11" ht="13.2">
      <c r="K304" s="25"/>
    </row>
    <row r="305" spans="11:11" ht="13.2">
      <c r="K305" s="25"/>
    </row>
    <row r="306" spans="11:11" ht="13.2">
      <c r="K306" s="25"/>
    </row>
    <row r="307" spans="11:11" ht="13.2">
      <c r="K307" s="25"/>
    </row>
    <row r="308" spans="11:11" ht="13.2">
      <c r="K308" s="25"/>
    </row>
    <row r="309" spans="11:11" ht="13.2">
      <c r="K309" s="25"/>
    </row>
    <row r="310" spans="11:11" ht="13.2">
      <c r="K310" s="25"/>
    </row>
    <row r="311" spans="11:11" ht="13.2">
      <c r="K311" s="25"/>
    </row>
    <row r="312" spans="11:11" ht="13.2">
      <c r="K312" s="25"/>
    </row>
    <row r="313" spans="11:11" ht="13.2">
      <c r="K313" s="25"/>
    </row>
    <row r="314" spans="11:11" ht="13.2">
      <c r="K314" s="25"/>
    </row>
    <row r="315" spans="11:11" ht="13.2">
      <c r="K315" s="25"/>
    </row>
    <row r="316" spans="11:11" ht="13.2">
      <c r="K316" s="25"/>
    </row>
    <row r="317" spans="11:11" ht="13.2">
      <c r="K317" s="25"/>
    </row>
    <row r="318" spans="11:11" ht="13.2">
      <c r="K318" s="25"/>
    </row>
    <row r="319" spans="11:11" ht="13.2">
      <c r="K319" s="25"/>
    </row>
    <row r="320" spans="11:11" ht="13.2">
      <c r="K320" s="25"/>
    </row>
    <row r="321" spans="11:11" ht="13.2">
      <c r="K321" s="25"/>
    </row>
    <row r="322" spans="11:11" ht="13.2">
      <c r="K322" s="25"/>
    </row>
    <row r="323" spans="11:11" ht="13.2">
      <c r="K323" s="25"/>
    </row>
    <row r="324" spans="11:11" ht="13.2">
      <c r="K324" s="25"/>
    </row>
    <row r="325" spans="11:11" ht="13.2">
      <c r="K325" s="25"/>
    </row>
    <row r="326" spans="11:11" ht="13.2">
      <c r="K326" s="25"/>
    </row>
    <row r="327" spans="11:11" ht="13.2">
      <c r="K327" s="25"/>
    </row>
    <row r="328" spans="11:11" ht="13.2">
      <c r="K328" s="25"/>
    </row>
    <row r="329" spans="11:11" ht="13.2">
      <c r="K329" s="25"/>
    </row>
    <row r="330" spans="11:11" ht="13.2">
      <c r="K330" s="25"/>
    </row>
    <row r="331" spans="11:11" ht="13.2">
      <c r="K331" s="25"/>
    </row>
    <row r="332" spans="11:11" ht="13.2">
      <c r="K332" s="25"/>
    </row>
    <row r="333" spans="11:11" ht="13.2">
      <c r="K333" s="25"/>
    </row>
    <row r="334" spans="11:11" ht="13.2">
      <c r="K334" s="25"/>
    </row>
    <row r="335" spans="11:11" ht="13.2">
      <c r="K335" s="25"/>
    </row>
    <row r="336" spans="11:11" ht="13.2">
      <c r="K336" s="25"/>
    </row>
    <row r="337" spans="11:11" ht="13.2">
      <c r="K337" s="25"/>
    </row>
    <row r="338" spans="11:11" ht="13.2">
      <c r="K338" s="25"/>
    </row>
    <row r="339" spans="11:11" ht="13.2">
      <c r="K339" s="25"/>
    </row>
    <row r="340" spans="11:11" ht="13.2">
      <c r="K340" s="25"/>
    </row>
    <row r="341" spans="11:11" ht="13.2">
      <c r="K341" s="25"/>
    </row>
    <row r="342" spans="11:11" ht="13.2">
      <c r="K342" s="25"/>
    </row>
    <row r="343" spans="11:11" ht="13.2">
      <c r="K343" s="25"/>
    </row>
    <row r="344" spans="11:11" ht="13.2">
      <c r="K344" s="25"/>
    </row>
    <row r="345" spans="11:11" ht="13.2">
      <c r="K345" s="25"/>
    </row>
    <row r="346" spans="11:11" ht="13.2">
      <c r="K346" s="25"/>
    </row>
    <row r="347" spans="11:11" ht="13.2">
      <c r="K347" s="25"/>
    </row>
    <row r="348" spans="11:11" ht="13.2">
      <c r="K348" s="25"/>
    </row>
    <row r="349" spans="11:11" ht="13.2">
      <c r="K349" s="25"/>
    </row>
    <row r="350" spans="11:11" ht="13.2">
      <c r="K350" s="25"/>
    </row>
    <row r="351" spans="11:11" ht="13.2">
      <c r="K351" s="25"/>
    </row>
    <row r="352" spans="11:11" ht="13.2">
      <c r="K352" s="25"/>
    </row>
    <row r="353" spans="11:11" ht="13.2">
      <c r="K353" s="25"/>
    </row>
    <row r="354" spans="11:11" ht="13.2">
      <c r="K354" s="25"/>
    </row>
    <row r="355" spans="11:11" ht="13.2">
      <c r="K355" s="25"/>
    </row>
    <row r="356" spans="11:11" ht="13.2">
      <c r="K356" s="25"/>
    </row>
    <row r="357" spans="11:11" ht="13.2">
      <c r="K357" s="25"/>
    </row>
    <row r="358" spans="11:11" ht="13.2">
      <c r="K358" s="25"/>
    </row>
    <row r="359" spans="11:11" ht="13.2">
      <c r="K359" s="25"/>
    </row>
    <row r="360" spans="11:11" ht="13.2">
      <c r="K360" s="25"/>
    </row>
    <row r="361" spans="11:11" ht="13.2">
      <c r="K361" s="25"/>
    </row>
    <row r="362" spans="11:11" ht="13.2">
      <c r="K362" s="25"/>
    </row>
    <row r="363" spans="11:11" ht="13.2">
      <c r="K363" s="25"/>
    </row>
    <row r="364" spans="11:11" ht="13.2">
      <c r="K364" s="25"/>
    </row>
    <row r="365" spans="11:11" ht="13.2">
      <c r="K365" s="25"/>
    </row>
    <row r="366" spans="11:11" ht="13.2">
      <c r="K366" s="25"/>
    </row>
    <row r="367" spans="11:11" ht="13.2">
      <c r="K367" s="25"/>
    </row>
    <row r="368" spans="11:11" ht="13.2">
      <c r="K368" s="25"/>
    </row>
    <row r="369" spans="11:11" ht="13.2">
      <c r="K369" s="25"/>
    </row>
    <row r="370" spans="11:11" ht="13.2">
      <c r="K370" s="25"/>
    </row>
    <row r="371" spans="11:11" ht="13.2">
      <c r="K371" s="25"/>
    </row>
    <row r="372" spans="11:11" ht="13.2">
      <c r="K372" s="25"/>
    </row>
    <row r="373" spans="11:11" ht="13.2">
      <c r="K373" s="25"/>
    </row>
    <row r="374" spans="11:11" ht="13.2">
      <c r="K374" s="25"/>
    </row>
    <row r="375" spans="11:11" ht="13.2">
      <c r="K375" s="25"/>
    </row>
    <row r="376" spans="11:11" ht="13.2">
      <c r="K376" s="25"/>
    </row>
    <row r="377" spans="11:11" ht="13.2">
      <c r="K377" s="25"/>
    </row>
    <row r="378" spans="11:11" ht="13.2">
      <c r="K378" s="25"/>
    </row>
    <row r="379" spans="11:11" ht="13.2">
      <c r="K379" s="25"/>
    </row>
    <row r="380" spans="11:11" ht="13.2">
      <c r="K380" s="25"/>
    </row>
    <row r="381" spans="11:11" ht="13.2">
      <c r="K381" s="25"/>
    </row>
    <row r="382" spans="11:11" ht="13.2">
      <c r="K382" s="25"/>
    </row>
    <row r="383" spans="11:11" ht="13.2">
      <c r="K383" s="25"/>
    </row>
    <row r="384" spans="11:11" ht="13.2">
      <c r="K384" s="25"/>
    </row>
    <row r="385" spans="11:11" ht="13.2">
      <c r="K385" s="25"/>
    </row>
    <row r="386" spans="11:11" ht="13.2">
      <c r="K386" s="25"/>
    </row>
    <row r="387" spans="11:11" ht="13.2">
      <c r="K387" s="25"/>
    </row>
    <row r="388" spans="11:11" ht="13.2">
      <c r="K388" s="25"/>
    </row>
    <row r="389" spans="11:11" ht="13.2">
      <c r="K389" s="25"/>
    </row>
    <row r="390" spans="11:11" ht="13.2">
      <c r="K390" s="25"/>
    </row>
    <row r="391" spans="11:11" ht="13.2">
      <c r="K391" s="25"/>
    </row>
    <row r="392" spans="11:11" ht="13.2">
      <c r="K392" s="25"/>
    </row>
    <row r="393" spans="11:11" ht="13.2">
      <c r="K393" s="25"/>
    </row>
    <row r="394" spans="11:11" ht="13.2">
      <c r="K394" s="25"/>
    </row>
    <row r="395" spans="11:11" ht="13.2">
      <c r="K395" s="25"/>
    </row>
    <row r="396" spans="11:11" ht="13.2">
      <c r="K396" s="25"/>
    </row>
    <row r="397" spans="11:11" ht="13.2">
      <c r="K397" s="25"/>
    </row>
    <row r="398" spans="11:11" ht="13.2">
      <c r="K398" s="25"/>
    </row>
    <row r="399" spans="11:11" ht="13.2">
      <c r="K399" s="25"/>
    </row>
    <row r="400" spans="11:11" ht="13.2">
      <c r="K400" s="25"/>
    </row>
    <row r="401" spans="11:11" ht="13.2">
      <c r="K401" s="25"/>
    </row>
    <row r="402" spans="11:11" ht="13.2">
      <c r="K402" s="25"/>
    </row>
    <row r="403" spans="11:11" ht="13.2">
      <c r="K403" s="25"/>
    </row>
    <row r="404" spans="11:11" ht="13.2">
      <c r="K404" s="25"/>
    </row>
    <row r="405" spans="11:11" ht="13.2">
      <c r="K405" s="25"/>
    </row>
    <row r="406" spans="11:11" ht="13.2">
      <c r="K406" s="25"/>
    </row>
    <row r="407" spans="11:11" ht="13.2">
      <c r="K407" s="25"/>
    </row>
    <row r="408" spans="11:11" ht="13.2">
      <c r="K408" s="25"/>
    </row>
    <row r="409" spans="11:11" ht="13.2">
      <c r="K409" s="25"/>
    </row>
    <row r="410" spans="11:11" ht="13.2">
      <c r="K410" s="25"/>
    </row>
    <row r="411" spans="11:11" ht="13.2">
      <c r="K411" s="25"/>
    </row>
    <row r="412" spans="11:11" ht="13.2">
      <c r="K412" s="25"/>
    </row>
    <row r="413" spans="11:11" ht="13.2">
      <c r="K413" s="25"/>
    </row>
    <row r="414" spans="11:11" ht="13.2">
      <c r="K414" s="25"/>
    </row>
    <row r="415" spans="11:11" ht="13.2">
      <c r="K415" s="25"/>
    </row>
    <row r="416" spans="11:11" ht="13.2">
      <c r="K416" s="25"/>
    </row>
    <row r="417" spans="11:11" ht="13.2">
      <c r="K417" s="25"/>
    </row>
    <row r="418" spans="11:11" ht="13.2">
      <c r="K418" s="25"/>
    </row>
    <row r="419" spans="11:11" ht="13.2">
      <c r="K419" s="25"/>
    </row>
    <row r="420" spans="11:11" ht="13.2">
      <c r="K420" s="25"/>
    </row>
    <row r="421" spans="11:11" ht="13.2">
      <c r="K421" s="25"/>
    </row>
    <row r="422" spans="11:11" ht="13.2">
      <c r="K422" s="25"/>
    </row>
    <row r="423" spans="11:11" ht="13.2">
      <c r="K423" s="25"/>
    </row>
    <row r="424" spans="11:11" ht="13.2">
      <c r="K424" s="25"/>
    </row>
    <row r="425" spans="11:11" ht="13.2">
      <c r="K425" s="25"/>
    </row>
    <row r="426" spans="11:11" ht="13.2">
      <c r="K426" s="25"/>
    </row>
    <row r="427" spans="11:11" ht="13.2">
      <c r="K427" s="25"/>
    </row>
    <row r="428" spans="11:11" ht="13.2">
      <c r="K428" s="25"/>
    </row>
    <row r="429" spans="11:11" ht="13.2">
      <c r="K429" s="25"/>
    </row>
    <row r="430" spans="11:11" ht="13.2">
      <c r="K430" s="25"/>
    </row>
    <row r="431" spans="11:11" ht="13.2">
      <c r="K431" s="25"/>
    </row>
    <row r="432" spans="11:11" ht="13.2">
      <c r="K432" s="25"/>
    </row>
    <row r="433" spans="11:11" ht="13.2">
      <c r="K433" s="25"/>
    </row>
    <row r="434" spans="11:11" ht="13.2">
      <c r="K434" s="25"/>
    </row>
    <row r="435" spans="11:11" ht="13.2">
      <c r="K435" s="25"/>
    </row>
    <row r="436" spans="11:11" ht="13.2">
      <c r="K436" s="25"/>
    </row>
    <row r="437" spans="11:11" ht="13.2">
      <c r="K437" s="25"/>
    </row>
    <row r="438" spans="11:11" ht="13.2">
      <c r="K438" s="25"/>
    </row>
    <row r="439" spans="11:11" ht="13.2">
      <c r="K439" s="25"/>
    </row>
    <row r="440" spans="11:11" ht="13.2">
      <c r="K440" s="25"/>
    </row>
    <row r="441" spans="11:11" ht="13.2">
      <c r="K441" s="25"/>
    </row>
    <row r="442" spans="11:11" ht="13.2">
      <c r="K442" s="25"/>
    </row>
    <row r="443" spans="11:11" ht="13.2">
      <c r="K443" s="25"/>
    </row>
    <row r="444" spans="11:11" ht="13.2">
      <c r="K444" s="25"/>
    </row>
    <row r="445" spans="11:11" ht="13.2">
      <c r="K445" s="25"/>
    </row>
    <row r="446" spans="11:11" ht="13.2">
      <c r="K446" s="25"/>
    </row>
    <row r="447" spans="11:11" ht="13.2">
      <c r="K447" s="25"/>
    </row>
    <row r="448" spans="11:11" ht="13.2">
      <c r="K448" s="25"/>
    </row>
    <row r="449" spans="11:11" ht="13.2">
      <c r="K449" s="25"/>
    </row>
    <row r="450" spans="11:11" ht="13.2">
      <c r="K450" s="25"/>
    </row>
    <row r="451" spans="11:11" ht="13.2">
      <c r="K451" s="25"/>
    </row>
    <row r="452" spans="11:11" ht="13.2">
      <c r="K452" s="25"/>
    </row>
    <row r="453" spans="11:11" ht="13.2">
      <c r="K453" s="25"/>
    </row>
    <row r="454" spans="11:11" ht="13.2">
      <c r="K454" s="25"/>
    </row>
    <row r="455" spans="11:11" ht="13.2">
      <c r="K455" s="25"/>
    </row>
    <row r="456" spans="11:11" ht="13.2">
      <c r="K456" s="25"/>
    </row>
    <row r="457" spans="11:11" ht="13.2">
      <c r="K457" s="25"/>
    </row>
    <row r="458" spans="11:11" ht="13.2">
      <c r="K458" s="25"/>
    </row>
    <row r="459" spans="11:11" ht="13.2">
      <c r="K459" s="25"/>
    </row>
    <row r="460" spans="11:11" ht="13.2">
      <c r="K460" s="25"/>
    </row>
    <row r="461" spans="11:11" ht="13.2">
      <c r="K461" s="25"/>
    </row>
    <row r="462" spans="11:11" ht="13.2">
      <c r="K462" s="25"/>
    </row>
    <row r="463" spans="11:11" ht="13.2">
      <c r="K463" s="25"/>
    </row>
    <row r="464" spans="11:11" ht="13.2">
      <c r="K464" s="25"/>
    </row>
    <row r="465" spans="11:11" ht="13.2">
      <c r="K465" s="25"/>
    </row>
    <row r="466" spans="11:11" ht="13.2">
      <c r="K466" s="25"/>
    </row>
    <row r="467" spans="11:11" ht="13.2">
      <c r="K467" s="25"/>
    </row>
    <row r="468" spans="11:11" ht="13.2">
      <c r="K468" s="25"/>
    </row>
    <row r="469" spans="11:11" ht="13.2">
      <c r="K469" s="25"/>
    </row>
    <row r="470" spans="11:11" ht="13.2">
      <c r="K470" s="25"/>
    </row>
    <row r="471" spans="11:11" ht="13.2">
      <c r="K471" s="25"/>
    </row>
    <row r="472" spans="11:11" ht="13.2">
      <c r="K472" s="25"/>
    </row>
    <row r="473" spans="11:11" ht="13.2">
      <c r="K473" s="25"/>
    </row>
    <row r="474" spans="11:11" ht="13.2">
      <c r="K474" s="25"/>
    </row>
    <row r="475" spans="11:11" ht="13.2">
      <c r="K475" s="25"/>
    </row>
    <row r="476" spans="11:11" ht="13.2">
      <c r="K476" s="25"/>
    </row>
    <row r="477" spans="11:11" ht="13.2">
      <c r="K477" s="25"/>
    </row>
    <row r="478" spans="11:11" ht="13.2">
      <c r="K478" s="25"/>
    </row>
    <row r="479" spans="11:11" ht="13.2">
      <c r="K479" s="25"/>
    </row>
    <row r="480" spans="11:11" ht="13.2">
      <c r="K480" s="25"/>
    </row>
    <row r="481" spans="11:11" ht="13.2">
      <c r="K481" s="25"/>
    </row>
    <row r="482" spans="11:11" ht="13.2">
      <c r="K482" s="25"/>
    </row>
    <row r="483" spans="11:11" ht="13.2">
      <c r="K483" s="25"/>
    </row>
    <row r="484" spans="11:11" ht="13.2">
      <c r="K484" s="25"/>
    </row>
    <row r="485" spans="11:11" ht="13.2">
      <c r="K485" s="25"/>
    </row>
    <row r="486" spans="11:11" ht="13.2">
      <c r="K486" s="25"/>
    </row>
    <row r="487" spans="11:11" ht="13.2">
      <c r="K487" s="25"/>
    </row>
    <row r="488" spans="11:11" ht="13.2">
      <c r="K488" s="25"/>
    </row>
    <row r="489" spans="11:11" ht="13.2">
      <c r="K489" s="25"/>
    </row>
    <row r="490" spans="11:11" ht="13.2">
      <c r="K490" s="25"/>
    </row>
    <row r="491" spans="11:11" ht="13.2">
      <c r="K491" s="25"/>
    </row>
    <row r="492" spans="11:11" ht="13.2">
      <c r="K492" s="25"/>
    </row>
    <row r="493" spans="11:11" ht="13.2">
      <c r="K493" s="25"/>
    </row>
    <row r="494" spans="11:11" ht="13.2">
      <c r="K494" s="25"/>
    </row>
    <row r="495" spans="11:11" ht="13.2">
      <c r="K495" s="25"/>
    </row>
    <row r="496" spans="11:11" ht="13.2">
      <c r="K496" s="25"/>
    </row>
    <row r="497" spans="11:11" ht="13.2">
      <c r="K497" s="25"/>
    </row>
    <row r="498" spans="11:11" ht="13.2">
      <c r="K498" s="25"/>
    </row>
    <row r="499" spans="11:11" ht="13.2">
      <c r="K499" s="25"/>
    </row>
    <row r="500" spans="11:11" ht="13.2">
      <c r="K500" s="25"/>
    </row>
    <row r="501" spans="11:11" ht="13.2">
      <c r="K501" s="25"/>
    </row>
    <row r="502" spans="11:11" ht="13.2">
      <c r="K502" s="25"/>
    </row>
    <row r="503" spans="11:11" ht="13.2">
      <c r="K503" s="25"/>
    </row>
    <row r="504" spans="11:11" ht="13.2">
      <c r="K504" s="25"/>
    </row>
    <row r="505" spans="11:11" ht="13.2">
      <c r="K505" s="25"/>
    </row>
    <row r="506" spans="11:11" ht="13.2">
      <c r="K506" s="25"/>
    </row>
    <row r="507" spans="11:11" ht="13.2">
      <c r="K507" s="25"/>
    </row>
    <row r="508" spans="11:11" ht="13.2">
      <c r="K508" s="25"/>
    </row>
    <row r="509" spans="11:11" ht="13.2">
      <c r="K509" s="25"/>
    </row>
    <row r="510" spans="11:11" ht="13.2">
      <c r="K510" s="25"/>
    </row>
    <row r="511" spans="11:11" ht="13.2">
      <c r="K511" s="25"/>
    </row>
    <row r="512" spans="11:11" ht="13.2">
      <c r="K512" s="25"/>
    </row>
    <row r="513" spans="11:11" ht="13.2">
      <c r="K513" s="25"/>
    </row>
    <row r="514" spans="11:11" ht="13.2">
      <c r="K514" s="25"/>
    </row>
    <row r="515" spans="11:11" ht="13.2">
      <c r="K515" s="25"/>
    </row>
    <row r="516" spans="11:11" ht="13.2">
      <c r="K516" s="25"/>
    </row>
    <row r="517" spans="11:11" ht="13.2">
      <c r="K517" s="25"/>
    </row>
    <row r="518" spans="11:11" ht="13.2">
      <c r="K518" s="25"/>
    </row>
    <row r="519" spans="11:11" ht="13.2">
      <c r="K519" s="25"/>
    </row>
    <row r="520" spans="11:11" ht="13.2">
      <c r="K520" s="25"/>
    </row>
    <row r="521" spans="11:11" ht="13.2">
      <c r="K521" s="25"/>
    </row>
    <row r="522" spans="11:11" ht="13.2">
      <c r="K522" s="25"/>
    </row>
    <row r="523" spans="11:11" ht="13.2">
      <c r="K523" s="25"/>
    </row>
    <row r="524" spans="11:11" ht="13.2">
      <c r="K524" s="25"/>
    </row>
    <row r="525" spans="11:11" ht="13.2">
      <c r="K525" s="25"/>
    </row>
    <row r="526" spans="11:11" ht="13.2">
      <c r="K526" s="25"/>
    </row>
    <row r="527" spans="11:11" ht="13.2">
      <c r="K527" s="25"/>
    </row>
    <row r="528" spans="11:11" ht="13.2">
      <c r="K528" s="25"/>
    </row>
    <row r="529" spans="11:11" ht="13.2">
      <c r="K529" s="25"/>
    </row>
    <row r="530" spans="11:11" ht="13.2">
      <c r="K530" s="25"/>
    </row>
    <row r="531" spans="11:11" ht="13.2">
      <c r="K531" s="25"/>
    </row>
    <row r="532" spans="11:11" ht="13.2">
      <c r="K532" s="25"/>
    </row>
    <row r="533" spans="11:11" ht="13.2">
      <c r="K533" s="25"/>
    </row>
    <row r="534" spans="11:11" ht="13.2">
      <c r="K534" s="25"/>
    </row>
    <row r="535" spans="11:11" ht="13.2">
      <c r="K535" s="25"/>
    </row>
    <row r="536" spans="11:11" ht="13.2">
      <c r="K536" s="25"/>
    </row>
    <row r="537" spans="11:11" ht="13.2">
      <c r="K537" s="25"/>
    </row>
    <row r="538" spans="11:11" ht="13.2">
      <c r="K538" s="25"/>
    </row>
    <row r="539" spans="11:11" ht="13.2">
      <c r="K539" s="25"/>
    </row>
    <row r="540" spans="11:11" ht="13.2">
      <c r="K540" s="25"/>
    </row>
    <row r="541" spans="11:11" ht="13.2">
      <c r="K541" s="25"/>
    </row>
    <row r="542" spans="11:11" ht="13.2">
      <c r="K542" s="25"/>
    </row>
    <row r="543" spans="11:11" ht="13.2">
      <c r="K543" s="25"/>
    </row>
    <row r="544" spans="11:11" ht="13.2">
      <c r="K544" s="25"/>
    </row>
    <row r="545" spans="11:11" ht="13.2">
      <c r="K545" s="25"/>
    </row>
    <row r="546" spans="11:11" ht="13.2">
      <c r="K546" s="25"/>
    </row>
    <row r="547" spans="11:11" ht="13.2">
      <c r="K547" s="25"/>
    </row>
    <row r="548" spans="11:11" ht="13.2">
      <c r="K548" s="25"/>
    </row>
    <row r="549" spans="11:11" ht="13.2">
      <c r="K549" s="25"/>
    </row>
    <row r="550" spans="11:11" ht="13.2">
      <c r="K550" s="25"/>
    </row>
    <row r="551" spans="11:11" ht="13.2">
      <c r="K551" s="25"/>
    </row>
    <row r="552" spans="11:11" ht="13.2">
      <c r="K552" s="25"/>
    </row>
    <row r="553" spans="11:11" ht="13.2">
      <c r="K553" s="25"/>
    </row>
    <row r="554" spans="11:11" ht="13.2">
      <c r="K554" s="25"/>
    </row>
    <row r="555" spans="11:11" ht="13.2">
      <c r="K555" s="25"/>
    </row>
    <row r="556" spans="11:11" ht="13.2">
      <c r="K556" s="25"/>
    </row>
    <row r="557" spans="11:11" ht="13.2">
      <c r="K557" s="25"/>
    </row>
    <row r="558" spans="11:11" ht="13.2">
      <c r="K558" s="25"/>
    </row>
    <row r="559" spans="11:11" ht="13.2">
      <c r="K559" s="25"/>
    </row>
    <row r="560" spans="11:11" ht="13.2">
      <c r="K560" s="25"/>
    </row>
    <row r="561" spans="11:11" ht="13.2">
      <c r="K561" s="25"/>
    </row>
    <row r="562" spans="11:11" ht="13.2">
      <c r="K562" s="25"/>
    </row>
    <row r="563" spans="11:11" ht="13.2">
      <c r="K563" s="25"/>
    </row>
    <row r="564" spans="11:11" ht="13.2">
      <c r="K564" s="25"/>
    </row>
    <row r="565" spans="11:11" ht="13.2">
      <c r="K565" s="25"/>
    </row>
    <row r="566" spans="11:11" ht="13.2">
      <c r="K566" s="25"/>
    </row>
    <row r="567" spans="11:11" ht="13.2">
      <c r="K567" s="25"/>
    </row>
    <row r="568" spans="11:11" ht="13.2">
      <c r="K568" s="25"/>
    </row>
    <row r="569" spans="11:11" ht="13.2">
      <c r="K569" s="25"/>
    </row>
    <row r="570" spans="11:11" ht="13.2">
      <c r="K570" s="25"/>
    </row>
    <row r="571" spans="11:11" ht="13.2">
      <c r="K571" s="25"/>
    </row>
    <row r="572" spans="11:11" ht="13.2">
      <c r="K572" s="25"/>
    </row>
    <row r="573" spans="11:11" ht="13.2">
      <c r="K573" s="25"/>
    </row>
    <row r="574" spans="11:11" ht="13.2">
      <c r="K574" s="25"/>
    </row>
    <row r="575" spans="11:11" ht="13.2">
      <c r="K575" s="25"/>
    </row>
    <row r="576" spans="11:11" ht="13.2">
      <c r="K576" s="25"/>
    </row>
    <row r="577" spans="11:11" ht="13.2">
      <c r="K577" s="25"/>
    </row>
    <row r="578" spans="11:11" ht="13.2">
      <c r="K578" s="25"/>
    </row>
    <row r="579" spans="11:11" ht="13.2">
      <c r="K579" s="25"/>
    </row>
    <row r="580" spans="11:11" ht="13.2">
      <c r="K580" s="25"/>
    </row>
    <row r="581" spans="11:11" ht="13.2">
      <c r="K581" s="25"/>
    </row>
    <row r="582" spans="11:11" ht="13.2">
      <c r="K582" s="25"/>
    </row>
    <row r="583" spans="11:11" ht="13.2">
      <c r="K583" s="25"/>
    </row>
    <row r="584" spans="11:11" ht="13.2">
      <c r="K584" s="25"/>
    </row>
    <row r="585" spans="11:11" ht="13.2">
      <c r="K585" s="25"/>
    </row>
    <row r="586" spans="11:11" ht="13.2">
      <c r="K586" s="25"/>
    </row>
    <row r="587" spans="11:11" ht="13.2">
      <c r="K587" s="25"/>
    </row>
    <row r="588" spans="11:11" ht="13.2">
      <c r="K588" s="25"/>
    </row>
    <row r="589" spans="11:11" ht="13.2">
      <c r="K589" s="25"/>
    </row>
    <row r="590" spans="11:11" ht="13.2">
      <c r="K590" s="25"/>
    </row>
    <row r="591" spans="11:11" ht="13.2">
      <c r="K591" s="25"/>
    </row>
    <row r="592" spans="11:11" ht="13.2">
      <c r="K592" s="25"/>
    </row>
    <row r="593" spans="11:11" ht="13.2">
      <c r="K593" s="25"/>
    </row>
    <row r="594" spans="11:11" ht="13.2">
      <c r="K594" s="25"/>
    </row>
    <row r="595" spans="11:11" ht="13.2">
      <c r="K595" s="25"/>
    </row>
    <row r="596" spans="11:11" ht="13.2">
      <c r="K596" s="25"/>
    </row>
    <row r="597" spans="11:11" ht="13.2">
      <c r="K597" s="25"/>
    </row>
    <row r="598" spans="11:11" ht="13.2">
      <c r="K598" s="25"/>
    </row>
    <row r="599" spans="11:11" ht="13.2">
      <c r="K599" s="25"/>
    </row>
    <row r="600" spans="11:11" ht="13.2">
      <c r="K600" s="25"/>
    </row>
    <row r="601" spans="11:11" ht="13.2">
      <c r="K601" s="25"/>
    </row>
    <row r="602" spans="11:11" ht="13.2">
      <c r="K602" s="25"/>
    </row>
    <row r="603" spans="11:11" ht="13.2">
      <c r="K603" s="25"/>
    </row>
    <row r="604" spans="11:11" ht="13.2">
      <c r="K604" s="25"/>
    </row>
    <row r="605" spans="11:11" ht="13.2">
      <c r="K605" s="25"/>
    </row>
    <row r="606" spans="11:11" ht="13.2">
      <c r="K606" s="25"/>
    </row>
    <row r="607" spans="11:11" ht="13.2">
      <c r="K607" s="25"/>
    </row>
    <row r="608" spans="11:11" ht="13.2">
      <c r="K608" s="25"/>
    </row>
    <row r="609" spans="11:11" ht="13.2">
      <c r="K609" s="25"/>
    </row>
    <row r="610" spans="11:11" ht="13.2">
      <c r="K610" s="25"/>
    </row>
    <row r="611" spans="11:11" ht="13.2">
      <c r="K611" s="25"/>
    </row>
    <row r="612" spans="11:11" ht="13.2">
      <c r="K612" s="25"/>
    </row>
    <row r="613" spans="11:11" ht="13.2">
      <c r="K613" s="25"/>
    </row>
    <row r="614" spans="11:11" ht="13.2">
      <c r="K614" s="25"/>
    </row>
    <row r="615" spans="11:11" ht="13.2">
      <c r="K615" s="25"/>
    </row>
    <row r="616" spans="11:11" ht="13.2">
      <c r="K616" s="25"/>
    </row>
    <row r="617" spans="11:11" ht="13.2">
      <c r="K617" s="25"/>
    </row>
    <row r="618" spans="11:11" ht="13.2">
      <c r="K618" s="25"/>
    </row>
    <row r="619" spans="11:11" ht="13.2">
      <c r="K619" s="25"/>
    </row>
    <row r="620" spans="11:11" ht="13.2">
      <c r="K620" s="25"/>
    </row>
    <row r="621" spans="11:11" ht="13.2">
      <c r="K621" s="25"/>
    </row>
    <row r="622" spans="11:11" ht="13.2">
      <c r="K622" s="25"/>
    </row>
    <row r="623" spans="11:11" ht="13.2">
      <c r="K623" s="25"/>
    </row>
    <row r="624" spans="11:11" ht="13.2">
      <c r="K624" s="25"/>
    </row>
    <row r="625" spans="11:11" ht="13.2">
      <c r="K625" s="25"/>
    </row>
    <row r="626" spans="11:11" ht="13.2">
      <c r="K626" s="25"/>
    </row>
    <row r="627" spans="11:11" ht="13.2">
      <c r="K627" s="25"/>
    </row>
    <row r="628" spans="11:11" ht="13.2">
      <c r="K628" s="25"/>
    </row>
    <row r="629" spans="11:11" ht="13.2">
      <c r="K629" s="25"/>
    </row>
    <row r="630" spans="11:11" ht="13.2">
      <c r="K630" s="25"/>
    </row>
    <row r="631" spans="11:11" ht="13.2">
      <c r="K631" s="25"/>
    </row>
    <row r="632" spans="11:11" ht="13.2">
      <c r="K632" s="25"/>
    </row>
    <row r="633" spans="11:11" ht="13.2">
      <c r="K633" s="25"/>
    </row>
    <row r="634" spans="11:11" ht="13.2">
      <c r="K634" s="25"/>
    </row>
    <row r="635" spans="11:11" ht="13.2">
      <c r="K635" s="25"/>
    </row>
    <row r="636" spans="11:11" ht="13.2">
      <c r="K636" s="25"/>
    </row>
    <row r="637" spans="11:11" ht="13.2">
      <c r="K637" s="25"/>
    </row>
    <row r="638" spans="11:11" ht="13.2">
      <c r="K638" s="25"/>
    </row>
    <row r="639" spans="11:11" ht="13.2">
      <c r="K639" s="25"/>
    </row>
    <row r="640" spans="11:11" ht="13.2">
      <c r="K640" s="25"/>
    </row>
    <row r="641" spans="11:11" ht="13.2">
      <c r="K641" s="25"/>
    </row>
    <row r="642" spans="11:11" ht="13.2">
      <c r="K642" s="25"/>
    </row>
    <row r="643" spans="11:11" ht="13.2">
      <c r="K643" s="25"/>
    </row>
    <row r="644" spans="11:11" ht="13.2">
      <c r="K644" s="25"/>
    </row>
    <row r="645" spans="11:11" ht="13.2">
      <c r="K645" s="25"/>
    </row>
    <row r="646" spans="11:11" ht="13.2">
      <c r="K646" s="25"/>
    </row>
    <row r="647" spans="11:11" ht="13.2">
      <c r="K647" s="25"/>
    </row>
    <row r="648" spans="11:11" ht="13.2">
      <c r="K648" s="25"/>
    </row>
    <row r="649" spans="11:11" ht="13.2">
      <c r="K649" s="25"/>
    </row>
    <row r="650" spans="11:11" ht="13.2">
      <c r="K650" s="25"/>
    </row>
    <row r="651" spans="11:11" ht="13.2">
      <c r="K651" s="25"/>
    </row>
    <row r="652" spans="11:11" ht="13.2">
      <c r="K652" s="25"/>
    </row>
    <row r="653" spans="11:11" ht="13.2">
      <c r="K653" s="25"/>
    </row>
    <row r="654" spans="11:11" ht="13.2">
      <c r="K654" s="25"/>
    </row>
    <row r="655" spans="11:11" ht="13.2">
      <c r="K655" s="25"/>
    </row>
    <row r="656" spans="11:11" ht="13.2">
      <c r="K656" s="25"/>
    </row>
    <row r="657" spans="11:11" ht="13.2">
      <c r="K657" s="25"/>
    </row>
    <row r="658" spans="11:11" ht="13.2">
      <c r="K658" s="25"/>
    </row>
    <row r="659" spans="11:11" ht="13.2">
      <c r="K659" s="25"/>
    </row>
    <row r="660" spans="11:11" ht="13.2">
      <c r="K660" s="25"/>
    </row>
    <row r="661" spans="11:11" ht="13.2">
      <c r="K661" s="25"/>
    </row>
    <row r="662" spans="11:11" ht="13.2">
      <c r="K662" s="25"/>
    </row>
    <row r="663" spans="11:11" ht="13.2">
      <c r="K663" s="25"/>
    </row>
    <row r="664" spans="11:11" ht="13.2">
      <c r="K664" s="25"/>
    </row>
    <row r="665" spans="11:11" ht="13.2">
      <c r="K665" s="25"/>
    </row>
    <row r="666" spans="11:11" ht="13.2">
      <c r="K666" s="25"/>
    </row>
    <row r="667" spans="11:11" ht="13.2">
      <c r="K667" s="25"/>
    </row>
    <row r="668" spans="11:11" ht="13.2">
      <c r="K668" s="25"/>
    </row>
    <row r="669" spans="11:11" ht="13.2">
      <c r="K669" s="25"/>
    </row>
    <row r="670" spans="11:11" ht="13.2">
      <c r="K670" s="25"/>
    </row>
    <row r="671" spans="11:11" ht="13.2">
      <c r="K671" s="25"/>
    </row>
    <row r="672" spans="11:11" ht="13.2">
      <c r="K672" s="25"/>
    </row>
    <row r="673" spans="11:11" ht="13.2">
      <c r="K673" s="25"/>
    </row>
    <row r="674" spans="11:11" ht="13.2">
      <c r="K674" s="25"/>
    </row>
    <row r="675" spans="11:11" ht="13.2">
      <c r="K675" s="25"/>
    </row>
    <row r="676" spans="11:11" ht="13.2">
      <c r="K676" s="25"/>
    </row>
    <row r="677" spans="11:11" ht="13.2">
      <c r="K677" s="25"/>
    </row>
    <row r="678" spans="11:11" ht="13.2">
      <c r="K678" s="25"/>
    </row>
    <row r="679" spans="11:11" ht="13.2">
      <c r="K679" s="25"/>
    </row>
    <row r="680" spans="11:11" ht="13.2">
      <c r="K680" s="25"/>
    </row>
    <row r="681" spans="11:11" ht="13.2">
      <c r="K681" s="25"/>
    </row>
    <row r="682" spans="11:11" ht="13.2">
      <c r="K682" s="25"/>
    </row>
    <row r="683" spans="11:11" ht="13.2">
      <c r="K683" s="25"/>
    </row>
    <row r="684" spans="11:11" ht="13.2">
      <c r="K684" s="25"/>
    </row>
    <row r="685" spans="11:11" ht="13.2">
      <c r="K685" s="25"/>
    </row>
    <row r="686" spans="11:11" ht="13.2">
      <c r="K686" s="25"/>
    </row>
    <row r="687" spans="11:11" ht="13.2">
      <c r="K687" s="25"/>
    </row>
    <row r="688" spans="11:11" ht="13.2">
      <c r="K688" s="25"/>
    </row>
    <row r="689" spans="11:11" ht="13.2">
      <c r="K689" s="25"/>
    </row>
    <row r="690" spans="11:11" ht="13.2">
      <c r="K690" s="25"/>
    </row>
    <row r="691" spans="11:11" ht="13.2">
      <c r="K691" s="25"/>
    </row>
    <row r="692" spans="11:11" ht="13.2">
      <c r="K692" s="25"/>
    </row>
    <row r="693" spans="11:11" ht="13.2">
      <c r="K693" s="25"/>
    </row>
    <row r="694" spans="11:11" ht="13.2">
      <c r="K694" s="25"/>
    </row>
    <row r="695" spans="11:11" ht="13.2">
      <c r="K695" s="25"/>
    </row>
    <row r="696" spans="11:11" ht="13.2">
      <c r="K696" s="25"/>
    </row>
    <row r="697" spans="11:11" ht="13.2">
      <c r="K697" s="25"/>
    </row>
    <row r="698" spans="11:11" ht="13.2">
      <c r="K698" s="25"/>
    </row>
    <row r="699" spans="11:11" ht="13.2">
      <c r="K699" s="25"/>
    </row>
    <row r="700" spans="11:11" ht="13.2">
      <c r="K700" s="25"/>
    </row>
    <row r="701" spans="11:11" ht="13.2">
      <c r="K701" s="25"/>
    </row>
    <row r="702" spans="11:11" ht="13.2">
      <c r="K702" s="25"/>
    </row>
    <row r="703" spans="11:11" ht="13.2">
      <c r="K703" s="25"/>
    </row>
    <row r="704" spans="11:11" ht="13.2">
      <c r="K704" s="25"/>
    </row>
    <row r="705" spans="11:11" ht="13.2">
      <c r="K705" s="25"/>
    </row>
    <row r="706" spans="11:11" ht="13.2">
      <c r="K706" s="25"/>
    </row>
    <row r="707" spans="11:11" ht="13.2">
      <c r="K707" s="25"/>
    </row>
    <row r="708" spans="11:11" ht="13.2">
      <c r="K708" s="25"/>
    </row>
    <row r="709" spans="11:11" ht="13.2">
      <c r="K709" s="25"/>
    </row>
    <row r="710" spans="11:11" ht="13.2">
      <c r="K710" s="25"/>
    </row>
    <row r="711" spans="11:11" ht="13.2">
      <c r="K711" s="25"/>
    </row>
    <row r="712" spans="11:11" ht="13.2">
      <c r="K712" s="25"/>
    </row>
    <row r="713" spans="11:11" ht="13.2">
      <c r="K713" s="25"/>
    </row>
    <row r="714" spans="11:11" ht="13.2">
      <c r="K714" s="25"/>
    </row>
    <row r="715" spans="11:11" ht="13.2">
      <c r="K715" s="25"/>
    </row>
    <row r="716" spans="11:11" ht="13.2">
      <c r="K716" s="25"/>
    </row>
    <row r="717" spans="11:11" ht="13.2">
      <c r="K717" s="25"/>
    </row>
    <row r="718" spans="11:11" ht="13.2">
      <c r="K718" s="25"/>
    </row>
    <row r="719" spans="11:11" ht="13.2">
      <c r="K719" s="25"/>
    </row>
    <row r="720" spans="11:11" ht="13.2">
      <c r="K720" s="25"/>
    </row>
    <row r="721" spans="11:11" ht="13.2">
      <c r="K721" s="25"/>
    </row>
    <row r="722" spans="11:11" ht="13.2">
      <c r="K722" s="25"/>
    </row>
    <row r="723" spans="11:11" ht="13.2">
      <c r="K723" s="25"/>
    </row>
    <row r="724" spans="11:11" ht="13.2">
      <c r="K724" s="25"/>
    </row>
    <row r="725" spans="11:11" ht="13.2">
      <c r="K725" s="25"/>
    </row>
    <row r="726" spans="11:11" ht="13.2">
      <c r="K726" s="25"/>
    </row>
    <row r="727" spans="11:11" ht="13.2">
      <c r="K727" s="25"/>
    </row>
    <row r="728" spans="11:11" ht="13.2">
      <c r="K728" s="25"/>
    </row>
    <row r="729" spans="11:11" ht="13.2">
      <c r="K729" s="25"/>
    </row>
    <row r="730" spans="11:11" ht="13.2">
      <c r="K730" s="25"/>
    </row>
    <row r="731" spans="11:11" ht="13.2">
      <c r="K731" s="25"/>
    </row>
    <row r="732" spans="11:11" ht="13.2">
      <c r="K732" s="25"/>
    </row>
    <row r="733" spans="11:11" ht="13.2">
      <c r="K733" s="25"/>
    </row>
    <row r="734" spans="11:11" ht="13.2">
      <c r="K734" s="25"/>
    </row>
    <row r="735" spans="11:11" ht="13.2">
      <c r="K735" s="25"/>
    </row>
    <row r="736" spans="11:11" ht="13.2">
      <c r="K736" s="25"/>
    </row>
    <row r="737" spans="11:11" ht="13.2">
      <c r="K737" s="25"/>
    </row>
    <row r="738" spans="11:11" ht="13.2">
      <c r="K738" s="25"/>
    </row>
    <row r="739" spans="11:11" ht="13.2">
      <c r="K739" s="25"/>
    </row>
    <row r="740" spans="11:11" ht="13.2">
      <c r="K740" s="25"/>
    </row>
    <row r="741" spans="11:11" ht="13.2">
      <c r="K741" s="25"/>
    </row>
    <row r="742" spans="11:11" ht="13.2">
      <c r="K742" s="25"/>
    </row>
    <row r="743" spans="11:11" ht="13.2">
      <c r="K743" s="25"/>
    </row>
    <row r="744" spans="11:11" ht="13.2">
      <c r="K744" s="25"/>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xr:uid="{00000000-0002-0000-0100-000000000000}">
          <x14:formula1>
            <xm:f>'sparnatural-config-core'!$A$2:$A$12</xm:f>
          </x14:formula1>
          <xm:sqref>F13:G14 F3:G6 E23 F25:G25 E20:E21 E17:E18 E6 E8:E15 F27:G115 E25:E115 F9:G10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32"/>
  <sheetViews>
    <sheetView workbookViewId="0">
      <selection activeCell="E3" sqref="E3"/>
    </sheetView>
  </sheetViews>
  <sheetFormatPr baseColWidth="10" defaultColWidth="12.6640625" defaultRowHeight="15.75" customHeight="1"/>
  <cols>
    <col min="1" max="1" width="45.21875" customWidth="1"/>
    <col min="2" max="2" width="26.77734375" customWidth="1"/>
    <col min="3" max="3" width="34.21875" customWidth="1"/>
    <col min="4" max="4" width="45.33203125" customWidth="1"/>
    <col min="5" max="5" width="35.21875" customWidth="1"/>
    <col min="6" max="6" width="29.44140625" customWidth="1"/>
    <col min="7" max="7" width="47.109375" customWidth="1"/>
  </cols>
  <sheetData>
    <row r="1" spans="1:9" ht="13.2">
      <c r="A1" s="1" t="s">
        <v>0</v>
      </c>
      <c r="B1" s="10" t="str">
        <f>Classes!B1</f>
        <v>https://data.mydomain.com/ontologies/sparnatural-config</v>
      </c>
      <c r="C1" s="2" t="s">
        <v>39</v>
      </c>
      <c r="E1" s="2"/>
    </row>
    <row r="3" spans="1:9" ht="138" customHeight="1">
      <c r="A3" s="4" t="s">
        <v>67</v>
      </c>
      <c r="B3" s="4" t="s">
        <v>68</v>
      </c>
      <c r="C3" s="5" t="s">
        <v>69</v>
      </c>
      <c r="D3" s="4" t="s">
        <v>70</v>
      </c>
      <c r="E3" s="4" t="s">
        <v>71</v>
      </c>
      <c r="F3" s="4" t="s">
        <v>72</v>
      </c>
    </row>
    <row r="4" spans="1:9" ht="13.2">
      <c r="A4" s="6" t="s">
        <v>27</v>
      </c>
      <c r="B4" s="6" t="s">
        <v>2</v>
      </c>
      <c r="C4" s="6" t="s">
        <v>73</v>
      </c>
      <c r="D4" s="6" t="s">
        <v>74</v>
      </c>
      <c r="E4" s="6" t="s">
        <v>75</v>
      </c>
      <c r="F4" s="6" t="s">
        <v>76</v>
      </c>
      <c r="G4" s="6" t="s">
        <v>73</v>
      </c>
      <c r="H4" s="11"/>
      <c r="I4" s="11"/>
    </row>
    <row r="5" spans="1:9" ht="13.2">
      <c r="A5" s="3" t="s">
        <v>77</v>
      </c>
      <c r="B5" s="2" t="s">
        <v>78</v>
      </c>
      <c r="C5" s="3"/>
      <c r="D5" s="3" t="s">
        <v>79</v>
      </c>
      <c r="E5" s="3" t="s">
        <v>80</v>
      </c>
    </row>
    <row r="6" spans="1:9" ht="13.2">
      <c r="A6" s="3" t="s">
        <v>81</v>
      </c>
      <c r="B6" s="2" t="s">
        <v>78</v>
      </c>
      <c r="C6" s="8"/>
      <c r="D6" s="8" t="s">
        <v>82</v>
      </c>
      <c r="E6" s="3" t="s">
        <v>83</v>
      </c>
      <c r="F6" s="3"/>
      <c r="G6" s="3"/>
    </row>
    <row r="7" spans="1:9" ht="13.2">
      <c r="A7" t="s">
        <v>184</v>
      </c>
      <c r="B7" s="2" t="s">
        <v>78</v>
      </c>
      <c r="C7" s="3"/>
      <c r="D7" s="3" t="s">
        <v>111</v>
      </c>
      <c r="E7" t="s">
        <v>185</v>
      </c>
      <c r="G7" s="3"/>
    </row>
    <row r="8" spans="1:9" ht="13.2">
      <c r="A8" s="8" t="s">
        <v>218</v>
      </c>
      <c r="B8" s="2" t="s">
        <v>78</v>
      </c>
      <c r="C8" s="3"/>
      <c r="D8" s="3" t="s">
        <v>130</v>
      </c>
      <c r="E8" t="s">
        <v>190</v>
      </c>
      <c r="G8" s="3"/>
    </row>
    <row r="9" spans="1:9" ht="13.2">
      <c r="A9" s="8"/>
      <c r="B9" s="2"/>
      <c r="C9" s="3"/>
      <c r="D9" s="3"/>
      <c r="G9" s="3"/>
    </row>
    <row r="10" spans="1:9" ht="13.2">
      <c r="B10" s="2"/>
      <c r="C10" s="3"/>
      <c r="D10" s="3"/>
    </row>
    <row r="11" spans="1:9" ht="13.2">
      <c r="B11" s="2"/>
      <c r="C11" s="3"/>
      <c r="D11" s="3"/>
    </row>
    <row r="12" spans="1:9" ht="13.2">
      <c r="B12" s="2"/>
      <c r="C12" s="3"/>
      <c r="D12" s="3"/>
    </row>
    <row r="13" spans="1:9" ht="13.2">
      <c r="B13" s="2"/>
      <c r="C13" s="3"/>
      <c r="D13" s="3"/>
    </row>
    <row r="14" spans="1:9" ht="13.2">
      <c r="B14" s="2"/>
      <c r="C14" s="3"/>
      <c r="D14" s="3"/>
    </row>
    <row r="15" spans="1:9" ht="13.2">
      <c r="B15" s="2"/>
      <c r="C15" s="3"/>
      <c r="D15" s="3"/>
    </row>
    <row r="16" spans="1:9" ht="13.2">
      <c r="B16" s="2"/>
      <c r="C16" s="3"/>
      <c r="D16" s="3"/>
    </row>
    <row r="17" spans="2:4" ht="13.2">
      <c r="B17" s="2"/>
      <c r="C17" s="3"/>
      <c r="D17" s="3"/>
    </row>
    <row r="18" spans="2:4" ht="13.2">
      <c r="B18" s="2"/>
      <c r="C18" s="3"/>
      <c r="D18" s="3"/>
    </row>
    <row r="19" spans="2:4" ht="13.2">
      <c r="B19" s="2"/>
      <c r="C19" s="3"/>
      <c r="D19" s="3"/>
    </row>
    <row r="20" spans="2:4" ht="13.2">
      <c r="B20" s="2"/>
      <c r="C20" s="3"/>
      <c r="D20" s="3"/>
    </row>
    <row r="21" spans="2:4" ht="13.2">
      <c r="B21" s="2"/>
      <c r="C21" s="3"/>
      <c r="D21" s="3"/>
    </row>
    <row r="22" spans="2:4" ht="13.2">
      <c r="B22" s="2"/>
      <c r="C22" s="3"/>
      <c r="D22" s="3"/>
    </row>
    <row r="23" spans="2:4" ht="13.2">
      <c r="B23" s="2"/>
      <c r="C23" s="3"/>
      <c r="D23" s="3"/>
    </row>
    <row r="24" spans="2:4" ht="13.2">
      <c r="B24" s="2"/>
      <c r="C24" s="3"/>
      <c r="D24" s="3"/>
    </row>
    <row r="25" spans="2:4" ht="13.2">
      <c r="B25" s="2"/>
      <c r="C25" s="3"/>
      <c r="D25" s="3"/>
    </row>
    <row r="26" spans="2:4" ht="13.2">
      <c r="B26" s="2"/>
      <c r="C26" s="3"/>
      <c r="D26" s="3"/>
    </row>
    <row r="27" spans="2:4" ht="13.2">
      <c r="B27" s="2"/>
      <c r="C27" s="3"/>
      <c r="D27" s="3"/>
    </row>
    <row r="28" spans="2:4" ht="13.2">
      <c r="B28" s="2"/>
      <c r="C28" s="3"/>
      <c r="D28" s="3"/>
    </row>
    <row r="29" spans="2:4" ht="13.2">
      <c r="B29" s="2"/>
      <c r="C29" s="3"/>
      <c r="D29" s="3"/>
    </row>
    <row r="30" spans="2:4" ht="13.2">
      <c r="B30" s="2"/>
      <c r="C30" s="3"/>
      <c r="D30" s="3"/>
    </row>
    <row r="31" spans="2:4" ht="13.2">
      <c r="B31" s="2"/>
      <c r="C31" s="3"/>
      <c r="D31" s="3"/>
    </row>
    <row r="32" spans="2:4" ht="13.2">
      <c r="B32" s="2"/>
      <c r="C32" s="3"/>
      <c r="D32" s="3"/>
    </row>
  </sheetData>
  <hyperlinks>
    <hyperlink ref="C3" r:id="rId1" location="your-own-sparql-query-lists--autocomplete" xr:uid="{00000000-0004-0000-02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0200-000000000000}">
          <x14:formula1>
            <xm:f>'sparnatural-config-core'!$C$2:$C$14</xm:f>
          </x14:formula1>
          <xm:sqref>C5:D32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997"/>
  <sheetViews>
    <sheetView workbookViewId="0">
      <selection activeCell="C10" sqref="C10"/>
    </sheetView>
  </sheetViews>
  <sheetFormatPr baseColWidth="10" defaultColWidth="12.6640625" defaultRowHeight="15.75" customHeight="1"/>
  <cols>
    <col min="1" max="1" width="39.21875" customWidth="1"/>
    <col min="2" max="2" width="28.6640625" customWidth="1"/>
    <col min="3" max="3" width="84.6640625" customWidth="1"/>
    <col min="4" max="4" width="31.6640625" customWidth="1"/>
  </cols>
  <sheetData>
    <row r="1" spans="1:5">
      <c r="A1" s="1" t="s">
        <v>0</v>
      </c>
      <c r="B1" s="10" t="str">
        <f>Classes!B1</f>
        <v>https://data.mydomain.com/ontologies/sparnatural-config</v>
      </c>
      <c r="C1" s="2" t="s">
        <v>39</v>
      </c>
      <c r="D1" s="12"/>
    </row>
    <row r="2" spans="1:5">
      <c r="D2" s="7"/>
    </row>
    <row r="3" spans="1:5">
      <c r="D3" s="7"/>
    </row>
    <row r="4" spans="1:5">
      <c r="A4" s="4" t="s">
        <v>84</v>
      </c>
      <c r="B4" s="4" t="s">
        <v>85</v>
      </c>
      <c r="C4" s="5" t="s">
        <v>86</v>
      </c>
      <c r="D4" s="4" t="s">
        <v>87</v>
      </c>
    </row>
    <row r="5" spans="1:5">
      <c r="A5" s="6" t="s">
        <v>27</v>
      </c>
      <c r="B5" s="6" t="s">
        <v>2</v>
      </c>
      <c r="C5" s="6" t="s">
        <v>73</v>
      </c>
      <c r="D5" s="6" t="s">
        <v>88</v>
      </c>
      <c r="E5" s="11"/>
    </row>
    <row r="6" spans="1:5">
      <c r="A6" s="3" t="s">
        <v>82</v>
      </c>
      <c r="B6" s="2" t="s">
        <v>89</v>
      </c>
      <c r="C6" s="3" t="s">
        <v>90</v>
      </c>
      <c r="D6" s="7" t="s">
        <v>91</v>
      </c>
    </row>
    <row r="7" spans="1:5">
      <c r="A7" s="3" t="s">
        <v>92</v>
      </c>
      <c r="B7" s="2" t="s">
        <v>89</v>
      </c>
      <c r="C7" s="3" t="s">
        <v>93</v>
      </c>
      <c r="D7" s="7" t="s">
        <v>94</v>
      </c>
    </row>
    <row r="8" spans="1:5">
      <c r="A8" s="3" t="s">
        <v>95</v>
      </c>
      <c r="B8" s="2" t="s">
        <v>89</v>
      </c>
      <c r="C8" s="3" t="s">
        <v>96</v>
      </c>
      <c r="D8" s="7" t="s">
        <v>97</v>
      </c>
    </row>
    <row r="9" spans="1:5">
      <c r="A9" s="3" t="s">
        <v>98</v>
      </c>
      <c r="B9" s="2" t="s">
        <v>89</v>
      </c>
      <c r="C9" s="3" t="s">
        <v>99</v>
      </c>
      <c r="D9" s="7" t="s">
        <v>100</v>
      </c>
    </row>
    <row r="10" spans="1:5">
      <c r="B10" s="2"/>
      <c r="D10" s="7"/>
    </row>
    <row r="11" spans="1:5">
      <c r="B11" s="2"/>
      <c r="D11" s="7"/>
    </row>
    <row r="12" spans="1:5">
      <c r="B12" s="2"/>
      <c r="D12" s="7"/>
    </row>
    <row r="13" spans="1:5">
      <c r="B13" s="2"/>
      <c r="C13" s="3"/>
      <c r="D13" s="7"/>
    </row>
    <row r="14" spans="1:5">
      <c r="B14" s="2"/>
      <c r="C14" s="3"/>
      <c r="D14" s="7"/>
    </row>
    <row r="15" spans="1:5">
      <c r="B15" s="2"/>
      <c r="D15" s="7"/>
    </row>
    <row r="16" spans="1:5">
      <c r="B16" s="2"/>
      <c r="D16" s="7"/>
    </row>
    <row r="17" spans="2:4">
      <c r="B17" s="2"/>
      <c r="C17" s="3"/>
      <c r="D17" s="7"/>
    </row>
    <row r="18" spans="2:4">
      <c r="B18" s="2"/>
      <c r="C18" s="3"/>
      <c r="D18" s="7"/>
    </row>
    <row r="19" spans="2:4">
      <c r="B19" s="2"/>
      <c r="C19" s="3"/>
      <c r="D19" s="7"/>
    </row>
    <row r="20" spans="2:4">
      <c r="B20" s="2"/>
      <c r="C20" s="3"/>
      <c r="D20" s="7"/>
    </row>
    <row r="21" spans="2:4">
      <c r="B21" s="2"/>
      <c r="D21" s="7"/>
    </row>
    <row r="22" spans="2:4">
      <c r="B22" s="2"/>
      <c r="D22" s="7"/>
    </row>
    <row r="23" spans="2:4">
      <c r="B23" s="2"/>
      <c r="D23" s="7"/>
    </row>
    <row r="24" spans="2:4">
      <c r="D24" s="7"/>
    </row>
    <row r="25" spans="2:4">
      <c r="D25" s="7"/>
    </row>
    <row r="26" spans="2:4">
      <c r="D26" s="7"/>
    </row>
    <row r="27" spans="2:4">
      <c r="D27" s="7"/>
    </row>
    <row r="28" spans="2:4">
      <c r="D28" s="7"/>
    </row>
    <row r="29" spans="2:4">
      <c r="D29" s="7"/>
    </row>
    <row r="30" spans="2:4">
      <c r="D30" s="7"/>
    </row>
    <row r="31" spans="2:4">
      <c r="D31" s="7"/>
    </row>
    <row r="32" spans="2:4">
      <c r="D32" s="7"/>
    </row>
    <row r="33" spans="4:4">
      <c r="D33" s="7"/>
    </row>
    <row r="34" spans="4:4">
      <c r="D34" s="7"/>
    </row>
    <row r="35" spans="4:4">
      <c r="D35" s="7"/>
    </row>
    <row r="36" spans="4:4">
      <c r="D36" s="7"/>
    </row>
    <row r="37" spans="4:4">
      <c r="D37" s="7"/>
    </row>
    <row r="38" spans="4:4">
      <c r="D38" s="7"/>
    </row>
    <row r="39" spans="4:4">
      <c r="D39" s="7"/>
    </row>
    <row r="40" spans="4:4">
      <c r="D40" s="7"/>
    </row>
    <row r="41" spans="4:4">
      <c r="D41" s="7"/>
    </row>
    <row r="42" spans="4:4">
      <c r="D42" s="7"/>
    </row>
    <row r="43" spans="4:4">
      <c r="D43" s="7"/>
    </row>
    <row r="44" spans="4:4">
      <c r="D44" s="7"/>
    </row>
    <row r="45" spans="4:4">
      <c r="D45" s="7"/>
    </row>
    <row r="46" spans="4:4">
      <c r="D46" s="7"/>
    </row>
    <row r="47" spans="4:4">
      <c r="D47" s="7"/>
    </row>
    <row r="48" spans="4:4">
      <c r="D48" s="7"/>
    </row>
    <row r="49" spans="4:4">
      <c r="D49" s="7"/>
    </row>
    <row r="50" spans="4:4">
      <c r="D50" s="7"/>
    </row>
    <row r="51" spans="4:4">
      <c r="D51" s="7"/>
    </row>
    <row r="52" spans="4:4">
      <c r="D52" s="7"/>
    </row>
    <row r="53" spans="4:4">
      <c r="D53" s="7"/>
    </row>
    <row r="54" spans="4:4">
      <c r="D54" s="7"/>
    </row>
    <row r="55" spans="4:4">
      <c r="D55" s="7"/>
    </row>
    <row r="56" spans="4:4">
      <c r="D56" s="7"/>
    </row>
    <row r="57" spans="4:4">
      <c r="D57" s="7"/>
    </row>
    <row r="58" spans="4:4">
      <c r="D58" s="7"/>
    </row>
    <row r="59" spans="4:4">
      <c r="D59" s="7"/>
    </row>
    <row r="60" spans="4:4">
      <c r="D60" s="7"/>
    </row>
    <row r="61" spans="4:4">
      <c r="D61" s="7"/>
    </row>
    <row r="62" spans="4:4">
      <c r="D62" s="7"/>
    </row>
    <row r="63" spans="4:4">
      <c r="D63" s="7"/>
    </row>
    <row r="64" spans="4:4">
      <c r="D64" s="7"/>
    </row>
    <row r="65" spans="4:4">
      <c r="D65" s="7"/>
    </row>
    <row r="66" spans="4:4">
      <c r="D66" s="7"/>
    </row>
    <row r="67" spans="4:4">
      <c r="D67" s="7"/>
    </row>
    <row r="68" spans="4:4">
      <c r="D68" s="7"/>
    </row>
    <row r="69" spans="4:4">
      <c r="D69" s="7"/>
    </row>
    <row r="70" spans="4:4">
      <c r="D70" s="7"/>
    </row>
    <row r="71" spans="4:4">
      <c r="D71" s="7"/>
    </row>
    <row r="72" spans="4:4">
      <c r="D72" s="7"/>
    </row>
    <row r="73" spans="4:4">
      <c r="D73" s="7"/>
    </row>
    <row r="74" spans="4:4">
      <c r="D74" s="7"/>
    </row>
    <row r="75" spans="4:4">
      <c r="D75" s="7"/>
    </row>
    <row r="76" spans="4:4">
      <c r="D76" s="7"/>
    </row>
    <row r="77" spans="4:4">
      <c r="D77" s="7"/>
    </row>
    <row r="78" spans="4:4">
      <c r="D78" s="7"/>
    </row>
    <row r="79" spans="4:4">
      <c r="D79" s="7"/>
    </row>
    <row r="80" spans="4:4">
      <c r="D80" s="7"/>
    </row>
    <row r="81" spans="4:4">
      <c r="D81" s="7"/>
    </row>
    <row r="82" spans="4:4">
      <c r="D82" s="7"/>
    </row>
    <row r="83" spans="4:4">
      <c r="D83" s="7"/>
    </row>
    <row r="84" spans="4:4">
      <c r="D84" s="7"/>
    </row>
    <row r="85" spans="4:4">
      <c r="D85" s="7"/>
    </row>
    <row r="86" spans="4:4">
      <c r="D86" s="7"/>
    </row>
    <row r="87" spans="4:4">
      <c r="D87" s="7"/>
    </row>
    <row r="88" spans="4:4">
      <c r="D88" s="7"/>
    </row>
    <row r="89" spans="4:4">
      <c r="D89" s="7"/>
    </row>
    <row r="90" spans="4:4">
      <c r="D90" s="7"/>
    </row>
    <row r="91" spans="4:4">
      <c r="D91" s="7"/>
    </row>
    <row r="92" spans="4:4">
      <c r="D92" s="7"/>
    </row>
    <row r="93" spans="4:4">
      <c r="D93" s="7"/>
    </row>
    <row r="94" spans="4:4">
      <c r="D94" s="7"/>
    </row>
    <row r="95" spans="4:4">
      <c r="D95" s="7"/>
    </row>
    <row r="96" spans="4:4">
      <c r="D96" s="7"/>
    </row>
    <row r="97" spans="4:4">
      <c r="D97" s="7"/>
    </row>
    <row r="98" spans="4:4">
      <c r="D98" s="7"/>
    </row>
    <row r="99" spans="4:4">
      <c r="D99" s="7"/>
    </row>
    <row r="100" spans="4:4">
      <c r="D100" s="7"/>
    </row>
    <row r="101" spans="4:4">
      <c r="D101" s="7"/>
    </row>
    <row r="102" spans="4:4">
      <c r="D102" s="7"/>
    </row>
    <row r="103" spans="4:4">
      <c r="D103" s="7"/>
    </row>
    <row r="104" spans="4:4">
      <c r="D104" s="7"/>
    </row>
    <row r="105" spans="4:4">
      <c r="D105" s="7"/>
    </row>
    <row r="106" spans="4:4">
      <c r="D106" s="7"/>
    </row>
    <row r="107" spans="4:4">
      <c r="D107" s="7"/>
    </row>
    <row r="108" spans="4:4">
      <c r="D108" s="7"/>
    </row>
    <row r="109" spans="4:4">
      <c r="D109" s="7"/>
    </row>
    <row r="110" spans="4:4">
      <c r="D110" s="7"/>
    </row>
    <row r="111" spans="4:4">
      <c r="D111" s="7"/>
    </row>
    <row r="112" spans="4:4">
      <c r="D112" s="7"/>
    </row>
    <row r="113" spans="4:4">
      <c r="D113" s="7"/>
    </row>
    <row r="114" spans="4:4">
      <c r="D114" s="7"/>
    </row>
    <row r="115" spans="4:4">
      <c r="D115" s="7"/>
    </row>
    <row r="116" spans="4:4">
      <c r="D116" s="7"/>
    </row>
    <row r="117" spans="4:4">
      <c r="D117" s="7"/>
    </row>
    <row r="118" spans="4:4">
      <c r="D118" s="7"/>
    </row>
    <row r="119" spans="4:4">
      <c r="D119" s="7"/>
    </row>
    <row r="120" spans="4:4">
      <c r="D120" s="7"/>
    </row>
    <row r="121" spans="4:4">
      <c r="D121" s="7"/>
    </row>
    <row r="122" spans="4:4">
      <c r="D122" s="7"/>
    </row>
    <row r="123" spans="4:4">
      <c r="D123" s="7"/>
    </row>
    <row r="124" spans="4:4">
      <c r="D124" s="7"/>
    </row>
    <row r="125" spans="4:4">
      <c r="D125" s="7"/>
    </row>
    <row r="126" spans="4:4">
      <c r="D126" s="7"/>
    </row>
    <row r="127" spans="4:4">
      <c r="D127" s="7"/>
    </row>
    <row r="128" spans="4:4">
      <c r="D128" s="7"/>
    </row>
    <row r="129" spans="4:4">
      <c r="D129" s="7"/>
    </row>
    <row r="130" spans="4:4">
      <c r="D130" s="7"/>
    </row>
    <row r="131" spans="4:4">
      <c r="D131" s="7"/>
    </row>
    <row r="132" spans="4:4">
      <c r="D132" s="7"/>
    </row>
    <row r="133" spans="4:4">
      <c r="D133" s="7"/>
    </row>
    <row r="134" spans="4:4">
      <c r="D134" s="7"/>
    </row>
    <row r="135" spans="4:4">
      <c r="D135" s="7"/>
    </row>
    <row r="136" spans="4:4">
      <c r="D136" s="7"/>
    </row>
    <row r="137" spans="4:4">
      <c r="D137" s="7"/>
    </row>
    <row r="138" spans="4:4">
      <c r="D138" s="7"/>
    </row>
    <row r="139" spans="4:4">
      <c r="D139" s="7"/>
    </row>
    <row r="140" spans="4:4">
      <c r="D140" s="7"/>
    </row>
    <row r="141" spans="4:4">
      <c r="D141" s="7"/>
    </row>
    <row r="142" spans="4:4">
      <c r="D142" s="7"/>
    </row>
    <row r="143" spans="4:4">
      <c r="D143" s="7"/>
    </row>
    <row r="144" spans="4:4">
      <c r="D144" s="7"/>
    </row>
    <row r="145" spans="4:4">
      <c r="D145" s="7"/>
    </row>
    <row r="146" spans="4:4">
      <c r="D146" s="7"/>
    </row>
    <row r="147" spans="4:4">
      <c r="D147" s="7"/>
    </row>
    <row r="148" spans="4:4">
      <c r="D148" s="7"/>
    </row>
    <row r="149" spans="4:4">
      <c r="D149" s="7"/>
    </row>
    <row r="150" spans="4:4">
      <c r="D150" s="7"/>
    </row>
    <row r="151" spans="4:4">
      <c r="D151" s="7"/>
    </row>
    <row r="152" spans="4:4">
      <c r="D152" s="7"/>
    </row>
    <row r="153" spans="4:4">
      <c r="D153" s="7"/>
    </row>
    <row r="154" spans="4:4">
      <c r="D154" s="7"/>
    </row>
    <row r="155" spans="4:4">
      <c r="D155" s="7"/>
    </row>
    <row r="156" spans="4:4">
      <c r="D156" s="7"/>
    </row>
    <row r="157" spans="4:4">
      <c r="D157" s="7"/>
    </row>
    <row r="158" spans="4:4">
      <c r="D158" s="7"/>
    </row>
    <row r="159" spans="4:4">
      <c r="D159" s="7"/>
    </row>
    <row r="160" spans="4:4">
      <c r="D160" s="7"/>
    </row>
    <row r="161" spans="4:4">
      <c r="D161" s="7"/>
    </row>
    <row r="162" spans="4:4">
      <c r="D162" s="7"/>
    </row>
    <row r="163" spans="4:4">
      <c r="D163" s="7"/>
    </row>
    <row r="164" spans="4:4">
      <c r="D164" s="7"/>
    </row>
    <row r="165" spans="4:4">
      <c r="D165" s="7"/>
    </row>
    <row r="166" spans="4:4">
      <c r="D166" s="7"/>
    </row>
    <row r="167" spans="4:4">
      <c r="D167" s="7"/>
    </row>
    <row r="168" spans="4:4">
      <c r="D168" s="7"/>
    </row>
    <row r="169" spans="4:4">
      <c r="D169" s="7"/>
    </row>
    <row r="170" spans="4:4">
      <c r="D170" s="7"/>
    </row>
    <row r="171" spans="4:4">
      <c r="D171" s="7"/>
    </row>
    <row r="172" spans="4:4">
      <c r="D172" s="7"/>
    </row>
    <row r="173" spans="4:4">
      <c r="D173" s="7"/>
    </row>
    <row r="174" spans="4:4">
      <c r="D174" s="7"/>
    </row>
    <row r="175" spans="4:4">
      <c r="D175" s="7"/>
    </row>
    <row r="176" spans="4:4">
      <c r="D176" s="7"/>
    </row>
    <row r="177" spans="4:4">
      <c r="D177" s="7"/>
    </row>
    <row r="178" spans="4:4">
      <c r="D178" s="7"/>
    </row>
    <row r="179" spans="4:4">
      <c r="D179" s="7"/>
    </row>
    <row r="180" spans="4:4">
      <c r="D180" s="7"/>
    </row>
    <row r="181" spans="4:4">
      <c r="D181" s="7"/>
    </row>
    <row r="182" spans="4:4">
      <c r="D182" s="7"/>
    </row>
    <row r="183" spans="4:4">
      <c r="D183" s="7"/>
    </row>
    <row r="184" spans="4:4">
      <c r="D184" s="7"/>
    </row>
    <row r="185" spans="4:4">
      <c r="D185" s="7"/>
    </row>
    <row r="186" spans="4:4">
      <c r="D186" s="7"/>
    </row>
    <row r="187" spans="4:4">
      <c r="D187" s="7"/>
    </row>
    <row r="188" spans="4:4">
      <c r="D188" s="7"/>
    </row>
    <row r="189" spans="4:4">
      <c r="D189" s="7"/>
    </row>
    <row r="190" spans="4:4">
      <c r="D190" s="7"/>
    </row>
    <row r="191" spans="4:4">
      <c r="D191" s="7"/>
    </row>
    <row r="192" spans="4:4">
      <c r="D192" s="7"/>
    </row>
    <row r="193" spans="4:4">
      <c r="D193" s="7"/>
    </row>
    <row r="194" spans="4:4">
      <c r="D194" s="7"/>
    </row>
    <row r="195" spans="4:4">
      <c r="D195" s="7"/>
    </row>
    <row r="196" spans="4:4">
      <c r="D196" s="7"/>
    </row>
    <row r="197" spans="4:4">
      <c r="D197" s="7"/>
    </row>
    <row r="198" spans="4:4">
      <c r="D198" s="7"/>
    </row>
    <row r="199" spans="4:4">
      <c r="D199" s="7"/>
    </row>
    <row r="200" spans="4:4">
      <c r="D200" s="7"/>
    </row>
    <row r="201" spans="4:4">
      <c r="D201" s="7"/>
    </row>
    <row r="202" spans="4:4">
      <c r="D202" s="7"/>
    </row>
    <row r="203" spans="4:4">
      <c r="D203" s="7"/>
    </row>
    <row r="204" spans="4:4">
      <c r="D204" s="7"/>
    </row>
    <row r="205" spans="4:4">
      <c r="D205" s="7"/>
    </row>
    <row r="206" spans="4:4">
      <c r="D206" s="7"/>
    </row>
    <row r="207" spans="4:4">
      <c r="D207" s="7"/>
    </row>
    <row r="208" spans="4:4">
      <c r="D208" s="7"/>
    </row>
    <row r="209" spans="4:4">
      <c r="D209" s="7"/>
    </row>
    <row r="210" spans="4:4">
      <c r="D210" s="7"/>
    </row>
    <row r="211" spans="4:4">
      <c r="D211" s="7"/>
    </row>
    <row r="212" spans="4:4">
      <c r="D212" s="7"/>
    </row>
    <row r="213" spans="4:4">
      <c r="D213" s="7"/>
    </row>
    <row r="214" spans="4:4">
      <c r="D214" s="7"/>
    </row>
    <row r="215" spans="4:4">
      <c r="D215" s="7"/>
    </row>
    <row r="216" spans="4:4">
      <c r="D216" s="7"/>
    </row>
    <row r="217" spans="4:4">
      <c r="D217" s="7"/>
    </row>
    <row r="218" spans="4:4">
      <c r="D218" s="7"/>
    </row>
    <row r="219" spans="4:4">
      <c r="D219" s="7"/>
    </row>
    <row r="220" spans="4:4">
      <c r="D220" s="7"/>
    </row>
    <row r="221" spans="4:4">
      <c r="D221" s="7"/>
    </row>
    <row r="222" spans="4:4">
      <c r="D222" s="7"/>
    </row>
    <row r="223" spans="4:4">
      <c r="D223" s="7"/>
    </row>
    <row r="224" spans="4:4">
      <c r="D224" s="7"/>
    </row>
    <row r="225" spans="4:4">
      <c r="D225" s="7"/>
    </row>
    <row r="226" spans="4:4">
      <c r="D226" s="7"/>
    </row>
    <row r="227" spans="4:4">
      <c r="D227" s="7"/>
    </row>
    <row r="228" spans="4:4">
      <c r="D228" s="7"/>
    </row>
    <row r="229" spans="4:4">
      <c r="D229" s="7"/>
    </row>
    <row r="230" spans="4:4">
      <c r="D230" s="7"/>
    </row>
    <row r="231" spans="4:4">
      <c r="D231" s="7"/>
    </row>
    <row r="232" spans="4:4">
      <c r="D232" s="7"/>
    </row>
    <row r="233" spans="4:4">
      <c r="D233" s="7"/>
    </row>
    <row r="234" spans="4:4">
      <c r="D234" s="7"/>
    </row>
    <row r="235" spans="4:4">
      <c r="D235" s="7"/>
    </row>
    <row r="236" spans="4:4">
      <c r="D236" s="7"/>
    </row>
    <row r="237" spans="4:4">
      <c r="D237" s="7"/>
    </row>
    <row r="238" spans="4:4">
      <c r="D238" s="7"/>
    </row>
    <row r="239" spans="4:4">
      <c r="D239" s="7"/>
    </row>
    <row r="240" spans="4:4">
      <c r="D240" s="7"/>
    </row>
    <row r="241" spans="4:4">
      <c r="D241" s="7"/>
    </row>
    <row r="242" spans="4:4">
      <c r="D242" s="7"/>
    </row>
    <row r="243" spans="4:4">
      <c r="D243" s="7"/>
    </row>
    <row r="244" spans="4:4">
      <c r="D244" s="7"/>
    </row>
    <row r="245" spans="4:4">
      <c r="D245" s="7"/>
    </row>
    <row r="246" spans="4:4">
      <c r="D246" s="7"/>
    </row>
    <row r="247" spans="4:4">
      <c r="D247" s="7"/>
    </row>
    <row r="248" spans="4:4">
      <c r="D248" s="7"/>
    </row>
    <row r="249" spans="4:4">
      <c r="D249" s="7"/>
    </row>
    <row r="250" spans="4:4">
      <c r="D250" s="7"/>
    </row>
    <row r="251" spans="4:4">
      <c r="D251" s="7"/>
    </row>
    <row r="252" spans="4:4">
      <c r="D252" s="7"/>
    </row>
    <row r="253" spans="4:4">
      <c r="D253" s="7"/>
    </row>
    <row r="254" spans="4:4">
      <c r="D254" s="7"/>
    </row>
    <row r="255" spans="4:4">
      <c r="D255" s="7"/>
    </row>
    <row r="256" spans="4:4">
      <c r="D256" s="7"/>
    </row>
    <row r="257" spans="4:4">
      <c r="D257" s="7"/>
    </row>
    <row r="258" spans="4:4">
      <c r="D258" s="7"/>
    </row>
    <row r="259" spans="4:4">
      <c r="D259" s="7"/>
    </row>
    <row r="260" spans="4:4">
      <c r="D260" s="7"/>
    </row>
    <row r="261" spans="4:4">
      <c r="D261" s="7"/>
    </row>
    <row r="262" spans="4:4">
      <c r="D262" s="7"/>
    </row>
    <row r="263" spans="4:4">
      <c r="D263" s="7"/>
    </row>
    <row r="264" spans="4:4">
      <c r="D264" s="7"/>
    </row>
    <row r="265" spans="4:4">
      <c r="D265" s="7"/>
    </row>
    <row r="266" spans="4:4">
      <c r="D266" s="7"/>
    </row>
    <row r="267" spans="4:4">
      <c r="D267" s="7"/>
    </row>
    <row r="268" spans="4:4">
      <c r="D268" s="7"/>
    </row>
    <row r="269" spans="4:4">
      <c r="D269" s="7"/>
    </row>
    <row r="270" spans="4:4">
      <c r="D270" s="7"/>
    </row>
    <row r="271" spans="4:4">
      <c r="D271" s="7"/>
    </row>
    <row r="272" spans="4:4">
      <c r="D272" s="7"/>
    </row>
    <row r="273" spans="4:4">
      <c r="D273" s="7"/>
    </row>
    <row r="274" spans="4:4">
      <c r="D274" s="7"/>
    </row>
    <row r="275" spans="4:4">
      <c r="D275" s="7"/>
    </row>
    <row r="276" spans="4:4">
      <c r="D276" s="7"/>
    </row>
    <row r="277" spans="4:4">
      <c r="D277" s="7"/>
    </row>
    <row r="278" spans="4:4">
      <c r="D278" s="7"/>
    </row>
    <row r="279" spans="4:4">
      <c r="D279" s="7"/>
    </row>
    <row r="280" spans="4:4">
      <c r="D280" s="7"/>
    </row>
    <row r="281" spans="4:4">
      <c r="D281" s="7"/>
    </row>
    <row r="282" spans="4:4">
      <c r="D282" s="7"/>
    </row>
    <row r="283" spans="4:4">
      <c r="D283" s="7"/>
    </row>
    <row r="284" spans="4:4">
      <c r="D284" s="7"/>
    </row>
    <row r="285" spans="4:4">
      <c r="D285" s="7"/>
    </row>
    <row r="286" spans="4:4">
      <c r="D286" s="7"/>
    </row>
    <row r="287" spans="4:4">
      <c r="D287" s="7"/>
    </row>
    <row r="288" spans="4:4">
      <c r="D288" s="7"/>
    </row>
    <row r="289" spans="4:4">
      <c r="D289" s="7"/>
    </row>
    <row r="290" spans="4:4">
      <c r="D290" s="7"/>
    </row>
    <row r="291" spans="4:4">
      <c r="D291" s="7"/>
    </row>
    <row r="292" spans="4:4">
      <c r="D292" s="7"/>
    </row>
    <row r="293" spans="4:4">
      <c r="D293" s="7"/>
    </row>
    <row r="294" spans="4:4">
      <c r="D294" s="7"/>
    </row>
    <row r="295" spans="4:4">
      <c r="D295" s="7"/>
    </row>
    <row r="296" spans="4:4">
      <c r="D296" s="7"/>
    </row>
    <row r="297" spans="4:4">
      <c r="D297" s="7"/>
    </row>
    <row r="298" spans="4:4">
      <c r="D298" s="7"/>
    </row>
    <row r="299" spans="4:4">
      <c r="D299" s="7"/>
    </row>
    <row r="300" spans="4:4">
      <c r="D300" s="7"/>
    </row>
    <row r="301" spans="4:4">
      <c r="D301" s="7"/>
    </row>
    <row r="302" spans="4:4">
      <c r="D302" s="7"/>
    </row>
    <row r="303" spans="4:4">
      <c r="D303" s="7"/>
    </row>
    <row r="304" spans="4:4">
      <c r="D304" s="7"/>
    </row>
    <row r="305" spans="4:4">
      <c r="D305" s="7"/>
    </row>
    <row r="306" spans="4:4">
      <c r="D306" s="7"/>
    </row>
    <row r="307" spans="4:4">
      <c r="D307" s="7"/>
    </row>
    <row r="308" spans="4:4">
      <c r="D308" s="7"/>
    </row>
    <row r="309" spans="4:4">
      <c r="D309" s="7"/>
    </row>
    <row r="310" spans="4:4">
      <c r="D310" s="7"/>
    </row>
    <row r="311" spans="4:4">
      <c r="D311" s="7"/>
    </row>
    <row r="312" spans="4:4">
      <c r="D312" s="7"/>
    </row>
    <row r="313" spans="4:4">
      <c r="D313" s="7"/>
    </row>
    <row r="314" spans="4:4">
      <c r="D314" s="7"/>
    </row>
    <row r="315" spans="4:4">
      <c r="D315" s="7"/>
    </row>
    <row r="316" spans="4:4">
      <c r="D316" s="7"/>
    </row>
    <row r="317" spans="4:4">
      <c r="D317" s="7"/>
    </row>
    <row r="318" spans="4:4">
      <c r="D318" s="7"/>
    </row>
    <row r="319" spans="4:4">
      <c r="D319" s="7"/>
    </row>
    <row r="320" spans="4:4">
      <c r="D320" s="7"/>
    </row>
    <row r="321" spans="4:4">
      <c r="D321" s="7"/>
    </row>
    <row r="322" spans="4:4">
      <c r="D322" s="7"/>
    </row>
    <row r="323" spans="4:4">
      <c r="D323" s="7"/>
    </row>
    <row r="324" spans="4:4">
      <c r="D324" s="7"/>
    </row>
    <row r="325" spans="4:4">
      <c r="D325" s="7"/>
    </row>
    <row r="326" spans="4:4">
      <c r="D326" s="7"/>
    </row>
    <row r="327" spans="4:4">
      <c r="D327" s="7"/>
    </row>
    <row r="328" spans="4:4">
      <c r="D328" s="7"/>
    </row>
    <row r="329" spans="4:4">
      <c r="D329" s="7"/>
    </row>
    <row r="330" spans="4:4">
      <c r="D330" s="7"/>
    </row>
    <row r="331" spans="4:4">
      <c r="D331" s="7"/>
    </row>
    <row r="332" spans="4:4">
      <c r="D332" s="7"/>
    </row>
    <row r="333" spans="4:4">
      <c r="D333" s="7"/>
    </row>
    <row r="334" spans="4:4">
      <c r="D334" s="7"/>
    </row>
    <row r="335" spans="4:4">
      <c r="D335" s="7"/>
    </row>
    <row r="336" spans="4:4">
      <c r="D336" s="7"/>
    </row>
    <row r="337" spans="4:4">
      <c r="D337" s="7"/>
    </row>
    <row r="338" spans="4:4">
      <c r="D338" s="7"/>
    </row>
    <row r="339" spans="4:4">
      <c r="D339" s="7"/>
    </row>
    <row r="340" spans="4:4">
      <c r="D340" s="7"/>
    </row>
    <row r="341" spans="4:4">
      <c r="D341" s="7"/>
    </row>
    <row r="342" spans="4:4">
      <c r="D342" s="7"/>
    </row>
    <row r="343" spans="4:4">
      <c r="D343" s="7"/>
    </row>
    <row r="344" spans="4:4">
      <c r="D344" s="7"/>
    </row>
    <row r="345" spans="4:4">
      <c r="D345" s="7"/>
    </row>
    <row r="346" spans="4:4">
      <c r="D346" s="7"/>
    </row>
    <row r="347" spans="4:4">
      <c r="D347" s="7"/>
    </row>
    <row r="348" spans="4:4">
      <c r="D348" s="7"/>
    </row>
    <row r="349" spans="4:4">
      <c r="D349" s="7"/>
    </row>
    <row r="350" spans="4:4">
      <c r="D350" s="7"/>
    </row>
    <row r="351" spans="4:4">
      <c r="D351" s="7"/>
    </row>
    <row r="352" spans="4:4">
      <c r="D352" s="7"/>
    </row>
    <row r="353" spans="4:4">
      <c r="D353" s="7"/>
    </row>
    <row r="354" spans="4:4">
      <c r="D354" s="7"/>
    </row>
    <row r="355" spans="4:4">
      <c r="D355" s="7"/>
    </row>
    <row r="356" spans="4:4">
      <c r="D356" s="7"/>
    </row>
    <row r="357" spans="4:4">
      <c r="D357" s="7"/>
    </row>
    <row r="358" spans="4:4">
      <c r="D358" s="7"/>
    </row>
    <row r="359" spans="4:4">
      <c r="D359" s="7"/>
    </row>
    <row r="360" spans="4:4">
      <c r="D360" s="7"/>
    </row>
    <row r="361" spans="4:4">
      <c r="D361" s="7"/>
    </row>
    <row r="362" spans="4:4">
      <c r="D362" s="7"/>
    </row>
    <row r="363" spans="4:4">
      <c r="D363" s="7"/>
    </row>
    <row r="364" spans="4:4">
      <c r="D364" s="7"/>
    </row>
    <row r="365" spans="4:4">
      <c r="D365" s="7"/>
    </row>
    <row r="366" spans="4:4">
      <c r="D366" s="7"/>
    </row>
    <row r="367" spans="4:4">
      <c r="D367" s="7"/>
    </row>
    <row r="368" spans="4:4">
      <c r="D368" s="7"/>
    </row>
    <row r="369" spans="4:4">
      <c r="D369" s="7"/>
    </row>
    <row r="370" spans="4:4">
      <c r="D370" s="7"/>
    </row>
    <row r="371" spans="4:4">
      <c r="D371" s="7"/>
    </row>
    <row r="372" spans="4:4">
      <c r="D372" s="7"/>
    </row>
    <row r="373" spans="4:4">
      <c r="D373" s="7"/>
    </row>
    <row r="374" spans="4:4">
      <c r="D374" s="7"/>
    </row>
    <row r="375" spans="4:4">
      <c r="D375" s="7"/>
    </row>
    <row r="376" spans="4:4">
      <c r="D376" s="7"/>
    </row>
    <row r="377" spans="4:4">
      <c r="D377" s="7"/>
    </row>
    <row r="378" spans="4:4">
      <c r="D378" s="7"/>
    </row>
    <row r="379" spans="4:4">
      <c r="D379" s="7"/>
    </row>
    <row r="380" spans="4:4">
      <c r="D380" s="7"/>
    </row>
    <row r="381" spans="4:4">
      <c r="D381" s="7"/>
    </row>
    <row r="382" spans="4:4">
      <c r="D382" s="7"/>
    </row>
    <row r="383" spans="4:4">
      <c r="D383" s="7"/>
    </row>
    <row r="384" spans="4:4">
      <c r="D384" s="7"/>
    </row>
    <row r="385" spans="4:4">
      <c r="D385" s="7"/>
    </row>
    <row r="386" spans="4:4">
      <c r="D386" s="7"/>
    </row>
    <row r="387" spans="4:4">
      <c r="D387" s="7"/>
    </row>
    <row r="388" spans="4:4">
      <c r="D388" s="7"/>
    </row>
    <row r="389" spans="4:4">
      <c r="D389" s="7"/>
    </row>
    <row r="390" spans="4:4">
      <c r="D390" s="7"/>
    </row>
    <row r="391" spans="4:4">
      <c r="D391" s="7"/>
    </row>
    <row r="392" spans="4:4">
      <c r="D392" s="7"/>
    </row>
    <row r="393" spans="4:4">
      <c r="D393" s="7"/>
    </row>
    <row r="394" spans="4:4">
      <c r="D394" s="7"/>
    </row>
    <row r="395" spans="4:4">
      <c r="D395" s="7"/>
    </row>
    <row r="396" spans="4:4">
      <c r="D396" s="7"/>
    </row>
    <row r="397" spans="4:4">
      <c r="D397" s="7"/>
    </row>
    <row r="398" spans="4:4">
      <c r="D398" s="7"/>
    </row>
    <row r="399" spans="4:4">
      <c r="D399" s="7"/>
    </row>
    <row r="400" spans="4:4">
      <c r="D400" s="7"/>
    </row>
    <row r="401" spans="4:4">
      <c r="D401" s="7"/>
    </row>
    <row r="402" spans="4:4">
      <c r="D402" s="7"/>
    </row>
    <row r="403" spans="4:4">
      <c r="D403" s="7"/>
    </row>
    <row r="404" spans="4:4">
      <c r="D404" s="7"/>
    </row>
    <row r="405" spans="4:4">
      <c r="D405" s="7"/>
    </row>
    <row r="406" spans="4:4">
      <c r="D406" s="7"/>
    </row>
    <row r="407" spans="4:4">
      <c r="D407" s="7"/>
    </row>
    <row r="408" spans="4:4">
      <c r="D408" s="7"/>
    </row>
    <row r="409" spans="4:4">
      <c r="D409" s="7"/>
    </row>
    <row r="410" spans="4:4">
      <c r="D410" s="7"/>
    </row>
    <row r="411" spans="4:4">
      <c r="D411" s="7"/>
    </row>
    <row r="412" spans="4:4">
      <c r="D412" s="7"/>
    </row>
    <row r="413" spans="4:4">
      <c r="D413" s="7"/>
    </row>
    <row r="414" spans="4:4">
      <c r="D414" s="7"/>
    </row>
    <row r="415" spans="4:4">
      <c r="D415" s="7"/>
    </row>
    <row r="416" spans="4:4">
      <c r="D416" s="7"/>
    </row>
    <row r="417" spans="4:4">
      <c r="D417" s="7"/>
    </row>
    <row r="418" spans="4:4">
      <c r="D418" s="7"/>
    </row>
    <row r="419" spans="4:4">
      <c r="D419" s="7"/>
    </row>
    <row r="420" spans="4:4">
      <c r="D420" s="7"/>
    </row>
    <row r="421" spans="4:4">
      <c r="D421" s="7"/>
    </row>
    <row r="422" spans="4:4">
      <c r="D422" s="7"/>
    </row>
    <row r="423" spans="4:4">
      <c r="D423" s="7"/>
    </row>
    <row r="424" spans="4:4">
      <c r="D424" s="7"/>
    </row>
    <row r="425" spans="4:4">
      <c r="D425" s="7"/>
    </row>
    <row r="426" spans="4:4">
      <c r="D426" s="7"/>
    </row>
    <row r="427" spans="4:4">
      <c r="D427" s="7"/>
    </row>
    <row r="428" spans="4:4">
      <c r="D428" s="7"/>
    </row>
    <row r="429" spans="4:4">
      <c r="D429" s="7"/>
    </row>
    <row r="430" spans="4:4">
      <c r="D430" s="7"/>
    </row>
    <row r="431" spans="4:4">
      <c r="D431" s="7"/>
    </row>
    <row r="432" spans="4:4">
      <c r="D432" s="7"/>
    </row>
    <row r="433" spans="4:4">
      <c r="D433" s="7"/>
    </row>
    <row r="434" spans="4:4">
      <c r="D434" s="7"/>
    </row>
    <row r="435" spans="4:4">
      <c r="D435" s="7"/>
    </row>
    <row r="436" spans="4:4">
      <c r="D436" s="7"/>
    </row>
    <row r="437" spans="4:4">
      <c r="D437" s="7"/>
    </row>
    <row r="438" spans="4:4">
      <c r="D438" s="7"/>
    </row>
    <row r="439" spans="4:4">
      <c r="D439" s="7"/>
    </row>
    <row r="440" spans="4:4">
      <c r="D440" s="7"/>
    </row>
    <row r="441" spans="4:4">
      <c r="D441" s="7"/>
    </row>
    <row r="442" spans="4:4">
      <c r="D442" s="7"/>
    </row>
    <row r="443" spans="4:4">
      <c r="D443" s="7"/>
    </row>
    <row r="444" spans="4:4">
      <c r="D444" s="7"/>
    </row>
    <row r="445" spans="4:4">
      <c r="D445" s="7"/>
    </row>
    <row r="446" spans="4:4">
      <c r="D446" s="7"/>
    </row>
    <row r="447" spans="4:4">
      <c r="D447" s="7"/>
    </row>
    <row r="448" spans="4:4">
      <c r="D448" s="7"/>
    </row>
    <row r="449" spans="4:4">
      <c r="D449" s="7"/>
    </row>
    <row r="450" spans="4:4">
      <c r="D450" s="7"/>
    </row>
    <row r="451" spans="4:4">
      <c r="D451" s="7"/>
    </row>
    <row r="452" spans="4:4">
      <c r="D452" s="7"/>
    </row>
    <row r="453" spans="4:4">
      <c r="D453" s="7"/>
    </row>
    <row r="454" spans="4:4">
      <c r="D454" s="7"/>
    </row>
    <row r="455" spans="4:4">
      <c r="D455" s="7"/>
    </row>
    <row r="456" spans="4:4">
      <c r="D456" s="7"/>
    </row>
    <row r="457" spans="4:4">
      <c r="D457" s="7"/>
    </row>
    <row r="458" spans="4:4">
      <c r="D458" s="7"/>
    </row>
    <row r="459" spans="4:4">
      <c r="D459" s="7"/>
    </row>
    <row r="460" spans="4:4">
      <c r="D460" s="7"/>
    </row>
    <row r="461" spans="4:4">
      <c r="D461" s="7"/>
    </row>
    <row r="462" spans="4:4">
      <c r="D462" s="7"/>
    </row>
    <row r="463" spans="4:4">
      <c r="D463" s="7"/>
    </row>
    <row r="464" spans="4:4">
      <c r="D464" s="7"/>
    </row>
    <row r="465" spans="4:4">
      <c r="D465" s="7"/>
    </row>
    <row r="466" spans="4:4">
      <c r="D466" s="7"/>
    </row>
    <row r="467" spans="4:4">
      <c r="D467" s="7"/>
    </row>
    <row r="468" spans="4:4">
      <c r="D468" s="7"/>
    </row>
    <row r="469" spans="4:4">
      <c r="D469" s="7"/>
    </row>
    <row r="470" spans="4:4">
      <c r="D470" s="7"/>
    </row>
    <row r="471" spans="4:4">
      <c r="D471" s="7"/>
    </row>
    <row r="472" spans="4:4">
      <c r="D472" s="7"/>
    </row>
    <row r="473" spans="4:4">
      <c r="D473" s="7"/>
    </row>
    <row r="474" spans="4:4">
      <c r="D474" s="7"/>
    </row>
    <row r="475" spans="4:4">
      <c r="D475" s="7"/>
    </row>
    <row r="476" spans="4:4">
      <c r="D476" s="7"/>
    </row>
    <row r="477" spans="4:4">
      <c r="D477" s="7"/>
    </row>
    <row r="478" spans="4:4">
      <c r="D478" s="7"/>
    </row>
    <row r="479" spans="4:4">
      <c r="D479" s="7"/>
    </row>
    <row r="480" spans="4:4">
      <c r="D480" s="7"/>
    </row>
    <row r="481" spans="4:4">
      <c r="D481" s="7"/>
    </row>
    <row r="482" spans="4:4">
      <c r="D482" s="7"/>
    </row>
    <row r="483" spans="4:4">
      <c r="D483" s="7"/>
    </row>
    <row r="484" spans="4:4">
      <c r="D484" s="7"/>
    </row>
    <row r="485" spans="4:4">
      <c r="D485" s="7"/>
    </row>
    <row r="486" spans="4:4">
      <c r="D486" s="7"/>
    </row>
    <row r="487" spans="4:4">
      <c r="D487" s="7"/>
    </row>
    <row r="488" spans="4:4">
      <c r="D488" s="7"/>
    </row>
    <row r="489" spans="4:4">
      <c r="D489" s="7"/>
    </row>
    <row r="490" spans="4:4">
      <c r="D490" s="7"/>
    </row>
    <row r="491" spans="4:4">
      <c r="D491" s="7"/>
    </row>
    <row r="492" spans="4:4">
      <c r="D492" s="7"/>
    </row>
    <row r="493" spans="4:4">
      <c r="D493" s="7"/>
    </row>
    <row r="494" spans="4:4">
      <c r="D494" s="7"/>
    </row>
    <row r="495" spans="4:4">
      <c r="D495" s="7"/>
    </row>
    <row r="496" spans="4:4">
      <c r="D496" s="7"/>
    </row>
    <row r="497" spans="4:4">
      <c r="D497" s="7"/>
    </row>
    <row r="498" spans="4:4">
      <c r="D498" s="7"/>
    </row>
    <row r="499" spans="4:4">
      <c r="D499" s="7"/>
    </row>
    <row r="500" spans="4:4">
      <c r="D500" s="7"/>
    </row>
    <row r="501" spans="4:4">
      <c r="D501" s="7"/>
    </row>
    <row r="502" spans="4:4">
      <c r="D502" s="7"/>
    </row>
    <row r="503" spans="4:4">
      <c r="D503" s="7"/>
    </row>
    <row r="504" spans="4:4">
      <c r="D504" s="7"/>
    </row>
    <row r="505" spans="4:4">
      <c r="D505" s="7"/>
    </row>
    <row r="506" spans="4:4">
      <c r="D506" s="7"/>
    </row>
    <row r="507" spans="4:4">
      <c r="D507" s="7"/>
    </row>
    <row r="508" spans="4:4">
      <c r="D508" s="7"/>
    </row>
    <row r="509" spans="4:4">
      <c r="D509" s="7"/>
    </row>
    <row r="510" spans="4:4">
      <c r="D510" s="7"/>
    </row>
    <row r="511" spans="4:4">
      <c r="D511" s="7"/>
    </row>
    <row r="512" spans="4:4">
      <c r="D512" s="7"/>
    </row>
    <row r="513" spans="4:4">
      <c r="D513" s="7"/>
    </row>
    <row r="514" spans="4:4">
      <c r="D514" s="7"/>
    </row>
    <row r="515" spans="4:4">
      <c r="D515" s="7"/>
    </row>
    <row r="516" spans="4:4">
      <c r="D516" s="7"/>
    </row>
    <row r="517" spans="4:4">
      <c r="D517" s="7"/>
    </row>
    <row r="518" spans="4:4">
      <c r="D518" s="7"/>
    </row>
    <row r="519" spans="4:4">
      <c r="D519" s="7"/>
    </row>
    <row r="520" spans="4:4">
      <c r="D520" s="7"/>
    </row>
    <row r="521" spans="4:4">
      <c r="D521" s="7"/>
    </row>
    <row r="522" spans="4:4">
      <c r="D522" s="7"/>
    </row>
    <row r="523" spans="4:4">
      <c r="D523" s="7"/>
    </row>
    <row r="524" spans="4:4">
      <c r="D524" s="7"/>
    </row>
    <row r="525" spans="4:4">
      <c r="D525" s="7"/>
    </row>
    <row r="526" spans="4:4">
      <c r="D526" s="7"/>
    </row>
    <row r="527" spans="4:4">
      <c r="D527" s="7"/>
    </row>
    <row r="528" spans="4:4">
      <c r="D528" s="7"/>
    </row>
    <row r="529" spans="4:4">
      <c r="D529" s="7"/>
    </row>
    <row r="530" spans="4:4">
      <c r="D530" s="7"/>
    </row>
    <row r="531" spans="4:4">
      <c r="D531" s="7"/>
    </row>
    <row r="532" spans="4:4">
      <c r="D532" s="7"/>
    </row>
    <row r="533" spans="4:4">
      <c r="D533" s="7"/>
    </row>
    <row r="534" spans="4:4">
      <c r="D534" s="7"/>
    </row>
    <row r="535" spans="4:4">
      <c r="D535" s="7"/>
    </row>
    <row r="536" spans="4:4">
      <c r="D536" s="7"/>
    </row>
    <row r="537" spans="4:4">
      <c r="D537" s="7"/>
    </row>
    <row r="538" spans="4:4">
      <c r="D538" s="7"/>
    </row>
    <row r="539" spans="4:4">
      <c r="D539" s="7"/>
    </row>
    <row r="540" spans="4:4">
      <c r="D540" s="7"/>
    </row>
    <row r="541" spans="4:4">
      <c r="D541" s="7"/>
    </row>
    <row r="542" spans="4:4">
      <c r="D542" s="7"/>
    </row>
    <row r="543" spans="4:4">
      <c r="D543" s="7"/>
    </row>
    <row r="544" spans="4:4">
      <c r="D544" s="7"/>
    </row>
    <row r="545" spans="4:4">
      <c r="D545" s="7"/>
    </row>
    <row r="546" spans="4:4">
      <c r="D546" s="7"/>
    </row>
    <row r="547" spans="4:4">
      <c r="D547" s="7"/>
    </row>
    <row r="548" spans="4:4">
      <c r="D548" s="7"/>
    </row>
    <row r="549" spans="4:4">
      <c r="D549" s="7"/>
    </row>
    <row r="550" spans="4:4">
      <c r="D550" s="7"/>
    </row>
    <row r="551" spans="4:4">
      <c r="D551" s="7"/>
    </row>
    <row r="552" spans="4:4">
      <c r="D552" s="7"/>
    </row>
    <row r="553" spans="4:4">
      <c r="D553" s="7"/>
    </row>
    <row r="554" spans="4:4">
      <c r="D554" s="7"/>
    </row>
    <row r="555" spans="4:4">
      <c r="D555" s="7"/>
    </row>
    <row r="556" spans="4:4">
      <c r="D556" s="7"/>
    </row>
    <row r="557" spans="4:4">
      <c r="D557" s="7"/>
    </row>
    <row r="558" spans="4:4">
      <c r="D558" s="7"/>
    </row>
    <row r="559" spans="4:4">
      <c r="D559" s="7"/>
    </row>
    <row r="560" spans="4:4">
      <c r="D560" s="7"/>
    </row>
    <row r="561" spans="4:4">
      <c r="D561" s="7"/>
    </row>
    <row r="562" spans="4:4">
      <c r="D562" s="7"/>
    </row>
    <row r="563" spans="4:4">
      <c r="D563" s="7"/>
    </row>
    <row r="564" spans="4:4">
      <c r="D564" s="7"/>
    </row>
    <row r="565" spans="4:4">
      <c r="D565" s="7"/>
    </row>
    <row r="566" spans="4:4">
      <c r="D566" s="7"/>
    </row>
    <row r="567" spans="4:4">
      <c r="D567" s="7"/>
    </row>
    <row r="568" spans="4:4">
      <c r="D568" s="7"/>
    </row>
    <row r="569" spans="4:4">
      <c r="D569" s="7"/>
    </row>
    <row r="570" spans="4:4">
      <c r="D570" s="7"/>
    </row>
    <row r="571" spans="4:4">
      <c r="D571" s="7"/>
    </row>
    <row r="572" spans="4:4">
      <c r="D572" s="7"/>
    </row>
    <row r="573" spans="4:4">
      <c r="D573" s="7"/>
    </row>
    <row r="574" spans="4:4">
      <c r="D574" s="7"/>
    </row>
    <row r="575" spans="4:4">
      <c r="D575" s="7"/>
    </row>
    <row r="576" spans="4:4">
      <c r="D576" s="7"/>
    </row>
    <row r="577" spans="4:4">
      <c r="D577" s="7"/>
    </row>
    <row r="578" spans="4:4">
      <c r="D578" s="7"/>
    </row>
    <row r="579" spans="4:4">
      <c r="D579" s="7"/>
    </row>
    <row r="580" spans="4:4">
      <c r="D580" s="7"/>
    </row>
    <row r="581" spans="4:4">
      <c r="D581" s="7"/>
    </row>
    <row r="582" spans="4:4">
      <c r="D582" s="7"/>
    </row>
    <row r="583" spans="4:4">
      <c r="D583" s="7"/>
    </row>
    <row r="584" spans="4:4">
      <c r="D584" s="7"/>
    </row>
    <row r="585" spans="4:4">
      <c r="D585" s="7"/>
    </row>
    <row r="586" spans="4:4">
      <c r="D586" s="7"/>
    </row>
    <row r="587" spans="4:4">
      <c r="D587" s="7"/>
    </row>
    <row r="588" spans="4:4">
      <c r="D588" s="7"/>
    </row>
    <row r="589" spans="4:4">
      <c r="D589" s="7"/>
    </row>
    <row r="590" spans="4:4">
      <c r="D590" s="7"/>
    </row>
    <row r="591" spans="4:4">
      <c r="D591" s="7"/>
    </row>
    <row r="592" spans="4:4">
      <c r="D592" s="7"/>
    </row>
    <row r="593" spans="4:4">
      <c r="D593" s="7"/>
    </row>
    <row r="594" spans="4:4">
      <c r="D594" s="7"/>
    </row>
    <row r="595" spans="4:4">
      <c r="D595" s="7"/>
    </row>
    <row r="596" spans="4:4">
      <c r="D596" s="7"/>
    </row>
    <row r="597" spans="4:4">
      <c r="D597" s="7"/>
    </row>
    <row r="598" spans="4:4">
      <c r="D598" s="7"/>
    </row>
    <row r="599" spans="4:4">
      <c r="D599" s="7"/>
    </row>
    <row r="600" spans="4:4">
      <c r="D600" s="7"/>
    </row>
    <row r="601" spans="4:4">
      <c r="D601" s="7"/>
    </row>
    <row r="602" spans="4:4">
      <c r="D602" s="7"/>
    </row>
    <row r="603" spans="4:4">
      <c r="D603" s="7"/>
    </row>
    <row r="604" spans="4:4">
      <c r="D604" s="7"/>
    </row>
    <row r="605" spans="4:4">
      <c r="D605" s="7"/>
    </row>
    <row r="606" spans="4:4">
      <c r="D606" s="7"/>
    </row>
    <row r="607" spans="4:4">
      <c r="D607" s="7"/>
    </row>
    <row r="608" spans="4:4">
      <c r="D608" s="7"/>
    </row>
    <row r="609" spans="4:4">
      <c r="D609" s="7"/>
    </row>
    <row r="610" spans="4:4">
      <c r="D610" s="7"/>
    </row>
    <row r="611" spans="4:4">
      <c r="D611" s="7"/>
    </row>
    <row r="612" spans="4:4">
      <c r="D612" s="7"/>
    </row>
    <row r="613" spans="4:4">
      <c r="D613" s="7"/>
    </row>
    <row r="614" spans="4:4">
      <c r="D614" s="7"/>
    </row>
    <row r="615" spans="4:4">
      <c r="D615" s="7"/>
    </row>
    <row r="616" spans="4:4">
      <c r="D616" s="7"/>
    </row>
    <row r="617" spans="4:4">
      <c r="D617" s="7"/>
    </row>
    <row r="618" spans="4:4">
      <c r="D618" s="7"/>
    </row>
    <row r="619" spans="4:4">
      <c r="D619" s="7"/>
    </row>
    <row r="620" spans="4:4">
      <c r="D620" s="7"/>
    </row>
    <row r="621" spans="4:4">
      <c r="D621" s="7"/>
    </row>
    <row r="622" spans="4:4">
      <c r="D622" s="7"/>
    </row>
    <row r="623" spans="4:4">
      <c r="D623" s="7"/>
    </row>
    <row r="624" spans="4:4">
      <c r="D624" s="7"/>
    </row>
    <row r="625" spans="4:4">
      <c r="D625" s="7"/>
    </row>
    <row r="626" spans="4:4">
      <c r="D626" s="7"/>
    </row>
    <row r="627" spans="4:4">
      <c r="D627" s="7"/>
    </row>
    <row r="628" spans="4:4">
      <c r="D628" s="7"/>
    </row>
    <row r="629" spans="4:4">
      <c r="D629" s="7"/>
    </row>
    <row r="630" spans="4:4">
      <c r="D630" s="7"/>
    </row>
    <row r="631" spans="4:4">
      <c r="D631" s="7"/>
    </row>
    <row r="632" spans="4:4">
      <c r="D632" s="7"/>
    </row>
    <row r="633" spans="4:4">
      <c r="D633" s="7"/>
    </row>
    <row r="634" spans="4:4">
      <c r="D634" s="7"/>
    </row>
    <row r="635" spans="4:4">
      <c r="D635" s="7"/>
    </row>
    <row r="636" spans="4:4">
      <c r="D636" s="7"/>
    </row>
    <row r="637" spans="4:4">
      <c r="D637" s="7"/>
    </row>
    <row r="638" spans="4:4">
      <c r="D638" s="7"/>
    </row>
    <row r="639" spans="4:4">
      <c r="D639" s="7"/>
    </row>
    <row r="640" spans="4:4">
      <c r="D640" s="7"/>
    </row>
    <row r="641" spans="4:4">
      <c r="D641" s="7"/>
    </row>
    <row r="642" spans="4:4">
      <c r="D642" s="7"/>
    </row>
    <row r="643" spans="4:4">
      <c r="D643" s="7"/>
    </row>
    <row r="644" spans="4:4">
      <c r="D644" s="7"/>
    </row>
    <row r="645" spans="4:4">
      <c r="D645" s="7"/>
    </row>
    <row r="646" spans="4:4">
      <c r="D646" s="7"/>
    </row>
    <row r="647" spans="4:4">
      <c r="D647" s="7"/>
    </row>
    <row r="648" spans="4:4">
      <c r="D648" s="7"/>
    </row>
    <row r="649" spans="4:4">
      <c r="D649" s="7"/>
    </row>
    <row r="650" spans="4:4">
      <c r="D650" s="7"/>
    </row>
    <row r="651" spans="4:4">
      <c r="D651" s="7"/>
    </row>
    <row r="652" spans="4:4">
      <c r="D652" s="7"/>
    </row>
    <row r="653" spans="4:4">
      <c r="D653" s="7"/>
    </row>
    <row r="654" spans="4:4">
      <c r="D654" s="7"/>
    </row>
    <row r="655" spans="4:4">
      <c r="D655" s="7"/>
    </row>
    <row r="656" spans="4:4">
      <c r="D656" s="7"/>
    </row>
    <row r="657" spans="4:4">
      <c r="D657" s="7"/>
    </row>
    <row r="658" spans="4:4">
      <c r="D658" s="7"/>
    </row>
    <row r="659" spans="4:4">
      <c r="D659" s="7"/>
    </row>
    <row r="660" spans="4:4">
      <c r="D660" s="7"/>
    </row>
    <row r="661" spans="4:4">
      <c r="D661" s="7"/>
    </row>
    <row r="662" spans="4:4">
      <c r="D662" s="7"/>
    </row>
    <row r="663" spans="4:4">
      <c r="D663" s="7"/>
    </row>
    <row r="664" spans="4:4">
      <c r="D664" s="7"/>
    </row>
    <row r="665" spans="4:4">
      <c r="D665" s="7"/>
    </row>
    <row r="666" spans="4:4">
      <c r="D666" s="7"/>
    </row>
    <row r="667" spans="4:4">
      <c r="D667" s="7"/>
    </row>
    <row r="668" spans="4:4">
      <c r="D668" s="7"/>
    </row>
    <row r="669" spans="4:4">
      <c r="D669" s="7"/>
    </row>
    <row r="670" spans="4:4">
      <c r="D670" s="7"/>
    </row>
    <row r="671" spans="4:4">
      <c r="D671" s="7"/>
    </row>
    <row r="672" spans="4:4">
      <c r="D672" s="7"/>
    </row>
    <row r="673" spans="4:4">
      <c r="D673" s="7"/>
    </row>
    <row r="674" spans="4:4">
      <c r="D674" s="7"/>
    </row>
    <row r="675" spans="4:4">
      <c r="D675" s="7"/>
    </row>
    <row r="676" spans="4:4">
      <c r="D676" s="7"/>
    </row>
    <row r="677" spans="4:4">
      <c r="D677" s="7"/>
    </row>
    <row r="678" spans="4:4">
      <c r="D678" s="7"/>
    </row>
    <row r="679" spans="4:4">
      <c r="D679" s="7"/>
    </row>
    <row r="680" spans="4:4">
      <c r="D680" s="7"/>
    </row>
    <row r="681" spans="4:4">
      <c r="D681" s="7"/>
    </row>
    <row r="682" spans="4:4">
      <c r="D682" s="7"/>
    </row>
    <row r="683" spans="4:4">
      <c r="D683" s="7"/>
    </row>
    <row r="684" spans="4:4">
      <c r="D684" s="7"/>
    </row>
    <row r="685" spans="4:4">
      <c r="D685" s="7"/>
    </row>
    <row r="686" spans="4:4">
      <c r="D686" s="7"/>
    </row>
    <row r="687" spans="4:4">
      <c r="D687" s="7"/>
    </row>
    <row r="688" spans="4:4">
      <c r="D688" s="7"/>
    </row>
    <row r="689" spans="4:4">
      <c r="D689" s="7"/>
    </row>
    <row r="690" spans="4:4">
      <c r="D690" s="7"/>
    </row>
    <row r="691" spans="4:4">
      <c r="D691" s="7"/>
    </row>
    <row r="692" spans="4:4">
      <c r="D692" s="7"/>
    </row>
    <row r="693" spans="4:4">
      <c r="D693" s="7"/>
    </row>
    <row r="694" spans="4:4">
      <c r="D694" s="7"/>
    </row>
    <row r="695" spans="4:4">
      <c r="D695" s="7"/>
    </row>
    <row r="696" spans="4:4">
      <c r="D696" s="7"/>
    </row>
    <row r="697" spans="4:4">
      <c r="D697" s="7"/>
    </row>
    <row r="698" spans="4:4">
      <c r="D698" s="7"/>
    </row>
    <row r="699" spans="4:4">
      <c r="D699" s="7"/>
    </row>
    <row r="700" spans="4:4">
      <c r="D700" s="7"/>
    </row>
    <row r="701" spans="4:4">
      <c r="D701" s="7"/>
    </row>
    <row r="702" spans="4:4">
      <c r="D702" s="7"/>
    </row>
    <row r="703" spans="4:4">
      <c r="D703" s="7"/>
    </row>
    <row r="704" spans="4:4">
      <c r="D704" s="7"/>
    </row>
    <row r="705" spans="4:4">
      <c r="D705" s="7"/>
    </row>
    <row r="706" spans="4:4">
      <c r="D706" s="7"/>
    </row>
    <row r="707" spans="4:4">
      <c r="D707" s="7"/>
    </row>
    <row r="708" spans="4:4">
      <c r="D708" s="7"/>
    </row>
    <row r="709" spans="4:4">
      <c r="D709" s="7"/>
    </row>
    <row r="710" spans="4:4">
      <c r="D710" s="7"/>
    </row>
    <row r="711" spans="4:4">
      <c r="D711" s="7"/>
    </row>
    <row r="712" spans="4:4">
      <c r="D712" s="7"/>
    </row>
    <row r="713" spans="4:4">
      <c r="D713" s="7"/>
    </row>
    <row r="714" spans="4:4">
      <c r="D714" s="7"/>
    </row>
    <row r="715" spans="4:4">
      <c r="D715" s="7"/>
    </row>
    <row r="716" spans="4:4">
      <c r="D716" s="7"/>
    </row>
    <row r="717" spans="4:4">
      <c r="D717" s="7"/>
    </row>
    <row r="718" spans="4:4">
      <c r="D718" s="7"/>
    </row>
    <row r="719" spans="4:4">
      <c r="D719" s="7"/>
    </row>
    <row r="720" spans="4:4">
      <c r="D720" s="7"/>
    </row>
    <row r="721" spans="4:4">
      <c r="D721" s="7"/>
    </row>
    <row r="722" spans="4:4">
      <c r="D722" s="7"/>
    </row>
    <row r="723" spans="4:4">
      <c r="D723" s="7"/>
    </row>
    <row r="724" spans="4:4">
      <c r="D724" s="7"/>
    </row>
    <row r="725" spans="4:4">
      <c r="D725" s="7"/>
    </row>
    <row r="726" spans="4:4">
      <c r="D726" s="7"/>
    </row>
    <row r="727" spans="4:4">
      <c r="D727" s="7"/>
    </row>
    <row r="728" spans="4:4">
      <c r="D728" s="7"/>
    </row>
    <row r="729" spans="4:4">
      <c r="D729" s="7"/>
    </row>
    <row r="730" spans="4:4">
      <c r="D730" s="7"/>
    </row>
    <row r="731" spans="4:4">
      <c r="D731" s="7"/>
    </row>
    <row r="732" spans="4:4">
      <c r="D732" s="7"/>
    </row>
    <row r="733" spans="4:4">
      <c r="D733" s="7"/>
    </row>
    <row r="734" spans="4:4">
      <c r="D734" s="7"/>
    </row>
    <row r="735" spans="4:4">
      <c r="D735" s="7"/>
    </row>
    <row r="736" spans="4:4">
      <c r="D736" s="7"/>
    </row>
    <row r="737" spans="4:4">
      <c r="D737" s="7"/>
    </row>
    <row r="738" spans="4:4">
      <c r="D738" s="7"/>
    </row>
    <row r="739" spans="4:4">
      <c r="D739" s="7"/>
    </row>
    <row r="740" spans="4:4">
      <c r="D740" s="7"/>
    </row>
    <row r="741" spans="4:4">
      <c r="D741" s="7"/>
    </row>
    <row r="742" spans="4:4">
      <c r="D742" s="7"/>
    </row>
    <row r="743" spans="4:4">
      <c r="D743" s="7"/>
    </row>
    <row r="744" spans="4:4">
      <c r="D744" s="7"/>
    </row>
    <row r="745" spans="4:4">
      <c r="D745" s="7"/>
    </row>
    <row r="746" spans="4:4">
      <c r="D746" s="7"/>
    </row>
    <row r="747" spans="4:4">
      <c r="D747" s="7"/>
    </row>
    <row r="748" spans="4:4">
      <c r="D748" s="7"/>
    </row>
    <row r="749" spans="4:4">
      <c r="D749" s="7"/>
    </row>
    <row r="750" spans="4:4">
      <c r="D750" s="7"/>
    </row>
    <row r="751" spans="4:4">
      <c r="D751" s="7"/>
    </row>
    <row r="752" spans="4:4">
      <c r="D752" s="7"/>
    </row>
    <row r="753" spans="4:4">
      <c r="D753" s="7"/>
    </row>
    <row r="754" spans="4:4">
      <c r="D754" s="7"/>
    </row>
    <row r="755" spans="4:4">
      <c r="D755" s="7"/>
    </row>
    <row r="756" spans="4:4">
      <c r="D756" s="7"/>
    </row>
    <row r="757" spans="4:4">
      <c r="D757" s="7"/>
    </row>
    <row r="758" spans="4:4">
      <c r="D758" s="7"/>
    </row>
    <row r="759" spans="4:4">
      <c r="D759" s="7"/>
    </row>
    <row r="760" spans="4:4">
      <c r="D760" s="7"/>
    </row>
    <row r="761" spans="4:4">
      <c r="D761" s="7"/>
    </row>
    <row r="762" spans="4:4">
      <c r="D762" s="7"/>
    </row>
    <row r="763" spans="4:4">
      <c r="D763" s="7"/>
    </row>
    <row r="764" spans="4:4">
      <c r="D764" s="7"/>
    </row>
    <row r="765" spans="4:4">
      <c r="D765" s="7"/>
    </row>
    <row r="766" spans="4:4">
      <c r="D766" s="7"/>
    </row>
    <row r="767" spans="4:4">
      <c r="D767" s="7"/>
    </row>
    <row r="768" spans="4:4">
      <c r="D768" s="7"/>
    </row>
    <row r="769" spans="4:4">
      <c r="D769" s="7"/>
    </row>
    <row r="770" spans="4:4">
      <c r="D770" s="7"/>
    </row>
    <row r="771" spans="4:4">
      <c r="D771" s="7"/>
    </row>
    <row r="772" spans="4:4">
      <c r="D772" s="7"/>
    </row>
    <row r="773" spans="4:4">
      <c r="D773" s="7"/>
    </row>
    <row r="774" spans="4:4">
      <c r="D774" s="7"/>
    </row>
    <row r="775" spans="4:4">
      <c r="D775" s="7"/>
    </row>
    <row r="776" spans="4:4">
      <c r="D776" s="7"/>
    </row>
    <row r="777" spans="4:4">
      <c r="D777" s="7"/>
    </row>
    <row r="778" spans="4:4">
      <c r="D778" s="7"/>
    </row>
    <row r="779" spans="4:4">
      <c r="D779" s="7"/>
    </row>
    <row r="780" spans="4:4">
      <c r="D780" s="7"/>
    </row>
    <row r="781" spans="4:4">
      <c r="D781" s="7"/>
    </row>
    <row r="782" spans="4:4">
      <c r="D782" s="7"/>
    </row>
    <row r="783" spans="4:4">
      <c r="D783" s="7"/>
    </row>
    <row r="784" spans="4:4">
      <c r="D784" s="7"/>
    </row>
    <row r="785" spans="4:4">
      <c r="D785" s="7"/>
    </row>
    <row r="786" spans="4:4">
      <c r="D786" s="7"/>
    </row>
    <row r="787" spans="4:4">
      <c r="D787" s="7"/>
    </row>
    <row r="788" spans="4:4">
      <c r="D788" s="7"/>
    </row>
    <row r="789" spans="4:4">
      <c r="D789" s="7"/>
    </row>
    <row r="790" spans="4:4">
      <c r="D790" s="7"/>
    </row>
    <row r="791" spans="4:4">
      <c r="D791" s="7"/>
    </row>
    <row r="792" spans="4:4">
      <c r="D792" s="7"/>
    </row>
    <row r="793" spans="4:4">
      <c r="D793" s="7"/>
    </row>
    <row r="794" spans="4:4">
      <c r="D794" s="7"/>
    </row>
    <row r="795" spans="4:4">
      <c r="D795" s="7"/>
    </row>
    <row r="796" spans="4:4">
      <c r="D796" s="7"/>
    </row>
    <row r="797" spans="4:4">
      <c r="D797" s="7"/>
    </row>
    <row r="798" spans="4:4">
      <c r="D798" s="7"/>
    </row>
    <row r="799" spans="4:4">
      <c r="D799" s="7"/>
    </row>
    <row r="800" spans="4:4">
      <c r="D800" s="7"/>
    </row>
    <row r="801" spans="4:4">
      <c r="D801" s="7"/>
    </row>
    <row r="802" spans="4:4">
      <c r="D802" s="7"/>
    </row>
    <row r="803" spans="4:4">
      <c r="D803" s="7"/>
    </row>
    <row r="804" spans="4:4">
      <c r="D804" s="7"/>
    </row>
    <row r="805" spans="4:4">
      <c r="D805" s="7"/>
    </row>
    <row r="806" spans="4:4">
      <c r="D806" s="7"/>
    </row>
    <row r="807" spans="4:4">
      <c r="D807" s="7"/>
    </row>
    <row r="808" spans="4:4">
      <c r="D808" s="7"/>
    </row>
    <row r="809" spans="4:4">
      <c r="D809" s="7"/>
    </row>
    <row r="810" spans="4:4">
      <c r="D810" s="7"/>
    </row>
    <row r="811" spans="4:4">
      <c r="D811" s="7"/>
    </row>
    <row r="812" spans="4:4">
      <c r="D812" s="7"/>
    </row>
    <row r="813" spans="4:4">
      <c r="D813" s="7"/>
    </row>
    <row r="814" spans="4:4">
      <c r="D814" s="7"/>
    </row>
    <row r="815" spans="4:4">
      <c r="D815" s="7"/>
    </row>
    <row r="816" spans="4:4">
      <c r="D816" s="7"/>
    </row>
    <row r="817" spans="4:4">
      <c r="D817" s="7"/>
    </row>
    <row r="818" spans="4:4">
      <c r="D818" s="7"/>
    </row>
    <row r="819" spans="4:4">
      <c r="D819" s="7"/>
    </row>
    <row r="820" spans="4:4">
      <c r="D820" s="7"/>
    </row>
    <row r="821" spans="4:4">
      <c r="D821" s="7"/>
    </row>
    <row r="822" spans="4:4">
      <c r="D822" s="7"/>
    </row>
    <row r="823" spans="4:4">
      <c r="D823" s="7"/>
    </row>
    <row r="824" spans="4:4">
      <c r="D824" s="7"/>
    </row>
    <row r="825" spans="4:4">
      <c r="D825" s="7"/>
    </row>
    <row r="826" spans="4:4">
      <c r="D826" s="7"/>
    </row>
    <row r="827" spans="4:4">
      <c r="D827" s="7"/>
    </row>
    <row r="828" spans="4:4">
      <c r="D828" s="7"/>
    </row>
    <row r="829" spans="4:4">
      <c r="D829" s="7"/>
    </row>
    <row r="830" spans="4:4">
      <c r="D830" s="7"/>
    </row>
    <row r="831" spans="4:4">
      <c r="D831" s="7"/>
    </row>
    <row r="832" spans="4:4">
      <c r="D832" s="7"/>
    </row>
    <row r="833" spans="4:4">
      <c r="D833" s="7"/>
    </row>
    <row r="834" spans="4:4">
      <c r="D834" s="7"/>
    </row>
    <row r="835" spans="4:4">
      <c r="D835" s="7"/>
    </row>
    <row r="836" spans="4:4">
      <c r="D836" s="7"/>
    </row>
    <row r="837" spans="4:4">
      <c r="D837" s="7"/>
    </row>
    <row r="838" spans="4:4">
      <c r="D838" s="7"/>
    </row>
    <row r="839" spans="4:4">
      <c r="D839" s="7"/>
    </row>
    <row r="840" spans="4:4">
      <c r="D840" s="7"/>
    </row>
    <row r="841" spans="4:4">
      <c r="D841" s="7"/>
    </row>
    <row r="842" spans="4:4">
      <c r="D842" s="7"/>
    </row>
    <row r="843" spans="4:4">
      <c r="D843" s="7"/>
    </row>
    <row r="844" spans="4:4">
      <c r="D844" s="7"/>
    </row>
    <row r="845" spans="4:4">
      <c r="D845" s="7"/>
    </row>
    <row r="846" spans="4:4">
      <c r="D846" s="7"/>
    </row>
    <row r="847" spans="4:4">
      <c r="D847" s="7"/>
    </row>
    <row r="848" spans="4:4">
      <c r="D848" s="7"/>
    </row>
    <row r="849" spans="4:4">
      <c r="D849" s="7"/>
    </row>
    <row r="850" spans="4:4">
      <c r="D850" s="7"/>
    </row>
    <row r="851" spans="4:4">
      <c r="D851" s="7"/>
    </row>
    <row r="852" spans="4:4">
      <c r="D852" s="7"/>
    </row>
    <row r="853" spans="4:4">
      <c r="D853" s="7"/>
    </row>
    <row r="854" spans="4:4">
      <c r="D854" s="7"/>
    </row>
    <row r="855" spans="4:4">
      <c r="D855" s="7"/>
    </row>
    <row r="856" spans="4:4">
      <c r="D856" s="7"/>
    </row>
    <row r="857" spans="4:4">
      <c r="D857" s="7"/>
    </row>
    <row r="858" spans="4:4">
      <c r="D858" s="7"/>
    </row>
    <row r="859" spans="4:4">
      <c r="D859" s="7"/>
    </row>
    <row r="860" spans="4:4">
      <c r="D860" s="7"/>
    </row>
    <row r="861" spans="4:4">
      <c r="D861" s="7"/>
    </row>
    <row r="862" spans="4:4">
      <c r="D862" s="7"/>
    </row>
    <row r="863" spans="4:4">
      <c r="D863" s="7"/>
    </row>
    <row r="864" spans="4:4">
      <c r="D864" s="7"/>
    </row>
    <row r="865" spans="4:4">
      <c r="D865" s="7"/>
    </row>
    <row r="866" spans="4:4">
      <c r="D866" s="7"/>
    </row>
    <row r="867" spans="4:4">
      <c r="D867" s="7"/>
    </row>
    <row r="868" spans="4:4">
      <c r="D868" s="7"/>
    </row>
    <row r="869" spans="4:4">
      <c r="D869" s="7"/>
    </row>
    <row r="870" spans="4:4">
      <c r="D870" s="7"/>
    </row>
    <row r="871" spans="4:4">
      <c r="D871" s="7"/>
    </row>
    <row r="872" spans="4:4">
      <c r="D872" s="7"/>
    </row>
    <row r="873" spans="4:4">
      <c r="D873" s="7"/>
    </row>
    <row r="874" spans="4:4">
      <c r="D874" s="7"/>
    </row>
    <row r="875" spans="4:4">
      <c r="D875" s="7"/>
    </row>
    <row r="876" spans="4:4">
      <c r="D876" s="7"/>
    </row>
    <row r="877" spans="4:4">
      <c r="D877" s="7"/>
    </row>
    <row r="878" spans="4:4">
      <c r="D878" s="7"/>
    </row>
    <row r="879" spans="4:4">
      <c r="D879" s="7"/>
    </row>
    <row r="880" spans="4:4">
      <c r="D880" s="7"/>
    </row>
    <row r="881" spans="4:4">
      <c r="D881" s="7"/>
    </row>
    <row r="882" spans="4:4">
      <c r="D882" s="7"/>
    </row>
    <row r="883" spans="4:4">
      <c r="D883" s="7"/>
    </row>
    <row r="884" spans="4:4">
      <c r="D884" s="7"/>
    </row>
    <row r="885" spans="4:4">
      <c r="D885" s="7"/>
    </row>
    <row r="886" spans="4:4">
      <c r="D886" s="7"/>
    </row>
    <row r="887" spans="4:4">
      <c r="D887" s="7"/>
    </row>
    <row r="888" spans="4:4">
      <c r="D888" s="7"/>
    </row>
    <row r="889" spans="4:4">
      <c r="D889" s="7"/>
    </row>
    <row r="890" spans="4:4">
      <c r="D890" s="7"/>
    </row>
    <row r="891" spans="4:4">
      <c r="D891" s="7"/>
    </row>
    <row r="892" spans="4:4">
      <c r="D892" s="7"/>
    </row>
    <row r="893" spans="4:4">
      <c r="D893" s="7"/>
    </row>
    <row r="894" spans="4:4">
      <c r="D894" s="7"/>
    </row>
    <row r="895" spans="4:4">
      <c r="D895" s="7"/>
    </row>
    <row r="896" spans="4:4">
      <c r="D896" s="7"/>
    </row>
    <row r="897" spans="4:4">
      <c r="D897" s="7"/>
    </row>
    <row r="898" spans="4:4">
      <c r="D898" s="7"/>
    </row>
    <row r="899" spans="4:4">
      <c r="D899" s="7"/>
    </row>
    <row r="900" spans="4:4">
      <c r="D900" s="7"/>
    </row>
    <row r="901" spans="4:4">
      <c r="D901" s="7"/>
    </row>
    <row r="902" spans="4:4">
      <c r="D902" s="7"/>
    </row>
    <row r="903" spans="4:4">
      <c r="D903" s="7"/>
    </row>
    <row r="904" spans="4:4">
      <c r="D904" s="7"/>
    </row>
    <row r="905" spans="4:4">
      <c r="D905" s="7"/>
    </row>
    <row r="906" spans="4:4">
      <c r="D906" s="7"/>
    </row>
    <row r="907" spans="4:4">
      <c r="D907" s="7"/>
    </row>
    <row r="908" spans="4:4">
      <c r="D908" s="7"/>
    </row>
    <row r="909" spans="4:4">
      <c r="D909" s="7"/>
    </row>
    <row r="910" spans="4:4">
      <c r="D910" s="7"/>
    </row>
    <row r="911" spans="4:4">
      <c r="D911" s="7"/>
    </row>
    <row r="912" spans="4:4">
      <c r="D912" s="7"/>
    </row>
    <row r="913" spans="4:4">
      <c r="D913" s="7"/>
    </row>
    <row r="914" spans="4:4">
      <c r="D914" s="7"/>
    </row>
    <row r="915" spans="4:4">
      <c r="D915" s="7"/>
    </row>
    <row r="916" spans="4:4">
      <c r="D916" s="7"/>
    </row>
    <row r="917" spans="4:4">
      <c r="D917" s="7"/>
    </row>
    <row r="918" spans="4:4">
      <c r="D918" s="7"/>
    </row>
    <row r="919" spans="4:4">
      <c r="D919" s="7"/>
    </row>
    <row r="920" spans="4:4">
      <c r="D920" s="7"/>
    </row>
    <row r="921" spans="4:4">
      <c r="D921" s="7"/>
    </row>
    <row r="922" spans="4:4">
      <c r="D922" s="7"/>
    </row>
    <row r="923" spans="4:4">
      <c r="D923" s="7"/>
    </row>
    <row r="924" spans="4:4">
      <c r="D924" s="7"/>
    </row>
    <row r="925" spans="4:4">
      <c r="D925" s="7"/>
    </row>
    <row r="926" spans="4:4">
      <c r="D926" s="7"/>
    </row>
    <row r="927" spans="4:4">
      <c r="D927" s="7"/>
    </row>
    <row r="928" spans="4:4">
      <c r="D928" s="7"/>
    </row>
    <row r="929" spans="4:4">
      <c r="D929" s="7"/>
    </row>
    <row r="930" spans="4:4">
      <c r="D930" s="7"/>
    </row>
    <row r="931" spans="4:4">
      <c r="D931" s="7"/>
    </row>
    <row r="932" spans="4:4">
      <c r="D932" s="7"/>
    </row>
    <row r="933" spans="4:4">
      <c r="D933" s="7"/>
    </row>
    <row r="934" spans="4:4">
      <c r="D934" s="7"/>
    </row>
    <row r="935" spans="4:4">
      <c r="D935" s="7"/>
    </row>
    <row r="936" spans="4:4">
      <c r="D936" s="7"/>
    </row>
    <row r="937" spans="4:4">
      <c r="D937" s="7"/>
    </row>
    <row r="938" spans="4:4">
      <c r="D938" s="7"/>
    </row>
    <row r="939" spans="4:4">
      <c r="D939" s="7"/>
    </row>
    <row r="940" spans="4:4">
      <c r="D940" s="7"/>
    </row>
    <row r="941" spans="4:4">
      <c r="D941" s="7"/>
    </row>
    <row r="942" spans="4:4">
      <c r="D942" s="7"/>
    </row>
    <row r="943" spans="4:4">
      <c r="D943" s="7"/>
    </row>
    <row r="944" spans="4:4">
      <c r="D944" s="7"/>
    </row>
    <row r="945" spans="4:4">
      <c r="D945" s="7"/>
    </row>
    <row r="946" spans="4:4">
      <c r="D946" s="7"/>
    </row>
    <row r="947" spans="4:4">
      <c r="D947" s="7"/>
    </row>
    <row r="948" spans="4:4">
      <c r="D948" s="7"/>
    </row>
    <row r="949" spans="4:4">
      <c r="D949" s="7"/>
    </row>
    <row r="950" spans="4:4">
      <c r="D950" s="7"/>
    </row>
    <row r="951" spans="4:4">
      <c r="D951" s="7"/>
    </row>
    <row r="952" spans="4:4">
      <c r="D952" s="7"/>
    </row>
    <row r="953" spans="4:4">
      <c r="D953" s="7"/>
    </row>
    <row r="954" spans="4:4">
      <c r="D954" s="7"/>
    </row>
    <row r="955" spans="4:4">
      <c r="D955" s="7"/>
    </row>
    <row r="956" spans="4:4">
      <c r="D956" s="7"/>
    </row>
    <row r="957" spans="4:4">
      <c r="D957" s="7"/>
    </row>
    <row r="958" spans="4:4">
      <c r="D958" s="7"/>
    </row>
    <row r="959" spans="4:4">
      <c r="D959" s="7"/>
    </row>
    <row r="960" spans="4:4">
      <c r="D960" s="7"/>
    </row>
    <row r="961" spans="4:4">
      <c r="D961" s="7"/>
    </row>
    <row r="962" spans="4:4">
      <c r="D962" s="7"/>
    </row>
    <row r="963" spans="4:4">
      <c r="D963" s="7"/>
    </row>
    <row r="964" spans="4:4">
      <c r="D964" s="7"/>
    </row>
    <row r="965" spans="4:4">
      <c r="D965" s="7"/>
    </row>
    <row r="966" spans="4:4">
      <c r="D966" s="7"/>
    </row>
    <row r="967" spans="4:4">
      <c r="D967" s="7"/>
    </row>
    <row r="968" spans="4:4">
      <c r="D968" s="7"/>
    </row>
    <row r="969" spans="4:4">
      <c r="D969" s="7"/>
    </row>
    <row r="970" spans="4:4">
      <c r="D970" s="7"/>
    </row>
    <row r="971" spans="4:4">
      <c r="D971" s="7"/>
    </row>
    <row r="972" spans="4:4">
      <c r="D972" s="7"/>
    </row>
    <row r="973" spans="4:4">
      <c r="D973" s="7"/>
    </row>
    <row r="974" spans="4:4">
      <c r="D974" s="7"/>
    </row>
    <row r="975" spans="4:4">
      <c r="D975" s="7"/>
    </row>
    <row r="976" spans="4:4">
      <c r="D976" s="7"/>
    </row>
    <row r="977" spans="4:4">
      <c r="D977" s="7"/>
    </row>
    <row r="978" spans="4:4">
      <c r="D978" s="7"/>
    </row>
    <row r="979" spans="4:4">
      <c r="D979" s="7"/>
    </row>
    <row r="980" spans="4:4">
      <c r="D980" s="7"/>
    </row>
    <row r="981" spans="4:4">
      <c r="D981" s="7"/>
    </row>
    <row r="982" spans="4:4">
      <c r="D982" s="7"/>
    </row>
    <row r="983" spans="4:4">
      <c r="D983" s="7"/>
    </row>
    <row r="984" spans="4:4">
      <c r="D984" s="7"/>
    </row>
    <row r="985" spans="4:4">
      <c r="D985" s="7"/>
    </row>
    <row r="986" spans="4:4">
      <c r="D986" s="7"/>
    </row>
    <row r="987" spans="4:4">
      <c r="D987" s="7"/>
    </row>
    <row r="988" spans="4:4">
      <c r="D988" s="7"/>
    </row>
    <row r="989" spans="4:4">
      <c r="D989" s="7"/>
    </row>
    <row r="990" spans="4:4">
      <c r="D990" s="7"/>
    </row>
    <row r="991" spans="4:4">
      <c r="D991" s="7"/>
    </row>
    <row r="992" spans="4:4">
      <c r="D992" s="7"/>
    </row>
    <row r="993" spans="4:4">
      <c r="D993" s="7"/>
    </row>
    <row r="994" spans="4:4">
      <c r="D994" s="7"/>
    </row>
    <row r="995" spans="4:4">
      <c r="D995" s="7"/>
    </row>
    <row r="996" spans="4:4">
      <c r="D996" s="7"/>
    </row>
    <row r="997" spans="4:4">
      <c r="D997" s="7"/>
    </row>
  </sheetData>
  <hyperlinks>
    <hyperlink ref="C4" r:id="rId1" location="your-own-sparql-query-lists--autocomplete"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39"/>
  <sheetViews>
    <sheetView workbookViewId="0">
      <selection activeCell="A2" sqref="A2:A12"/>
    </sheetView>
  </sheetViews>
  <sheetFormatPr baseColWidth="10" defaultColWidth="12.6640625" defaultRowHeight="15.75" customHeight="1"/>
  <cols>
    <col min="1" max="1" width="42.88671875" customWidth="1"/>
    <col min="2" max="2" width="52.77734375" customWidth="1"/>
    <col min="3" max="3" width="41.77734375" customWidth="1"/>
  </cols>
  <sheetData>
    <row r="1" spans="1:3" ht="21" customHeight="1">
      <c r="A1" s="11" t="s">
        <v>101</v>
      </c>
      <c r="B1" s="11" t="s">
        <v>102</v>
      </c>
      <c r="C1" s="11" t="s">
        <v>103</v>
      </c>
    </row>
    <row r="2" spans="1:3" ht="13.2">
      <c r="A2" s="3" t="s">
        <v>104</v>
      </c>
      <c r="B2" s="9" t="s">
        <v>105</v>
      </c>
      <c r="C2" s="9" t="s">
        <v>106</v>
      </c>
    </row>
    <row r="3" spans="1:3" ht="13.2">
      <c r="A3" s="3" t="s">
        <v>65</v>
      </c>
      <c r="B3" s="9" t="s">
        <v>107</v>
      </c>
      <c r="C3" s="9" t="s">
        <v>108</v>
      </c>
    </row>
    <row r="4" spans="1:3" ht="13.2">
      <c r="A4" s="3" t="s">
        <v>109</v>
      </c>
      <c r="B4" s="9" t="s">
        <v>110</v>
      </c>
      <c r="C4" s="9" t="s">
        <v>111</v>
      </c>
    </row>
    <row r="5" spans="1:3" ht="13.2">
      <c r="A5" s="3" t="s">
        <v>112</v>
      </c>
      <c r="B5" s="9" t="s">
        <v>113</v>
      </c>
      <c r="C5" s="9" t="s">
        <v>79</v>
      </c>
    </row>
    <row r="6" spans="1:3" ht="13.2">
      <c r="A6" s="3" t="s">
        <v>114</v>
      </c>
      <c r="B6" s="9" t="s">
        <v>115</v>
      </c>
      <c r="C6" s="9" t="s">
        <v>116</v>
      </c>
    </row>
    <row r="7" spans="1:3" ht="13.2">
      <c r="A7" s="3" t="s">
        <v>117</v>
      </c>
      <c r="B7" s="9" t="s">
        <v>118</v>
      </c>
      <c r="C7" s="9" t="s">
        <v>119</v>
      </c>
    </row>
    <row r="8" spans="1:3" ht="13.2">
      <c r="A8" s="3" t="s">
        <v>120</v>
      </c>
      <c r="B8" s="9" t="s">
        <v>66</v>
      </c>
      <c r="C8" s="9" t="s">
        <v>121</v>
      </c>
    </row>
    <row r="9" spans="1:3" ht="13.2">
      <c r="A9" s="3" t="s">
        <v>122</v>
      </c>
      <c r="B9" s="9" t="s">
        <v>123</v>
      </c>
      <c r="C9" s="9" t="s">
        <v>124</v>
      </c>
    </row>
    <row r="10" spans="1:3" ht="13.2">
      <c r="A10" s="3" t="s">
        <v>125</v>
      </c>
      <c r="B10" s="9" t="s">
        <v>126</v>
      </c>
      <c r="C10" s="9" t="s">
        <v>127</v>
      </c>
    </row>
    <row r="11" spans="1:3" ht="13.2">
      <c r="A11" s="3" t="s">
        <v>128</v>
      </c>
      <c r="B11" s="9" t="s">
        <v>129</v>
      </c>
      <c r="C11" s="9" t="s">
        <v>130</v>
      </c>
    </row>
    <row r="12" spans="1:3" ht="13.2">
      <c r="A12" s="3" t="s">
        <v>131</v>
      </c>
      <c r="B12" s="9" t="s">
        <v>132</v>
      </c>
      <c r="C12" s="13" t="s">
        <v>133</v>
      </c>
    </row>
    <row r="13" spans="1:3" ht="13.2">
      <c r="B13" s="9" t="s">
        <v>134</v>
      </c>
      <c r="C13" s="9"/>
    </row>
    <row r="14" spans="1:3" ht="13.2">
      <c r="B14" s="9" t="s">
        <v>135</v>
      </c>
      <c r="C14" s="9"/>
    </row>
    <row r="15" spans="1:3" ht="13.2">
      <c r="B15" s="9" t="s">
        <v>136</v>
      </c>
      <c r="C15" s="9"/>
    </row>
    <row r="16" spans="1:3" ht="13.2">
      <c r="B16" s="9" t="s">
        <v>137</v>
      </c>
      <c r="C16" s="9"/>
    </row>
    <row r="17" spans="2:3" ht="13.2">
      <c r="B17" s="9" t="s">
        <v>138</v>
      </c>
      <c r="C17" s="9"/>
    </row>
    <row r="18" spans="2:3" ht="13.2">
      <c r="B18" s="9" t="s">
        <v>139</v>
      </c>
      <c r="C18" s="9"/>
    </row>
    <row r="19" spans="2:3" ht="13.2">
      <c r="B19" s="9" t="s">
        <v>140</v>
      </c>
      <c r="C19" s="9"/>
    </row>
    <row r="20" spans="2:3" ht="13.2">
      <c r="B20" s="9" t="s">
        <v>141</v>
      </c>
      <c r="C20" s="9"/>
    </row>
    <row r="21" spans="2:3" ht="13.2">
      <c r="B21" s="9" t="s">
        <v>142</v>
      </c>
      <c r="C21" s="9"/>
    </row>
    <row r="22" spans="2:3" ht="13.2">
      <c r="B22" s="9" t="s">
        <v>143</v>
      </c>
      <c r="C22" s="9"/>
    </row>
    <row r="23" spans="2:3" ht="13.2">
      <c r="B23" s="9" t="s">
        <v>144</v>
      </c>
      <c r="C23" s="9"/>
    </row>
    <row r="24" spans="2:3" ht="13.2">
      <c r="B24" s="9" t="s">
        <v>145</v>
      </c>
      <c r="C24" s="9"/>
    </row>
    <row r="25" spans="2:3" ht="13.2">
      <c r="B25" s="9" t="s">
        <v>146</v>
      </c>
      <c r="C25" s="9"/>
    </row>
    <row r="26" spans="2:3" ht="13.2">
      <c r="B26" s="9" t="s">
        <v>147</v>
      </c>
      <c r="C26" s="9"/>
    </row>
    <row r="27" spans="2:3" ht="13.2">
      <c r="B27" s="9" t="s">
        <v>148</v>
      </c>
      <c r="C27" s="9"/>
    </row>
    <row r="28" spans="2:3" ht="13.2">
      <c r="B28" s="9" t="s">
        <v>149</v>
      </c>
      <c r="C28" s="9"/>
    </row>
    <row r="29" spans="2:3" ht="13.2">
      <c r="B29" s="9" t="s">
        <v>150</v>
      </c>
      <c r="C29" s="9"/>
    </row>
    <row r="30" spans="2:3" ht="13.2">
      <c r="B30" s="9" t="s">
        <v>151</v>
      </c>
      <c r="C30" s="9"/>
    </row>
    <row r="31" spans="2:3" ht="13.2">
      <c r="B31" s="9" t="s">
        <v>152</v>
      </c>
    </row>
    <row r="32" spans="2:3" ht="13.2">
      <c r="B32" s="9" t="s">
        <v>153</v>
      </c>
    </row>
    <row r="33" spans="2:2" ht="13.2">
      <c r="B33" s="9" t="s">
        <v>154</v>
      </c>
    </row>
    <row r="34" spans="2:2" ht="13.2">
      <c r="B34" s="9" t="s">
        <v>155</v>
      </c>
    </row>
    <row r="35" spans="2:2" ht="13.2">
      <c r="B35" s="9" t="s">
        <v>156</v>
      </c>
    </row>
    <row r="36" spans="2:2" ht="13.2">
      <c r="B36" s="9" t="s">
        <v>157</v>
      </c>
    </row>
    <row r="37" spans="2:2" ht="13.2">
      <c r="B37" s="9" t="s">
        <v>158</v>
      </c>
    </row>
    <row r="38" spans="2:2" ht="13.2">
      <c r="B38" s="9" t="s">
        <v>159</v>
      </c>
    </row>
    <row r="39" spans="2:2" ht="13.2">
      <c r="B39" s="9" t="s">
        <v>160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5</vt:i4>
      </vt:variant>
      <vt:variant>
        <vt:lpstr>Plages nommées</vt:lpstr>
      </vt:variant>
      <vt:variant>
        <vt:i4>1</vt:i4>
      </vt:variant>
    </vt:vector>
  </HeadingPairs>
  <TitlesOfParts>
    <vt:vector size="6" baseType="lpstr">
      <vt:lpstr>Classes</vt:lpstr>
      <vt:lpstr>Properties</vt:lpstr>
      <vt:lpstr>Datasources</vt:lpstr>
      <vt:lpstr>Queries</vt:lpstr>
      <vt:lpstr>sparnatural-config-core</vt:lpstr>
      <vt:lpstr>Classes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Marie Muller</cp:lastModifiedBy>
  <dcterms:modified xsi:type="dcterms:W3CDTF">2023-07-07T15:20:31Z</dcterms:modified>
</cp:coreProperties>
</file>