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lorian\INBO\Projecten\Nieuwkappelleplas_analyse\data\"/>
    </mc:Choice>
  </mc:AlternateContent>
  <bookViews>
    <workbookView xWindow="0" yWindow="0" windowWidth="28800" windowHeight="10335"/>
  </bookViews>
  <sheets>
    <sheet name="Bl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<sst xmlns="http://schemas.openxmlformats.org/spreadsheetml/2006/main" count="20" uniqueCount="20">
  <si>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</t>
  </si>
  <si>
    <t>Cl</t>
  </si>
  <si>
    <t>HCO3_OEP</t>
  </si>
  <si>
    <t>K</t>
  </si>
  <si>
    <t>Mg</t>
  </si>
  <si>
    <t>Na</t>
  </si>
  <si>
    <t>OH</t>
  </si>
  <si>
    <t>SO4</t>
  </si>
  <si>
    <t>FieldSamplingDate</t>
  </si>
  <si>
    <t>Oktober 2023</t>
  </si>
  <si>
    <t>November 2023</t>
  </si>
  <si>
    <t>December 2023</t>
  </si>
  <si>
    <t>Januari 2024</t>
  </si>
  <si>
    <t>Februari 2024</t>
  </si>
  <si>
    <t>Maart 2024</t>
  </si>
  <si>
    <t>April 2024</t>
  </si>
  <si>
    <t>Mei 2024</t>
  </si>
  <si>
    <t>Juni 2024</t>
  </si>
  <si>
    <t>Juli 2024</t>
  </si>
  <si>
    <t>Augustus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</si>
</sst>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Blad1!$A$2</c:f>
              <c:strCache>
                <c:ptCount val="1"/>
                <c:pt idx="0">
                  <c:v>Oktober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Blad1!$B$1:$I$1</c:f>
              <c:strCache>
                <c:ptCount val="8"/>
                <c:pt idx="0">
                  <c:v>Ca</c:v>
                </c:pt>
                <c:pt idx="1">
                  <c:v>Cl</c:v>
                </c:pt>
                <c:pt idx="2">
                  <c:v>HCO3_OEP</c:v>
                </c:pt>
                <c:pt idx="3">
                  <c:v>K</c:v>
                </c:pt>
                <c:pt idx="4">
                  <c:v>Mg</c:v>
                </c:pt>
                <c:pt idx="5">
                  <c:v>Na</c:v>
                </c:pt>
                <c:pt idx="6">
                  <c:v>OH</c:v>
                </c:pt>
                <c:pt idx="7">
                  <c:v>SO4</c:v>
                </c:pt>
              </c:strCache>
            </c:strRef>
          </c:cat>
          <c:val>
            <c:numRef>
              <c:f>Blad1!$B$2:$I$2</c:f>
              <c:numCache>
                <c:formatCode>General</c:formatCode>
                <c:ptCount val="8"/>
                <c:pt idx="0">
                  <c:v>32.384999999999998</c:v>
                </c:pt>
                <c:pt idx="1">
                  <c:v>162.34</c:v>
                </c:pt>
                <c:pt idx="2">
                  <c:v>179.72499999999999</c:v>
                </c:pt>
                <c:pt idx="3">
                  <c:v>19.045000000000002</c:v>
                </c:pt>
                <c:pt idx="4">
                  <c:v>22.48</c:v>
                </c:pt>
                <c:pt idx="5">
                  <c:v>107.375</c:v>
                </c:pt>
                <c:pt idx="6">
                  <c:v>0.18</c:v>
                </c:pt>
                <c:pt idx="7">
                  <c:v>50.534999999999997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908880"/>
        <c:axId val="613909968"/>
      </c:radarChart>
      <c:catAx>
        <c:axId val="6139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9968"/>
        <c:crosses val="autoZero"/>
        <c:auto val="1"/>
        <c:lblAlgn val="ctr"/>
        <c:lblOffset val="100"/>
        <c:noMultiLvlLbl val="0"/>
      </c:catAx>
      <c:valAx>
        <c:axId val="613909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4</xdr:row>
      <xdr:rowOff>71437</xdr:rowOff>
    </xdr:from>
    <xdr:to>
      <xdr:col>18</xdr:col>
      <xdr:colOff>590550</xdr:colOff>
      <xdr:row>18</xdr:row>
      <xdr:rowOff>147637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T5" sqref="T5"/>
    </sheetView>
  </sheetViews>
  <sheetFormatPr defaultRowHeight="15" x14ac:dyDescent="0.25"/>
  <cols>
    <col min="1" max="1" width="11.85546875" style="5" customWidth="1"/>
  </cols>
  <sheetData>
    <row r="1" spans="1:11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</row>
    <row r="2" spans="1:11" x14ac:dyDescent="0.25">
      <c r="A2" s="4" t="s">
        <v>9</v>
      </c>
      <c r="B2" s="2">
        <v>32.384999999999998</v>
      </c>
      <c r="C2" s="2">
        <v>162.34</v>
      </c>
      <c r="D2" s="2">
        <v>179.72499999999999</v>
      </c>
      <c r="E2" s="2">
        <v>19.045000000000002</v>
      </c>
      <c r="F2" s="2">
        <v>22.48</v>
      </c>
      <c r="G2" s="2">
        <v>107.375</v>
      </c>
      <c r="H2" s="2">
        <v>0.18</v>
      </c>
      <c r="I2" s="2">
        <v>50.534999999999997</v>
      </c>
      <c r="J2" s="2"/>
      <c r="K2" s="2"/>
    </row>
    <row r="3" spans="1:11" x14ac:dyDescent="0.25">
      <c r="A3" s="4" t="s">
        <v>10</v>
      </c>
      <c r="B3" s="2">
        <v>36.145000000000003</v>
      </c>
      <c r="C3" s="2">
        <v>157.51</v>
      </c>
      <c r="D3" s="2">
        <v>192.46</v>
      </c>
      <c r="E3" s="2">
        <v>18.535</v>
      </c>
      <c r="F3" s="2">
        <v>22.13</v>
      </c>
      <c r="G3" s="2">
        <v>104.11499999999999</v>
      </c>
      <c r="H3" s="2">
        <v>0.18</v>
      </c>
      <c r="I3" s="2">
        <v>48.685000000000002</v>
      </c>
      <c r="J3" s="2"/>
      <c r="K3" s="2"/>
    </row>
    <row r="4" spans="1:11" x14ac:dyDescent="0.25">
      <c r="A4" s="4" t="s">
        <v>11</v>
      </c>
      <c r="B4" s="2">
        <v>39.01</v>
      </c>
      <c r="C4" s="2">
        <v>153.19999999999999</v>
      </c>
      <c r="D4" s="2">
        <v>204.69499999999999</v>
      </c>
      <c r="E4" s="2">
        <v>18.18</v>
      </c>
      <c r="F4" s="2">
        <v>21.934999999999999</v>
      </c>
      <c r="G4" s="2">
        <v>102.55</v>
      </c>
      <c r="H4" s="2">
        <v>0.18</v>
      </c>
      <c r="I4" s="2">
        <v>46.97</v>
      </c>
      <c r="J4" s="2"/>
      <c r="K4" s="2"/>
    </row>
    <row r="5" spans="1:11" x14ac:dyDescent="0.25">
      <c r="A5" s="4" t="s">
        <v>12</v>
      </c>
      <c r="B5" s="2">
        <v>44.96</v>
      </c>
      <c r="C5" s="2">
        <v>150.88</v>
      </c>
      <c r="D5" s="2">
        <v>213.88499999999999</v>
      </c>
      <c r="E5" s="2">
        <v>17.715</v>
      </c>
      <c r="F5" s="2">
        <v>22.02</v>
      </c>
      <c r="G5" s="2">
        <v>99.67</v>
      </c>
      <c r="H5" s="2">
        <v>0.18</v>
      </c>
      <c r="I5" s="2">
        <v>48.02</v>
      </c>
      <c r="J5" s="2"/>
      <c r="K5" s="2"/>
    </row>
    <row r="6" spans="1:11" x14ac:dyDescent="0.25">
      <c r="A6" s="4" t="s">
        <v>13</v>
      </c>
      <c r="B6" s="2">
        <v>47.085000000000001</v>
      </c>
      <c r="C6" s="2">
        <v>150.38499999999999</v>
      </c>
      <c r="D6" s="2">
        <v>209.9</v>
      </c>
      <c r="E6" s="2">
        <v>17.55</v>
      </c>
      <c r="F6" s="2">
        <v>21.89</v>
      </c>
      <c r="G6" s="2">
        <v>100.355</v>
      </c>
      <c r="H6" s="2">
        <v>0.18</v>
      </c>
      <c r="I6" s="2">
        <v>49.11</v>
      </c>
      <c r="J6" s="2"/>
      <c r="K6" s="2"/>
    </row>
    <row r="7" spans="1:11" x14ac:dyDescent="0.25">
      <c r="A7" s="4" t="s">
        <v>14</v>
      </c>
      <c r="B7" s="2">
        <v>46.57</v>
      </c>
      <c r="C7" s="2">
        <v>146.16</v>
      </c>
      <c r="D7" s="2">
        <v>211.57</v>
      </c>
      <c r="E7" s="2">
        <v>16.805</v>
      </c>
      <c r="F7" s="2">
        <v>21.135000000000002</v>
      </c>
      <c r="G7" s="2">
        <v>95.4</v>
      </c>
      <c r="H7" s="2">
        <v>0.18</v>
      </c>
      <c r="I7" s="2">
        <v>48.234999999999999</v>
      </c>
      <c r="J7" s="2"/>
      <c r="K7" s="2"/>
    </row>
    <row r="8" spans="1:11" x14ac:dyDescent="0.25">
      <c r="A8" s="4" t="s">
        <v>15</v>
      </c>
      <c r="B8" s="2">
        <v>50.024999999999999</v>
      </c>
      <c r="C8" s="2">
        <v>146.79499999999999</v>
      </c>
      <c r="D8" s="2">
        <v>220.19</v>
      </c>
      <c r="E8" s="2">
        <v>17.475000000000001</v>
      </c>
      <c r="F8" s="2">
        <v>21.57</v>
      </c>
      <c r="G8" s="2">
        <v>97.82</v>
      </c>
      <c r="H8" s="2">
        <v>0.18</v>
      </c>
      <c r="I8" s="2">
        <v>49.53</v>
      </c>
      <c r="J8" s="2"/>
      <c r="K8" s="2"/>
    </row>
    <row r="9" spans="1:11" x14ac:dyDescent="0.25">
      <c r="A9" s="4" t="s">
        <v>16</v>
      </c>
      <c r="B9" s="2">
        <v>48.994999999999997</v>
      </c>
      <c r="C9" s="2">
        <v>144.30000000000001</v>
      </c>
      <c r="D9" s="2">
        <v>217.26</v>
      </c>
      <c r="E9" s="2">
        <v>17.225000000000001</v>
      </c>
      <c r="F9" s="2">
        <v>21.504999999999999</v>
      </c>
      <c r="G9" s="2">
        <v>96.454999999999998</v>
      </c>
      <c r="H9" s="2">
        <v>0.18</v>
      </c>
      <c r="I9" s="2">
        <v>48.58</v>
      </c>
      <c r="J9" s="2"/>
      <c r="K9" s="2"/>
    </row>
    <row r="10" spans="1:11" x14ac:dyDescent="0.25">
      <c r="A10" s="4" t="s">
        <v>17</v>
      </c>
      <c r="B10" s="2">
        <v>48.54</v>
      </c>
      <c r="C10" s="2">
        <v>145.79499999999999</v>
      </c>
      <c r="D10" s="2">
        <v>204.29</v>
      </c>
      <c r="E10" s="2">
        <v>17.414999999999999</v>
      </c>
      <c r="F10" s="2">
        <v>21.06</v>
      </c>
      <c r="G10" s="2">
        <v>95.555000000000007</v>
      </c>
      <c r="H10" s="2">
        <v>0.18</v>
      </c>
      <c r="I10" s="2">
        <v>46.72</v>
      </c>
      <c r="J10" s="2"/>
      <c r="K10" s="2"/>
    </row>
    <row r="11" spans="1:11" x14ac:dyDescent="0.25">
      <c r="A11" s="4" t="s">
        <v>18</v>
      </c>
      <c r="B11" s="2">
        <v>37.4</v>
      </c>
      <c r="C11" s="2">
        <v>148.62</v>
      </c>
      <c r="D11" s="2">
        <v>156.625</v>
      </c>
      <c r="E11" s="2">
        <v>17.489999999999998</v>
      </c>
      <c r="F11" s="2">
        <v>21.41</v>
      </c>
      <c r="G11" s="2">
        <v>98.63</v>
      </c>
      <c r="H11" s="2">
        <v>0.18</v>
      </c>
      <c r="I11" s="2">
        <v>47.685000000000002</v>
      </c>
      <c r="J11" s="2"/>
      <c r="K11" s="2"/>
    </row>
    <row r="12" spans="1:11" x14ac:dyDescent="0.25">
      <c r="A12" s="4" t="s">
        <v>19</v>
      </c>
      <c r="B12" s="2">
        <v>27.315000000000001</v>
      </c>
      <c r="C12" s="2">
        <v>149.965</v>
      </c>
      <c r="D12" s="2">
        <v>121.61499999999999</v>
      </c>
      <c r="E12" s="2">
        <v>17.66</v>
      </c>
      <c r="F12" s="2">
        <v>20.64</v>
      </c>
      <c r="G12" s="2">
        <v>99.125</v>
      </c>
      <c r="H12" s="2">
        <v>0.18</v>
      </c>
      <c r="I12" s="2">
        <v>46.45</v>
      </c>
      <c r="J12" s="2"/>
      <c r="K12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HuntressUnattendeds@2013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Van Hecke</dc:creator>
  <cp:lastModifiedBy>Florian Van Hecke</cp:lastModifiedBy>
  <dcterms:created xsi:type="dcterms:W3CDTF">2024-11-04T09:38:09Z</dcterms:created>
  <dcterms:modified xsi:type="dcterms:W3CDTF">2024-11-04T10:58:06Z</dcterms:modified>
</cp:coreProperties>
</file>