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3167\OneDrive - DuPont\999- PRIVATE\VTT\Ufolep\"/>
    </mc:Choice>
  </mc:AlternateContent>
  <xr:revisionPtr revIDLastSave="18" documentId="13_ncr:1_{315A251F-DFB0-4CC0-A636-09B9CE264C27}" xr6:coauthVersionLast="36" xr6:coauthVersionMax="36" xr10:uidLastSave="{8A0D9ADB-D62E-42EC-A071-50EC88FE042B}"/>
  <bookViews>
    <workbookView xWindow="0" yWindow="0" windowWidth="28800" windowHeight="11775" xr2:uid="{6AB8D97E-E14C-4065-A776-659219474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7" i="1"/>
</calcChain>
</file>

<file path=xl/sharedStrings.xml><?xml version="1.0" encoding="utf-8"?>
<sst xmlns="http://schemas.openxmlformats.org/spreadsheetml/2006/main" count="241" uniqueCount="198">
  <si>
    <t>licence Ufolep</t>
  </si>
  <si>
    <t>nom</t>
  </si>
  <si>
    <t>prénom</t>
  </si>
  <si>
    <t>e-mail</t>
  </si>
  <si>
    <t>mobile</t>
  </si>
  <si>
    <t>non</t>
  </si>
  <si>
    <t>ACCART</t>
  </si>
  <si>
    <t>MATHIEU</t>
  </si>
  <si>
    <t>accart.mathieu@orange.fr</t>
  </si>
  <si>
    <t>06 37 16 34 14</t>
  </si>
  <si>
    <t>002_98360553</t>
  </si>
  <si>
    <t>ADIASSE</t>
  </si>
  <si>
    <t>STEPHANE</t>
  </si>
  <si>
    <t>stephane.adiasse@gmail.com</t>
  </si>
  <si>
    <t>06 88 48 21 02</t>
  </si>
  <si>
    <t>en cours</t>
  </si>
  <si>
    <t>AFONSO</t>
  </si>
  <si>
    <t>FLORIAN</t>
  </si>
  <si>
    <t>florianafonso1990@gmail.com</t>
  </si>
  <si>
    <t>06 45 01 13 15</t>
  </si>
  <si>
    <t>002_53215357</t>
  </si>
  <si>
    <t>AUBERT</t>
  </si>
  <si>
    <t>STEPHANIE</t>
  </si>
  <si>
    <t>saubert2877@gmail.com</t>
  </si>
  <si>
    <t>06 62 01 65 40</t>
  </si>
  <si>
    <t>BELLARD</t>
  </si>
  <si>
    <t>JEREMY</t>
  </si>
  <si>
    <t>b_jeremy@live.fr</t>
  </si>
  <si>
    <t>06 65 44 47 17</t>
  </si>
  <si>
    <t>BONCOURT</t>
  </si>
  <si>
    <t>PATRICK</t>
  </si>
  <si>
    <t>patrick-boncourt@orange.fr</t>
  </si>
  <si>
    <t>06 63 14 42 88</t>
  </si>
  <si>
    <t>CARPENTIER</t>
  </si>
  <si>
    <t>ANTOINE</t>
  </si>
  <si>
    <t>antoine.pjs.cc@gmail.com</t>
  </si>
  <si>
    <t>07 68 56 56 09</t>
  </si>
  <si>
    <t>002_98371194</t>
  </si>
  <si>
    <t>REGIS</t>
  </si>
  <si>
    <t>regiscarpentier@neuf.fr</t>
  </si>
  <si>
    <t>06 01 79 91 43</t>
  </si>
  <si>
    <t>ARTHUR</t>
  </si>
  <si>
    <t>ninarth@orange.fr</t>
  </si>
  <si>
    <t>07 67 60 06 53</t>
  </si>
  <si>
    <t>YOANN</t>
  </si>
  <si>
    <t>06 12 56 02 24</t>
  </si>
  <si>
    <t>CASALINHO</t>
  </si>
  <si>
    <t>JEAN PAUL</t>
  </si>
  <si>
    <t>jeanpaul.casa@gmail.com</t>
  </si>
  <si>
    <t>06 20 56 19 07</t>
  </si>
  <si>
    <t>CHRETIEN</t>
  </si>
  <si>
    <t>DAVID</t>
  </si>
  <si>
    <t>davidchretien3701@neuf.fr</t>
  </si>
  <si>
    <t>06 82 43 11 73</t>
  </si>
  <si>
    <t>002_98365124</t>
  </si>
  <si>
    <t>CLIN</t>
  </si>
  <si>
    <t>CYRIL</t>
  </si>
  <si>
    <t>clin.cyril@orange.fr</t>
  </si>
  <si>
    <t>06 85 24 36 14</t>
  </si>
  <si>
    <t>CORREIA</t>
  </si>
  <si>
    <t>DELPHINE</t>
  </si>
  <si>
    <t>correia-delphine@hotmail.fr</t>
  </si>
  <si>
    <t>06 61 25 93 74</t>
  </si>
  <si>
    <t>COUTURIER</t>
  </si>
  <si>
    <t>ESTELLE</t>
  </si>
  <si>
    <t>estelle.couturier@gmail.com</t>
  </si>
  <si>
    <t>06 32 45 71 12</t>
  </si>
  <si>
    <t>DELAYE</t>
  </si>
  <si>
    <t>SYLVER</t>
  </si>
  <si>
    <t>sylver.delaye@gmail.com</t>
  </si>
  <si>
    <t>06 32 76 37 57</t>
  </si>
  <si>
    <t>002_40160244</t>
  </si>
  <si>
    <t>DELPOUVE</t>
  </si>
  <si>
    <t>PASCAL</t>
  </si>
  <si>
    <t>delpouve.pascal@neuf.fr</t>
  </si>
  <si>
    <t>06 87 55 80 49</t>
  </si>
  <si>
    <t>SEBASTIEN</t>
  </si>
  <si>
    <t>002_98371190</t>
  </si>
  <si>
    <t>DUHAMEL</t>
  </si>
  <si>
    <t>ERIC</t>
  </si>
  <si>
    <t>eric.duhamel16@gmail.com</t>
  </si>
  <si>
    <t>06 23 48 11 79</t>
  </si>
  <si>
    <t>002_98367659</t>
  </si>
  <si>
    <t>FLAMANT</t>
  </si>
  <si>
    <t>CORALIE</t>
  </si>
  <si>
    <t>coralie.flamant@gmail.com</t>
  </si>
  <si>
    <t>06 76 93 00 75</t>
  </si>
  <si>
    <t>002_98364746</t>
  </si>
  <si>
    <t>GALLAI</t>
  </si>
  <si>
    <t>ARNAUD</t>
  </si>
  <si>
    <t>gallai.arnaud@orange.fr</t>
  </si>
  <si>
    <t>06 08 56 21 23</t>
  </si>
  <si>
    <t>GOBEAUX</t>
  </si>
  <si>
    <t>ANTHONY</t>
  </si>
  <si>
    <t>agobeaux@gueudet.fr</t>
  </si>
  <si>
    <t>06 34 08 32 76</t>
  </si>
  <si>
    <t>002_98364745</t>
  </si>
  <si>
    <t>GODIN</t>
  </si>
  <si>
    <t>anthony.godin@gmail.com</t>
  </si>
  <si>
    <t>06 26 28 95 91</t>
  </si>
  <si>
    <t>HAQUETTE</t>
  </si>
  <si>
    <t>sebhaquette@free.fr</t>
  </si>
  <si>
    <t>06 82 41 53 90</t>
  </si>
  <si>
    <t>HINCELIN</t>
  </si>
  <si>
    <t>JEAN FRANCOIS</t>
  </si>
  <si>
    <t>jeanfrancois.hincelin@dupont.com</t>
  </si>
  <si>
    <t>NELLY</t>
  </si>
  <si>
    <t>jfnhincelin@free.fr</t>
  </si>
  <si>
    <t>06 86 35 91 11</t>
  </si>
  <si>
    <t>002_04889419</t>
  </si>
  <si>
    <t>LACOUME</t>
  </si>
  <si>
    <t>DIDIER</t>
  </si>
  <si>
    <t>didierlacoume@free.fr</t>
  </si>
  <si>
    <t>07 69 00 97 32</t>
  </si>
  <si>
    <t>002_59211228</t>
  </si>
  <si>
    <t>LE DRIANT</t>
  </si>
  <si>
    <t>LIONEL</t>
  </si>
  <si>
    <t>le-driant.lionel@orange.fr</t>
  </si>
  <si>
    <t>06 89 94 36 07</t>
  </si>
  <si>
    <t>LEMAIRE</t>
  </si>
  <si>
    <t>RAYMONDE</t>
  </si>
  <si>
    <t>mat-lemaire@orange.fr</t>
  </si>
  <si>
    <t>06 99 28 69 42</t>
  </si>
  <si>
    <t>002_98370075</t>
  </si>
  <si>
    <t>LHOMME</t>
  </si>
  <si>
    <t>anthony.lhomme@orange.fr</t>
  </si>
  <si>
    <t>06 31 02 93 99</t>
  </si>
  <si>
    <t>LICETTE</t>
  </si>
  <si>
    <t>plicette9@gmail.com</t>
  </si>
  <si>
    <t>06 87 06 07 13</t>
  </si>
  <si>
    <t>LUCAS</t>
  </si>
  <si>
    <t>OLIVIER</t>
  </si>
  <si>
    <t>olivierlucas1959@gmail.com</t>
  </si>
  <si>
    <t>06 50 07 12 28</t>
  </si>
  <si>
    <t>MARTIN</t>
  </si>
  <si>
    <t>ENZO</t>
  </si>
  <si>
    <t>07 81 73 87 53</t>
  </si>
  <si>
    <t>MORTEL</t>
  </si>
  <si>
    <t>AURELIE</t>
  </si>
  <si>
    <t>aureliemortel@gmail.com</t>
  </si>
  <si>
    <t>06 27 29 76 34</t>
  </si>
  <si>
    <t>NICAISE</t>
  </si>
  <si>
    <t>anthonynicaiseVTT@gmail.com</t>
  </si>
  <si>
    <t>06 42 92 32 33</t>
  </si>
  <si>
    <t>002_98362602</t>
  </si>
  <si>
    <t>OGER</t>
  </si>
  <si>
    <t>PHANIE</t>
  </si>
  <si>
    <t>phanieoger@yahoo.fr</t>
  </si>
  <si>
    <t>06 88 47 68 22</t>
  </si>
  <si>
    <t>PASTOT</t>
  </si>
  <si>
    <t>RAPHAEL</t>
  </si>
  <si>
    <t>raphael.pastot@orange.fr</t>
  </si>
  <si>
    <t>06 17 10 83 79</t>
  </si>
  <si>
    <t>PECHER</t>
  </si>
  <si>
    <t>DAMIEN</t>
  </si>
  <si>
    <t>damien.pecher@gmail.com</t>
  </si>
  <si>
    <t>06 22 74 21 09</t>
  </si>
  <si>
    <t>JENNIFER PENELOPE</t>
  </si>
  <si>
    <t>jennpecher02@gmail.com</t>
  </si>
  <si>
    <t>06 30 99 36 81</t>
  </si>
  <si>
    <t>POULET</t>
  </si>
  <si>
    <t>MELANIE</t>
  </si>
  <si>
    <t>PRELAT</t>
  </si>
  <si>
    <t>STEFAN</t>
  </si>
  <si>
    <t>stefanprelat@orange.fr</t>
  </si>
  <si>
    <t>06 75 32 04 57</t>
  </si>
  <si>
    <t>002_04733293</t>
  </si>
  <si>
    <t>ROSSA</t>
  </si>
  <si>
    <t>HERVE</t>
  </si>
  <si>
    <t>rvrossa@orange.fr</t>
  </si>
  <si>
    <t>06 79 96 80 51</t>
  </si>
  <si>
    <t>THOMAS</t>
  </si>
  <si>
    <t>MARJORIE</t>
  </si>
  <si>
    <t>thomas.marjorie@sfr.fr</t>
  </si>
  <si>
    <t>06 16 24 05 00</t>
  </si>
  <si>
    <t>THUILLEZ</t>
  </si>
  <si>
    <t>MICKAEL</t>
  </si>
  <si>
    <t>mickael.thuillez@hotmail.com</t>
  </si>
  <si>
    <t>06 83 44 97 31</t>
  </si>
  <si>
    <t>TROCHET</t>
  </si>
  <si>
    <t>MAXENCE</t>
  </si>
  <si>
    <t>Maxence.trochet@gmail.com</t>
  </si>
  <si>
    <t>06 10 70 20 05</t>
  </si>
  <si>
    <t>VANET</t>
  </si>
  <si>
    <t>pascalvanet1@hotmail.fr</t>
  </si>
  <si>
    <t>06 78 81 23 70</t>
  </si>
  <si>
    <t>VARLET</t>
  </si>
  <si>
    <t>svarlet02@gmail.com</t>
  </si>
  <si>
    <t>06 80 03 42 74</t>
  </si>
  <si>
    <t>002_60115623</t>
  </si>
  <si>
    <t>VOLTIGEUR</t>
  </si>
  <si>
    <t>CHARLY</t>
  </si>
  <si>
    <t>charly.voltigeur@orange.fr</t>
  </si>
  <si>
    <t>06 82 22 97 45</t>
  </si>
  <si>
    <t>année naissance</t>
  </si>
  <si>
    <t>identifiant 
site Leups</t>
  </si>
  <si>
    <t>Leups2013</t>
  </si>
  <si>
    <t xml:space="preserve">mot de passe par défaut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</si>
</sst>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Times New Roman"/>
      <family val="1"/>
    </font>
    <font>
      <sz val="11"/>
      <color rgb="FF0000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027ljMhkpO0LyaFzWcr9G3p8P_VlQ6E/view?usp=sharing" TargetMode="External"/><Relationship Id="rId13" Type="http://schemas.openxmlformats.org/officeDocument/2006/relationships/hyperlink" Target="https://drive.google.com/file/d/1Ut78jXTwJ4oiJgq2wwoY6uABdHme16XK/view?usp=sharing" TargetMode="External"/><Relationship Id="rId18" Type="http://schemas.openxmlformats.org/officeDocument/2006/relationships/hyperlink" Target="mailto:anthony.godin@gmail.com" TargetMode="External"/><Relationship Id="rId26" Type="http://schemas.openxmlformats.org/officeDocument/2006/relationships/hyperlink" Target="mailto:phanieoger@yahoo.fr" TargetMode="External"/><Relationship Id="rId3" Type="http://schemas.openxmlformats.org/officeDocument/2006/relationships/hyperlink" Target="mailto:florianafonso1990@gmail.com" TargetMode="External"/><Relationship Id="rId21" Type="http://schemas.openxmlformats.org/officeDocument/2006/relationships/hyperlink" Target="mailto:jfnhincelin@free.fr" TargetMode="External"/><Relationship Id="rId7" Type="http://schemas.openxmlformats.org/officeDocument/2006/relationships/hyperlink" Target="mailto:antoine.ph.cc@gmail.com" TargetMode="External"/><Relationship Id="rId12" Type="http://schemas.openxmlformats.org/officeDocument/2006/relationships/hyperlink" Target="mailto:delpouve.pascal@neuf.fr" TargetMode="External"/><Relationship Id="rId17" Type="http://schemas.openxmlformats.org/officeDocument/2006/relationships/hyperlink" Target="https://drive.google.com/file/d/1mX-6tVNWKrD7nI5gm-7EtSThI7QeHaMq/view?usp=sharing" TargetMode="External"/><Relationship Id="rId25" Type="http://schemas.openxmlformats.org/officeDocument/2006/relationships/hyperlink" Target="mailto:anthonynicaiseVTT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stephane.adiasse@gmail.com" TargetMode="External"/><Relationship Id="rId16" Type="http://schemas.openxmlformats.org/officeDocument/2006/relationships/hyperlink" Target="mailto:gallai.arnaud@orange.fr" TargetMode="External"/><Relationship Id="rId20" Type="http://schemas.openxmlformats.org/officeDocument/2006/relationships/hyperlink" Target="mailto:jeanfrancois.hincelin@dupont.com" TargetMode="External"/><Relationship Id="rId29" Type="http://schemas.openxmlformats.org/officeDocument/2006/relationships/hyperlink" Target="mailto:Maxence.trochet@gmail.com" TargetMode="External"/><Relationship Id="rId1" Type="http://schemas.openxmlformats.org/officeDocument/2006/relationships/hyperlink" Target="mailto:accart.mathieu@orange.fr" TargetMode="External"/><Relationship Id="rId6" Type="http://schemas.openxmlformats.org/officeDocument/2006/relationships/hyperlink" Target="https://drive.google.com/file/d/1ptzjBxDLlXEtyvu1Acc9HFOxY-l4-yxR/view?usp=sharing" TargetMode="External"/><Relationship Id="rId11" Type="http://schemas.openxmlformats.org/officeDocument/2006/relationships/hyperlink" Target="mailto:estelle.couturier@gmail.com" TargetMode="External"/><Relationship Id="rId24" Type="http://schemas.openxmlformats.org/officeDocument/2006/relationships/hyperlink" Target="mailto:anthony.lhomme@orange.fr" TargetMode="External"/><Relationship Id="rId32" Type="http://schemas.openxmlformats.org/officeDocument/2006/relationships/hyperlink" Target="mailto:charly.voltigeur@orange.fr" TargetMode="External"/><Relationship Id="rId5" Type="http://schemas.openxmlformats.org/officeDocument/2006/relationships/hyperlink" Target="mailto:patrick-boncourt@orange.fr" TargetMode="External"/><Relationship Id="rId15" Type="http://schemas.openxmlformats.org/officeDocument/2006/relationships/hyperlink" Target="mailto:coralie.flamant@gmail.com" TargetMode="External"/><Relationship Id="rId23" Type="http://schemas.openxmlformats.org/officeDocument/2006/relationships/hyperlink" Target="mailto:mat-lemaire@orange.fr" TargetMode="External"/><Relationship Id="rId28" Type="http://schemas.openxmlformats.org/officeDocument/2006/relationships/hyperlink" Target="mailto:mickael.thuillez@hotmail.com" TargetMode="External"/><Relationship Id="rId10" Type="http://schemas.openxmlformats.org/officeDocument/2006/relationships/hyperlink" Target="mailto:correia-delphine@hotmail.fr" TargetMode="External"/><Relationship Id="rId19" Type="http://schemas.openxmlformats.org/officeDocument/2006/relationships/hyperlink" Target="https://drive.google.com/file/d/1Hy43xnRnSis38EzaEb6kdgysdC97bgDz/view?usp=sharing" TargetMode="External"/><Relationship Id="rId31" Type="http://schemas.openxmlformats.org/officeDocument/2006/relationships/hyperlink" Target="mailto:svarlet02@gmail.com" TargetMode="External"/><Relationship Id="rId4" Type="http://schemas.openxmlformats.org/officeDocument/2006/relationships/hyperlink" Target="mailto:saubert2877@gmail.com" TargetMode="External"/><Relationship Id="rId9" Type="http://schemas.openxmlformats.org/officeDocument/2006/relationships/hyperlink" Target="mailto:clin.cyril@orange.fr" TargetMode="External"/><Relationship Id="rId14" Type="http://schemas.openxmlformats.org/officeDocument/2006/relationships/hyperlink" Target="https://drive.google.com/file/d/1w0yM2wWJroP5tpHRFNVeQsSF0cQWyXXf/view?usp=sharing" TargetMode="External"/><Relationship Id="rId22" Type="http://schemas.openxmlformats.org/officeDocument/2006/relationships/hyperlink" Target="mailto:didierlacoume@free.fr" TargetMode="External"/><Relationship Id="rId27" Type="http://schemas.openxmlformats.org/officeDocument/2006/relationships/hyperlink" Target="mailto:rvrossa@orange.fr" TargetMode="External"/><Relationship Id="rId30" Type="http://schemas.openxmlformats.org/officeDocument/2006/relationships/hyperlink" Target="mailto:pascalvanet1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1822-74AF-4984-8D48-140415753201}">
  <dimension ref="B4:H53"/>
  <sheetViews>
    <sheetView tabSelected="1" workbookViewId="0">
      <selection activeCell="B2" sqref="B2"/>
    </sheetView>
  </sheetViews>
  <sheetFormatPr defaultRowHeight="15" x14ac:dyDescent="0.25"/>
  <cols>
    <col min="2" max="2" width="24.5703125" customWidth="1"/>
    <col min="3" max="3" width="13.7109375" hidden="1" customWidth="1"/>
    <col min="4" max="4" width="19" bestFit="1" customWidth="1"/>
    <col min="5" max="5" width="18" customWidth="1"/>
    <col min="6" max="6" width="33.28515625" customWidth="1"/>
    <col min="7" max="7" width="13.42578125" bestFit="1" customWidth="1"/>
    <col min="8" max="8" width="15.7109375" style="12" bestFit="1" customWidth="1"/>
  </cols>
  <sheetData>
    <row r="4" spans="2:8" ht="15.75" thickBot="1" x14ac:dyDescent="0.3">
      <c r="B4" t="s">
        <v>197</v>
      </c>
      <c r="D4" t="s">
        <v>196</v>
      </c>
    </row>
    <row r="5" spans="2:8" x14ac:dyDescent="0.25">
      <c r="C5" s="1"/>
      <c r="D5" s="1"/>
      <c r="E5" s="1"/>
      <c r="F5" s="1"/>
      <c r="G5" s="1"/>
      <c r="H5" s="13"/>
    </row>
    <row r="6" spans="2:8" ht="30" x14ac:dyDescent="0.25">
      <c r="B6" s="5" t="s">
        <v>195</v>
      </c>
      <c r="C6" s="3" t="s">
        <v>0</v>
      </c>
      <c r="D6" s="3" t="s">
        <v>2</v>
      </c>
      <c r="E6" s="3" t="s">
        <v>1</v>
      </c>
      <c r="F6" s="4" t="s">
        <v>3</v>
      </c>
      <c r="G6" s="3" t="s">
        <v>4</v>
      </c>
      <c r="H6" s="14" t="s">
        <v>194</v>
      </c>
    </row>
    <row r="7" spans="2:8" x14ac:dyDescent="0.25">
      <c r="B7" s="2" t="str">
        <f>LEFT(D7,3)&amp;LEFT(E7,3)&amp;RIGHT(H7,2)</f>
        <v>MATACC85</v>
      </c>
      <c r="C7" s="5" t="s">
        <v>5</v>
      </c>
      <c r="D7" s="5" t="s">
        <v>7</v>
      </c>
      <c r="E7" s="5" t="s">
        <v>6</v>
      </c>
      <c r="F7" s="6" t="s">
        <v>8</v>
      </c>
      <c r="G7" s="5" t="s">
        <v>9</v>
      </c>
      <c r="H7" s="15">
        <v>1985</v>
      </c>
    </row>
    <row r="8" spans="2:8" x14ac:dyDescent="0.25">
      <c r="B8" s="2" t="str">
        <f t="shared" ref="B8:B53" si="0">LEFT(D8,3)&amp;LEFT(E8,3)&amp;RIGHT(H8,2)</f>
        <v>STEADI77</v>
      </c>
      <c r="C8" s="7" t="s">
        <v>10</v>
      </c>
      <c r="D8" s="5" t="s">
        <v>12</v>
      </c>
      <c r="E8" s="8" t="s">
        <v>11</v>
      </c>
      <c r="F8" s="6" t="s">
        <v>13</v>
      </c>
      <c r="G8" s="5" t="s">
        <v>14</v>
      </c>
      <c r="H8" s="15">
        <v>1977</v>
      </c>
    </row>
    <row r="9" spans="2:8" x14ac:dyDescent="0.25">
      <c r="B9" s="2" t="str">
        <f t="shared" si="0"/>
        <v>FLOAFO90</v>
      </c>
      <c r="C9" s="5" t="s">
        <v>5</v>
      </c>
      <c r="D9" s="5" t="s">
        <v>17</v>
      </c>
      <c r="E9" s="5" t="s">
        <v>16</v>
      </c>
      <c r="F9" s="6" t="s">
        <v>18</v>
      </c>
      <c r="G9" s="5" t="s">
        <v>19</v>
      </c>
      <c r="H9" s="15">
        <v>1990</v>
      </c>
    </row>
    <row r="10" spans="2:8" x14ac:dyDescent="0.25">
      <c r="B10" s="2" t="str">
        <f t="shared" si="0"/>
        <v>STEAUB77</v>
      </c>
      <c r="C10" s="7" t="s">
        <v>20</v>
      </c>
      <c r="D10" s="5" t="s">
        <v>22</v>
      </c>
      <c r="E10" s="5" t="s">
        <v>21</v>
      </c>
      <c r="F10" s="6" t="s">
        <v>23</v>
      </c>
      <c r="G10" s="5" t="s">
        <v>24</v>
      </c>
      <c r="H10" s="15">
        <v>1977</v>
      </c>
    </row>
    <row r="11" spans="2:8" x14ac:dyDescent="0.25">
      <c r="B11" s="2" t="str">
        <f t="shared" si="0"/>
        <v>JERBEL75</v>
      </c>
      <c r="C11" s="5" t="s">
        <v>15</v>
      </c>
      <c r="D11" s="5" t="s">
        <v>26</v>
      </c>
      <c r="E11" s="8" t="s">
        <v>25</v>
      </c>
      <c r="F11" s="9" t="s">
        <v>27</v>
      </c>
      <c r="G11" s="5" t="s">
        <v>28</v>
      </c>
      <c r="H11" s="15">
        <v>1975</v>
      </c>
    </row>
    <row r="12" spans="2:8" x14ac:dyDescent="0.25">
      <c r="B12" s="2" t="str">
        <f t="shared" si="0"/>
        <v>PATBON62</v>
      </c>
      <c r="C12" s="5" t="s">
        <v>5</v>
      </c>
      <c r="D12" s="5" t="s">
        <v>30</v>
      </c>
      <c r="E12" s="8" t="s">
        <v>29</v>
      </c>
      <c r="F12" s="6" t="s">
        <v>31</v>
      </c>
      <c r="G12" s="5" t="s">
        <v>32</v>
      </c>
      <c r="H12" s="15">
        <v>1962</v>
      </c>
    </row>
    <row r="13" spans="2:8" x14ac:dyDescent="0.25">
      <c r="B13" s="2" t="str">
        <f t="shared" si="0"/>
        <v>ANTCAR05</v>
      </c>
      <c r="C13" s="5" t="s">
        <v>5</v>
      </c>
      <c r="D13" s="6" t="s">
        <v>34</v>
      </c>
      <c r="E13" s="5" t="s">
        <v>33</v>
      </c>
      <c r="F13" s="6" t="s">
        <v>35</v>
      </c>
      <c r="G13" s="5" t="s">
        <v>36</v>
      </c>
      <c r="H13" s="15">
        <v>2005</v>
      </c>
    </row>
    <row r="14" spans="2:8" x14ac:dyDescent="0.25">
      <c r="B14" s="2" t="str">
        <f t="shared" si="0"/>
        <v>REGCAR65</v>
      </c>
      <c r="C14" s="7" t="s">
        <v>37</v>
      </c>
      <c r="D14" s="6" t="s">
        <v>38</v>
      </c>
      <c r="E14" s="5" t="s">
        <v>33</v>
      </c>
      <c r="F14" s="9" t="s">
        <v>39</v>
      </c>
      <c r="G14" s="5" t="s">
        <v>40</v>
      </c>
      <c r="H14" s="15">
        <v>1965</v>
      </c>
    </row>
    <row r="15" spans="2:8" hidden="1" x14ac:dyDescent="0.25">
      <c r="B15" s="2" t="str">
        <f t="shared" si="0"/>
        <v>ARTCAR</v>
      </c>
      <c r="C15" s="5" t="s">
        <v>5</v>
      </c>
      <c r="D15" s="5" t="s">
        <v>41</v>
      </c>
      <c r="E15" s="5" t="s">
        <v>33</v>
      </c>
      <c r="F15" s="9" t="s">
        <v>42</v>
      </c>
      <c r="G15" s="5" t="s">
        <v>43</v>
      </c>
      <c r="H15" s="15"/>
    </row>
    <row r="16" spans="2:8" hidden="1" x14ac:dyDescent="0.25">
      <c r="B16" s="2" t="str">
        <f t="shared" si="0"/>
        <v>YOACAR</v>
      </c>
      <c r="C16" s="5" t="s">
        <v>5</v>
      </c>
      <c r="D16" s="5" t="s">
        <v>44</v>
      </c>
      <c r="E16" s="5" t="s">
        <v>33</v>
      </c>
      <c r="F16" s="9" t="s">
        <v>42</v>
      </c>
      <c r="G16" s="5" t="s">
        <v>45</v>
      </c>
      <c r="H16" s="15"/>
    </row>
    <row r="17" spans="2:8" x14ac:dyDescent="0.25">
      <c r="B17" s="2" t="str">
        <f t="shared" si="0"/>
        <v>JEACAS81</v>
      </c>
      <c r="C17" s="5" t="s">
        <v>5</v>
      </c>
      <c r="D17" s="5" t="s">
        <v>47</v>
      </c>
      <c r="E17" s="5" t="s">
        <v>46</v>
      </c>
      <c r="F17" s="9" t="s">
        <v>48</v>
      </c>
      <c r="G17" s="5" t="s">
        <v>49</v>
      </c>
      <c r="H17" s="15">
        <v>1981</v>
      </c>
    </row>
    <row r="18" spans="2:8" x14ac:dyDescent="0.25">
      <c r="B18" s="2" t="str">
        <f t="shared" si="0"/>
        <v>DAVCHR79</v>
      </c>
      <c r="C18" s="5" t="s">
        <v>5</v>
      </c>
      <c r="D18" s="5" t="s">
        <v>51</v>
      </c>
      <c r="E18" s="5" t="s">
        <v>50</v>
      </c>
      <c r="F18" s="9" t="s">
        <v>52</v>
      </c>
      <c r="G18" s="5" t="s">
        <v>53</v>
      </c>
      <c r="H18" s="15">
        <v>1979</v>
      </c>
    </row>
    <row r="19" spans="2:8" x14ac:dyDescent="0.25">
      <c r="B19" s="2" t="str">
        <f t="shared" si="0"/>
        <v>CYRCLI76</v>
      </c>
      <c r="C19" s="7" t="s">
        <v>54</v>
      </c>
      <c r="D19" s="5" t="s">
        <v>56</v>
      </c>
      <c r="E19" s="5" t="s">
        <v>55</v>
      </c>
      <c r="F19" s="6" t="s">
        <v>57</v>
      </c>
      <c r="G19" s="5" t="s">
        <v>58</v>
      </c>
      <c r="H19" s="15">
        <v>1976</v>
      </c>
    </row>
    <row r="20" spans="2:8" x14ac:dyDescent="0.25">
      <c r="B20" s="2" t="str">
        <f t="shared" si="0"/>
        <v>DELCOR90</v>
      </c>
      <c r="C20" s="5" t="s">
        <v>5</v>
      </c>
      <c r="D20" s="5" t="s">
        <v>60</v>
      </c>
      <c r="E20" s="5" t="s">
        <v>59</v>
      </c>
      <c r="F20" s="6" t="s">
        <v>61</v>
      </c>
      <c r="G20" s="10" t="s">
        <v>62</v>
      </c>
      <c r="H20" s="16">
        <v>1990</v>
      </c>
    </row>
    <row r="21" spans="2:8" x14ac:dyDescent="0.25">
      <c r="B21" s="2" t="str">
        <f t="shared" si="0"/>
        <v>ESTCOU82</v>
      </c>
      <c r="C21" s="5" t="s">
        <v>5</v>
      </c>
      <c r="D21" s="5" t="s">
        <v>64</v>
      </c>
      <c r="E21" s="8" t="s">
        <v>63</v>
      </c>
      <c r="F21" s="6" t="s">
        <v>65</v>
      </c>
      <c r="G21" s="5" t="s">
        <v>66</v>
      </c>
      <c r="H21" s="15">
        <v>1982</v>
      </c>
    </row>
    <row r="22" spans="2:8" x14ac:dyDescent="0.25">
      <c r="B22" s="2" t="str">
        <f t="shared" si="0"/>
        <v>SYLDEL</v>
      </c>
      <c r="C22" s="5" t="s">
        <v>5</v>
      </c>
      <c r="D22" s="5" t="s">
        <v>68</v>
      </c>
      <c r="E22" s="5" t="s">
        <v>67</v>
      </c>
      <c r="F22" s="9" t="s">
        <v>69</v>
      </c>
      <c r="G22" s="5" t="s">
        <v>70</v>
      </c>
      <c r="H22" s="15"/>
    </row>
    <row r="23" spans="2:8" x14ac:dyDescent="0.25">
      <c r="B23" s="2" t="str">
        <f t="shared" si="0"/>
        <v>PASDEL56</v>
      </c>
      <c r="C23" s="7" t="s">
        <v>71</v>
      </c>
      <c r="D23" s="5" t="s">
        <v>73</v>
      </c>
      <c r="E23" s="5" t="s">
        <v>72</v>
      </c>
      <c r="F23" s="6" t="s">
        <v>74</v>
      </c>
      <c r="G23" s="5" t="s">
        <v>75</v>
      </c>
      <c r="H23" s="15">
        <v>1956</v>
      </c>
    </row>
    <row r="24" spans="2:8" x14ac:dyDescent="0.25">
      <c r="B24" s="2" t="str">
        <f t="shared" si="0"/>
        <v>ERIDUH86</v>
      </c>
      <c r="C24" s="7" t="s">
        <v>77</v>
      </c>
      <c r="D24" s="6" t="s">
        <v>79</v>
      </c>
      <c r="E24" s="5" t="s">
        <v>78</v>
      </c>
      <c r="F24" s="9" t="s">
        <v>80</v>
      </c>
      <c r="G24" s="5" t="s">
        <v>81</v>
      </c>
      <c r="H24" s="15">
        <v>1986</v>
      </c>
    </row>
    <row r="25" spans="2:8" x14ac:dyDescent="0.25">
      <c r="B25" s="2" t="str">
        <f t="shared" si="0"/>
        <v>CORFLA80</v>
      </c>
      <c r="C25" s="7" t="s">
        <v>82</v>
      </c>
      <c r="D25" s="6" t="s">
        <v>84</v>
      </c>
      <c r="E25" s="5" t="s">
        <v>83</v>
      </c>
      <c r="F25" s="6" t="s">
        <v>85</v>
      </c>
      <c r="G25" s="5" t="s">
        <v>86</v>
      </c>
      <c r="H25" s="15">
        <v>1980</v>
      </c>
    </row>
    <row r="26" spans="2:8" x14ac:dyDescent="0.25">
      <c r="B26" s="2" t="str">
        <f t="shared" si="0"/>
        <v>ARNGAL73</v>
      </c>
      <c r="C26" s="7" t="s">
        <v>87</v>
      </c>
      <c r="D26" s="5" t="s">
        <v>89</v>
      </c>
      <c r="E26" s="5" t="s">
        <v>88</v>
      </c>
      <c r="F26" s="6" t="s">
        <v>90</v>
      </c>
      <c r="G26" s="5" t="s">
        <v>91</v>
      </c>
      <c r="H26" s="15">
        <v>1973</v>
      </c>
    </row>
    <row r="27" spans="2:8" hidden="1" x14ac:dyDescent="0.25">
      <c r="B27" s="2" t="str">
        <f t="shared" si="0"/>
        <v>ANTGOB</v>
      </c>
      <c r="C27" s="5" t="s">
        <v>5</v>
      </c>
      <c r="D27" s="5" t="s">
        <v>93</v>
      </c>
      <c r="E27" s="5" t="s">
        <v>92</v>
      </c>
      <c r="F27" s="9" t="s">
        <v>94</v>
      </c>
      <c r="G27" s="5" t="s">
        <v>95</v>
      </c>
      <c r="H27" s="15"/>
    </row>
    <row r="28" spans="2:8" x14ac:dyDescent="0.25">
      <c r="B28" s="2" t="str">
        <f t="shared" si="0"/>
        <v>ANTGOD80</v>
      </c>
      <c r="C28" s="7" t="s">
        <v>96</v>
      </c>
      <c r="D28" s="6" t="s">
        <v>93</v>
      </c>
      <c r="E28" s="5" t="s">
        <v>97</v>
      </c>
      <c r="F28" s="6" t="s">
        <v>98</v>
      </c>
      <c r="G28" s="5" t="s">
        <v>99</v>
      </c>
      <c r="H28" s="15">
        <v>1980</v>
      </c>
    </row>
    <row r="29" spans="2:8" x14ac:dyDescent="0.25">
      <c r="B29" s="2" t="str">
        <f t="shared" si="0"/>
        <v>SEBHAQ78</v>
      </c>
      <c r="C29" s="5" t="s">
        <v>15</v>
      </c>
      <c r="D29" s="5" t="s">
        <v>76</v>
      </c>
      <c r="E29" s="5" t="s">
        <v>100</v>
      </c>
      <c r="F29" s="11" t="s">
        <v>101</v>
      </c>
      <c r="G29" s="5" t="s">
        <v>102</v>
      </c>
      <c r="H29" s="15">
        <v>1978</v>
      </c>
    </row>
    <row r="30" spans="2:8" x14ac:dyDescent="0.25">
      <c r="B30" s="2" t="str">
        <f t="shared" si="0"/>
        <v>JEAHIN67</v>
      </c>
      <c r="C30" s="5" t="s">
        <v>5</v>
      </c>
      <c r="D30" s="6" t="s">
        <v>104</v>
      </c>
      <c r="E30" s="5" t="s">
        <v>103</v>
      </c>
      <c r="F30" s="6" t="s">
        <v>105</v>
      </c>
      <c r="G30" s="5"/>
      <c r="H30" s="15">
        <v>1967</v>
      </c>
    </row>
    <row r="31" spans="2:8" x14ac:dyDescent="0.25">
      <c r="B31" s="2" t="str">
        <f t="shared" si="0"/>
        <v>NELHIN72</v>
      </c>
      <c r="C31" s="5" t="s">
        <v>5</v>
      </c>
      <c r="D31" s="5" t="s">
        <v>106</v>
      </c>
      <c r="E31" s="5" t="s">
        <v>103</v>
      </c>
      <c r="F31" s="6" t="s">
        <v>107</v>
      </c>
      <c r="G31" s="5" t="s">
        <v>108</v>
      </c>
      <c r="H31" s="15">
        <v>1972</v>
      </c>
    </row>
    <row r="32" spans="2:8" x14ac:dyDescent="0.25">
      <c r="B32" s="2" t="str">
        <f t="shared" si="0"/>
        <v>DIDLAC65</v>
      </c>
      <c r="C32" s="7" t="s">
        <v>109</v>
      </c>
      <c r="D32" s="5" t="s">
        <v>111</v>
      </c>
      <c r="E32" s="5" t="s">
        <v>110</v>
      </c>
      <c r="F32" s="6" t="s">
        <v>112</v>
      </c>
      <c r="G32" s="5" t="s">
        <v>113</v>
      </c>
      <c r="H32" s="15">
        <v>1965</v>
      </c>
    </row>
    <row r="33" spans="2:8" x14ac:dyDescent="0.25">
      <c r="B33" s="2" t="str">
        <f t="shared" si="0"/>
        <v>LIOLE 58</v>
      </c>
      <c r="C33" s="7" t="s">
        <v>114</v>
      </c>
      <c r="D33" s="5" t="s">
        <v>116</v>
      </c>
      <c r="E33" s="5" t="s">
        <v>115</v>
      </c>
      <c r="F33" s="11" t="s">
        <v>117</v>
      </c>
      <c r="G33" s="5" t="s">
        <v>118</v>
      </c>
      <c r="H33" s="15">
        <v>1958</v>
      </c>
    </row>
    <row r="34" spans="2:8" x14ac:dyDescent="0.25">
      <c r="B34" s="2" t="str">
        <f t="shared" si="0"/>
        <v>RAYLEM52</v>
      </c>
      <c r="C34" s="5" t="s">
        <v>5</v>
      </c>
      <c r="D34" s="5" t="s">
        <v>120</v>
      </c>
      <c r="E34" s="5" t="s">
        <v>119</v>
      </c>
      <c r="F34" s="6" t="s">
        <v>121</v>
      </c>
      <c r="G34" s="5" t="s">
        <v>122</v>
      </c>
      <c r="H34" s="15">
        <v>1952</v>
      </c>
    </row>
    <row r="35" spans="2:8" x14ac:dyDescent="0.25">
      <c r="B35" s="2" t="str">
        <f t="shared" si="0"/>
        <v>ANTLHO82</v>
      </c>
      <c r="C35" s="7" t="s">
        <v>123</v>
      </c>
      <c r="D35" s="5" t="s">
        <v>93</v>
      </c>
      <c r="E35" s="5" t="s">
        <v>124</v>
      </c>
      <c r="F35" s="6" t="s">
        <v>125</v>
      </c>
      <c r="G35" s="5" t="s">
        <v>126</v>
      </c>
      <c r="H35" s="15">
        <v>1982</v>
      </c>
    </row>
    <row r="36" spans="2:8" x14ac:dyDescent="0.25">
      <c r="B36" s="2" t="str">
        <f t="shared" si="0"/>
        <v>PATLIC56</v>
      </c>
      <c r="C36" s="5" t="s">
        <v>5</v>
      </c>
      <c r="D36" s="5" t="s">
        <v>30</v>
      </c>
      <c r="E36" s="5" t="s">
        <v>127</v>
      </c>
      <c r="F36" s="9" t="s">
        <v>128</v>
      </c>
      <c r="G36" s="5" t="s">
        <v>129</v>
      </c>
      <c r="H36" s="15">
        <v>1956</v>
      </c>
    </row>
    <row r="37" spans="2:8" x14ac:dyDescent="0.25">
      <c r="B37" s="2" t="str">
        <f t="shared" si="0"/>
        <v>OLILUC59</v>
      </c>
      <c r="C37" s="5" t="s">
        <v>5</v>
      </c>
      <c r="D37" s="5" t="s">
        <v>131</v>
      </c>
      <c r="E37" s="5" t="s">
        <v>130</v>
      </c>
      <c r="F37" s="9" t="s">
        <v>132</v>
      </c>
      <c r="G37" s="5" t="s">
        <v>133</v>
      </c>
      <c r="H37" s="15">
        <v>1959</v>
      </c>
    </row>
    <row r="38" spans="2:8" x14ac:dyDescent="0.25">
      <c r="B38" s="2" t="str">
        <f t="shared" si="0"/>
        <v>ENZMAR04</v>
      </c>
      <c r="C38" s="5" t="s">
        <v>5</v>
      </c>
      <c r="D38" s="5" t="s">
        <v>135</v>
      </c>
      <c r="E38" s="5" t="s">
        <v>134</v>
      </c>
      <c r="F38" s="9"/>
      <c r="G38" s="5" t="s">
        <v>136</v>
      </c>
      <c r="H38" s="15">
        <v>2004</v>
      </c>
    </row>
    <row r="39" spans="2:8" x14ac:dyDescent="0.25">
      <c r="B39" s="2" t="str">
        <f t="shared" si="0"/>
        <v>AURMOR85</v>
      </c>
      <c r="C39" s="5" t="s">
        <v>15</v>
      </c>
      <c r="D39" s="5" t="s">
        <v>138</v>
      </c>
      <c r="E39" s="5" t="s">
        <v>137</v>
      </c>
      <c r="F39" s="9" t="s">
        <v>139</v>
      </c>
      <c r="G39" s="5" t="s">
        <v>140</v>
      </c>
      <c r="H39" s="15">
        <v>1985</v>
      </c>
    </row>
    <row r="40" spans="2:8" x14ac:dyDescent="0.25">
      <c r="B40" s="2" t="str">
        <f t="shared" si="0"/>
        <v>ANTNIC</v>
      </c>
      <c r="C40" s="5" t="s">
        <v>5</v>
      </c>
      <c r="D40" s="5" t="s">
        <v>93</v>
      </c>
      <c r="E40" s="5" t="s">
        <v>141</v>
      </c>
      <c r="F40" s="6" t="s">
        <v>142</v>
      </c>
      <c r="G40" s="5" t="s">
        <v>143</v>
      </c>
      <c r="H40" s="15"/>
    </row>
    <row r="41" spans="2:8" x14ac:dyDescent="0.25">
      <c r="B41" s="2" t="str">
        <f t="shared" si="0"/>
        <v>PHAOGE71</v>
      </c>
      <c r="C41" s="7" t="s">
        <v>144</v>
      </c>
      <c r="D41" s="5" t="s">
        <v>146</v>
      </c>
      <c r="E41" s="5" t="s">
        <v>145</v>
      </c>
      <c r="F41" s="6" t="s">
        <v>147</v>
      </c>
      <c r="G41" s="5" t="s">
        <v>148</v>
      </c>
      <c r="H41" s="15">
        <v>1971</v>
      </c>
    </row>
    <row r="42" spans="2:8" x14ac:dyDescent="0.25">
      <c r="B42" s="2" t="str">
        <f t="shared" si="0"/>
        <v>RAPPAS85</v>
      </c>
      <c r="C42" s="5" t="s">
        <v>5</v>
      </c>
      <c r="D42" s="5" t="s">
        <v>150</v>
      </c>
      <c r="E42" s="8" t="s">
        <v>149</v>
      </c>
      <c r="F42" s="9" t="s">
        <v>151</v>
      </c>
      <c r="G42" s="5" t="s">
        <v>152</v>
      </c>
      <c r="H42" s="15">
        <v>1985</v>
      </c>
    </row>
    <row r="43" spans="2:8" x14ac:dyDescent="0.25">
      <c r="B43" s="2" t="str">
        <f t="shared" si="0"/>
        <v>DAMPEC88</v>
      </c>
      <c r="C43" s="5" t="s">
        <v>5</v>
      </c>
      <c r="D43" s="5" t="s">
        <v>154</v>
      </c>
      <c r="E43" s="8" t="s">
        <v>153</v>
      </c>
      <c r="F43" s="9" t="s">
        <v>155</v>
      </c>
      <c r="G43" s="5" t="s">
        <v>156</v>
      </c>
      <c r="H43" s="15">
        <v>1988</v>
      </c>
    </row>
    <row r="44" spans="2:8" x14ac:dyDescent="0.25">
      <c r="B44" s="2" t="str">
        <f t="shared" si="0"/>
        <v>JENPEC90</v>
      </c>
      <c r="C44" s="5" t="s">
        <v>5</v>
      </c>
      <c r="D44" s="5" t="s">
        <v>157</v>
      </c>
      <c r="E44" s="8" t="s">
        <v>153</v>
      </c>
      <c r="F44" s="9" t="s">
        <v>158</v>
      </c>
      <c r="G44" s="5" t="s">
        <v>159</v>
      </c>
      <c r="H44" s="15">
        <v>1990</v>
      </c>
    </row>
    <row r="45" spans="2:8" x14ac:dyDescent="0.25">
      <c r="B45" s="2" t="str">
        <f t="shared" si="0"/>
        <v>MELPOU85</v>
      </c>
      <c r="C45" s="5" t="s">
        <v>5</v>
      </c>
      <c r="D45" s="5" t="s">
        <v>161</v>
      </c>
      <c r="E45" s="8" t="s">
        <v>160</v>
      </c>
      <c r="F45" s="9" t="s">
        <v>52</v>
      </c>
      <c r="G45" s="5"/>
      <c r="H45" s="15">
        <v>1985</v>
      </c>
    </row>
    <row r="46" spans="2:8" hidden="1" x14ac:dyDescent="0.25">
      <c r="B46" s="2" t="str">
        <f t="shared" si="0"/>
        <v>STEPRE</v>
      </c>
      <c r="C46" s="5" t="s">
        <v>5</v>
      </c>
      <c r="D46" s="5" t="s">
        <v>163</v>
      </c>
      <c r="E46" s="8" t="s">
        <v>162</v>
      </c>
      <c r="F46" s="9" t="s">
        <v>164</v>
      </c>
      <c r="G46" s="5" t="s">
        <v>165</v>
      </c>
      <c r="H46" s="15"/>
    </row>
    <row r="47" spans="2:8" x14ac:dyDescent="0.25">
      <c r="B47" s="2" t="str">
        <f t="shared" si="0"/>
        <v>HERROS70</v>
      </c>
      <c r="C47" s="7" t="s">
        <v>166</v>
      </c>
      <c r="D47" s="5" t="s">
        <v>168</v>
      </c>
      <c r="E47" s="5" t="s">
        <v>167</v>
      </c>
      <c r="F47" s="6" t="s">
        <v>169</v>
      </c>
      <c r="G47" s="5" t="s">
        <v>170</v>
      </c>
      <c r="H47" s="15">
        <v>1970</v>
      </c>
    </row>
    <row r="48" spans="2:8" x14ac:dyDescent="0.25">
      <c r="B48" s="2" t="str">
        <f t="shared" si="0"/>
        <v>MARTHO87</v>
      </c>
      <c r="C48" s="5" t="s">
        <v>5</v>
      </c>
      <c r="D48" s="5" t="s">
        <v>172</v>
      </c>
      <c r="E48" s="5" t="s">
        <v>171</v>
      </c>
      <c r="F48" s="9" t="s">
        <v>173</v>
      </c>
      <c r="G48" s="5" t="s">
        <v>174</v>
      </c>
      <c r="H48" s="15">
        <v>1987</v>
      </c>
    </row>
    <row r="49" spans="2:8" x14ac:dyDescent="0.25">
      <c r="B49" s="2" t="str">
        <f t="shared" si="0"/>
        <v>MICTHU77</v>
      </c>
      <c r="C49" s="5" t="s">
        <v>5</v>
      </c>
      <c r="D49" s="5" t="s">
        <v>176</v>
      </c>
      <c r="E49" s="5" t="s">
        <v>175</v>
      </c>
      <c r="F49" s="6" t="s">
        <v>177</v>
      </c>
      <c r="G49" s="5" t="s">
        <v>178</v>
      </c>
      <c r="H49" s="15">
        <v>1977</v>
      </c>
    </row>
    <row r="50" spans="2:8" x14ac:dyDescent="0.25">
      <c r="B50" s="2" t="str">
        <f t="shared" si="0"/>
        <v>MAXTRO88</v>
      </c>
      <c r="C50" s="5" t="s">
        <v>5</v>
      </c>
      <c r="D50" s="5" t="s">
        <v>180</v>
      </c>
      <c r="E50" s="5" t="s">
        <v>179</v>
      </c>
      <c r="F50" s="6" t="s">
        <v>181</v>
      </c>
      <c r="G50" s="5" t="s">
        <v>182</v>
      </c>
      <c r="H50" s="15">
        <v>1988</v>
      </c>
    </row>
    <row r="51" spans="2:8" x14ac:dyDescent="0.25">
      <c r="B51" s="2" t="str">
        <f t="shared" si="0"/>
        <v>PASVAN54</v>
      </c>
      <c r="C51" s="5" t="s">
        <v>5</v>
      </c>
      <c r="D51" s="5" t="s">
        <v>73</v>
      </c>
      <c r="E51" s="5" t="s">
        <v>183</v>
      </c>
      <c r="F51" s="6" t="s">
        <v>184</v>
      </c>
      <c r="G51" s="5" t="s">
        <v>185</v>
      </c>
      <c r="H51" s="15">
        <v>1954</v>
      </c>
    </row>
    <row r="52" spans="2:8" x14ac:dyDescent="0.25">
      <c r="B52" s="2" t="str">
        <f t="shared" si="0"/>
        <v>SEBVAR77</v>
      </c>
      <c r="C52" s="5" t="s">
        <v>5</v>
      </c>
      <c r="D52" s="5" t="s">
        <v>76</v>
      </c>
      <c r="E52" s="8" t="s">
        <v>186</v>
      </c>
      <c r="F52" s="6" t="s">
        <v>187</v>
      </c>
      <c r="G52" s="5" t="s">
        <v>188</v>
      </c>
      <c r="H52" s="15">
        <v>1977</v>
      </c>
    </row>
    <row r="53" spans="2:8" x14ac:dyDescent="0.25">
      <c r="B53" s="2" t="str">
        <f t="shared" si="0"/>
        <v>CHAVOL68</v>
      </c>
      <c r="C53" s="7" t="s">
        <v>189</v>
      </c>
      <c r="D53" s="5" t="s">
        <v>191</v>
      </c>
      <c r="E53" s="5" t="s">
        <v>190</v>
      </c>
      <c r="F53" s="6" t="s">
        <v>192</v>
      </c>
      <c r="G53" s="5" t="s">
        <v>193</v>
      </c>
      <c r="H53" s="15">
        <v>1968</v>
      </c>
    </row>
  </sheetData>
  <hyperlinks>
    <hyperlink ref="F7" r:id="rId1" display="mailto:accart.mathieu@orange.fr" xr:uid="{7B0EE3B5-6E49-47D2-8DC8-B38E20BCF61A}"/>
    <hyperlink ref="F8" r:id="rId2" display="mailto:stephane.adiasse@gmail.com" xr:uid="{FF40C6DD-C2A5-4EAE-BF87-C941C3ED35B0}"/>
    <hyperlink ref="F9" r:id="rId3" display="mailto:florianafonso1990@gmail.com" xr:uid="{4AC7970D-D3DF-4E8C-B429-FC0B24F5D227}"/>
    <hyperlink ref="F10" r:id="rId4" display="mailto:saubert2877@gmail.com" xr:uid="{8E8928FF-9039-4499-A4B4-0DF7CE1834D2}"/>
    <hyperlink ref="F12" r:id="rId5" display="mailto:patrick-boncourt@orange.fr" xr:uid="{5DCFEF3C-2709-4C22-AC53-1DA219BCB55F}"/>
    <hyperlink ref="D13" r:id="rId6" display="https://drive.google.com/file/d/1ptzjBxDLlXEtyvu1Acc9HFOxY-l4-yxR/view?usp=sharing" xr:uid="{8DACCF0D-CE69-40F3-AEC8-D4477C997E7F}"/>
    <hyperlink ref="F13" r:id="rId7" display="mailto:antoine.ph.cc@gmail.com" xr:uid="{7D1E9884-3671-461C-BF6A-C6B75E5F325D}"/>
    <hyperlink ref="D14" r:id="rId8" display="https://drive.google.com/file/d/1h027ljMhkpO0LyaFzWcr9G3p8P_VlQ6E/view?usp=sharing" xr:uid="{191B9FE6-C294-4B7A-B4E3-F8712131AA59}"/>
    <hyperlink ref="F19" r:id="rId9" display="mailto:clin.cyril@orange.fr" xr:uid="{EF22E9AE-CF3A-4CBB-909B-DD0A437F6529}"/>
    <hyperlink ref="F20" r:id="rId10" display="mailto:correia-delphine@hotmail.fr" xr:uid="{0E0A9617-50C0-4909-980E-F14CCC6B16CE}"/>
    <hyperlink ref="F21" r:id="rId11" display="mailto:estelle.couturier@gmail.com" xr:uid="{5599EA63-A8ED-4FB6-B4B6-2CD694683446}"/>
    <hyperlink ref="F23" r:id="rId12" display="mailto:delpouve.pascal@neuf.fr" xr:uid="{36FE8D1A-B931-40FB-A488-0F99A81AD895}"/>
    <hyperlink ref="D24" r:id="rId13" display="https://drive.google.com/file/d/1Ut78jXTwJ4oiJgq2wwoY6uABdHme16XK/view?usp=sharing" xr:uid="{0F10CDCD-E2E2-4465-AF62-D901000B0D82}"/>
    <hyperlink ref="D25" r:id="rId14" display="https://drive.google.com/file/d/1w0yM2wWJroP5tpHRFNVeQsSF0cQWyXXf/view?usp=sharing" xr:uid="{48B9C421-31EC-4A72-AEFD-C4DDDAD43E07}"/>
    <hyperlink ref="F25" r:id="rId15" display="mailto:coralie.flamant@gmail.com" xr:uid="{40F833AF-5658-4010-B0BB-93C5184528AA}"/>
    <hyperlink ref="F26" r:id="rId16" display="mailto:gallai.arnaud@orange.fr" xr:uid="{0E61F241-13D8-430A-8E19-54096DEEA91E}"/>
    <hyperlink ref="D28" r:id="rId17" display="https://drive.google.com/file/d/1mX-6tVNWKrD7nI5gm-7EtSThI7QeHaMq/view?usp=sharing" xr:uid="{3005142E-CBD1-4867-A47B-8CFABD5CF7EB}"/>
    <hyperlink ref="F28" r:id="rId18" display="mailto:anthony.godin@gmail.com" xr:uid="{161641AF-7E31-45AD-964F-6A0C14656E36}"/>
    <hyperlink ref="D30" r:id="rId19" display="https://drive.google.com/file/d/1Hy43xnRnSis38EzaEb6kdgysdC97bgDz/view?usp=sharing" xr:uid="{AE04FB4D-47E5-4DC3-9632-2044A9897B5F}"/>
    <hyperlink ref="F30" r:id="rId20" display="mailto:jeanfrancois.hincelin@dupont.com" xr:uid="{57A0D136-8CD0-491D-9592-6E0C522C129C}"/>
    <hyperlink ref="F31" r:id="rId21" display="mailto:jfnhincelin@free.fr" xr:uid="{421AC1EC-B22B-40B9-847A-981B05C8B3F0}"/>
    <hyperlink ref="F32" r:id="rId22" display="mailto:didierlacoume@free.fr" xr:uid="{92BDF4C3-93B9-41EB-9A7D-B47168D868D0}"/>
    <hyperlink ref="F34" r:id="rId23" display="mailto:mat-lemaire@orange.fr" xr:uid="{0E9B9CB7-1503-4460-A2D1-C7653D7FE86A}"/>
    <hyperlink ref="F35" r:id="rId24" display="mailto:anthony.lhomme@orange.fr" xr:uid="{F05BE74D-E80D-4BF4-81D1-54FE8A5FE5B2}"/>
    <hyperlink ref="F40" r:id="rId25" display="mailto:anthonynicaiseVTT@gmail.com" xr:uid="{B84D1882-4276-4F5F-92D7-40FE9660C9E4}"/>
    <hyperlink ref="F41" r:id="rId26" display="mailto:phanieoger@yahoo.fr" xr:uid="{3D9180CF-6F5C-4863-B8E2-7B712E51E849}"/>
    <hyperlink ref="F47" r:id="rId27" display="mailto:rvrossa@orange.fr" xr:uid="{BC5D04BA-771F-48EE-97A1-46571F8FC085}"/>
    <hyperlink ref="F49" r:id="rId28" display="mailto:mickael.thuillez@hotmail.com" xr:uid="{DF586C0D-36BF-4E31-8B40-5066D0B8E21D}"/>
    <hyperlink ref="F50" r:id="rId29" display="mailto:Maxence.trochet@gmail.com" xr:uid="{B1B5B225-2842-4B6F-B59D-57A080358FE2}"/>
    <hyperlink ref="F51" r:id="rId30" display="mailto:pascalvanet1@hotmail.fr" xr:uid="{3A2739C6-F580-4E79-99FC-8AD4ACFFD715}"/>
    <hyperlink ref="F52" r:id="rId31" display="mailto:svarlet02@gmail.com" xr:uid="{7F338483-617D-43AB-A18D-DB90286448CC}"/>
    <hyperlink ref="F53" r:id="rId32" display="mailto:charly.voltigeur@orange.fr" xr:uid="{C274A3A9-01C1-4795-98A1-C8FFF27663B1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Lacoume, Didier</dc:creator>
  <cp:lastModifiedBy>Lacoume, Didier</cp:lastModifiedBy>
  <dcterms:created xsi:type="dcterms:W3CDTF">2021-11-29T14:46:06Z</dcterms:created>
  <dcterms:modified xsi:type="dcterms:W3CDTF">2021-11-30T09:09:45Z</dcterms:modified>
</cp:coreProperties>
</file>