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<sst xmlns="http://schemas.openxmlformats.org/spreadsheetml/2006/main" count="111" uniqueCount="94">
  <si>
    <t xml:space="preserve">Catégorie</t>
  </si>
  <si>
    <t xml:space="preserve">Problème identifié</t>
  </si>
  <si>
    <t xml:space="preserve">Explication du problème</t>
  </si>
  <si>
    <t xml:space="preserve">Bonne pratique à adopter</t>
  </si>
  <si>
    <t xml:space="preserve">Action recommandée</t>
  </si>
  <si>
    <t xml:space="preserve">Référence</t>
  </si>
  <si>
    <t xml:space="preserve">(quoi)</t>
  </si>
  <si>
    <t xml:space="preserve">(pourquoi)</t>
  </si>
  <si>
    <t xml:space="preserve">(comment)</t>
  </si>
  <si>
    <t xml:space="preserve">(vrai ou faux)</t>
  </si>
  <si>
    <t xml:space="preserve">(où?)</t>
  </si>
  <si>
    <t xml:space="preserve">SEO</t>
  </si>
  <si>
    <t xml:space="preserve">Dans la balise head, il manque le contenu de la balise « title » (ligne 26).</t>
  </si>
  <si>
    <t xml:space="preserve">Ne pas remplir cette balise title va impacter le référencement négativement. Il s’agit d’une des balises les plus importantes en référencement naturel. Elle va indiquer aux visiteurs et aux moteurs de recherche des informations sur ce dont traite la page.</t>
  </si>
  <si>
    <t xml:space="preserve">Rajouter cette balise et la remplir (60 caractères maximum pour ne pas être tronquée). </t>
  </si>
  <si>
    <t xml:space="preserve">https://optimiz.me/balise-title-2/</t>
  </si>
  <si>
    <t xml:space="preserve">Balises sémantiques manquantes et balises h1 à h3 dans le désordre.</t>
  </si>
  <si>
    <r>
      <rPr>
        <sz val="12"/>
        <color rgb="FF000000"/>
        <rFont val="Arial"/>
        <family val="2"/>
        <charset val="1"/>
      </rPr>
      <t xml:space="preserve">Pour une bonne compréhension du code par les moteurs de recherche, il faudrait indiquer des balises sémantiques en utilisant les balises : main, section, article, footer… De plus,i</t>
    </r>
    <r>
      <rPr>
        <sz val="12"/>
        <color rgb="FF000000"/>
        <rFont val="Arial"/>
        <family val="0"/>
        <charset val="1"/>
      </rPr>
      <t xml:space="preserve">l est fortement recommandé de hiérarchiser les balises dans l’ordre h1, h2, h3... afin de faire comprendre la structure du code aux robots d’indexation des moteurs de recherche.</t>
    </r>
  </si>
  <si>
    <t xml:space="preserve">Réorganiser la structure du code de manière sémantique, puis revoir les balises h1 à h4 et leur ordre d’affichage en ne mettant qu’une seule balise h1 par section.</t>
  </si>
  <si>
    <t xml:space="preserve">https://openclassrooms.com/fr/courses/6691451-codez-un-site-web-accessible-avec-html-css/6939560-creez-le-squelette-de-votre-page-web</t>
  </si>
  <si>
    <t xml:space="preserve">Suspicion de black hat, les mots-clés sont de la même couleur que la couleur de fond à la ligne 40, ligne 46 et à la ligne 363.</t>
  </si>
  <si>
    <t xml:space="preserve">Il ne faut pas mettre de mots-clés cachés en tout petit ou de la même couleur que le background car les moteurs de recherches peuvent vous pénaliser pour tricherie (black hat).</t>
  </si>
  <si>
    <t xml:space="preserve">Ne pas faire cela et respecter les préconisations des experts en référencement. Je vous conseille de supprimer cette div.</t>
  </si>
  <si>
    <t xml:space="preserve">https://www.matthieu-tranvan.fr/referencement-naturel/checklist-seo-25-bonnes-pratiques-on-site-pour-renforcer-votre-referencement-naturel.html étape 14</t>
  </si>
  <si>
    <t xml:space="preserve">Lenteurs de chargement des pages avec impact sur le SEO.</t>
  </si>
  <si>
    <t xml:space="preserve">Les moteurs de recherche n’aiment pas les pages web qui sont trop longues à charger, ils les index mal. D’après mes tests, vous pourriez gagner un petit peu en performance en décalant le chargement de la page « gmaps.js » en dernier et vous pourriez également minifier la page « style.css ».</t>
  </si>
  <si>
    <t xml:space="preserve">A la ligne 24, il faudrait rajouter ‘’defer’’ dans le script du fichier « gmaps.js » afin de pouvoir différer le chargement en tout dernier. Enfin, vous pourriez minifier le fichier « style.css » afin de gagner davantage.</t>
  </si>
  <si>
    <t xml:space="preserve">https://audreytips.com/optimiser-site-web/</t>
  </si>
  <si>
    <t xml:space="preserve">Les dimensions et le format des images ne vont pas.</t>
  </si>
  <si>
    <t xml:space="preserve">Attention au poids des images, avoir des images plus larges que leur conteneur demande plus de temps de chargement et peut donc pénaliser le visiteur si le chargement est trop long et lui offrir une mauvaise expérience d’utilisateur. Vous avez deux images au format BMP qui est un format déconseillé, je vous recommande le format JPEG.</t>
  </si>
  <si>
    <t xml:space="preserve">Il faut compresser certaines images trop grandes et mettre les images qui sont au format BMP au format JPEG ou WebP.</t>
  </si>
  <si>
    <t xml:space="preserve">https://www.seonity.com/format-image-webp-seo/</t>
  </si>
  <si>
    <t xml:space="preserve">Le nom de la page 2.</t>
  </si>
  <si>
    <t xml:space="preserve">Le nom de la page 2 n’est pas explicite dans le header. En effet, ni les moteurs de recherches, ni les visiteurs ne pourront l’identifier.</t>
  </si>
  <si>
    <t xml:space="preserve">Modifier le nom de la page 2 pour « contact » par exemple. Il faudra modifier également le nom du fichier par « contact.html ».</t>
  </si>
  <si>
    <t xml:space="preserve">https://www.webrankinfo.com/dossiers/techniques/url-et-referencement</t>
  </si>
  <si>
    <t xml:space="preserve">Les fichiers CSS et JavaScript ne sont pas optimisés.</t>
  </si>
  <si>
    <r>
      <rPr>
        <sz val="12"/>
        <color rgb="FF000000"/>
        <rFont val="Arial"/>
        <family val="0"/>
        <charset val="1"/>
      </rPr>
      <t xml:space="preserve">Afin de pouvoir améliorer le temps de chargement, il est fortement recommandé de minifier les fichiers CSS et JavaScript. Je vous conseil également </t>
    </r>
    <r>
      <rPr>
        <sz val="12"/>
        <color rgb="FF000000"/>
        <rFont val="Arial"/>
        <family val="2"/>
      </rPr>
      <t xml:space="preserve">d’utiliser un CDN pour Bootstrap.</t>
    </r>
  </si>
  <si>
    <r>
      <rPr>
        <sz val="12"/>
        <color rgb="FF000000"/>
        <rFont val="Arial"/>
        <family val="0"/>
        <charset val="1"/>
      </rPr>
      <t xml:space="preserve">Minifier les fichiers CSS, JavaScript et modifier les liens dans la page html. </t>
    </r>
    <r>
      <rPr>
        <sz val="12"/>
        <color rgb="FF000000"/>
        <rFont val="Arial"/>
        <family val="2"/>
      </rPr>
      <t xml:space="preserve">Pour Bootstrap, vous pourriez modifier le lien de la ligne 15 et le script de la ligne 21 pour indiquer les liens vers le CDN (ce que j’ai mis dans le dossier « modified ») ou bien utiliser les fichiers Bootstrap minifiés.</t>
    </r>
  </si>
  <si>
    <t xml:space="preserve">https://openclassrooms.com/fr/courses/5922626-optimisez-le-referencement-de-votre-site-seo-en-ameliorant-ses-performances-techniques/6055231-allegez-les-pages-de-votre-site#/id/r-6055854</t>
  </si>
  <si>
    <t xml:space="preserve">Liens du footer trop nombreux et liens cassés.</t>
  </si>
  <si>
    <t xml:space="preserve">Certains moteurs de recherches pénalisent les sites internet qui abusent des liens et en particuliers, les liens qui redirigent vers des annuaires. De plus les liens sont cassés et apportent des erreurs 404. Comme ces sites sont mal classés dans les moteurs de recherches et sans rapport avec votre activité, je vous conseille de les retirer. Peut être considéré comme une tentative de black hat.</t>
  </si>
  <si>
    <t xml:space="preserve">Retirer tous les liens par précaution, il vaut mieux avoir peu de liens mais de bonne qualité et qui redirigent vers des sites pertinents, en rapport avec l’activité du site internet.</t>
  </si>
  <si>
    <t xml:space="preserve">https://openclassrooms.com/fr/courses/5561431-augmentez-votre-trafic-grace-au-referencement-naturel-seo/5578346-augmentez-lautorite-de-votre-site#/id/r-5603088</t>
  </si>
  <si>
    <t xml:space="preserve">Les balises « description » ne sont pas remplies.</t>
  </si>
  <si>
    <t xml:space="preserve">Ces balises sont très importantes non seulement pour les moteurs de recherche (SEO) mais aussi pour les utilisateurs. Bien remplies, elles indiqueront le sujet de la page et l’afficheront dans les résultats de recherche affichés.</t>
  </si>
  <si>
    <t xml:space="preserve">Les remplir avec 120 caractères maximum, incluant des mots-clés pertinents en rapport avec la page et l’activité concernée dans un champ lexical (pas de suite de mots-clés).</t>
  </si>
  <si>
    <t xml:space="preserve">https://openclassrooms.com/fr/courses/5561431-augmentez-votre-trafic-grace-au-referencement-naturel-seo/5578343-optimisez-le-contenu-de-vos-pages</t>
  </si>
  <si>
    <t xml:space="preserve">Les balises keywords sont mal remplies et ne sont plus conseillées.</t>
  </si>
  <si>
    <t xml:space="preserve">D’après de nombreux experts, les balises « keywords » n’auraient plus aucun poids pour le référencement. Si malgré tout, vous souhaitez les conserver, je vous recommande de modifier votre remplissage actuel et d’indiquer une suite de mots-clés uniques en rapport avec le sujet. Attention, un mauvais remplissage peut être sanctionné comme spam.</t>
  </si>
  <si>
    <t xml:space="preserve">Les remplir avec 100 caractères maximum, incluant des mots-clés pertinents en rapport avec la page : Lyon, webmaster, développeur, agence web, webdesign…</t>
  </si>
  <si>
    <t xml:space="preserve">https://optimiz.me/la-balise-meta-keywords/</t>
  </si>
  <si>
    <t xml:space="preserve">Longueur de la balise H1 à améliorer.</t>
  </si>
  <si>
    <t xml:space="preserve">La longueur actuelle de la balise H1 est de 17 caractères, elle n’est pas assez longue, les experts recommandent jusqu’à 70 caractères maximum. Or il s’agit d’une balise très importante dans le référencement de la page. De plus, il manque quelques mots clés importants : Webdesign et Lyon puisque vous souhaitez vous positionner particulièrement sur ces mots-clés.</t>
  </si>
  <si>
    <t xml:space="preserve">Je vous recommande de les inclure dans un champ lexical de 70 caractères maximum comme par exemple : « Découvrez: "La Chouette agence", une entreprise de webdesign à Lyon !».</t>
  </si>
  <si>
    <t xml:space="preserve">https://www.redacteur-contenu-web.com/balise-h1/</t>
  </si>
  <si>
    <r>
      <rPr>
        <b val="true"/>
        <i val="true"/>
        <sz val="14"/>
        <color rgb="FF00A65D"/>
        <rFont val="Arial"/>
        <family val="0"/>
        <charset val="1"/>
      </rPr>
      <t xml:space="preserve">SEO</t>
    </r>
    <r>
      <rPr>
        <b val="true"/>
        <i val="true"/>
        <sz val="12"/>
        <color rgb="FF000000"/>
        <rFont val="Arial"/>
        <family val="0"/>
        <charset val="1"/>
      </rPr>
      <t xml:space="preserve"> </t>
    </r>
    <r>
      <rPr>
        <b val="true"/>
        <i val="true"/>
        <sz val="14"/>
        <color rgb="FF0066B3"/>
        <rFont val="Arial"/>
        <family val="0"/>
        <charset val="1"/>
      </rPr>
      <t xml:space="preserve">/</t>
    </r>
    <r>
      <rPr>
        <b val="true"/>
        <i val="true"/>
        <sz val="12"/>
        <color rgb="FF512480"/>
        <rFont val="Arial"/>
        <family val="0"/>
        <charset val="1"/>
      </rPr>
      <t xml:space="preserve"> </t>
    </r>
    <r>
      <rPr>
        <b val="true"/>
        <i val="true"/>
        <sz val="16"/>
        <color rgb="FFF58220"/>
        <rFont val="Arial"/>
        <family val="0"/>
        <charset val="1"/>
      </rPr>
      <t xml:space="preserve">Accessibilité</t>
    </r>
  </si>
  <si>
    <t xml:space="preserve">La langue est indiquée « Default ».</t>
  </si>
  <si>
    <t xml:space="preserve">En indiquant « Default » dans la balise de la langue, aucune langue n’est alors indiquée aux moteurs de recherches.</t>
  </si>
  <si>
    <t xml:space="preserve">Il faut spécifier une langue dans cette balise, comme par exemple : « fr », pour un site internet en Français.</t>
  </si>
  <si>
    <t xml:space="preserve">https://openclassrooms.com/fr/courses/5922626-optimisez-le-referencement-de-votre-site-seo-en-ameliorant-ses-performances-techniques/6055281-creez-du-contenu-pour-chaque-langue</t>
  </si>
  <si>
    <t xml:space="preserve">Accessibilité</t>
  </si>
  <si>
    <t xml:space="preserve">La taille du texte dans les paragraphes est trop petite (ligne 680 du fichier « style.css »).</t>
  </si>
  <si>
    <t xml:space="preserve">Le texte dans les balises paragraphes est trop petit, il devient illisible en version desktop. Afin d’améliorer l’expérience utilisateur, je vous recommande de l’agrandir. Google pénalise les sites internet qui seraient difficiles à lire par les malvoyants.</t>
  </si>
  <si>
    <t xml:space="preserve">Augmenter la taille des textes présent dans les balises paragraphes qui est actuellement en 11px. Pour cela, il suffit d’indiquer une taille de pixels supérieur (par exemple, 14 pixels).</t>
  </si>
  <si>
    <t xml:space="preserve">https://www.w3.org/Translations/WCAG20-fr/#glossary</t>
  </si>
  <si>
    <t xml:space="preserve">Du texte est indiqué sous forme d’image.</t>
  </si>
  <si>
    <t xml:space="preserve">Il ne faut jamais faire ça car les moteurs de recherche ne savent pas lire les images. Du coup, les mots clés ne pourrons pas être lu et le référencement sera impacté. De plus, indiquer du texte à la place d’une image, sera moins long au chargement de la page et du coup aura un impact positif sur le référencement.</t>
  </si>
  <si>
    <t xml:space="preserve">Mettre le texte dans un paragraphe plutôt que sur une image.</t>
  </si>
  <si>
    <t xml:space="preserve">https://developer.mozilla.org/fr/docs/Web/Accessibility/Mobile_accessibility_checklist#text_equivalents</t>
  </si>
  <si>
    <t xml:space="preserve">Affichage du menu et du texte sur la page 2.</t>
  </si>
  <si>
    <t xml:space="preserve">Sur la page 2, le menu est illisible pour les internautes car trop à droite, le formulaire n’est pas centré et il manque un footer identique à la page index. Le texte de la balise h1 et dans le paragraphe sont invisibles car ils sont de la même couleur que le background. Attention car du contenu caché peut être pénalisant par les moteurs de recherche.</t>
  </si>
  <si>
    <t xml:space="preserve">Il faudrait pouvoir appliquer le même style que la page index à la page 2 en utilisant si possible la même page CSS pour les deux. Je vous conseille également de modifier la couleur du texte de la balise h1 et du paragraphe pour la couleur blanc.</t>
  </si>
  <si>
    <t xml:space="preserve">https://www.powertrafic.fr/texte-cache-seo/</t>
  </si>
  <si>
    <t xml:space="preserve">Icônes de réseaux sociaux dans le footer.</t>
  </si>
  <si>
    <t xml:space="preserve">Elles ne redirigent pas vers les bonnes pages, chaque icône devrait rediriger vers chaque page de son réseau social (au lieu de la page index actuellement).</t>
  </si>
  <si>
    <t xml:space="preserve">Pour chaque icône de réseau social, dans la balise &lt;a class ‘’social’’ href= ‘’index.html’’&gt; il faudrait remplacer ‘’index.html’’ par l’url de la page du réseau social concerné.</t>
  </si>
  <si>
    <t xml:space="preserve">https://www.w3.org/Translations/WCAG20-fr/#navigation-mechanisms</t>
  </si>
  <si>
    <t xml:space="preserve">Il y a de nombreuses erreurs 404 lorsque l’on clique sur les liens du footer.</t>
  </si>
  <si>
    <t xml:space="preserve">Elles sont pénalisantes pour le visiteur qui ne trouve pas la page souhaitée et également auprès des moteurs de recherches qui classeront ce site comme non entretenu par son propriétaire.</t>
  </si>
  <si>
    <t xml:space="preserve">Vérifier les urls de retour et les modifier afin qu’elles fonctionnent.</t>
  </si>
  <si>
    <t xml:space="preserve">https://www.abondance.com/20180424-19185-google-penalise-t-erreurs-404-video-seo.html</t>
  </si>
  <si>
    <t xml:space="preserve">Balises « alt » et « title » manquantes dans les images ou mal remplies.</t>
  </si>
  <si>
    <t xml:space="preserve">Il manque les balises « alt » et « title » dans les images, elles sont importantes car elles informent les robots d’indexation de la présence d’images. De plus, dans le cas où le navigateur web n’afficherait pas l’image, le visiteur verra à la place, le texte indiqué dans les balises (ce qui aidera également les malvoyants). Avoir des images bien référencées permet également de gagner des visiteurs !</t>
  </si>
  <si>
    <t xml:space="preserve">Rajouter dans le code des balises « alt » et « title » pour chaque image et y indiquer du texte et des mots-clés. Et améliorer le remplissage de celles présentes en indiquant un champ lexical pertinent décrivant l’activité du site.</t>
  </si>
  <si>
    <t xml:space="preserve">https://www.alsacreations.com/astuce/lire/1166-alt-title-images-liens.html</t>
  </si>
  <si>
    <t xml:space="preserve">Il y a de nombreuses erreurs de contraste sur la page index et sur la page 2.</t>
  </si>
  <si>
    <t xml:space="preserve">Un contraste de texte adéquat est nécessaire pour tous les utilisateurs, en particulier les utilisateurs malvoyants.</t>
  </si>
  <si>
    <t xml:space="preserve">Augmentez le contraste entre la couleur de premier plan (texte) et la couleur d'arrière-plan. Un texte de grande taille (supérieur à 18 points ou 14 points en gras) ne nécessite pas autant de contraste qu'un texte plus petit.</t>
  </si>
  <si>
    <t xml:space="preserve">https://webaim.org/standards/wcag/checklist#sc1.4.3</t>
  </si>
  <si>
    <t xml:space="preserve">Un contrôle de formulaire n'a pas d'étiquette correspondante.</t>
  </si>
  <si>
    <t xml:space="preserve">Si un contrôle de formulaire n'a pas d'étiquette correctement associée, la fonction ou le but de ce contrôle de formulaire peut ne pas être présenté aux utilisateurs de liseurs d'écran. Les étiquettes de formulaire offrent également des descriptions visibles et des zones cliquables plus grandes pour les contrôles de formulaire.
</t>
  </si>
  <si>
    <t xml:space="preserve">Si une étiquette textuelle pour un contrôle de formulaire est visible, utilisez l'élément &lt;label&gt; pour l'associer à son contrôle de formulaire respectif. S'il n'y a pas d'étiquette visible, soit procurez une étiquette associée, soit ajoutez un attribut de titre descriptif au contrôle de formulaire, ou référencez l'étiquette/les étiquettes en utilisant aria-labelledby. Les étiquettes ne sont pas requises pour les contrôle de formulaire image, submit, reset, button ou hidden.</t>
  </si>
  <si>
    <t xml:space="preserve">https://disic.github.io/guide-integrateur/6-formulaires.html</t>
  </si>
</sst>
</file>

<file path=xl/styles.xml><?xml version="1.0" encoding="utf-8"?>
<styleSheet xmlns="http://schemas.openxmlformats.org/spreadsheetml/2006/main">
  <numFmts count="3">
    <numFmt numFmtId="164" formatCode="General"/>
    <numFmt numFmtId="165" formatCode="&quot;VRAI&quot;;&quot;VRAI&quot;;&quot;FAUX&quot;"/>
    <numFmt numFmtId="166" formatCode="&quot;BOOL&quot;yy&quot;AN&quot;"/>
  </numFmts>
  <fonts count="25">
    <font>
      <sz val="12"/>
      <color rgb="FF000000"/>
      <name val="Arial"/>
      <family val="0"/>
      <charset val="1"/>
    </font>
    <font>
      <sz val="10"/>
      <name val="Arial"/>
      <family val="0"/>
    </font>
    <font>
      <sz val="10"/>
      <name val="Arial"/>
      <family val="0"/>
    </font>
    <font>
      <sz val="10"/>
      <name val="Arial"/>
      <family val="0"/>
    </font>
    <font>
      <b val="true"/>
      <sz val="12"/>
      <color rgb="FFFFFFFF"/>
      <name val="Arial"/>
      <family val="2"/>
      <charset val="1"/>
    </font>
    <font>
      <b val="true"/>
      <sz val="12"/>
      <color rgb="FFFFFFFF"/>
      <name val="Calibri"/>
      <family val="2"/>
      <charset val="1"/>
    </font>
    <font>
      <sz val="12"/>
      <color rgb="FFFFFFFF"/>
      <name val="Arial"/>
      <family val="0"/>
      <charset val="1"/>
    </font>
    <font>
      <sz val="11"/>
      <color rgb="FF0066B3"/>
      <name val="Calibri"/>
      <family val="2"/>
      <charset val="1"/>
    </font>
    <font>
      <b val="true"/>
      <i val="true"/>
      <sz val="11"/>
      <color rgb="FF0066B3"/>
      <name val="Arial"/>
      <family val="0"/>
      <charset val="1"/>
    </font>
    <font>
      <b val="true"/>
      <i val="true"/>
      <sz val="11"/>
      <color rgb="FF0066B3"/>
      <name val="Calibri"/>
      <family val="2"/>
      <charset val="1"/>
    </font>
    <font>
      <sz val="11"/>
      <color rgb="FF0066B3"/>
      <name val="Arial"/>
      <family val="0"/>
      <charset val="1"/>
    </font>
    <font>
      <b val="true"/>
      <i val="true"/>
      <sz val="14"/>
      <color rgb="FF00A65D"/>
      <name val="Arial"/>
      <family val="0"/>
      <charset val="1"/>
    </font>
    <font>
      <sz val="10"/>
      <color rgb="FF006600"/>
      <name val="Arial"/>
      <family val="0"/>
      <charset val="1"/>
    </font>
    <font>
      <sz val="12"/>
      <color rgb="FF000000"/>
      <name val="Arial"/>
      <family val="2"/>
      <charset val="1"/>
    </font>
    <font>
      <sz val="12"/>
      <color rgb="FF000000"/>
      <name val="DejaVu Sans"/>
      <family val="2"/>
      <charset val="1"/>
    </font>
    <font>
      <sz val="12"/>
      <color rgb="FF000000"/>
      <name val="Arial"/>
      <family val="0"/>
    </font>
    <font>
      <sz val="12"/>
      <color rgb="FFFF0000"/>
      <name val="Arial"/>
      <family val="2"/>
      <charset val="1"/>
    </font>
    <font>
      <u val="single"/>
      <sz val="12"/>
      <color rgb="FF0563C1"/>
      <name val="Arial"/>
      <family val="0"/>
      <charset val="1"/>
    </font>
    <font>
      <sz val="12"/>
      <color rgb="FF000000"/>
      <name val="Arial"/>
      <family val="2"/>
    </font>
    <font>
      <b val="true"/>
      <i val="true"/>
      <sz val="12"/>
      <color rgb="FF000000"/>
      <name val="Arial"/>
      <family val="0"/>
      <charset val="1"/>
    </font>
    <font>
      <b val="true"/>
      <i val="true"/>
      <sz val="14"/>
      <color rgb="FF0066B3"/>
      <name val="Arial"/>
      <family val="0"/>
      <charset val="1"/>
    </font>
    <font>
      <b val="true"/>
      <i val="true"/>
      <sz val="12"/>
      <color rgb="FF512480"/>
      <name val="Arial"/>
      <family val="0"/>
      <charset val="1"/>
    </font>
    <font>
      <b val="true"/>
      <i val="true"/>
      <sz val="16"/>
      <color rgb="FFF58220"/>
      <name val="Arial"/>
      <family val="0"/>
      <charset val="1"/>
    </font>
    <font>
      <sz val="10"/>
      <color rgb="FFADD58A"/>
      <name val="Arial"/>
      <family val="0"/>
      <charset val="1"/>
    </font>
    <font>
      <b val="true"/>
      <i val="true"/>
      <sz val="15"/>
      <color rgb="FFF58220"/>
      <name val="Arial"/>
      <family val="0"/>
      <charset val="1"/>
    </font>
  </fonts>
  <fills count="5">
    <fill>
      <patternFill patternType="none"/>
    </fill>
    <fill>
      <patternFill patternType="gray125"/>
    </fill>
    <fill>
      <patternFill patternType="solid">
        <fgColor rgb="FFCCFFCC"/>
        <bgColor rgb="FFCCFFFF"/>
      </patternFill>
    </fill>
    <fill>
      <patternFill patternType="solid">
        <fgColor rgb="FF0066B3"/>
        <bgColor rgb="FF0563C1"/>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6" fontId="17"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23" fillId="2" borderId="0" xfId="2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rrect" xfId="20"/>
  </cellStyles>
  <dxfs count="2">
    <dxf>
      <font>
        <name val="Arial"/>
        <charset val="1"/>
        <family val="0"/>
        <b val="0"/>
        <i val="0"/>
        <color rgb="FF006600"/>
        <sz val="10"/>
      </font>
      <fill>
        <patternFill>
          <bgColor rgb="FFCCFFCC"/>
        </patternFill>
      </fill>
    </dxf>
    <dxf>
      <font>
        <name val="Arial"/>
        <charset val="1"/>
        <family val="0"/>
        <b val="0"/>
        <i val="0"/>
        <color rgb="FFCC0000"/>
        <sz val="10"/>
      </font>
      <fill>
        <patternFill>
          <bgColor rgb="FFFFCCCC"/>
        </patternFill>
      </fill>
    </dxf>
  </dxfs>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0066B3"/>
      <rgbColor rgb="FFADD58A"/>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58220"/>
      <rgbColor rgb="FFFF6600"/>
      <rgbColor rgb="FF666699"/>
      <rgbColor rgb="FF969696"/>
      <rgbColor rgb="FF003366"/>
      <rgbColor rgb="FF00A65D"/>
      <rgbColor rgb="FF003300"/>
      <rgbColor rgb="FF333300"/>
      <rgbColor rgb="FF993300"/>
      <rgbColor rgb="FF993366"/>
      <rgbColor rgb="FF51248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optimiz.me/balise-title-2/" TargetMode="External"/><Relationship Id="rId2" Type="http://schemas.openxmlformats.org/officeDocument/2006/relationships/hyperlink" Target="https://openclassrooms.com/fr/courses/6691451-codez-un-site-web-accessible-avec-html-css/6939560-creez-le-squelette-de-votre-page-web" TargetMode="External"/><Relationship Id="rId3" Type="http://schemas.openxmlformats.org/officeDocument/2006/relationships/hyperlink" Target="https://www.matthieu-tranvan.fr/referencement-naturel/checklist-seo-25-bonnes-pratiques-on-site-pour-renforcer-votre-referencement-naturel.html" TargetMode="External"/><Relationship Id="rId4" Type="http://schemas.openxmlformats.org/officeDocument/2006/relationships/hyperlink" Target="https://audreytips.com/optimiser-site-web/" TargetMode="External"/><Relationship Id="rId5" Type="http://schemas.openxmlformats.org/officeDocument/2006/relationships/hyperlink" Target="https://www.seonity.com/format-image-webp-seo/" TargetMode="External"/><Relationship Id="rId6" Type="http://schemas.openxmlformats.org/officeDocument/2006/relationships/hyperlink" Target="https://www.webrankinfo.com/dossiers/techniques/url-et-referencement" TargetMode="External"/><Relationship Id="rId7" Type="http://schemas.openxmlformats.org/officeDocument/2006/relationships/hyperlink" Target="https://openclassrooms.com/fr/courses/5922626-optimisez-le-referencement-de-votre-site-seo-en-ameliorant-ses-performances-techniques/6055231-allegez-les-pages-de-votre-site" TargetMode="External"/><Relationship Id="rId8" Type="http://schemas.openxmlformats.org/officeDocument/2006/relationships/hyperlink" Target="https://openclassrooms.com/fr/courses/5561431-augmentez-votre-trafic-grace-au-referencement-naturel-seo/5578346-augmentez-lautorite-de-votre-site" TargetMode="External"/><Relationship Id="rId9" Type="http://schemas.openxmlformats.org/officeDocument/2006/relationships/hyperlink" Target="https://openclassrooms.com/fr/courses/5561431-augmentez-votre-trafic-grace-au-referencement-naturel-seo/5578343-optimisez-le-contenu-de-vos-pages" TargetMode="External"/><Relationship Id="rId10" Type="http://schemas.openxmlformats.org/officeDocument/2006/relationships/hyperlink" Target="https://optimiz.me/la-balise-meta-keywords/" TargetMode="External"/><Relationship Id="rId11" Type="http://schemas.openxmlformats.org/officeDocument/2006/relationships/hyperlink" Target="https://www.redacteur-contenu-web.com/balise-h1/" TargetMode="External"/><Relationship Id="rId12" Type="http://schemas.openxmlformats.org/officeDocument/2006/relationships/hyperlink" Target="https://openclassrooms.com/fr/courses/5922626-optimisez-le-referencement-de-votre-site-seo-en-ameliorant-ses-performances-techniques/6055281-creez-du-contenu-pour-chaque-langue" TargetMode="External"/><Relationship Id="rId13" Type="http://schemas.openxmlformats.org/officeDocument/2006/relationships/hyperlink" Target="https://www.w3.org/Translations/WCAG20-fr/" TargetMode="External"/><Relationship Id="rId14" Type="http://schemas.openxmlformats.org/officeDocument/2006/relationships/hyperlink" Target="https://developer.mozilla.org/fr/docs/Web/Accessibility/Mobile_accessibility_checklist" TargetMode="External"/><Relationship Id="rId15" Type="http://schemas.openxmlformats.org/officeDocument/2006/relationships/hyperlink" Target="https://www.powertrafic.fr/texte-cache-seo/" TargetMode="External"/><Relationship Id="rId16" Type="http://schemas.openxmlformats.org/officeDocument/2006/relationships/hyperlink" Target="https://www.w3.org/Translations/WCAG20-fr/" TargetMode="External"/><Relationship Id="rId17" Type="http://schemas.openxmlformats.org/officeDocument/2006/relationships/hyperlink" Target="https://www.abondance.com/20180424-19185-google-penalise-t-erreurs-404-video-seo.html" TargetMode="External"/><Relationship Id="rId18" Type="http://schemas.openxmlformats.org/officeDocument/2006/relationships/hyperlink" Target="https://www.alsacreations.com/astuce/lire/1166-alt-title-images-liens.html" TargetMode="External"/><Relationship Id="rId19" Type="http://schemas.openxmlformats.org/officeDocument/2006/relationships/hyperlink" Target="https://webaim.org/standards/wcag/checklist" TargetMode="External"/><Relationship Id="rId20" Type="http://schemas.openxmlformats.org/officeDocument/2006/relationships/hyperlink" Target="https://disic.github.io/guide-integrateur/6-formulaires.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22"/>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I1" activeCellId="0" sqref="G:I"/>
    </sheetView>
  </sheetViews>
  <sheetFormatPr defaultColWidth="11.30078125" defaultRowHeight="15" zeroHeight="false" outlineLevelRow="0" outlineLevelCol="0"/>
  <cols>
    <col collapsed="false" customWidth="true" hidden="false" outlineLevel="0" max="1" min="1" style="1" width="19.93"/>
    <col collapsed="false" customWidth="true" hidden="false" outlineLevel="0" max="2" min="2" style="1" width="46.24"/>
    <col collapsed="false" customWidth="true" hidden="false" outlineLevel="0" max="3" min="3" style="1" width="59.91"/>
    <col collapsed="false" customWidth="true" hidden="false" outlineLevel="0" max="4" min="4" style="1" width="55.27"/>
    <col collapsed="false" customWidth="true" hidden="false" outlineLevel="0" max="5" min="5" style="2" width="16"/>
    <col collapsed="false" customWidth="true" hidden="false" outlineLevel="0" max="6" min="6" style="1" width="30.47"/>
    <col collapsed="false" customWidth="true" hidden="false" outlineLevel="0" max="7" min="7" style="1" width="6.08"/>
    <col collapsed="false" customWidth="true" hidden="false" outlineLevel="0" max="8" min="8" style="1" width="5.36"/>
    <col collapsed="false" customWidth="true" hidden="false" outlineLevel="0" max="9" min="9" style="3" width="8.11"/>
    <col collapsed="false" customWidth="true" hidden="false" outlineLevel="0" max="10" min="10" style="1" width="16.8"/>
    <col collapsed="false" customWidth="true" hidden="false" outlineLevel="0" max="26" min="11" style="1" width="10.57"/>
    <col collapsed="false" customWidth="false" hidden="false" outlineLevel="0" max="1024" min="27" style="1" width="11.28"/>
  </cols>
  <sheetData>
    <row r="1" s="6" customFormat="true" ht="42.5" hidden="false" customHeight="true" outlineLevel="0" collapsed="false">
      <c r="A1" s="4" t="s">
        <v>0</v>
      </c>
      <c r="B1" s="4" t="s">
        <v>1</v>
      </c>
      <c r="C1" s="4" t="s">
        <v>2</v>
      </c>
      <c r="D1" s="4" t="s">
        <v>3</v>
      </c>
      <c r="E1" s="4" t="s">
        <v>4</v>
      </c>
      <c r="F1" s="4" t="s">
        <v>5</v>
      </c>
      <c r="G1" s="5"/>
      <c r="H1" s="5"/>
      <c r="I1" s="5"/>
      <c r="J1" s="5"/>
      <c r="K1" s="5"/>
      <c r="L1" s="5"/>
      <c r="M1" s="5"/>
      <c r="N1" s="5"/>
      <c r="O1" s="5"/>
      <c r="P1" s="5"/>
      <c r="Q1" s="5"/>
      <c r="R1" s="5"/>
      <c r="S1" s="5"/>
      <c r="T1" s="5"/>
      <c r="U1" s="5"/>
      <c r="V1" s="5"/>
      <c r="W1" s="5"/>
      <c r="X1" s="5"/>
      <c r="Y1" s="5"/>
      <c r="Z1" s="5"/>
    </row>
    <row r="2" s="10" customFormat="true" ht="28.35" hidden="false" customHeight="true" outlineLevel="0" collapsed="false">
      <c r="A2" s="7"/>
      <c r="B2" s="8" t="s">
        <v>6</v>
      </c>
      <c r="C2" s="8" t="s">
        <v>7</v>
      </c>
      <c r="D2" s="8" t="s">
        <v>8</v>
      </c>
      <c r="E2" s="9" t="s">
        <v>9</v>
      </c>
      <c r="F2" s="8" t="s">
        <v>10</v>
      </c>
    </row>
    <row r="3" customFormat="false" ht="85.05" hidden="false" customHeight="true" outlineLevel="0" collapsed="false">
      <c r="A3" s="11" t="s">
        <v>11</v>
      </c>
      <c r="B3" s="12" t="s">
        <v>12</v>
      </c>
      <c r="C3" s="12" t="s">
        <v>13</v>
      </c>
      <c r="D3" s="12" t="s">
        <v>14</v>
      </c>
      <c r="E3" s="13" t="n">
        <f aca="false">TRUE()</f>
        <v>1</v>
      </c>
      <c r="F3" s="12" t="s">
        <v>15</v>
      </c>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customFormat="false" ht="85.05" hidden="false" customHeight="true" outlineLevel="0" collapsed="false">
      <c r="A4" s="11" t="s">
        <v>11</v>
      </c>
      <c r="B4" s="12" t="s">
        <v>16</v>
      </c>
      <c r="C4" s="14" t="s">
        <v>17</v>
      </c>
      <c r="D4" s="12" t="s">
        <v>18</v>
      </c>
      <c r="E4" s="13" t="n">
        <f aca="false">TRUE()</f>
        <v>1</v>
      </c>
      <c r="F4" s="15" t="s">
        <v>19</v>
      </c>
      <c r="G4" s="16"/>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row>
    <row r="5" customFormat="false" ht="85.05" hidden="false" customHeight="true" outlineLevel="0" collapsed="false">
      <c r="A5" s="11" t="s">
        <v>11</v>
      </c>
      <c r="B5" s="12" t="s">
        <v>20</v>
      </c>
      <c r="C5" s="12" t="s">
        <v>21</v>
      </c>
      <c r="D5" s="12" t="s">
        <v>22</v>
      </c>
      <c r="E5" s="13" t="n">
        <f aca="false">TRUE()</f>
        <v>1</v>
      </c>
      <c r="F5" s="17" t="s">
        <v>23</v>
      </c>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row>
    <row r="6" customFormat="false" ht="113.4" hidden="false" customHeight="true" outlineLevel="0" collapsed="false">
      <c r="A6" s="11" t="s">
        <v>11</v>
      </c>
      <c r="B6" s="12" t="s">
        <v>24</v>
      </c>
      <c r="C6" s="14" t="s">
        <v>25</v>
      </c>
      <c r="D6" s="14" t="s">
        <v>26</v>
      </c>
      <c r="E6" s="13" t="n">
        <f aca="false">TRUE()</f>
        <v>1</v>
      </c>
      <c r="F6" s="18" t="s">
        <v>27</v>
      </c>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customFormat="false" ht="85.05" hidden="false" customHeight="true" outlineLevel="0" collapsed="false">
      <c r="A7" s="11" t="s">
        <v>11</v>
      </c>
      <c r="B7" s="12" t="s">
        <v>28</v>
      </c>
      <c r="C7" s="12" t="s">
        <v>29</v>
      </c>
      <c r="D7" s="12" t="s">
        <v>30</v>
      </c>
      <c r="E7" s="13" t="n">
        <f aca="false">TRUE()</f>
        <v>1</v>
      </c>
      <c r="F7" s="19" t="s">
        <v>31</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row>
    <row r="8" customFormat="false" ht="85.05" hidden="false" customHeight="true" outlineLevel="0" collapsed="false">
      <c r="A8" s="11" t="s">
        <v>11</v>
      </c>
      <c r="B8" s="12" t="s">
        <v>32</v>
      </c>
      <c r="C8" s="12" t="s">
        <v>33</v>
      </c>
      <c r="D8" s="12" t="s">
        <v>34</v>
      </c>
      <c r="E8" s="13" t="n">
        <f aca="false">TRUE()</f>
        <v>1</v>
      </c>
      <c r="F8" s="12" t="s">
        <v>35</v>
      </c>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customFormat="false" ht="85.05" hidden="false" customHeight="true" outlineLevel="0" collapsed="false">
      <c r="A9" s="11" t="s">
        <v>11</v>
      </c>
      <c r="B9" s="12" t="s">
        <v>36</v>
      </c>
      <c r="C9" s="12" t="s">
        <v>37</v>
      </c>
      <c r="D9" s="17" t="s">
        <v>38</v>
      </c>
      <c r="E9" s="13" t="n">
        <f aca="false">TRUE()</f>
        <v>1</v>
      </c>
      <c r="F9" s="20" t="s">
        <v>39</v>
      </c>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row>
    <row r="10" customFormat="false" ht="85.05" hidden="false" customHeight="true" outlineLevel="0" collapsed="false">
      <c r="A10" s="11" t="s">
        <v>11</v>
      </c>
      <c r="B10" s="12" t="s">
        <v>40</v>
      </c>
      <c r="C10" s="12" t="s">
        <v>41</v>
      </c>
      <c r="D10" s="12" t="s">
        <v>42</v>
      </c>
      <c r="E10" s="13" t="n">
        <f aca="false">FALSE()</f>
        <v>0</v>
      </c>
      <c r="F10" s="21" t="s">
        <v>43</v>
      </c>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row>
    <row r="11" customFormat="false" ht="85.05" hidden="false" customHeight="true" outlineLevel="0" collapsed="false">
      <c r="A11" s="11" t="s">
        <v>11</v>
      </c>
      <c r="B11" s="12" t="s">
        <v>44</v>
      </c>
      <c r="C11" s="12" t="s">
        <v>45</v>
      </c>
      <c r="D11" s="12" t="s">
        <v>46</v>
      </c>
      <c r="E11" s="13" t="n">
        <f aca="false">FALSE()</f>
        <v>0</v>
      </c>
      <c r="F11" s="12" t="s">
        <v>47</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row>
    <row r="12" customFormat="false" ht="85.05" hidden="false" customHeight="true" outlineLevel="0" collapsed="false">
      <c r="A12" s="11" t="s">
        <v>11</v>
      </c>
      <c r="B12" s="12" t="s">
        <v>48</v>
      </c>
      <c r="C12" s="12" t="s">
        <v>49</v>
      </c>
      <c r="D12" s="12" t="s">
        <v>50</v>
      </c>
      <c r="E12" s="13" t="n">
        <f aca="false">FALSE()</f>
        <v>0</v>
      </c>
      <c r="F12" s="12" t="s">
        <v>51</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customFormat="false" ht="85.05" hidden="false" customHeight="true" outlineLevel="0" collapsed="false">
      <c r="A13" s="11" t="s">
        <v>11</v>
      </c>
      <c r="B13" s="12" t="s">
        <v>52</v>
      </c>
      <c r="C13" s="12" t="s">
        <v>53</v>
      </c>
      <c r="D13" s="12" t="s">
        <v>54</v>
      </c>
      <c r="E13" s="13" t="n">
        <f aca="false">FALSE()</f>
        <v>0</v>
      </c>
      <c r="F13" s="12" t="s">
        <v>55</v>
      </c>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s="24" customFormat="true" ht="85.05" hidden="false" customHeight="true" outlineLevel="0" collapsed="false">
      <c r="A14" s="11" t="s">
        <v>56</v>
      </c>
      <c r="B14" s="22" t="s">
        <v>57</v>
      </c>
      <c r="C14" s="17" t="s">
        <v>58</v>
      </c>
      <c r="D14" s="17" t="s">
        <v>59</v>
      </c>
      <c r="E14" s="23" t="n">
        <f aca="false">TRUE()</f>
        <v>1</v>
      </c>
      <c r="F14" s="17" t="s">
        <v>60</v>
      </c>
      <c r="I14" s="22"/>
    </row>
    <row r="15" customFormat="false" ht="85.05" hidden="false" customHeight="true" outlineLevel="0" collapsed="false">
      <c r="A15" s="25" t="s">
        <v>61</v>
      </c>
      <c r="B15" s="12" t="s">
        <v>62</v>
      </c>
      <c r="C15" s="12" t="s">
        <v>63</v>
      </c>
      <c r="D15" s="12" t="s">
        <v>64</v>
      </c>
      <c r="E15" s="23" t="n">
        <f aca="false">TRUE()</f>
        <v>1</v>
      </c>
      <c r="F15" s="20" t="s">
        <v>65</v>
      </c>
      <c r="G15" s="24"/>
      <c r="H15" s="24"/>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row>
    <row r="16" customFormat="false" ht="113.4" hidden="false" customHeight="true" outlineLevel="0" collapsed="false">
      <c r="A16" s="25" t="s">
        <v>61</v>
      </c>
      <c r="B16" s="12" t="s">
        <v>66</v>
      </c>
      <c r="C16" s="12" t="s">
        <v>67</v>
      </c>
      <c r="D16" s="12" t="s">
        <v>68</v>
      </c>
      <c r="E16" s="23" t="n">
        <f aca="false">TRUE()</f>
        <v>1</v>
      </c>
      <c r="F16" s="12" t="s">
        <v>69</v>
      </c>
      <c r="G16" s="24"/>
      <c r="H16" s="24"/>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row>
    <row r="17" customFormat="false" ht="85.05" hidden="false" customHeight="true" outlineLevel="0" collapsed="false">
      <c r="A17" s="25" t="s">
        <v>61</v>
      </c>
      <c r="B17" s="12" t="s">
        <v>70</v>
      </c>
      <c r="C17" s="12" t="s">
        <v>71</v>
      </c>
      <c r="D17" s="12" t="s">
        <v>72</v>
      </c>
      <c r="E17" s="26" t="n">
        <f aca="false">FALSE()</f>
        <v>0</v>
      </c>
      <c r="F17" s="12" t="s">
        <v>73</v>
      </c>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row>
    <row r="18" customFormat="false" ht="85.05" hidden="false" customHeight="true" outlineLevel="0" collapsed="false">
      <c r="A18" s="25" t="s">
        <v>61</v>
      </c>
      <c r="B18" s="12" t="s">
        <v>74</v>
      </c>
      <c r="C18" s="12" t="s">
        <v>75</v>
      </c>
      <c r="D18" s="12" t="s">
        <v>76</v>
      </c>
      <c r="E18" s="26" t="n">
        <f aca="false">FALSE()</f>
        <v>0</v>
      </c>
      <c r="F18" s="12" t="s">
        <v>77</v>
      </c>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row>
    <row r="19" customFormat="false" ht="85.05" hidden="false" customHeight="true" outlineLevel="0" collapsed="false">
      <c r="A19" s="25" t="s">
        <v>61</v>
      </c>
      <c r="B19" s="12" t="s">
        <v>78</v>
      </c>
      <c r="C19" s="12" t="s">
        <v>79</v>
      </c>
      <c r="D19" s="12" t="s">
        <v>80</v>
      </c>
      <c r="E19" s="26" t="n">
        <f aca="false">FALSE()</f>
        <v>0</v>
      </c>
      <c r="F19" s="12" t="s">
        <v>81</v>
      </c>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row>
    <row r="20" customFormat="false" ht="85.05" hidden="false" customHeight="true" outlineLevel="0" collapsed="false">
      <c r="A20" s="25" t="s">
        <v>61</v>
      </c>
      <c r="B20" s="12" t="s">
        <v>82</v>
      </c>
      <c r="C20" s="12" t="s">
        <v>83</v>
      </c>
      <c r="D20" s="12" t="s">
        <v>84</v>
      </c>
      <c r="E20" s="26" t="n">
        <f aca="false">FALSE()</f>
        <v>0</v>
      </c>
      <c r="F20" s="12" t="s">
        <v>85</v>
      </c>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row>
    <row r="21" customFormat="false" ht="85.05" hidden="false" customHeight="true" outlineLevel="0" collapsed="false">
      <c r="A21" s="25" t="s">
        <v>61</v>
      </c>
      <c r="B21" s="12" t="s">
        <v>86</v>
      </c>
      <c r="C21" s="12" t="s">
        <v>87</v>
      </c>
      <c r="D21" s="12" t="s">
        <v>88</v>
      </c>
      <c r="E21" s="26" t="n">
        <f aca="false">FALSE()</f>
        <v>0</v>
      </c>
      <c r="F21" s="20" t="s">
        <v>89</v>
      </c>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row>
    <row r="22" customFormat="false" ht="131.25" hidden="false" customHeight="true" outlineLevel="0" collapsed="false">
      <c r="A22" s="25" t="s">
        <v>61</v>
      </c>
      <c r="B22" s="12" t="s">
        <v>90</v>
      </c>
      <c r="C22" s="12" t="s">
        <v>91</v>
      </c>
      <c r="D22" s="12" t="s">
        <v>92</v>
      </c>
      <c r="E22" s="26" t="n">
        <f aca="false">FALSE()</f>
        <v>0</v>
      </c>
      <c r="F22" s="20" t="s">
        <v>93</v>
      </c>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row>
  </sheetData>
  <conditionalFormatting sqref="E3:E22">
    <cfRule type="cellIs" priority="2" operator="equal" aboveAverage="0" equalAverage="0" bottom="0" percent="0" rank="0" text="" dxfId="0">
      <formula>1</formula>
    </cfRule>
    <cfRule type="cellIs" priority="3" operator="equal" aboveAverage="0" equalAverage="0" bottom="0" percent="0" rank="0" text="" dxfId="1">
      <formula>0</formula>
    </cfRule>
  </conditionalFormatting>
  <hyperlinks>
    <hyperlink ref="F3" r:id="rId1" display="https://optimiz.me/balise-title-2/"/>
    <hyperlink ref="F4" r:id="rId2" display="https://openclassrooms.com/fr/courses/6691451-codez-un-site-web-accessible-avec-html-css/6939560-creez-le-squelette-de-votre-page-web"/>
    <hyperlink ref="F5" r:id="rId3" display="https://www.matthieu-tranvan.fr/referencement-naturel/checklist-seo-25-bonnes-pratiques-on-site-pour-renforcer-votre-referencement-naturel.html étape 14"/>
    <hyperlink ref="F6" r:id="rId4" display="https://audreytips.com/optimiser-site-web/"/>
    <hyperlink ref="F7" r:id="rId5" display="https://www.seonity.com/format-image-webp-seo/"/>
    <hyperlink ref="F8" r:id="rId6" display="https://www.webrankinfo.com/dossiers/techniques/url-et-referencement"/>
    <hyperlink ref="F9" r:id="rId7" location="/id/r-6055854" display="https://openclassrooms.com/fr/courses/5922626-optimisez-le-referencement-de-votre-site-seo-en-ameliorant-ses-performances-techniques/6055231-allegez-les-pages-de-votre-site#/id/r-6055854"/>
    <hyperlink ref="F10" r:id="rId8" location="/id/r-5603088" display="https://openclassrooms.com/fr/courses/5561431-augmentez-votre-trafic-grace-au-referencement-naturel-seo/5578346-augmentez-lautorite-de-votre-site#/id/r-5603088"/>
    <hyperlink ref="F11" r:id="rId9" display="https://openclassrooms.com/fr/courses/5561431-augmentez-votre-trafic-grace-au-referencement-naturel-seo/5578343-optimisez-le-contenu-de-vos-pages"/>
    <hyperlink ref="F12" r:id="rId10" display="https://optimiz.me/la-balise-meta-keywords/"/>
    <hyperlink ref="F13" r:id="rId11" display="https://www.redacteur-contenu-web.com/balise-h1/"/>
    <hyperlink ref="F14" r:id="rId12" display="https://openclassrooms.com/fr/courses/5922626-optimisez-le-referencement-de-votre-site-seo-en-ameliorant-ses-performances-techniques/6055281-creez-du-contenu-pour-chaque-langue"/>
    <hyperlink ref="F15" r:id="rId13" location="glossary" display="https://www.w3.org/Translations/WCAG20-fr/#glossary"/>
    <hyperlink ref="F16" r:id="rId14" location="text_equivalents" display="https://developer.mozilla.org/fr/docs/Web/Accessibility/Mobile_accessibility_checklist#text_equivalents"/>
    <hyperlink ref="F17" r:id="rId15" display="https://www.powertrafic.fr/texte-cache-seo/"/>
    <hyperlink ref="F18" r:id="rId16" location="navigation-mechanisms" display="https://www.w3.org/Translations/WCAG20-fr/#navigation-mechanisms"/>
    <hyperlink ref="F19" r:id="rId17" display="https://www.abondance.com/20180424-19185-google-penalise-t-erreurs-404-video-seo.html"/>
    <hyperlink ref="F20" r:id="rId18" display="https://www.alsacreations.com/astuce/lire/1166-alt-title-images-liens.html"/>
    <hyperlink ref="F21" r:id="rId19" location="sc1.4.3" display="https://webaim.org/standards/wcag/checklist#sc1.4.3"/>
    <hyperlink ref="F22" r:id="rId20" display="https://disic.github.io/guide-integrateur/6-formulaires.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2211</TotalTime>
  <Application>LibreOffice/7.2.5.2$Windows_X86_64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2019-07-30T12:33:25Z</dcterms:created>
  <dc:creator>Utilisateur Microsoft Office</dc:creator>
  <dc:description/>
  <dc:language>fr-FR</dc:language>
  <cp:lastModifiedBy/>
  <dcterms:modified xsi:type="dcterms:W3CDTF">2022-01-25T13:59:22Z</dcterms:modified>
  <cp:revision>171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