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count/"/>
    </mc:Choice>
  </mc:AlternateContent>
  <xr:revisionPtr revIDLastSave="0" documentId="13_ncr:1_{CC76CA79-BBF9-E744-892B-D24C8E08B392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4" i="1"/>
  <c r="M5" i="1"/>
  <c r="O5" i="1"/>
  <c r="P5" i="1"/>
  <c r="Q5" i="1"/>
  <c r="R5" i="1"/>
  <c r="S5" i="1"/>
  <c r="T5" i="1"/>
  <c r="U5" i="1"/>
  <c r="V5" i="1"/>
  <c r="W5" i="1"/>
  <c r="X5" i="1"/>
  <c r="M6" i="1"/>
  <c r="O6" i="1"/>
  <c r="P6" i="1"/>
  <c r="Q6" i="1"/>
  <c r="R6" i="1"/>
  <c r="S6" i="1"/>
  <c r="T6" i="1"/>
  <c r="U6" i="1"/>
  <c r="V6" i="1"/>
  <c r="W6" i="1"/>
  <c r="X6" i="1"/>
  <c r="M7" i="1"/>
  <c r="O7" i="1"/>
  <c r="P7" i="1"/>
  <c r="Q7" i="1"/>
  <c r="R7" i="1"/>
  <c r="S7" i="1"/>
  <c r="T7" i="1"/>
  <c r="U7" i="1"/>
  <c r="V7" i="1"/>
  <c r="W7" i="1"/>
  <c r="X7" i="1"/>
  <c r="M8" i="1"/>
  <c r="O8" i="1"/>
  <c r="P8" i="1"/>
  <c r="Q8" i="1"/>
  <c r="R8" i="1"/>
  <c r="S8" i="1"/>
  <c r="T8" i="1"/>
  <c r="U8" i="1"/>
  <c r="V8" i="1"/>
  <c r="W8" i="1"/>
  <c r="X8" i="1"/>
  <c r="M9" i="1"/>
  <c r="O9" i="1"/>
  <c r="P9" i="1"/>
  <c r="Q9" i="1"/>
  <c r="R9" i="1"/>
  <c r="S9" i="1"/>
  <c r="T9" i="1"/>
  <c r="U9" i="1"/>
  <c r="V9" i="1"/>
  <c r="W9" i="1"/>
  <c r="X9" i="1"/>
  <c r="M10" i="1"/>
  <c r="O10" i="1"/>
  <c r="P10" i="1"/>
  <c r="Q10" i="1"/>
  <c r="R10" i="1"/>
  <c r="S10" i="1"/>
  <c r="T10" i="1"/>
  <c r="U10" i="1"/>
  <c r="V10" i="1"/>
  <c r="W10" i="1"/>
  <c r="X10" i="1"/>
  <c r="M11" i="1"/>
  <c r="O11" i="1"/>
  <c r="P11" i="1"/>
  <c r="Q11" i="1"/>
  <c r="R11" i="1"/>
  <c r="S11" i="1"/>
  <c r="T11" i="1"/>
  <c r="U11" i="1"/>
  <c r="V11" i="1"/>
  <c r="W11" i="1"/>
  <c r="X11" i="1"/>
  <c r="M12" i="1"/>
  <c r="O12" i="1"/>
  <c r="P12" i="1"/>
  <c r="Q12" i="1"/>
  <c r="R12" i="1"/>
  <c r="S12" i="1"/>
  <c r="T12" i="1"/>
  <c r="U12" i="1"/>
  <c r="V12" i="1"/>
  <c r="W12" i="1"/>
  <c r="X12" i="1"/>
  <c r="M13" i="1"/>
  <c r="O13" i="1"/>
  <c r="P13" i="1"/>
  <c r="Q13" i="1"/>
  <c r="R13" i="1"/>
  <c r="S13" i="1"/>
  <c r="T13" i="1"/>
  <c r="U13" i="1"/>
  <c r="V13" i="1"/>
  <c r="W13" i="1"/>
  <c r="X13" i="1"/>
  <c r="M14" i="1"/>
  <c r="O14" i="1"/>
  <c r="P14" i="1"/>
  <c r="Q14" i="1"/>
  <c r="R14" i="1"/>
  <c r="S14" i="1"/>
  <c r="T14" i="1"/>
  <c r="U14" i="1"/>
  <c r="V14" i="1"/>
  <c r="W14" i="1"/>
  <c r="X14" i="1"/>
  <c r="M15" i="1"/>
  <c r="O15" i="1"/>
  <c r="P15" i="1"/>
  <c r="Q15" i="1"/>
  <c r="R15" i="1"/>
  <c r="S15" i="1"/>
  <c r="T15" i="1"/>
  <c r="U15" i="1"/>
  <c r="V15" i="1"/>
  <c r="W15" i="1"/>
  <c r="X15" i="1"/>
  <c r="M16" i="1"/>
  <c r="O16" i="1"/>
  <c r="P16" i="1"/>
  <c r="Q16" i="1"/>
  <c r="R16" i="1"/>
  <c r="S16" i="1"/>
  <c r="T16" i="1"/>
  <c r="U16" i="1"/>
  <c r="V16" i="1"/>
  <c r="W16" i="1"/>
  <c r="X16" i="1"/>
  <c r="M17" i="1"/>
  <c r="O17" i="1"/>
  <c r="P17" i="1"/>
  <c r="Q17" i="1"/>
  <c r="R17" i="1"/>
  <c r="S17" i="1"/>
  <c r="T17" i="1"/>
  <c r="U17" i="1"/>
  <c r="V17" i="1"/>
  <c r="W17" i="1"/>
  <c r="X17" i="1"/>
  <c r="M18" i="1"/>
  <c r="O18" i="1"/>
  <c r="P18" i="1"/>
  <c r="Q18" i="1"/>
  <c r="R18" i="1"/>
  <c r="S18" i="1"/>
  <c r="T18" i="1"/>
  <c r="U18" i="1"/>
  <c r="V18" i="1"/>
  <c r="W18" i="1"/>
  <c r="X18" i="1"/>
  <c r="M19" i="1"/>
  <c r="O19" i="1"/>
  <c r="P19" i="1"/>
  <c r="Q19" i="1"/>
  <c r="R19" i="1"/>
  <c r="S19" i="1"/>
  <c r="T19" i="1"/>
  <c r="U19" i="1"/>
  <c r="V19" i="1"/>
  <c r="W19" i="1"/>
  <c r="X19" i="1"/>
  <c r="M20" i="1"/>
  <c r="O20" i="1"/>
  <c r="P20" i="1"/>
  <c r="Q20" i="1"/>
  <c r="R20" i="1"/>
  <c r="S20" i="1"/>
  <c r="T20" i="1"/>
  <c r="U20" i="1"/>
  <c r="V20" i="1"/>
  <c r="W20" i="1"/>
  <c r="X20" i="1"/>
  <c r="M21" i="1"/>
  <c r="O21" i="1"/>
  <c r="P21" i="1"/>
  <c r="Q21" i="1"/>
  <c r="R21" i="1"/>
  <c r="S21" i="1"/>
  <c r="T21" i="1"/>
  <c r="U21" i="1"/>
  <c r="V21" i="1"/>
  <c r="W21" i="1"/>
  <c r="X21" i="1"/>
  <c r="M22" i="1"/>
  <c r="O22" i="1"/>
  <c r="P22" i="1"/>
  <c r="Q22" i="1"/>
  <c r="R22" i="1"/>
  <c r="S22" i="1"/>
  <c r="T22" i="1"/>
  <c r="U22" i="1"/>
  <c r="V22" i="1"/>
  <c r="W22" i="1"/>
  <c r="X22" i="1"/>
  <c r="M23" i="1"/>
  <c r="O23" i="1"/>
  <c r="P23" i="1"/>
  <c r="Q23" i="1"/>
  <c r="R23" i="1"/>
  <c r="S23" i="1"/>
  <c r="T23" i="1"/>
  <c r="U23" i="1"/>
  <c r="V23" i="1"/>
  <c r="W23" i="1"/>
  <c r="X23" i="1"/>
  <c r="M24" i="1"/>
  <c r="O24" i="1"/>
  <c r="P24" i="1"/>
  <c r="Q24" i="1"/>
  <c r="R24" i="1"/>
  <c r="S24" i="1"/>
  <c r="T24" i="1"/>
  <c r="U24" i="1"/>
  <c r="V24" i="1"/>
  <c r="W24" i="1"/>
  <c r="X24" i="1"/>
  <c r="M25" i="1"/>
  <c r="O25" i="1"/>
  <c r="P25" i="1"/>
  <c r="Q25" i="1"/>
  <c r="R25" i="1"/>
  <c r="S25" i="1"/>
  <c r="T25" i="1"/>
  <c r="U25" i="1"/>
  <c r="V25" i="1"/>
  <c r="W25" i="1"/>
  <c r="X25" i="1"/>
  <c r="M26" i="1"/>
  <c r="O26" i="1"/>
  <c r="P26" i="1"/>
  <c r="Q26" i="1"/>
  <c r="R26" i="1"/>
  <c r="S26" i="1"/>
  <c r="T26" i="1"/>
  <c r="U26" i="1"/>
  <c r="V26" i="1"/>
  <c r="W26" i="1"/>
  <c r="X26" i="1"/>
  <c r="M27" i="1"/>
  <c r="O27" i="1"/>
  <c r="P27" i="1"/>
  <c r="Q27" i="1"/>
  <c r="R27" i="1"/>
  <c r="S27" i="1"/>
  <c r="T27" i="1"/>
  <c r="U27" i="1"/>
  <c r="V27" i="1"/>
  <c r="W27" i="1"/>
  <c r="X27" i="1"/>
  <c r="M28" i="1"/>
  <c r="O28" i="1"/>
  <c r="P28" i="1"/>
  <c r="Q28" i="1"/>
  <c r="R28" i="1"/>
  <c r="S28" i="1"/>
  <c r="T28" i="1"/>
  <c r="U28" i="1"/>
  <c r="V28" i="1"/>
  <c r="W28" i="1"/>
  <c r="X28" i="1"/>
  <c r="M29" i="1"/>
  <c r="O29" i="1"/>
  <c r="P29" i="1"/>
  <c r="Q29" i="1"/>
  <c r="R29" i="1"/>
  <c r="S29" i="1"/>
  <c r="T29" i="1"/>
  <c r="U29" i="1"/>
  <c r="V29" i="1"/>
  <c r="W29" i="1"/>
  <c r="X29" i="1"/>
  <c r="M30" i="1"/>
  <c r="O30" i="1"/>
  <c r="P30" i="1"/>
  <c r="Q30" i="1"/>
  <c r="R30" i="1"/>
  <c r="S30" i="1"/>
  <c r="T30" i="1"/>
  <c r="U30" i="1"/>
  <c r="V30" i="1"/>
  <c r="W30" i="1"/>
  <c r="X30" i="1"/>
  <c r="M31" i="1"/>
  <c r="O31" i="1"/>
  <c r="P31" i="1"/>
  <c r="Q31" i="1"/>
  <c r="R31" i="1"/>
  <c r="S31" i="1"/>
  <c r="T31" i="1"/>
  <c r="U31" i="1"/>
  <c r="V31" i="1"/>
  <c r="W31" i="1"/>
  <c r="X31" i="1"/>
  <c r="M32" i="1"/>
  <c r="O32" i="1"/>
  <c r="P32" i="1"/>
  <c r="Q32" i="1"/>
  <c r="R32" i="1"/>
  <c r="S32" i="1"/>
  <c r="T32" i="1"/>
  <c r="U32" i="1"/>
  <c r="V32" i="1"/>
  <c r="W32" i="1"/>
  <c r="X32" i="1"/>
  <c r="M33" i="1"/>
  <c r="O33" i="1"/>
  <c r="P33" i="1"/>
  <c r="Q33" i="1"/>
  <c r="R33" i="1"/>
  <c r="S33" i="1"/>
  <c r="T33" i="1"/>
  <c r="U33" i="1"/>
  <c r="V33" i="1"/>
  <c r="W33" i="1"/>
  <c r="X33" i="1"/>
  <c r="M34" i="1"/>
  <c r="O34" i="1"/>
  <c r="P34" i="1"/>
  <c r="Q34" i="1"/>
  <c r="R34" i="1"/>
  <c r="S34" i="1"/>
  <c r="T34" i="1"/>
  <c r="U34" i="1"/>
  <c r="V34" i="1"/>
  <c r="W34" i="1"/>
  <c r="X34" i="1"/>
  <c r="M35" i="1"/>
  <c r="O35" i="1"/>
  <c r="P35" i="1"/>
  <c r="Q35" i="1"/>
  <c r="R35" i="1"/>
  <c r="S35" i="1"/>
  <c r="T35" i="1"/>
  <c r="U35" i="1"/>
  <c r="V35" i="1"/>
  <c r="W35" i="1"/>
  <c r="X35" i="1"/>
  <c r="M36" i="1"/>
  <c r="O36" i="1"/>
  <c r="P36" i="1"/>
  <c r="Q36" i="1"/>
  <c r="R36" i="1"/>
  <c r="S36" i="1"/>
  <c r="T36" i="1"/>
  <c r="U36" i="1"/>
  <c r="V36" i="1"/>
  <c r="W36" i="1"/>
  <c r="X36" i="1"/>
  <c r="M37" i="1"/>
  <c r="O37" i="1"/>
  <c r="P37" i="1"/>
  <c r="Q37" i="1"/>
  <c r="R37" i="1"/>
  <c r="S37" i="1"/>
  <c r="T37" i="1"/>
  <c r="U37" i="1"/>
  <c r="V37" i="1"/>
  <c r="W37" i="1"/>
  <c r="X37" i="1"/>
  <c r="M38" i="1"/>
  <c r="O38" i="1"/>
  <c r="P38" i="1"/>
  <c r="Q38" i="1"/>
  <c r="R38" i="1"/>
  <c r="S38" i="1"/>
  <c r="T38" i="1"/>
  <c r="U38" i="1"/>
  <c r="V38" i="1"/>
  <c r="W38" i="1"/>
  <c r="X38" i="1"/>
  <c r="M39" i="1"/>
  <c r="O39" i="1"/>
  <c r="P39" i="1"/>
  <c r="Q39" i="1"/>
  <c r="R39" i="1"/>
  <c r="S39" i="1"/>
  <c r="T39" i="1"/>
  <c r="U39" i="1"/>
  <c r="V39" i="1"/>
  <c r="W39" i="1"/>
  <c r="X39" i="1"/>
  <c r="M40" i="1"/>
  <c r="O40" i="1"/>
  <c r="P40" i="1"/>
  <c r="Q40" i="1"/>
  <c r="R40" i="1"/>
  <c r="S40" i="1"/>
  <c r="T40" i="1"/>
  <c r="U40" i="1"/>
  <c r="V40" i="1"/>
  <c r="W40" i="1"/>
  <c r="X40" i="1"/>
  <c r="M41" i="1"/>
  <c r="O41" i="1"/>
  <c r="P41" i="1"/>
  <c r="Q41" i="1"/>
  <c r="R41" i="1"/>
  <c r="S41" i="1"/>
  <c r="T41" i="1"/>
  <c r="U41" i="1"/>
  <c r="V41" i="1"/>
  <c r="W41" i="1"/>
  <c r="X41" i="1"/>
  <c r="M42" i="1"/>
  <c r="O42" i="1"/>
  <c r="P42" i="1"/>
  <c r="Q42" i="1"/>
  <c r="R42" i="1"/>
  <c r="S42" i="1"/>
  <c r="T42" i="1"/>
  <c r="U42" i="1"/>
  <c r="V42" i="1"/>
  <c r="W42" i="1"/>
  <c r="X42" i="1"/>
  <c r="M43" i="1"/>
  <c r="O43" i="1"/>
  <c r="P43" i="1"/>
  <c r="Q43" i="1"/>
  <c r="R43" i="1"/>
  <c r="S43" i="1"/>
  <c r="T43" i="1"/>
  <c r="U43" i="1"/>
  <c r="V43" i="1"/>
  <c r="W43" i="1"/>
  <c r="X43" i="1"/>
  <c r="M44" i="1"/>
  <c r="O44" i="1"/>
  <c r="P44" i="1"/>
  <c r="Q44" i="1"/>
  <c r="R44" i="1"/>
  <c r="S44" i="1"/>
  <c r="T44" i="1"/>
  <c r="U44" i="1"/>
  <c r="V44" i="1"/>
  <c r="W44" i="1"/>
  <c r="X44" i="1"/>
  <c r="M45" i="1"/>
  <c r="O45" i="1"/>
  <c r="P45" i="1"/>
  <c r="Q45" i="1"/>
  <c r="R45" i="1"/>
  <c r="S45" i="1"/>
  <c r="T45" i="1"/>
  <c r="U45" i="1"/>
  <c r="V45" i="1"/>
  <c r="W45" i="1"/>
  <c r="X45" i="1"/>
  <c r="M46" i="1"/>
  <c r="O46" i="1"/>
  <c r="P46" i="1"/>
  <c r="Q46" i="1"/>
  <c r="R46" i="1"/>
  <c r="S46" i="1"/>
  <c r="T46" i="1"/>
  <c r="U46" i="1"/>
  <c r="V46" i="1"/>
  <c r="W46" i="1"/>
  <c r="X46" i="1"/>
  <c r="M47" i="1"/>
  <c r="O47" i="1"/>
  <c r="P47" i="1"/>
  <c r="Q47" i="1"/>
  <c r="R47" i="1"/>
  <c r="S47" i="1"/>
  <c r="T47" i="1"/>
  <c r="U47" i="1"/>
  <c r="V47" i="1"/>
  <c r="W47" i="1"/>
  <c r="X47" i="1"/>
  <c r="M48" i="1"/>
  <c r="O48" i="1"/>
  <c r="P48" i="1"/>
  <c r="Q48" i="1"/>
  <c r="R48" i="1"/>
  <c r="S48" i="1"/>
  <c r="T48" i="1"/>
  <c r="U48" i="1"/>
  <c r="V48" i="1"/>
  <c r="W48" i="1"/>
  <c r="X48" i="1"/>
  <c r="M49" i="1"/>
  <c r="O49" i="1"/>
  <c r="P49" i="1"/>
  <c r="Q49" i="1"/>
  <c r="R49" i="1"/>
  <c r="S49" i="1"/>
  <c r="T49" i="1"/>
  <c r="U49" i="1"/>
  <c r="V49" i="1"/>
  <c r="W49" i="1"/>
  <c r="X49" i="1"/>
  <c r="M50" i="1"/>
  <c r="O50" i="1"/>
  <c r="P50" i="1"/>
  <c r="Q50" i="1"/>
  <c r="R50" i="1"/>
  <c r="S50" i="1"/>
  <c r="T50" i="1"/>
  <c r="U50" i="1"/>
  <c r="V50" i="1"/>
  <c r="W50" i="1"/>
  <c r="X50" i="1"/>
  <c r="M51" i="1"/>
  <c r="O51" i="1"/>
  <c r="P51" i="1"/>
  <c r="Q51" i="1"/>
  <c r="R51" i="1"/>
  <c r="S51" i="1"/>
  <c r="T51" i="1"/>
  <c r="U51" i="1"/>
  <c r="V51" i="1"/>
  <c r="W51" i="1"/>
  <c r="X51" i="1"/>
  <c r="M52" i="1"/>
  <c r="O52" i="1"/>
  <c r="P52" i="1"/>
  <c r="Q52" i="1"/>
  <c r="R52" i="1"/>
  <c r="S52" i="1"/>
  <c r="T52" i="1"/>
  <c r="U52" i="1"/>
  <c r="V52" i="1"/>
  <c r="W52" i="1"/>
  <c r="X52" i="1"/>
  <c r="M53" i="1"/>
  <c r="O53" i="1"/>
  <c r="P53" i="1"/>
  <c r="Q53" i="1"/>
  <c r="R53" i="1"/>
  <c r="S53" i="1"/>
  <c r="T53" i="1"/>
  <c r="U53" i="1"/>
  <c r="V53" i="1"/>
  <c r="W53" i="1"/>
  <c r="X53" i="1"/>
  <c r="M54" i="1"/>
  <c r="O54" i="1"/>
  <c r="P54" i="1"/>
  <c r="Q54" i="1"/>
  <c r="R54" i="1"/>
  <c r="S54" i="1"/>
  <c r="T54" i="1"/>
  <c r="U54" i="1"/>
  <c r="V54" i="1"/>
  <c r="W54" i="1"/>
  <c r="X54" i="1"/>
  <c r="M55" i="1"/>
  <c r="O55" i="1"/>
  <c r="P55" i="1"/>
  <c r="Q55" i="1"/>
  <c r="R55" i="1"/>
  <c r="S55" i="1"/>
  <c r="T55" i="1"/>
  <c r="U55" i="1"/>
  <c r="V55" i="1"/>
  <c r="W55" i="1"/>
  <c r="X55" i="1"/>
  <c r="M56" i="1"/>
  <c r="O56" i="1"/>
  <c r="P56" i="1"/>
  <c r="Q56" i="1"/>
  <c r="R56" i="1"/>
  <c r="S56" i="1"/>
  <c r="T56" i="1"/>
  <c r="U56" i="1"/>
  <c r="V56" i="1"/>
  <c r="W56" i="1"/>
  <c r="X56" i="1"/>
  <c r="M57" i="1"/>
  <c r="O57" i="1"/>
  <c r="P57" i="1"/>
  <c r="Q57" i="1"/>
  <c r="R57" i="1"/>
  <c r="S57" i="1"/>
  <c r="T57" i="1"/>
  <c r="U57" i="1"/>
  <c r="V57" i="1"/>
  <c r="W57" i="1"/>
  <c r="X57" i="1"/>
  <c r="M58" i="1"/>
  <c r="O58" i="1"/>
  <c r="P58" i="1"/>
  <c r="Q58" i="1"/>
  <c r="R58" i="1"/>
  <c r="S58" i="1"/>
  <c r="T58" i="1"/>
  <c r="U58" i="1"/>
  <c r="V58" i="1"/>
  <c r="W58" i="1"/>
  <c r="X58" i="1"/>
  <c r="M59" i="1"/>
  <c r="O59" i="1"/>
  <c r="P59" i="1"/>
  <c r="Q59" i="1"/>
  <c r="R59" i="1"/>
  <c r="S59" i="1"/>
  <c r="T59" i="1"/>
  <c r="U59" i="1"/>
  <c r="V59" i="1"/>
  <c r="W59" i="1"/>
  <c r="X59" i="1"/>
  <c r="M60" i="1"/>
  <c r="O60" i="1"/>
  <c r="P60" i="1"/>
  <c r="Q60" i="1"/>
  <c r="R60" i="1"/>
  <c r="S60" i="1"/>
  <c r="T60" i="1"/>
  <c r="U60" i="1"/>
  <c r="V60" i="1"/>
  <c r="W60" i="1"/>
  <c r="X60" i="1"/>
  <c r="M61" i="1"/>
  <c r="O61" i="1"/>
  <c r="P61" i="1"/>
  <c r="Q61" i="1"/>
  <c r="R61" i="1"/>
  <c r="S61" i="1"/>
  <c r="T61" i="1"/>
  <c r="U61" i="1"/>
  <c r="V61" i="1"/>
  <c r="W61" i="1"/>
  <c r="X61" i="1"/>
  <c r="M62" i="1"/>
  <c r="O62" i="1"/>
  <c r="P62" i="1"/>
  <c r="Q62" i="1"/>
  <c r="R62" i="1"/>
  <c r="S62" i="1"/>
  <c r="T62" i="1"/>
  <c r="U62" i="1"/>
  <c r="V62" i="1"/>
  <c r="W62" i="1"/>
  <c r="X62" i="1"/>
  <c r="M63" i="1"/>
  <c r="O63" i="1"/>
  <c r="P63" i="1"/>
  <c r="Q63" i="1"/>
  <c r="R63" i="1"/>
  <c r="S63" i="1"/>
  <c r="T63" i="1"/>
  <c r="U63" i="1"/>
  <c r="V63" i="1"/>
  <c r="W63" i="1"/>
  <c r="X63" i="1"/>
  <c r="M64" i="1"/>
  <c r="O64" i="1"/>
  <c r="P64" i="1"/>
  <c r="Q64" i="1"/>
  <c r="R64" i="1"/>
  <c r="S64" i="1"/>
  <c r="T64" i="1"/>
  <c r="U64" i="1"/>
  <c r="V64" i="1"/>
  <c r="W64" i="1"/>
  <c r="X64" i="1"/>
  <c r="M65" i="1"/>
  <c r="O65" i="1"/>
  <c r="P65" i="1"/>
  <c r="Q65" i="1"/>
  <c r="R65" i="1"/>
  <c r="S65" i="1"/>
  <c r="T65" i="1"/>
  <c r="U65" i="1"/>
  <c r="V65" i="1"/>
  <c r="W65" i="1"/>
  <c r="X65" i="1"/>
  <c r="M66" i="1"/>
  <c r="O66" i="1"/>
  <c r="P66" i="1"/>
  <c r="Q66" i="1"/>
  <c r="R66" i="1"/>
  <c r="S66" i="1"/>
  <c r="T66" i="1"/>
  <c r="U66" i="1"/>
  <c r="V66" i="1"/>
  <c r="W66" i="1"/>
  <c r="X66" i="1"/>
  <c r="M67" i="1"/>
  <c r="O67" i="1"/>
  <c r="P67" i="1"/>
  <c r="Q67" i="1"/>
  <c r="R67" i="1"/>
  <c r="S67" i="1"/>
  <c r="T67" i="1"/>
  <c r="U67" i="1"/>
  <c r="V67" i="1"/>
  <c r="W67" i="1"/>
  <c r="X67" i="1"/>
  <c r="M68" i="1"/>
  <c r="O68" i="1"/>
  <c r="P68" i="1"/>
  <c r="Q68" i="1"/>
  <c r="R68" i="1"/>
  <c r="S68" i="1"/>
  <c r="T68" i="1"/>
  <c r="U68" i="1"/>
  <c r="V68" i="1"/>
  <c r="W68" i="1"/>
  <c r="X68" i="1"/>
  <c r="M69" i="1"/>
  <c r="O69" i="1"/>
  <c r="P69" i="1"/>
  <c r="Q69" i="1"/>
  <c r="R69" i="1"/>
  <c r="S69" i="1"/>
  <c r="T69" i="1"/>
  <c r="U69" i="1"/>
  <c r="V69" i="1"/>
  <c r="W69" i="1"/>
  <c r="X69" i="1"/>
  <c r="M70" i="1"/>
  <c r="O70" i="1"/>
  <c r="P70" i="1"/>
  <c r="Q70" i="1"/>
  <c r="R70" i="1"/>
  <c r="S70" i="1"/>
  <c r="T70" i="1"/>
  <c r="U70" i="1"/>
  <c r="V70" i="1"/>
  <c r="W70" i="1"/>
  <c r="X70" i="1"/>
  <c r="M71" i="1"/>
  <c r="O71" i="1"/>
  <c r="P71" i="1"/>
  <c r="Q71" i="1"/>
  <c r="R71" i="1"/>
  <c r="S71" i="1"/>
  <c r="T71" i="1"/>
  <c r="U71" i="1"/>
  <c r="V71" i="1"/>
  <c r="W71" i="1"/>
  <c r="X71" i="1"/>
  <c r="M72" i="1"/>
  <c r="O72" i="1"/>
  <c r="P72" i="1"/>
  <c r="Q72" i="1"/>
  <c r="R72" i="1"/>
  <c r="S72" i="1"/>
  <c r="T72" i="1"/>
  <c r="U72" i="1"/>
  <c r="V72" i="1"/>
  <c r="W72" i="1"/>
  <c r="X72" i="1"/>
  <c r="M73" i="1"/>
  <c r="O73" i="1"/>
  <c r="P73" i="1"/>
  <c r="Q73" i="1"/>
  <c r="R73" i="1"/>
  <c r="S73" i="1"/>
  <c r="T73" i="1"/>
  <c r="U73" i="1"/>
  <c r="V73" i="1"/>
  <c r="W73" i="1"/>
  <c r="X73" i="1"/>
  <c r="M74" i="1"/>
  <c r="O74" i="1"/>
  <c r="P74" i="1"/>
  <c r="Q74" i="1"/>
  <c r="R74" i="1"/>
  <c r="S74" i="1"/>
  <c r="T74" i="1"/>
  <c r="U74" i="1"/>
  <c r="V74" i="1"/>
  <c r="W74" i="1"/>
  <c r="X74" i="1"/>
  <c r="M75" i="1"/>
  <c r="O75" i="1"/>
  <c r="P75" i="1"/>
  <c r="Q75" i="1"/>
  <c r="R75" i="1"/>
  <c r="S75" i="1"/>
  <c r="T75" i="1"/>
  <c r="U75" i="1"/>
  <c r="V75" i="1"/>
  <c r="W75" i="1"/>
  <c r="X75" i="1"/>
  <c r="M76" i="1"/>
  <c r="O76" i="1"/>
  <c r="P76" i="1"/>
  <c r="Q76" i="1"/>
  <c r="R76" i="1"/>
  <c r="S76" i="1"/>
  <c r="T76" i="1"/>
  <c r="U76" i="1"/>
  <c r="V76" i="1"/>
  <c r="W76" i="1"/>
  <c r="X76" i="1"/>
  <c r="M77" i="1"/>
  <c r="O77" i="1"/>
  <c r="P77" i="1"/>
  <c r="Q77" i="1"/>
  <c r="R77" i="1"/>
  <c r="S77" i="1"/>
  <c r="T77" i="1"/>
  <c r="U77" i="1"/>
  <c r="V77" i="1"/>
  <c r="W77" i="1"/>
  <c r="X77" i="1"/>
  <c r="M78" i="1"/>
  <c r="O78" i="1"/>
  <c r="P78" i="1"/>
  <c r="Q78" i="1"/>
  <c r="R78" i="1"/>
  <c r="S78" i="1"/>
  <c r="T78" i="1"/>
  <c r="U78" i="1"/>
  <c r="V78" i="1"/>
  <c r="W78" i="1"/>
  <c r="X78" i="1"/>
  <c r="M79" i="1"/>
  <c r="O79" i="1"/>
  <c r="P79" i="1"/>
  <c r="Q79" i="1"/>
  <c r="R79" i="1"/>
  <c r="S79" i="1"/>
  <c r="T79" i="1"/>
  <c r="U79" i="1"/>
  <c r="V79" i="1"/>
  <c r="W79" i="1"/>
  <c r="X79" i="1"/>
  <c r="M80" i="1"/>
  <c r="O80" i="1"/>
  <c r="P80" i="1"/>
  <c r="Q80" i="1"/>
  <c r="R80" i="1"/>
  <c r="S80" i="1"/>
  <c r="T80" i="1"/>
  <c r="U80" i="1"/>
  <c r="V80" i="1"/>
  <c r="W80" i="1"/>
  <c r="X80" i="1"/>
  <c r="M81" i="1"/>
  <c r="O81" i="1"/>
  <c r="P81" i="1"/>
  <c r="Q81" i="1"/>
  <c r="R81" i="1"/>
  <c r="S81" i="1"/>
  <c r="T81" i="1"/>
  <c r="U81" i="1"/>
  <c r="V81" i="1"/>
  <c r="W81" i="1"/>
  <c r="X81" i="1"/>
  <c r="M82" i="1"/>
  <c r="O82" i="1"/>
  <c r="P82" i="1"/>
  <c r="Q82" i="1"/>
  <c r="R82" i="1"/>
  <c r="S82" i="1"/>
  <c r="T82" i="1"/>
  <c r="U82" i="1"/>
  <c r="V82" i="1"/>
  <c r="W82" i="1"/>
  <c r="X82" i="1"/>
  <c r="M83" i="1"/>
  <c r="O83" i="1"/>
  <c r="P83" i="1"/>
  <c r="Q83" i="1"/>
  <c r="R83" i="1"/>
  <c r="S83" i="1"/>
  <c r="T83" i="1"/>
  <c r="U83" i="1"/>
  <c r="V83" i="1"/>
  <c r="W83" i="1"/>
  <c r="X83" i="1"/>
  <c r="M84" i="1"/>
  <c r="O84" i="1"/>
  <c r="P84" i="1"/>
  <c r="Q84" i="1"/>
  <c r="R84" i="1"/>
  <c r="S84" i="1"/>
  <c r="T84" i="1"/>
  <c r="U84" i="1"/>
  <c r="V84" i="1"/>
  <c r="W84" i="1"/>
  <c r="X84" i="1"/>
  <c r="M85" i="1"/>
  <c r="O85" i="1"/>
  <c r="P85" i="1"/>
  <c r="Q85" i="1"/>
  <c r="R85" i="1"/>
  <c r="S85" i="1"/>
  <c r="T85" i="1"/>
  <c r="U85" i="1"/>
  <c r="V85" i="1"/>
  <c r="W85" i="1"/>
  <c r="X85" i="1"/>
  <c r="M86" i="1"/>
  <c r="O86" i="1"/>
  <c r="P86" i="1"/>
  <c r="Q86" i="1"/>
  <c r="R86" i="1"/>
  <c r="S86" i="1"/>
  <c r="T86" i="1"/>
  <c r="U86" i="1"/>
  <c r="V86" i="1"/>
  <c r="W86" i="1"/>
  <c r="X86" i="1"/>
  <c r="M87" i="1"/>
  <c r="O87" i="1"/>
  <c r="P87" i="1"/>
  <c r="Q87" i="1"/>
  <c r="R87" i="1"/>
  <c r="S87" i="1"/>
  <c r="T87" i="1"/>
  <c r="U87" i="1"/>
  <c r="V87" i="1"/>
  <c r="W87" i="1"/>
  <c r="X87" i="1"/>
  <c r="M88" i="1"/>
  <c r="O88" i="1"/>
  <c r="P88" i="1"/>
  <c r="Q88" i="1"/>
  <c r="R88" i="1"/>
  <c r="S88" i="1"/>
  <c r="T88" i="1"/>
  <c r="U88" i="1"/>
  <c r="V88" i="1"/>
  <c r="W88" i="1"/>
  <c r="X88" i="1"/>
  <c r="M89" i="1"/>
  <c r="O89" i="1"/>
  <c r="P89" i="1"/>
  <c r="Q89" i="1"/>
  <c r="R89" i="1"/>
  <c r="S89" i="1"/>
  <c r="T89" i="1"/>
  <c r="U89" i="1"/>
  <c r="V89" i="1"/>
  <c r="W89" i="1"/>
  <c r="X89" i="1"/>
  <c r="M90" i="1"/>
  <c r="O90" i="1"/>
  <c r="P90" i="1"/>
  <c r="Q90" i="1"/>
  <c r="R90" i="1"/>
  <c r="S90" i="1"/>
  <c r="T90" i="1"/>
  <c r="U90" i="1"/>
  <c r="V90" i="1"/>
  <c r="W90" i="1"/>
  <c r="X90" i="1"/>
  <c r="M91" i="1"/>
  <c r="O91" i="1"/>
  <c r="P91" i="1"/>
  <c r="Q91" i="1"/>
  <c r="R91" i="1"/>
  <c r="S91" i="1"/>
  <c r="T91" i="1"/>
  <c r="U91" i="1"/>
  <c r="V91" i="1"/>
  <c r="W91" i="1"/>
  <c r="X91" i="1"/>
  <c r="M92" i="1"/>
  <c r="O92" i="1"/>
  <c r="P92" i="1"/>
  <c r="Q92" i="1"/>
  <c r="R92" i="1"/>
  <c r="S92" i="1"/>
  <c r="T92" i="1"/>
  <c r="U92" i="1"/>
  <c r="V92" i="1"/>
  <c r="W92" i="1"/>
  <c r="X92" i="1"/>
  <c r="M93" i="1"/>
  <c r="O93" i="1"/>
  <c r="P93" i="1"/>
  <c r="Q93" i="1"/>
  <c r="R93" i="1"/>
  <c r="S93" i="1"/>
  <c r="T93" i="1"/>
  <c r="U93" i="1"/>
  <c r="V93" i="1"/>
  <c r="W93" i="1"/>
  <c r="X93" i="1"/>
  <c r="M94" i="1"/>
  <c r="O94" i="1"/>
  <c r="P94" i="1"/>
  <c r="Q94" i="1"/>
  <c r="R94" i="1"/>
  <c r="S94" i="1"/>
  <c r="T94" i="1"/>
  <c r="U94" i="1"/>
  <c r="V94" i="1"/>
  <c r="W94" i="1"/>
  <c r="X94" i="1"/>
  <c r="M95" i="1"/>
  <c r="O95" i="1"/>
  <c r="P95" i="1"/>
  <c r="Q95" i="1"/>
  <c r="R95" i="1"/>
  <c r="S95" i="1"/>
  <c r="T95" i="1"/>
  <c r="U95" i="1"/>
  <c r="V95" i="1"/>
  <c r="W95" i="1"/>
  <c r="X95" i="1"/>
  <c r="M96" i="1"/>
  <c r="O96" i="1"/>
  <c r="P96" i="1"/>
  <c r="Q96" i="1"/>
  <c r="R96" i="1"/>
  <c r="S96" i="1"/>
  <c r="T96" i="1"/>
  <c r="U96" i="1"/>
  <c r="V96" i="1"/>
  <c r="W96" i="1"/>
  <c r="X96" i="1"/>
  <c r="M97" i="1"/>
  <c r="O97" i="1"/>
  <c r="P97" i="1"/>
  <c r="Q97" i="1"/>
  <c r="R97" i="1"/>
  <c r="S97" i="1"/>
  <c r="T97" i="1"/>
  <c r="U97" i="1"/>
  <c r="V97" i="1"/>
  <c r="W97" i="1"/>
  <c r="X97" i="1"/>
  <c r="M98" i="1"/>
  <c r="O98" i="1"/>
  <c r="P98" i="1"/>
  <c r="Q98" i="1"/>
  <c r="R98" i="1"/>
  <c r="S98" i="1"/>
  <c r="T98" i="1"/>
  <c r="U98" i="1"/>
  <c r="V98" i="1"/>
  <c r="W98" i="1"/>
  <c r="X98" i="1"/>
  <c r="M99" i="1"/>
  <c r="O99" i="1"/>
  <c r="P99" i="1"/>
  <c r="Q99" i="1"/>
  <c r="R99" i="1"/>
  <c r="S99" i="1"/>
  <c r="T99" i="1"/>
  <c r="U99" i="1"/>
  <c r="V99" i="1"/>
  <c r="W99" i="1"/>
  <c r="X99" i="1"/>
  <c r="M100" i="1"/>
  <c r="O100" i="1"/>
  <c r="P100" i="1"/>
  <c r="Q100" i="1"/>
  <c r="R100" i="1"/>
  <c r="S100" i="1"/>
  <c r="T100" i="1"/>
  <c r="U100" i="1"/>
  <c r="V100" i="1"/>
  <c r="W100" i="1"/>
  <c r="X100" i="1"/>
  <c r="M101" i="1"/>
  <c r="O101" i="1"/>
  <c r="P101" i="1"/>
  <c r="Q101" i="1"/>
  <c r="R101" i="1"/>
  <c r="S101" i="1"/>
  <c r="T101" i="1"/>
  <c r="U101" i="1"/>
  <c r="V101" i="1"/>
  <c r="W101" i="1"/>
  <c r="X101" i="1"/>
  <c r="M102" i="1"/>
  <c r="O102" i="1"/>
  <c r="P102" i="1"/>
  <c r="Q102" i="1"/>
  <c r="R102" i="1"/>
  <c r="S102" i="1"/>
  <c r="T102" i="1"/>
  <c r="U102" i="1"/>
  <c r="V102" i="1"/>
  <c r="W102" i="1"/>
  <c r="X102" i="1"/>
  <c r="M103" i="1"/>
  <c r="O103" i="1"/>
  <c r="P103" i="1"/>
  <c r="Q103" i="1"/>
  <c r="R103" i="1"/>
  <c r="S103" i="1"/>
  <c r="T103" i="1"/>
  <c r="U103" i="1"/>
  <c r="V103" i="1"/>
  <c r="W103" i="1"/>
  <c r="X103" i="1"/>
  <c r="M104" i="1"/>
  <c r="O104" i="1"/>
  <c r="P104" i="1"/>
  <c r="Q104" i="1"/>
  <c r="R104" i="1"/>
  <c r="S104" i="1"/>
  <c r="T104" i="1"/>
  <c r="U104" i="1"/>
  <c r="V104" i="1"/>
  <c r="W104" i="1"/>
  <c r="X104" i="1"/>
  <c r="M105" i="1"/>
  <c r="O105" i="1"/>
  <c r="P105" i="1"/>
  <c r="Q105" i="1"/>
  <c r="R105" i="1"/>
  <c r="S105" i="1"/>
  <c r="T105" i="1"/>
  <c r="U105" i="1"/>
  <c r="V105" i="1"/>
  <c r="W105" i="1"/>
  <c r="X105" i="1"/>
  <c r="M106" i="1"/>
  <c r="O106" i="1"/>
  <c r="P106" i="1"/>
  <c r="Q106" i="1"/>
  <c r="R106" i="1"/>
  <c r="S106" i="1"/>
  <c r="T106" i="1"/>
  <c r="U106" i="1"/>
  <c r="V106" i="1"/>
  <c r="W106" i="1"/>
  <c r="X106" i="1"/>
  <c r="M107" i="1"/>
  <c r="O107" i="1"/>
  <c r="P107" i="1"/>
  <c r="Q107" i="1"/>
  <c r="R107" i="1"/>
  <c r="S107" i="1"/>
  <c r="T107" i="1"/>
  <c r="U107" i="1"/>
  <c r="V107" i="1"/>
  <c r="W107" i="1"/>
  <c r="X107" i="1"/>
  <c r="M108" i="1"/>
  <c r="O108" i="1"/>
  <c r="P108" i="1"/>
  <c r="Q108" i="1"/>
  <c r="R108" i="1"/>
  <c r="S108" i="1"/>
  <c r="T108" i="1"/>
  <c r="U108" i="1"/>
  <c r="V108" i="1"/>
  <c r="W108" i="1"/>
  <c r="X108" i="1"/>
  <c r="M109" i="1"/>
  <c r="O109" i="1"/>
  <c r="P109" i="1"/>
  <c r="Q109" i="1"/>
  <c r="R109" i="1"/>
  <c r="S109" i="1"/>
  <c r="T109" i="1"/>
  <c r="U109" i="1"/>
  <c r="V109" i="1"/>
  <c r="W109" i="1"/>
  <c r="X109" i="1"/>
  <c r="M110" i="1"/>
  <c r="O110" i="1"/>
  <c r="P110" i="1"/>
  <c r="Q110" i="1"/>
  <c r="R110" i="1"/>
  <c r="S110" i="1"/>
  <c r="T110" i="1"/>
  <c r="U110" i="1"/>
  <c r="V110" i="1"/>
  <c r="W110" i="1"/>
  <c r="X110" i="1"/>
  <c r="M111" i="1"/>
  <c r="O111" i="1"/>
  <c r="P111" i="1"/>
  <c r="Q111" i="1"/>
  <c r="R111" i="1"/>
  <c r="S111" i="1"/>
  <c r="T111" i="1"/>
  <c r="U111" i="1"/>
  <c r="V111" i="1"/>
  <c r="W111" i="1"/>
  <c r="X111" i="1"/>
  <c r="M112" i="1"/>
  <c r="O112" i="1"/>
  <c r="P112" i="1"/>
  <c r="Q112" i="1"/>
  <c r="R112" i="1"/>
  <c r="S112" i="1"/>
  <c r="T112" i="1"/>
  <c r="U112" i="1"/>
  <c r="V112" i="1"/>
  <c r="W112" i="1"/>
  <c r="X112" i="1"/>
  <c r="M113" i="1"/>
  <c r="O113" i="1"/>
  <c r="P113" i="1"/>
  <c r="Q113" i="1"/>
  <c r="R113" i="1"/>
  <c r="S113" i="1"/>
  <c r="T113" i="1"/>
  <c r="U113" i="1"/>
  <c r="V113" i="1"/>
  <c r="W113" i="1"/>
  <c r="X113" i="1"/>
  <c r="M114" i="1"/>
  <c r="O114" i="1"/>
  <c r="P114" i="1"/>
  <c r="Q114" i="1"/>
  <c r="R114" i="1"/>
  <c r="S114" i="1"/>
  <c r="T114" i="1"/>
  <c r="U114" i="1"/>
  <c r="V114" i="1"/>
  <c r="W114" i="1"/>
  <c r="X114" i="1"/>
  <c r="M115" i="1"/>
  <c r="O115" i="1"/>
  <c r="P115" i="1"/>
  <c r="Q115" i="1"/>
  <c r="R115" i="1"/>
  <c r="S115" i="1"/>
  <c r="T115" i="1"/>
  <c r="U115" i="1"/>
  <c r="V115" i="1"/>
  <c r="W115" i="1"/>
  <c r="X115" i="1"/>
  <c r="M116" i="1"/>
  <c r="O116" i="1"/>
  <c r="P116" i="1"/>
  <c r="Q116" i="1"/>
  <c r="R116" i="1"/>
  <c r="S116" i="1"/>
  <c r="T116" i="1"/>
  <c r="U116" i="1"/>
  <c r="V116" i="1"/>
  <c r="W116" i="1"/>
  <c r="X116" i="1"/>
  <c r="M117" i="1"/>
  <c r="O117" i="1"/>
  <c r="P117" i="1"/>
  <c r="Q117" i="1"/>
  <c r="R117" i="1"/>
  <c r="S117" i="1"/>
  <c r="T117" i="1"/>
  <c r="U117" i="1"/>
  <c r="V117" i="1"/>
  <c r="W117" i="1"/>
  <c r="X117" i="1"/>
  <c r="M118" i="1"/>
  <c r="O118" i="1"/>
  <c r="P118" i="1"/>
  <c r="Q118" i="1"/>
  <c r="R118" i="1"/>
  <c r="S118" i="1"/>
  <c r="T118" i="1"/>
  <c r="U118" i="1"/>
  <c r="V118" i="1"/>
  <c r="W118" i="1"/>
  <c r="X118" i="1"/>
  <c r="M119" i="1"/>
  <c r="O119" i="1"/>
  <c r="P119" i="1"/>
  <c r="Q119" i="1"/>
  <c r="R119" i="1"/>
  <c r="S119" i="1"/>
  <c r="T119" i="1"/>
  <c r="U119" i="1"/>
  <c r="V119" i="1"/>
  <c r="W119" i="1"/>
  <c r="X119" i="1"/>
  <c r="M120" i="1"/>
  <c r="O120" i="1"/>
  <c r="P120" i="1"/>
  <c r="Q120" i="1"/>
  <c r="R120" i="1"/>
  <c r="S120" i="1"/>
  <c r="T120" i="1"/>
  <c r="U120" i="1"/>
  <c r="V120" i="1"/>
  <c r="W120" i="1"/>
  <c r="X120" i="1"/>
  <c r="M121" i="1"/>
  <c r="O121" i="1"/>
  <c r="P121" i="1"/>
  <c r="Q121" i="1"/>
  <c r="R121" i="1"/>
  <c r="S121" i="1"/>
  <c r="T121" i="1"/>
  <c r="U121" i="1"/>
  <c r="V121" i="1"/>
  <c r="W121" i="1"/>
  <c r="X121" i="1"/>
  <c r="M122" i="1"/>
  <c r="O122" i="1"/>
  <c r="P122" i="1"/>
  <c r="Q122" i="1"/>
  <c r="R122" i="1"/>
  <c r="S122" i="1"/>
  <c r="T122" i="1"/>
  <c r="U122" i="1"/>
  <c r="V122" i="1"/>
  <c r="W122" i="1"/>
  <c r="X122" i="1"/>
  <c r="M123" i="1"/>
  <c r="O123" i="1"/>
  <c r="P123" i="1"/>
  <c r="Q123" i="1"/>
  <c r="R123" i="1"/>
  <c r="S123" i="1"/>
  <c r="T123" i="1"/>
  <c r="U123" i="1"/>
  <c r="V123" i="1"/>
  <c r="W123" i="1"/>
  <c r="X123" i="1"/>
  <c r="M124" i="1"/>
  <c r="O124" i="1"/>
  <c r="P124" i="1"/>
  <c r="Q124" i="1"/>
  <c r="R124" i="1"/>
  <c r="S124" i="1"/>
  <c r="T124" i="1"/>
  <c r="U124" i="1"/>
  <c r="V124" i="1"/>
  <c r="W124" i="1"/>
  <c r="X124" i="1"/>
  <c r="M125" i="1"/>
  <c r="O125" i="1"/>
  <c r="P125" i="1"/>
  <c r="Q125" i="1"/>
  <c r="R125" i="1"/>
  <c r="S125" i="1"/>
  <c r="T125" i="1"/>
  <c r="U125" i="1"/>
  <c r="V125" i="1"/>
  <c r="W125" i="1"/>
  <c r="X125" i="1"/>
  <c r="M126" i="1"/>
  <c r="O126" i="1"/>
  <c r="P126" i="1"/>
  <c r="Q126" i="1"/>
  <c r="R126" i="1"/>
  <c r="S126" i="1"/>
  <c r="T126" i="1"/>
  <c r="U126" i="1"/>
  <c r="V126" i="1"/>
  <c r="W126" i="1"/>
  <c r="X126" i="1"/>
  <c r="M127" i="1"/>
  <c r="O127" i="1"/>
  <c r="P127" i="1"/>
  <c r="Q127" i="1"/>
  <c r="R127" i="1"/>
  <c r="S127" i="1"/>
  <c r="T127" i="1"/>
  <c r="U127" i="1"/>
  <c r="V127" i="1"/>
  <c r="W127" i="1"/>
  <c r="X127" i="1"/>
  <c r="M128" i="1"/>
  <c r="O128" i="1"/>
  <c r="P128" i="1"/>
  <c r="Q128" i="1"/>
  <c r="R128" i="1"/>
  <c r="S128" i="1"/>
  <c r="T128" i="1"/>
  <c r="U128" i="1"/>
  <c r="V128" i="1"/>
  <c r="W128" i="1"/>
  <c r="X128" i="1"/>
  <c r="M129" i="1"/>
  <c r="O129" i="1"/>
  <c r="P129" i="1"/>
  <c r="Q129" i="1"/>
  <c r="R129" i="1"/>
  <c r="S129" i="1"/>
  <c r="T129" i="1"/>
  <c r="U129" i="1"/>
  <c r="V129" i="1"/>
  <c r="W129" i="1"/>
  <c r="X129" i="1"/>
  <c r="M130" i="1"/>
  <c r="O130" i="1"/>
  <c r="P130" i="1"/>
  <c r="Q130" i="1"/>
  <c r="R130" i="1"/>
  <c r="S130" i="1"/>
  <c r="T130" i="1"/>
  <c r="U130" i="1"/>
  <c r="V130" i="1"/>
  <c r="W130" i="1"/>
  <c r="X130" i="1"/>
  <c r="M131" i="1"/>
  <c r="O131" i="1"/>
  <c r="P131" i="1"/>
  <c r="Q131" i="1"/>
  <c r="R131" i="1"/>
  <c r="S131" i="1"/>
  <c r="T131" i="1"/>
  <c r="U131" i="1"/>
  <c r="V131" i="1"/>
  <c r="W131" i="1"/>
  <c r="X131" i="1"/>
  <c r="M132" i="1"/>
  <c r="O132" i="1"/>
  <c r="P132" i="1"/>
  <c r="Q132" i="1"/>
  <c r="R132" i="1"/>
  <c r="S132" i="1"/>
  <c r="T132" i="1"/>
  <c r="U132" i="1"/>
  <c r="V132" i="1"/>
  <c r="W132" i="1"/>
  <c r="X132" i="1"/>
  <c r="M133" i="1"/>
  <c r="O133" i="1"/>
  <c r="P133" i="1"/>
  <c r="Q133" i="1"/>
  <c r="R133" i="1"/>
  <c r="S133" i="1"/>
  <c r="T133" i="1"/>
  <c r="U133" i="1"/>
  <c r="V133" i="1"/>
  <c r="W133" i="1"/>
  <c r="X133" i="1"/>
  <c r="M134" i="1"/>
  <c r="O134" i="1"/>
  <c r="P134" i="1"/>
  <c r="Q134" i="1"/>
  <c r="R134" i="1"/>
  <c r="S134" i="1"/>
  <c r="T134" i="1"/>
  <c r="U134" i="1"/>
  <c r="V134" i="1"/>
  <c r="W134" i="1"/>
  <c r="X134" i="1"/>
  <c r="M135" i="1"/>
  <c r="O135" i="1"/>
  <c r="P135" i="1"/>
  <c r="Q135" i="1"/>
  <c r="R135" i="1"/>
  <c r="S135" i="1"/>
  <c r="T135" i="1"/>
  <c r="U135" i="1"/>
  <c r="V135" i="1"/>
  <c r="W135" i="1"/>
  <c r="X135" i="1"/>
  <c r="M136" i="1"/>
  <c r="O136" i="1"/>
  <c r="P136" i="1"/>
  <c r="Q136" i="1"/>
  <c r="R136" i="1"/>
  <c r="S136" i="1"/>
  <c r="T136" i="1"/>
  <c r="U136" i="1"/>
  <c r="V136" i="1"/>
  <c r="W136" i="1"/>
  <c r="X136" i="1"/>
  <c r="M137" i="1"/>
  <c r="O137" i="1"/>
  <c r="P137" i="1"/>
  <c r="Q137" i="1"/>
  <c r="R137" i="1"/>
  <c r="S137" i="1"/>
  <c r="T137" i="1"/>
  <c r="U137" i="1"/>
  <c r="V137" i="1"/>
  <c r="W137" i="1"/>
  <c r="X137" i="1"/>
  <c r="M138" i="1"/>
  <c r="O138" i="1"/>
  <c r="P138" i="1"/>
  <c r="Q138" i="1"/>
  <c r="R138" i="1"/>
  <c r="S138" i="1"/>
  <c r="T138" i="1"/>
  <c r="U138" i="1"/>
  <c r="V138" i="1"/>
  <c r="W138" i="1"/>
  <c r="X138" i="1"/>
  <c r="M139" i="1"/>
  <c r="O139" i="1"/>
  <c r="P139" i="1"/>
  <c r="Q139" i="1"/>
  <c r="R139" i="1"/>
  <c r="S139" i="1"/>
  <c r="T139" i="1"/>
  <c r="U139" i="1"/>
  <c r="V139" i="1"/>
  <c r="W139" i="1"/>
  <c r="X139" i="1"/>
  <c r="M140" i="1"/>
  <c r="O140" i="1"/>
  <c r="P140" i="1"/>
  <c r="Q140" i="1"/>
  <c r="R140" i="1"/>
  <c r="S140" i="1"/>
  <c r="T140" i="1"/>
  <c r="U140" i="1"/>
  <c r="V140" i="1"/>
  <c r="W140" i="1"/>
  <c r="X140" i="1"/>
  <c r="M141" i="1"/>
  <c r="O141" i="1"/>
  <c r="P141" i="1"/>
  <c r="Q141" i="1"/>
  <c r="R141" i="1"/>
  <c r="S141" i="1"/>
  <c r="T141" i="1"/>
  <c r="U141" i="1"/>
  <c r="V141" i="1"/>
  <c r="W141" i="1"/>
  <c r="X141" i="1"/>
  <c r="M142" i="1"/>
  <c r="O142" i="1"/>
  <c r="P142" i="1"/>
  <c r="Q142" i="1"/>
  <c r="R142" i="1"/>
  <c r="S142" i="1"/>
  <c r="T142" i="1"/>
  <c r="U142" i="1"/>
  <c r="V142" i="1"/>
  <c r="W142" i="1"/>
  <c r="X142" i="1"/>
  <c r="M143" i="1"/>
  <c r="O143" i="1"/>
  <c r="P143" i="1"/>
  <c r="Q143" i="1"/>
  <c r="R143" i="1"/>
  <c r="S143" i="1"/>
  <c r="T143" i="1"/>
  <c r="U143" i="1"/>
  <c r="V143" i="1"/>
  <c r="W143" i="1"/>
  <c r="X143" i="1"/>
  <c r="M144" i="1"/>
  <c r="O144" i="1"/>
  <c r="P144" i="1"/>
  <c r="Q144" i="1"/>
  <c r="R144" i="1"/>
  <c r="S144" i="1"/>
  <c r="T144" i="1"/>
  <c r="U144" i="1"/>
  <c r="V144" i="1"/>
  <c r="W144" i="1"/>
  <c r="X144" i="1"/>
  <c r="M145" i="1"/>
  <c r="O145" i="1"/>
  <c r="P145" i="1"/>
  <c r="Q145" i="1"/>
  <c r="R145" i="1"/>
  <c r="S145" i="1"/>
  <c r="T145" i="1"/>
  <c r="U145" i="1"/>
  <c r="V145" i="1"/>
  <c r="W145" i="1"/>
  <c r="X145" i="1"/>
  <c r="M146" i="1"/>
  <c r="O146" i="1"/>
  <c r="P146" i="1"/>
  <c r="Q146" i="1"/>
  <c r="R146" i="1"/>
  <c r="S146" i="1"/>
  <c r="T146" i="1"/>
  <c r="U146" i="1"/>
  <c r="V146" i="1"/>
  <c r="W146" i="1"/>
  <c r="X146" i="1"/>
  <c r="M147" i="1"/>
  <c r="O147" i="1"/>
  <c r="P147" i="1"/>
  <c r="Q147" i="1"/>
  <c r="R147" i="1"/>
  <c r="S147" i="1"/>
  <c r="T147" i="1"/>
  <c r="U147" i="1"/>
  <c r="V147" i="1"/>
  <c r="W147" i="1"/>
  <c r="X147" i="1"/>
  <c r="M148" i="1"/>
  <c r="O148" i="1"/>
  <c r="P148" i="1"/>
  <c r="Q148" i="1"/>
  <c r="R148" i="1"/>
  <c r="S148" i="1"/>
  <c r="T148" i="1"/>
  <c r="U148" i="1"/>
  <c r="V148" i="1"/>
  <c r="W148" i="1"/>
  <c r="X148" i="1"/>
  <c r="M149" i="1"/>
  <c r="O149" i="1"/>
  <c r="P149" i="1"/>
  <c r="Q149" i="1"/>
  <c r="R149" i="1"/>
  <c r="S149" i="1"/>
  <c r="T149" i="1"/>
  <c r="U149" i="1"/>
  <c r="V149" i="1"/>
  <c r="W149" i="1"/>
  <c r="X149" i="1"/>
  <c r="M150" i="1"/>
  <c r="O150" i="1"/>
  <c r="P150" i="1"/>
  <c r="Q150" i="1"/>
  <c r="R150" i="1"/>
  <c r="S150" i="1"/>
  <c r="T150" i="1"/>
  <c r="U150" i="1"/>
  <c r="V150" i="1"/>
  <c r="W150" i="1"/>
  <c r="X150" i="1"/>
  <c r="M151" i="1"/>
  <c r="O151" i="1"/>
  <c r="P151" i="1"/>
  <c r="Q151" i="1"/>
  <c r="R151" i="1"/>
  <c r="S151" i="1"/>
  <c r="T151" i="1"/>
  <c r="U151" i="1"/>
  <c r="V151" i="1"/>
  <c r="W151" i="1"/>
  <c r="X151" i="1"/>
  <c r="M152" i="1"/>
  <c r="O152" i="1"/>
  <c r="P152" i="1"/>
  <c r="Q152" i="1"/>
  <c r="R152" i="1"/>
  <c r="S152" i="1"/>
  <c r="T152" i="1"/>
  <c r="U152" i="1"/>
  <c r="V152" i="1"/>
  <c r="W152" i="1"/>
  <c r="X152" i="1"/>
  <c r="M153" i="1"/>
  <c r="O153" i="1"/>
  <c r="P153" i="1"/>
  <c r="Q153" i="1"/>
  <c r="R153" i="1"/>
  <c r="S153" i="1"/>
  <c r="T153" i="1"/>
  <c r="U153" i="1"/>
  <c r="V153" i="1"/>
  <c r="W153" i="1"/>
  <c r="X153" i="1"/>
  <c r="M154" i="1"/>
  <c r="O154" i="1"/>
  <c r="P154" i="1"/>
  <c r="Q154" i="1"/>
  <c r="R154" i="1"/>
  <c r="S154" i="1"/>
  <c r="T154" i="1"/>
  <c r="U154" i="1"/>
  <c r="V154" i="1"/>
  <c r="W154" i="1"/>
  <c r="X154" i="1"/>
  <c r="M155" i="1"/>
  <c r="O155" i="1"/>
  <c r="P155" i="1"/>
  <c r="Q155" i="1"/>
  <c r="R155" i="1"/>
  <c r="S155" i="1"/>
  <c r="T155" i="1"/>
  <c r="U155" i="1"/>
  <c r="V155" i="1"/>
  <c r="W155" i="1"/>
  <c r="X155" i="1"/>
  <c r="M156" i="1"/>
  <c r="O156" i="1"/>
  <c r="P156" i="1"/>
  <c r="Q156" i="1"/>
  <c r="R156" i="1"/>
  <c r="S156" i="1"/>
  <c r="T156" i="1"/>
  <c r="U156" i="1"/>
  <c r="V156" i="1"/>
  <c r="W156" i="1"/>
  <c r="X156" i="1"/>
  <c r="M157" i="1"/>
  <c r="O157" i="1"/>
  <c r="P157" i="1"/>
  <c r="Q157" i="1"/>
  <c r="R157" i="1"/>
  <c r="S157" i="1"/>
  <c r="T157" i="1"/>
  <c r="U157" i="1"/>
  <c r="V157" i="1"/>
  <c r="W157" i="1"/>
  <c r="X157" i="1"/>
  <c r="M158" i="1"/>
  <c r="O158" i="1"/>
  <c r="P158" i="1"/>
  <c r="Q158" i="1"/>
  <c r="R158" i="1"/>
  <c r="S158" i="1"/>
  <c r="T158" i="1"/>
  <c r="U158" i="1"/>
  <c r="V158" i="1"/>
  <c r="W158" i="1"/>
  <c r="X158" i="1"/>
  <c r="M159" i="1"/>
  <c r="O159" i="1"/>
  <c r="P159" i="1"/>
  <c r="Q159" i="1"/>
  <c r="R159" i="1"/>
  <c r="S159" i="1"/>
  <c r="T159" i="1"/>
  <c r="U159" i="1"/>
  <c r="V159" i="1"/>
  <c r="W159" i="1"/>
  <c r="X159" i="1"/>
  <c r="M160" i="1"/>
  <c r="O160" i="1"/>
  <c r="P160" i="1"/>
  <c r="Q160" i="1"/>
  <c r="R160" i="1"/>
  <c r="S160" i="1"/>
  <c r="T160" i="1"/>
  <c r="U160" i="1"/>
  <c r="V160" i="1"/>
  <c r="W160" i="1"/>
  <c r="X160" i="1"/>
  <c r="M161" i="1"/>
  <c r="O161" i="1"/>
  <c r="P161" i="1"/>
  <c r="Q161" i="1"/>
  <c r="R161" i="1"/>
  <c r="S161" i="1"/>
  <c r="T161" i="1"/>
  <c r="U161" i="1"/>
  <c r="V161" i="1"/>
  <c r="W161" i="1"/>
  <c r="X161" i="1"/>
  <c r="M162" i="1"/>
  <c r="O162" i="1"/>
  <c r="P162" i="1"/>
  <c r="Q162" i="1"/>
  <c r="R162" i="1"/>
  <c r="S162" i="1"/>
  <c r="T162" i="1"/>
  <c r="U162" i="1"/>
  <c r="V162" i="1"/>
  <c r="W162" i="1"/>
  <c r="X162" i="1"/>
  <c r="M163" i="1"/>
  <c r="O163" i="1"/>
  <c r="P163" i="1"/>
  <c r="Q163" i="1"/>
  <c r="R163" i="1"/>
  <c r="S163" i="1"/>
  <c r="T163" i="1"/>
  <c r="U163" i="1"/>
  <c r="V163" i="1"/>
  <c r="W163" i="1"/>
  <c r="X163" i="1"/>
  <c r="M164" i="1"/>
  <c r="O164" i="1"/>
  <c r="P164" i="1"/>
  <c r="Q164" i="1"/>
  <c r="R164" i="1"/>
  <c r="S164" i="1"/>
  <c r="T164" i="1"/>
  <c r="U164" i="1"/>
  <c r="V164" i="1"/>
  <c r="W164" i="1"/>
  <c r="X164" i="1"/>
  <c r="M165" i="1"/>
  <c r="O165" i="1"/>
  <c r="P165" i="1"/>
  <c r="Q165" i="1"/>
  <c r="R165" i="1"/>
  <c r="S165" i="1"/>
  <c r="T165" i="1"/>
  <c r="U165" i="1"/>
  <c r="V165" i="1"/>
  <c r="W165" i="1"/>
  <c r="X165" i="1"/>
  <c r="M166" i="1"/>
  <c r="O166" i="1"/>
  <c r="P166" i="1"/>
  <c r="Q166" i="1"/>
  <c r="R166" i="1"/>
  <c r="S166" i="1"/>
  <c r="T166" i="1"/>
  <c r="U166" i="1"/>
  <c r="V166" i="1"/>
  <c r="W166" i="1"/>
  <c r="X166" i="1"/>
  <c r="M167" i="1"/>
  <c r="O167" i="1"/>
  <c r="P167" i="1"/>
  <c r="Q167" i="1"/>
  <c r="R167" i="1"/>
  <c r="S167" i="1"/>
  <c r="T167" i="1"/>
  <c r="U167" i="1"/>
  <c r="V167" i="1"/>
  <c r="W167" i="1"/>
  <c r="X167" i="1"/>
  <c r="M168" i="1"/>
  <c r="O168" i="1"/>
  <c r="P168" i="1"/>
  <c r="Q168" i="1"/>
  <c r="R168" i="1"/>
  <c r="S168" i="1"/>
  <c r="T168" i="1"/>
  <c r="U168" i="1"/>
  <c r="V168" i="1"/>
  <c r="W168" i="1"/>
  <c r="X168" i="1"/>
  <c r="M169" i="1"/>
  <c r="O169" i="1"/>
  <c r="P169" i="1"/>
  <c r="Q169" i="1"/>
  <c r="R169" i="1"/>
  <c r="S169" i="1"/>
  <c r="T169" i="1"/>
  <c r="U169" i="1"/>
  <c r="V169" i="1"/>
  <c r="W169" i="1"/>
  <c r="X169" i="1"/>
  <c r="M170" i="1"/>
  <c r="O170" i="1"/>
  <c r="P170" i="1"/>
  <c r="Q170" i="1"/>
  <c r="R170" i="1"/>
  <c r="S170" i="1"/>
  <c r="T170" i="1"/>
  <c r="U170" i="1"/>
  <c r="V170" i="1"/>
  <c r="W170" i="1"/>
  <c r="X170" i="1"/>
  <c r="M171" i="1"/>
  <c r="O171" i="1"/>
  <c r="P171" i="1"/>
  <c r="Q171" i="1"/>
  <c r="R171" i="1"/>
  <c r="S171" i="1"/>
  <c r="T171" i="1"/>
  <c r="U171" i="1"/>
  <c r="V171" i="1"/>
  <c r="W171" i="1"/>
  <c r="X171" i="1"/>
  <c r="M172" i="1"/>
  <c r="O172" i="1"/>
  <c r="P172" i="1"/>
  <c r="Q172" i="1"/>
  <c r="R172" i="1"/>
  <c r="S172" i="1"/>
  <c r="T172" i="1"/>
  <c r="U172" i="1"/>
  <c r="V172" i="1"/>
  <c r="W172" i="1"/>
  <c r="X172" i="1"/>
  <c r="M173" i="1"/>
  <c r="O173" i="1"/>
  <c r="P173" i="1"/>
  <c r="Q173" i="1"/>
  <c r="R173" i="1"/>
  <c r="S173" i="1"/>
  <c r="T173" i="1"/>
  <c r="U173" i="1"/>
  <c r="V173" i="1"/>
  <c r="W173" i="1"/>
  <c r="X173" i="1"/>
  <c r="M174" i="1"/>
  <c r="O174" i="1"/>
  <c r="P174" i="1"/>
  <c r="Q174" i="1"/>
  <c r="R174" i="1"/>
  <c r="S174" i="1"/>
  <c r="T174" i="1"/>
  <c r="U174" i="1"/>
  <c r="V174" i="1"/>
  <c r="W174" i="1"/>
  <c r="X174" i="1"/>
  <c r="M175" i="1"/>
  <c r="O175" i="1"/>
  <c r="P175" i="1"/>
  <c r="Q175" i="1"/>
  <c r="R175" i="1"/>
  <c r="S175" i="1"/>
  <c r="T175" i="1"/>
  <c r="U175" i="1"/>
  <c r="V175" i="1"/>
  <c r="W175" i="1"/>
  <c r="X175" i="1"/>
  <c r="M176" i="1"/>
  <c r="O176" i="1"/>
  <c r="P176" i="1"/>
  <c r="Q176" i="1"/>
  <c r="R176" i="1"/>
  <c r="S176" i="1"/>
  <c r="T176" i="1"/>
  <c r="U176" i="1"/>
  <c r="V176" i="1"/>
  <c r="W176" i="1"/>
  <c r="X176" i="1"/>
  <c r="M177" i="1"/>
  <c r="O177" i="1"/>
  <c r="P177" i="1"/>
  <c r="Q177" i="1"/>
  <c r="R177" i="1"/>
  <c r="S177" i="1"/>
  <c r="T177" i="1"/>
  <c r="U177" i="1"/>
  <c r="V177" i="1"/>
  <c r="W177" i="1"/>
  <c r="X177" i="1"/>
  <c r="M178" i="1"/>
  <c r="O178" i="1"/>
  <c r="P178" i="1"/>
  <c r="Q178" i="1"/>
  <c r="R178" i="1"/>
  <c r="S178" i="1"/>
  <c r="T178" i="1"/>
  <c r="U178" i="1"/>
  <c r="V178" i="1"/>
  <c r="W178" i="1"/>
  <c r="X178" i="1"/>
  <c r="M179" i="1"/>
  <c r="O179" i="1"/>
  <c r="P179" i="1"/>
  <c r="Q179" i="1"/>
  <c r="R179" i="1"/>
  <c r="S179" i="1"/>
  <c r="T179" i="1"/>
  <c r="U179" i="1"/>
  <c r="V179" i="1"/>
  <c r="W179" i="1"/>
  <c r="X179" i="1"/>
  <c r="M180" i="1"/>
  <c r="O180" i="1"/>
  <c r="P180" i="1"/>
  <c r="Q180" i="1"/>
  <c r="R180" i="1"/>
  <c r="S180" i="1"/>
  <c r="T180" i="1"/>
  <c r="U180" i="1"/>
  <c r="V180" i="1"/>
  <c r="W180" i="1"/>
  <c r="X180" i="1"/>
  <c r="M181" i="1"/>
  <c r="O181" i="1"/>
  <c r="P181" i="1"/>
  <c r="Q181" i="1"/>
  <c r="R181" i="1"/>
  <c r="S181" i="1"/>
  <c r="T181" i="1"/>
  <c r="U181" i="1"/>
  <c r="V181" i="1"/>
  <c r="W181" i="1"/>
  <c r="X181" i="1"/>
  <c r="M182" i="1"/>
  <c r="O182" i="1"/>
  <c r="P182" i="1"/>
  <c r="Q182" i="1"/>
  <c r="R182" i="1"/>
  <c r="S182" i="1"/>
  <c r="T182" i="1"/>
  <c r="U182" i="1"/>
  <c r="V182" i="1"/>
  <c r="W182" i="1"/>
  <c r="X182" i="1"/>
  <c r="M183" i="1"/>
  <c r="O183" i="1"/>
  <c r="P183" i="1"/>
  <c r="Q183" i="1"/>
  <c r="R183" i="1"/>
  <c r="S183" i="1"/>
  <c r="T183" i="1"/>
  <c r="U183" i="1"/>
  <c r="V183" i="1"/>
  <c r="W183" i="1"/>
  <c r="X183" i="1"/>
  <c r="M184" i="1"/>
  <c r="O184" i="1"/>
  <c r="P184" i="1"/>
  <c r="Q184" i="1"/>
  <c r="R184" i="1"/>
  <c r="S184" i="1"/>
  <c r="T184" i="1"/>
  <c r="U184" i="1"/>
  <c r="V184" i="1"/>
  <c r="W184" i="1"/>
  <c r="X184" i="1"/>
  <c r="M185" i="1"/>
  <c r="O185" i="1"/>
  <c r="P185" i="1"/>
  <c r="Q185" i="1"/>
  <c r="R185" i="1"/>
  <c r="S185" i="1"/>
  <c r="T185" i="1"/>
  <c r="U185" i="1"/>
  <c r="V185" i="1"/>
  <c r="W185" i="1"/>
  <c r="X185" i="1"/>
  <c r="M186" i="1"/>
  <c r="O186" i="1"/>
  <c r="P186" i="1"/>
  <c r="Q186" i="1"/>
  <c r="R186" i="1"/>
  <c r="S186" i="1"/>
  <c r="T186" i="1"/>
  <c r="U186" i="1"/>
  <c r="V186" i="1"/>
  <c r="W186" i="1"/>
  <c r="X186" i="1"/>
  <c r="M187" i="1"/>
  <c r="O187" i="1"/>
  <c r="P187" i="1"/>
  <c r="Q187" i="1"/>
  <c r="R187" i="1"/>
  <c r="S187" i="1"/>
  <c r="T187" i="1"/>
  <c r="U187" i="1"/>
  <c r="V187" i="1"/>
  <c r="W187" i="1"/>
  <c r="X187" i="1"/>
  <c r="M188" i="1"/>
  <c r="O188" i="1"/>
  <c r="P188" i="1"/>
  <c r="Q188" i="1"/>
  <c r="R188" i="1"/>
  <c r="S188" i="1"/>
  <c r="T188" i="1"/>
  <c r="U188" i="1"/>
  <c r="V188" i="1"/>
  <c r="W188" i="1"/>
  <c r="X188" i="1"/>
  <c r="M189" i="1"/>
  <c r="O189" i="1"/>
  <c r="P189" i="1"/>
  <c r="Q189" i="1"/>
  <c r="R189" i="1"/>
  <c r="S189" i="1"/>
  <c r="T189" i="1"/>
  <c r="U189" i="1"/>
  <c r="V189" i="1"/>
  <c r="W189" i="1"/>
  <c r="X189" i="1"/>
  <c r="M190" i="1"/>
  <c r="O190" i="1"/>
  <c r="P190" i="1"/>
  <c r="Q190" i="1"/>
  <c r="R190" i="1"/>
  <c r="S190" i="1"/>
  <c r="T190" i="1"/>
  <c r="U190" i="1"/>
  <c r="V190" i="1"/>
  <c r="W190" i="1"/>
  <c r="X190" i="1"/>
  <c r="M191" i="1"/>
  <c r="O191" i="1"/>
  <c r="P191" i="1"/>
  <c r="Q191" i="1"/>
  <c r="R191" i="1"/>
  <c r="S191" i="1"/>
  <c r="T191" i="1"/>
  <c r="U191" i="1"/>
  <c r="V191" i="1"/>
  <c r="W191" i="1"/>
  <c r="X191" i="1"/>
  <c r="M192" i="1"/>
  <c r="O192" i="1"/>
  <c r="P192" i="1"/>
  <c r="Q192" i="1"/>
  <c r="R192" i="1"/>
  <c r="S192" i="1"/>
  <c r="T192" i="1"/>
  <c r="U192" i="1"/>
  <c r="V192" i="1"/>
  <c r="W192" i="1"/>
  <c r="X192" i="1"/>
  <c r="M193" i="1"/>
  <c r="O193" i="1"/>
  <c r="P193" i="1"/>
  <c r="Q193" i="1"/>
  <c r="R193" i="1"/>
  <c r="S193" i="1"/>
  <c r="T193" i="1"/>
  <c r="U193" i="1"/>
  <c r="V193" i="1"/>
  <c r="W193" i="1"/>
  <c r="X193" i="1"/>
  <c r="M194" i="1"/>
  <c r="O194" i="1"/>
  <c r="P194" i="1"/>
  <c r="Q194" i="1"/>
  <c r="R194" i="1"/>
  <c r="S194" i="1"/>
  <c r="T194" i="1"/>
  <c r="U194" i="1"/>
  <c r="V194" i="1"/>
  <c r="W194" i="1"/>
  <c r="X194" i="1"/>
  <c r="M195" i="1"/>
  <c r="O195" i="1"/>
  <c r="P195" i="1"/>
  <c r="Q195" i="1"/>
  <c r="R195" i="1"/>
  <c r="S195" i="1"/>
  <c r="T195" i="1"/>
  <c r="U195" i="1"/>
  <c r="V195" i="1"/>
  <c r="W195" i="1"/>
  <c r="X195" i="1"/>
  <c r="M196" i="1"/>
  <c r="O196" i="1"/>
  <c r="P196" i="1"/>
  <c r="Q196" i="1"/>
  <c r="R196" i="1"/>
  <c r="S196" i="1"/>
  <c r="T196" i="1"/>
  <c r="U196" i="1"/>
  <c r="V196" i="1"/>
  <c r="W196" i="1"/>
  <c r="X196" i="1"/>
  <c r="M197" i="1"/>
  <c r="O197" i="1"/>
  <c r="P197" i="1"/>
  <c r="Q197" i="1"/>
  <c r="R197" i="1"/>
  <c r="S197" i="1"/>
  <c r="T197" i="1"/>
  <c r="U197" i="1"/>
  <c r="V197" i="1"/>
  <c r="W197" i="1"/>
  <c r="X197" i="1"/>
  <c r="M198" i="1"/>
  <c r="O198" i="1"/>
  <c r="P198" i="1"/>
  <c r="Q198" i="1"/>
  <c r="R198" i="1"/>
  <c r="S198" i="1"/>
  <c r="T198" i="1"/>
  <c r="U198" i="1"/>
  <c r="V198" i="1"/>
  <c r="W198" i="1"/>
  <c r="X198" i="1"/>
  <c r="M199" i="1"/>
  <c r="O199" i="1"/>
  <c r="P199" i="1"/>
  <c r="Q199" i="1"/>
  <c r="R199" i="1"/>
  <c r="S199" i="1"/>
  <c r="T199" i="1"/>
  <c r="U199" i="1"/>
  <c r="V199" i="1"/>
  <c r="W199" i="1"/>
  <c r="X199" i="1"/>
  <c r="M200" i="1"/>
  <c r="O200" i="1"/>
  <c r="P200" i="1"/>
  <c r="Q200" i="1"/>
  <c r="R200" i="1"/>
  <c r="S200" i="1"/>
  <c r="T200" i="1"/>
  <c r="U200" i="1"/>
  <c r="V200" i="1"/>
  <c r="W200" i="1"/>
  <c r="X200" i="1"/>
  <c r="M201" i="1"/>
  <c r="O201" i="1"/>
  <c r="P201" i="1"/>
  <c r="Q201" i="1"/>
  <c r="R201" i="1"/>
  <c r="S201" i="1"/>
  <c r="T201" i="1"/>
  <c r="U201" i="1"/>
  <c r="V201" i="1"/>
  <c r="W201" i="1"/>
  <c r="X201" i="1"/>
  <c r="M202" i="1"/>
  <c r="O202" i="1"/>
  <c r="P202" i="1"/>
  <c r="Q202" i="1"/>
  <c r="R202" i="1"/>
  <c r="S202" i="1"/>
  <c r="T202" i="1"/>
  <c r="U202" i="1"/>
  <c r="V202" i="1"/>
  <c r="W202" i="1"/>
  <c r="X202" i="1"/>
  <c r="M203" i="1"/>
  <c r="O203" i="1"/>
  <c r="P203" i="1"/>
  <c r="Q203" i="1"/>
  <c r="R203" i="1"/>
  <c r="S203" i="1"/>
  <c r="T203" i="1"/>
  <c r="U203" i="1"/>
  <c r="V203" i="1"/>
  <c r="W203" i="1"/>
  <c r="X203" i="1"/>
  <c r="M204" i="1"/>
  <c r="O204" i="1"/>
  <c r="P204" i="1"/>
  <c r="Q204" i="1"/>
  <c r="R204" i="1"/>
  <c r="S204" i="1"/>
  <c r="T204" i="1"/>
  <c r="U204" i="1"/>
  <c r="V204" i="1"/>
  <c r="W204" i="1"/>
  <c r="X204" i="1"/>
  <c r="M205" i="1"/>
  <c r="O205" i="1"/>
  <c r="P205" i="1"/>
  <c r="Q205" i="1"/>
  <c r="R205" i="1"/>
  <c r="S205" i="1"/>
  <c r="T205" i="1"/>
  <c r="U205" i="1"/>
  <c r="V205" i="1"/>
  <c r="W205" i="1"/>
  <c r="X205" i="1"/>
  <c r="M206" i="1"/>
  <c r="O206" i="1"/>
  <c r="P206" i="1"/>
  <c r="Q206" i="1"/>
  <c r="R206" i="1"/>
  <c r="S206" i="1"/>
  <c r="T206" i="1"/>
  <c r="U206" i="1"/>
  <c r="V206" i="1"/>
  <c r="W206" i="1"/>
  <c r="X206" i="1"/>
  <c r="M207" i="1"/>
  <c r="O207" i="1"/>
  <c r="P207" i="1"/>
  <c r="Q207" i="1"/>
  <c r="R207" i="1"/>
  <c r="S207" i="1"/>
  <c r="T207" i="1"/>
  <c r="U207" i="1"/>
  <c r="V207" i="1"/>
  <c r="W207" i="1"/>
  <c r="X207" i="1"/>
  <c r="M208" i="1"/>
  <c r="O208" i="1"/>
  <c r="P208" i="1"/>
  <c r="Q208" i="1"/>
  <c r="R208" i="1"/>
  <c r="S208" i="1"/>
  <c r="T208" i="1"/>
  <c r="U208" i="1"/>
  <c r="V208" i="1"/>
  <c r="W208" i="1"/>
  <c r="X208" i="1"/>
  <c r="M209" i="1"/>
  <c r="O209" i="1"/>
  <c r="P209" i="1"/>
  <c r="Q209" i="1"/>
  <c r="R209" i="1"/>
  <c r="S209" i="1"/>
  <c r="T209" i="1"/>
  <c r="U209" i="1"/>
  <c r="V209" i="1"/>
  <c r="W209" i="1"/>
  <c r="X209" i="1"/>
  <c r="M210" i="1"/>
  <c r="O210" i="1"/>
  <c r="P210" i="1"/>
  <c r="Q210" i="1"/>
  <c r="R210" i="1"/>
  <c r="S210" i="1"/>
  <c r="T210" i="1"/>
  <c r="U210" i="1"/>
  <c r="V210" i="1"/>
  <c r="W210" i="1"/>
  <c r="X210" i="1"/>
  <c r="M211" i="1"/>
  <c r="O211" i="1"/>
  <c r="P211" i="1"/>
  <c r="Q211" i="1"/>
  <c r="R211" i="1"/>
  <c r="S211" i="1"/>
  <c r="T211" i="1"/>
  <c r="U211" i="1"/>
  <c r="V211" i="1"/>
  <c r="W211" i="1"/>
  <c r="X211" i="1"/>
  <c r="M212" i="1"/>
  <c r="O212" i="1"/>
  <c r="P212" i="1"/>
  <c r="Q212" i="1"/>
  <c r="R212" i="1"/>
  <c r="S212" i="1"/>
  <c r="T212" i="1"/>
  <c r="U212" i="1"/>
  <c r="V212" i="1"/>
  <c r="W212" i="1"/>
  <c r="X212" i="1"/>
  <c r="M213" i="1"/>
  <c r="O213" i="1"/>
  <c r="P213" i="1"/>
  <c r="Q213" i="1"/>
  <c r="R213" i="1"/>
  <c r="S213" i="1"/>
  <c r="T213" i="1"/>
  <c r="U213" i="1"/>
  <c r="V213" i="1"/>
  <c r="W213" i="1"/>
  <c r="X213" i="1"/>
  <c r="M214" i="1"/>
  <c r="O214" i="1"/>
  <c r="P214" i="1"/>
  <c r="Q214" i="1"/>
  <c r="R214" i="1"/>
  <c r="S214" i="1"/>
  <c r="T214" i="1"/>
  <c r="U214" i="1"/>
  <c r="V214" i="1"/>
  <c r="W214" i="1"/>
  <c r="X214" i="1"/>
  <c r="M215" i="1"/>
  <c r="O215" i="1"/>
  <c r="P215" i="1"/>
  <c r="Q215" i="1"/>
  <c r="R215" i="1"/>
  <c r="S215" i="1"/>
  <c r="T215" i="1"/>
  <c r="U215" i="1"/>
  <c r="V215" i="1"/>
  <c r="W215" i="1"/>
  <c r="X215" i="1"/>
  <c r="M216" i="1"/>
  <c r="O216" i="1"/>
  <c r="P216" i="1"/>
  <c r="Q216" i="1"/>
  <c r="R216" i="1"/>
  <c r="S216" i="1"/>
  <c r="T216" i="1"/>
  <c r="U216" i="1"/>
  <c r="V216" i="1"/>
  <c r="W216" i="1"/>
  <c r="X216" i="1"/>
  <c r="M217" i="1"/>
  <c r="O217" i="1"/>
  <c r="P217" i="1"/>
  <c r="Q217" i="1"/>
  <c r="R217" i="1"/>
  <c r="S217" i="1"/>
  <c r="T217" i="1"/>
  <c r="U217" i="1"/>
  <c r="V217" i="1"/>
  <c r="W217" i="1"/>
  <c r="X217" i="1"/>
  <c r="M218" i="1"/>
  <c r="O218" i="1"/>
  <c r="P218" i="1"/>
  <c r="Q218" i="1"/>
  <c r="R218" i="1"/>
  <c r="S218" i="1"/>
  <c r="T218" i="1"/>
  <c r="U218" i="1"/>
  <c r="V218" i="1"/>
  <c r="W218" i="1"/>
  <c r="X218" i="1"/>
  <c r="M219" i="1"/>
  <c r="O219" i="1"/>
  <c r="P219" i="1"/>
  <c r="Q219" i="1"/>
  <c r="R219" i="1"/>
  <c r="S219" i="1"/>
  <c r="T219" i="1"/>
  <c r="U219" i="1"/>
  <c r="V219" i="1"/>
  <c r="W219" i="1"/>
  <c r="X219" i="1"/>
  <c r="M220" i="1"/>
  <c r="O220" i="1"/>
  <c r="P220" i="1"/>
  <c r="Q220" i="1"/>
  <c r="R220" i="1"/>
  <c r="S220" i="1"/>
  <c r="T220" i="1"/>
  <c r="U220" i="1"/>
  <c r="V220" i="1"/>
  <c r="W220" i="1"/>
  <c r="X220" i="1"/>
  <c r="M221" i="1"/>
  <c r="O221" i="1"/>
  <c r="P221" i="1"/>
  <c r="Q221" i="1"/>
  <c r="R221" i="1"/>
  <c r="S221" i="1"/>
  <c r="T221" i="1"/>
  <c r="U221" i="1"/>
  <c r="V221" i="1"/>
  <c r="W221" i="1"/>
  <c r="X221" i="1"/>
  <c r="M222" i="1"/>
  <c r="O222" i="1"/>
  <c r="P222" i="1"/>
  <c r="Q222" i="1"/>
  <c r="R222" i="1"/>
  <c r="S222" i="1"/>
  <c r="T222" i="1"/>
  <c r="U222" i="1"/>
  <c r="V222" i="1"/>
  <c r="W222" i="1"/>
  <c r="X222" i="1"/>
  <c r="M223" i="1"/>
  <c r="O223" i="1"/>
  <c r="P223" i="1"/>
  <c r="Q223" i="1"/>
  <c r="R223" i="1"/>
  <c r="S223" i="1"/>
  <c r="T223" i="1"/>
  <c r="U223" i="1"/>
  <c r="V223" i="1"/>
  <c r="W223" i="1"/>
  <c r="X223" i="1"/>
  <c r="M224" i="1"/>
  <c r="O224" i="1"/>
  <c r="P224" i="1"/>
  <c r="Q224" i="1"/>
  <c r="R224" i="1"/>
  <c r="S224" i="1"/>
  <c r="T224" i="1"/>
  <c r="U224" i="1"/>
  <c r="V224" i="1"/>
  <c r="W224" i="1"/>
  <c r="X224" i="1"/>
  <c r="M225" i="1"/>
  <c r="O225" i="1"/>
  <c r="P225" i="1"/>
  <c r="Q225" i="1"/>
  <c r="R225" i="1"/>
  <c r="S225" i="1"/>
  <c r="T225" i="1"/>
  <c r="U225" i="1"/>
  <c r="V225" i="1"/>
  <c r="W225" i="1"/>
  <c r="X225" i="1"/>
  <c r="M226" i="1"/>
  <c r="O226" i="1"/>
  <c r="P226" i="1"/>
  <c r="Q226" i="1"/>
  <c r="R226" i="1"/>
  <c r="S226" i="1"/>
  <c r="T226" i="1"/>
  <c r="U226" i="1"/>
  <c r="V226" i="1"/>
  <c r="W226" i="1"/>
  <c r="X226" i="1"/>
  <c r="M227" i="1"/>
  <c r="O227" i="1"/>
  <c r="P227" i="1"/>
  <c r="Q227" i="1"/>
  <c r="R227" i="1"/>
  <c r="S227" i="1"/>
  <c r="T227" i="1"/>
  <c r="U227" i="1"/>
  <c r="V227" i="1"/>
  <c r="W227" i="1"/>
  <c r="X227" i="1"/>
  <c r="M228" i="1"/>
  <c r="O228" i="1"/>
  <c r="P228" i="1"/>
  <c r="Q228" i="1"/>
  <c r="R228" i="1"/>
  <c r="S228" i="1"/>
  <c r="T228" i="1"/>
  <c r="U228" i="1"/>
  <c r="V228" i="1"/>
  <c r="W228" i="1"/>
  <c r="X228" i="1"/>
  <c r="M229" i="1"/>
  <c r="O229" i="1"/>
  <c r="P229" i="1"/>
  <c r="Q229" i="1"/>
  <c r="R229" i="1"/>
  <c r="S229" i="1"/>
  <c r="T229" i="1"/>
  <c r="U229" i="1"/>
  <c r="V229" i="1"/>
  <c r="W229" i="1"/>
  <c r="X229" i="1"/>
  <c r="M230" i="1"/>
  <c r="O230" i="1"/>
  <c r="P230" i="1"/>
  <c r="Q230" i="1"/>
  <c r="R230" i="1"/>
  <c r="S230" i="1"/>
  <c r="T230" i="1"/>
  <c r="U230" i="1"/>
  <c r="V230" i="1"/>
  <c r="W230" i="1"/>
  <c r="X230" i="1"/>
  <c r="M231" i="1"/>
  <c r="O231" i="1"/>
  <c r="P231" i="1"/>
  <c r="Q231" i="1"/>
  <c r="R231" i="1"/>
  <c r="S231" i="1"/>
  <c r="T231" i="1"/>
  <c r="U231" i="1"/>
  <c r="V231" i="1"/>
  <c r="W231" i="1"/>
  <c r="X231" i="1"/>
  <c r="M232" i="1"/>
  <c r="O232" i="1"/>
  <c r="P232" i="1"/>
  <c r="Q232" i="1"/>
  <c r="R232" i="1"/>
  <c r="S232" i="1"/>
  <c r="T232" i="1"/>
  <c r="U232" i="1"/>
  <c r="V232" i="1"/>
  <c r="W232" i="1"/>
  <c r="X232" i="1"/>
  <c r="M233" i="1"/>
  <c r="O233" i="1"/>
  <c r="P233" i="1"/>
  <c r="Q233" i="1"/>
  <c r="R233" i="1"/>
  <c r="S233" i="1"/>
  <c r="T233" i="1"/>
  <c r="U233" i="1"/>
  <c r="V233" i="1"/>
  <c r="W233" i="1"/>
  <c r="X233" i="1"/>
  <c r="M234" i="1"/>
  <c r="O234" i="1"/>
  <c r="P234" i="1"/>
  <c r="Q234" i="1"/>
  <c r="R234" i="1"/>
  <c r="S234" i="1"/>
  <c r="T234" i="1"/>
  <c r="U234" i="1"/>
  <c r="V234" i="1"/>
  <c r="W234" i="1"/>
  <c r="X234" i="1"/>
  <c r="M235" i="1"/>
  <c r="O235" i="1"/>
  <c r="P235" i="1"/>
  <c r="Q235" i="1"/>
  <c r="R235" i="1"/>
  <c r="S235" i="1"/>
  <c r="T235" i="1"/>
  <c r="U235" i="1"/>
  <c r="V235" i="1"/>
  <c r="W235" i="1"/>
  <c r="X235" i="1"/>
  <c r="M236" i="1"/>
  <c r="O236" i="1"/>
  <c r="P236" i="1"/>
  <c r="Q236" i="1"/>
  <c r="R236" i="1"/>
  <c r="S236" i="1"/>
  <c r="T236" i="1"/>
  <c r="U236" i="1"/>
  <c r="V236" i="1"/>
  <c r="W236" i="1"/>
  <c r="X236" i="1"/>
  <c r="M237" i="1"/>
  <c r="O237" i="1"/>
  <c r="P237" i="1"/>
  <c r="Q237" i="1"/>
  <c r="R237" i="1"/>
  <c r="S237" i="1"/>
  <c r="T237" i="1"/>
  <c r="U237" i="1"/>
  <c r="V237" i="1"/>
  <c r="W237" i="1"/>
  <c r="X237" i="1"/>
  <c r="M238" i="1"/>
  <c r="O238" i="1"/>
  <c r="P238" i="1"/>
  <c r="Q238" i="1"/>
  <c r="R238" i="1"/>
  <c r="S238" i="1"/>
  <c r="T238" i="1"/>
  <c r="U238" i="1"/>
  <c r="V238" i="1"/>
  <c r="W238" i="1"/>
  <c r="X238" i="1"/>
  <c r="M239" i="1"/>
  <c r="O239" i="1"/>
  <c r="P239" i="1"/>
  <c r="Q239" i="1"/>
  <c r="R239" i="1"/>
  <c r="S239" i="1"/>
  <c r="T239" i="1"/>
  <c r="U239" i="1"/>
  <c r="V239" i="1"/>
  <c r="W239" i="1"/>
  <c r="X239" i="1"/>
  <c r="M240" i="1"/>
  <c r="O240" i="1"/>
  <c r="P240" i="1"/>
  <c r="Q240" i="1"/>
  <c r="R240" i="1"/>
  <c r="S240" i="1"/>
  <c r="T240" i="1"/>
  <c r="U240" i="1"/>
  <c r="V240" i="1"/>
  <c r="W240" i="1"/>
  <c r="X240" i="1"/>
  <c r="M241" i="1"/>
  <c r="O241" i="1"/>
  <c r="P241" i="1"/>
  <c r="Q241" i="1"/>
  <c r="R241" i="1"/>
  <c r="S241" i="1"/>
  <c r="T241" i="1"/>
  <c r="U241" i="1"/>
  <c r="V241" i="1"/>
  <c r="W241" i="1"/>
  <c r="X241" i="1"/>
  <c r="M242" i="1"/>
  <c r="O242" i="1"/>
  <c r="P242" i="1"/>
  <c r="Q242" i="1"/>
  <c r="R242" i="1"/>
  <c r="S242" i="1"/>
  <c r="T242" i="1"/>
  <c r="U242" i="1"/>
  <c r="V242" i="1"/>
  <c r="W242" i="1"/>
  <c r="X242" i="1"/>
  <c r="M243" i="1"/>
  <c r="O243" i="1"/>
  <c r="P243" i="1"/>
  <c r="Q243" i="1"/>
  <c r="R243" i="1"/>
  <c r="S243" i="1"/>
  <c r="T243" i="1"/>
  <c r="U243" i="1"/>
  <c r="V243" i="1"/>
  <c r="W243" i="1"/>
  <c r="X243" i="1"/>
  <c r="M244" i="1"/>
  <c r="O244" i="1"/>
  <c r="P244" i="1"/>
  <c r="Q244" i="1"/>
  <c r="R244" i="1"/>
  <c r="S244" i="1"/>
  <c r="T244" i="1"/>
  <c r="U244" i="1"/>
  <c r="V244" i="1"/>
  <c r="W244" i="1"/>
  <c r="X244" i="1"/>
  <c r="M245" i="1"/>
  <c r="O245" i="1"/>
  <c r="P245" i="1"/>
  <c r="Q245" i="1"/>
  <c r="R245" i="1"/>
  <c r="S245" i="1"/>
  <c r="T245" i="1"/>
  <c r="U245" i="1"/>
  <c r="V245" i="1"/>
  <c r="W245" i="1"/>
  <c r="X245" i="1"/>
  <c r="M246" i="1"/>
  <c r="O246" i="1"/>
  <c r="P246" i="1"/>
  <c r="Q246" i="1"/>
  <c r="R246" i="1"/>
  <c r="S246" i="1"/>
  <c r="T246" i="1"/>
  <c r="U246" i="1"/>
  <c r="V246" i="1"/>
  <c r="W246" i="1"/>
  <c r="X246" i="1"/>
  <c r="M247" i="1"/>
  <c r="O247" i="1"/>
  <c r="P247" i="1"/>
  <c r="Q247" i="1"/>
  <c r="R247" i="1"/>
  <c r="S247" i="1"/>
  <c r="T247" i="1"/>
  <c r="U247" i="1"/>
  <c r="V247" i="1"/>
  <c r="W247" i="1"/>
  <c r="X247" i="1"/>
  <c r="M248" i="1"/>
  <c r="O248" i="1"/>
  <c r="P248" i="1"/>
  <c r="Q248" i="1"/>
  <c r="R248" i="1"/>
  <c r="S248" i="1"/>
  <c r="T248" i="1"/>
  <c r="U248" i="1"/>
  <c r="V248" i="1"/>
  <c r="W248" i="1"/>
  <c r="X248" i="1"/>
  <c r="M249" i="1"/>
  <c r="O249" i="1"/>
  <c r="P249" i="1"/>
  <c r="Q249" i="1"/>
  <c r="R249" i="1"/>
  <c r="S249" i="1"/>
  <c r="T249" i="1"/>
  <c r="U249" i="1"/>
  <c r="V249" i="1"/>
  <c r="W249" i="1"/>
  <c r="X249" i="1"/>
  <c r="M250" i="1"/>
  <c r="O250" i="1"/>
  <c r="P250" i="1"/>
  <c r="Q250" i="1"/>
  <c r="R250" i="1"/>
  <c r="S250" i="1"/>
  <c r="T250" i="1"/>
  <c r="U250" i="1"/>
  <c r="V250" i="1"/>
  <c r="W250" i="1"/>
  <c r="X250" i="1"/>
  <c r="M251" i="1"/>
  <c r="O251" i="1"/>
  <c r="P251" i="1"/>
  <c r="Q251" i="1"/>
  <c r="R251" i="1"/>
  <c r="S251" i="1"/>
  <c r="T251" i="1"/>
  <c r="U251" i="1"/>
  <c r="V251" i="1"/>
  <c r="W251" i="1"/>
  <c r="X251" i="1"/>
  <c r="M252" i="1"/>
  <c r="O252" i="1"/>
  <c r="P252" i="1"/>
  <c r="Q252" i="1"/>
  <c r="R252" i="1"/>
  <c r="S252" i="1"/>
  <c r="T252" i="1"/>
  <c r="U252" i="1"/>
  <c r="V252" i="1"/>
  <c r="W252" i="1"/>
  <c r="X252" i="1"/>
  <c r="M253" i="1"/>
  <c r="O253" i="1"/>
  <c r="P253" i="1"/>
  <c r="Q253" i="1"/>
  <c r="R253" i="1"/>
  <c r="S253" i="1"/>
  <c r="T253" i="1"/>
  <c r="U253" i="1"/>
  <c r="V253" i="1"/>
  <c r="W253" i="1"/>
  <c r="X253" i="1"/>
  <c r="M254" i="1"/>
  <c r="O254" i="1"/>
  <c r="P254" i="1"/>
  <c r="Q254" i="1"/>
  <c r="R254" i="1"/>
  <c r="S254" i="1"/>
  <c r="T254" i="1"/>
  <c r="U254" i="1"/>
  <c r="V254" i="1"/>
  <c r="W254" i="1"/>
  <c r="X254" i="1"/>
  <c r="M255" i="1"/>
  <c r="O255" i="1"/>
  <c r="P255" i="1"/>
  <c r="Q255" i="1"/>
  <c r="R255" i="1"/>
  <c r="S255" i="1"/>
  <c r="T255" i="1"/>
  <c r="U255" i="1"/>
  <c r="V255" i="1"/>
  <c r="W255" i="1"/>
  <c r="X255" i="1"/>
  <c r="M256" i="1"/>
  <c r="O256" i="1"/>
  <c r="P256" i="1"/>
  <c r="Q256" i="1"/>
  <c r="R256" i="1"/>
  <c r="S256" i="1"/>
  <c r="T256" i="1"/>
  <c r="U256" i="1"/>
  <c r="V256" i="1"/>
  <c r="W256" i="1"/>
  <c r="X256" i="1"/>
  <c r="M257" i="1"/>
  <c r="O257" i="1"/>
  <c r="P257" i="1"/>
  <c r="Q257" i="1"/>
  <c r="R257" i="1"/>
  <c r="S257" i="1"/>
  <c r="T257" i="1"/>
  <c r="U257" i="1"/>
  <c r="V257" i="1"/>
  <c r="W257" i="1"/>
  <c r="X257" i="1"/>
  <c r="M258" i="1"/>
  <c r="O258" i="1"/>
  <c r="P258" i="1"/>
  <c r="Q258" i="1"/>
  <c r="R258" i="1"/>
  <c r="S258" i="1"/>
  <c r="T258" i="1"/>
  <c r="U258" i="1"/>
  <c r="V258" i="1"/>
  <c r="W258" i="1"/>
  <c r="X258" i="1"/>
  <c r="M259" i="1"/>
  <c r="O259" i="1"/>
  <c r="P259" i="1"/>
  <c r="Q259" i="1"/>
  <c r="R259" i="1"/>
  <c r="S259" i="1"/>
  <c r="T259" i="1"/>
  <c r="U259" i="1"/>
  <c r="V259" i="1"/>
  <c r="W259" i="1"/>
  <c r="X259" i="1"/>
  <c r="M260" i="1"/>
  <c r="O260" i="1"/>
  <c r="P260" i="1"/>
  <c r="Q260" i="1"/>
  <c r="R260" i="1"/>
  <c r="S260" i="1"/>
  <c r="T260" i="1"/>
  <c r="U260" i="1"/>
  <c r="V260" i="1"/>
  <c r="W260" i="1"/>
  <c r="X260" i="1"/>
  <c r="M261" i="1"/>
  <c r="O261" i="1"/>
  <c r="P261" i="1"/>
  <c r="Q261" i="1"/>
  <c r="R261" i="1"/>
  <c r="S261" i="1"/>
  <c r="T261" i="1"/>
  <c r="U261" i="1"/>
  <c r="V261" i="1"/>
  <c r="W261" i="1"/>
  <c r="X261" i="1"/>
  <c r="M262" i="1"/>
  <c r="O262" i="1"/>
  <c r="P262" i="1"/>
  <c r="Q262" i="1"/>
  <c r="R262" i="1"/>
  <c r="S262" i="1"/>
  <c r="T262" i="1"/>
  <c r="U262" i="1"/>
  <c r="V262" i="1"/>
  <c r="W262" i="1"/>
  <c r="X262" i="1"/>
  <c r="M263" i="1"/>
  <c r="O263" i="1"/>
  <c r="P263" i="1"/>
  <c r="Q263" i="1"/>
  <c r="R263" i="1"/>
  <c r="S263" i="1"/>
  <c r="T263" i="1"/>
  <c r="U263" i="1"/>
  <c r="V263" i="1"/>
  <c r="W263" i="1"/>
  <c r="X263" i="1"/>
  <c r="M264" i="1"/>
  <c r="O264" i="1"/>
  <c r="P264" i="1"/>
  <c r="Q264" i="1"/>
  <c r="R264" i="1"/>
  <c r="S264" i="1"/>
  <c r="T264" i="1"/>
  <c r="U264" i="1"/>
  <c r="V264" i="1"/>
  <c r="W264" i="1"/>
  <c r="X264" i="1"/>
  <c r="M265" i="1"/>
  <c r="O265" i="1"/>
  <c r="P265" i="1"/>
  <c r="Q265" i="1"/>
  <c r="R265" i="1"/>
  <c r="S265" i="1"/>
  <c r="T265" i="1"/>
  <c r="U265" i="1"/>
  <c r="V265" i="1"/>
  <c r="W265" i="1"/>
  <c r="X265" i="1"/>
  <c r="M266" i="1"/>
  <c r="O266" i="1"/>
  <c r="P266" i="1"/>
  <c r="Q266" i="1"/>
  <c r="R266" i="1"/>
  <c r="S266" i="1"/>
  <c r="T266" i="1"/>
  <c r="U266" i="1"/>
  <c r="V266" i="1"/>
  <c r="W266" i="1"/>
  <c r="X266" i="1"/>
  <c r="M267" i="1"/>
  <c r="O267" i="1"/>
  <c r="P267" i="1"/>
  <c r="Q267" i="1"/>
  <c r="R267" i="1"/>
  <c r="S267" i="1"/>
  <c r="T267" i="1"/>
  <c r="U267" i="1"/>
  <c r="V267" i="1"/>
  <c r="W267" i="1"/>
  <c r="X267" i="1"/>
  <c r="M268" i="1"/>
  <c r="O268" i="1"/>
  <c r="P268" i="1"/>
  <c r="Q268" i="1"/>
  <c r="R268" i="1"/>
  <c r="S268" i="1"/>
  <c r="T268" i="1"/>
  <c r="U268" i="1"/>
  <c r="V268" i="1"/>
  <c r="W268" i="1"/>
  <c r="X268" i="1"/>
  <c r="M269" i="1"/>
  <c r="O269" i="1"/>
  <c r="P269" i="1"/>
  <c r="Q269" i="1"/>
  <c r="R269" i="1"/>
  <c r="S269" i="1"/>
  <c r="T269" i="1"/>
  <c r="U269" i="1"/>
  <c r="V269" i="1"/>
  <c r="W269" i="1"/>
  <c r="X269" i="1"/>
  <c r="M270" i="1"/>
  <c r="O270" i="1"/>
  <c r="P270" i="1"/>
  <c r="Q270" i="1"/>
  <c r="R270" i="1"/>
  <c r="S270" i="1"/>
  <c r="T270" i="1"/>
  <c r="U270" i="1"/>
  <c r="V270" i="1"/>
  <c r="W270" i="1"/>
  <c r="X270" i="1"/>
  <c r="M271" i="1"/>
  <c r="O271" i="1"/>
  <c r="P271" i="1"/>
  <c r="Q271" i="1"/>
  <c r="R271" i="1"/>
  <c r="S271" i="1"/>
  <c r="T271" i="1"/>
  <c r="U271" i="1"/>
  <c r="V271" i="1"/>
  <c r="W271" i="1"/>
  <c r="X271" i="1"/>
  <c r="M272" i="1"/>
  <c r="O272" i="1"/>
  <c r="P272" i="1"/>
  <c r="Q272" i="1"/>
  <c r="R272" i="1"/>
  <c r="S272" i="1"/>
  <c r="T272" i="1"/>
  <c r="U272" i="1"/>
  <c r="V272" i="1"/>
  <c r="W272" i="1"/>
  <c r="X272" i="1"/>
  <c r="M273" i="1"/>
  <c r="O273" i="1"/>
  <c r="P273" i="1"/>
  <c r="Q273" i="1"/>
  <c r="R273" i="1"/>
  <c r="S273" i="1"/>
  <c r="T273" i="1"/>
  <c r="U273" i="1"/>
  <c r="V273" i="1"/>
  <c r="W273" i="1"/>
  <c r="X273" i="1"/>
  <c r="M274" i="1"/>
  <c r="O274" i="1"/>
  <c r="P274" i="1"/>
  <c r="Q274" i="1"/>
  <c r="R274" i="1"/>
  <c r="S274" i="1"/>
  <c r="T274" i="1"/>
  <c r="U274" i="1"/>
  <c r="V274" i="1"/>
  <c r="W274" i="1"/>
  <c r="X274" i="1"/>
  <c r="M275" i="1"/>
  <c r="O275" i="1"/>
  <c r="P275" i="1"/>
  <c r="Q275" i="1"/>
  <c r="R275" i="1"/>
  <c r="S275" i="1"/>
  <c r="T275" i="1"/>
  <c r="U275" i="1"/>
  <c r="V275" i="1"/>
  <c r="W275" i="1"/>
  <c r="X275" i="1"/>
  <c r="M276" i="1"/>
  <c r="O276" i="1"/>
  <c r="P276" i="1"/>
  <c r="Q276" i="1"/>
  <c r="R276" i="1"/>
  <c r="S276" i="1"/>
  <c r="T276" i="1"/>
  <c r="U276" i="1"/>
  <c r="V276" i="1"/>
  <c r="W276" i="1"/>
  <c r="X276" i="1"/>
  <c r="M277" i="1"/>
  <c r="O277" i="1"/>
  <c r="P277" i="1"/>
  <c r="Q277" i="1"/>
  <c r="R277" i="1"/>
  <c r="S277" i="1"/>
  <c r="T277" i="1"/>
  <c r="U277" i="1"/>
  <c r="V277" i="1"/>
  <c r="W277" i="1"/>
  <c r="X277" i="1"/>
  <c r="M278" i="1"/>
  <c r="O278" i="1"/>
  <c r="P278" i="1"/>
  <c r="Q278" i="1"/>
  <c r="R278" i="1"/>
  <c r="S278" i="1"/>
  <c r="T278" i="1"/>
  <c r="U278" i="1"/>
  <c r="V278" i="1"/>
  <c r="W278" i="1"/>
  <c r="X278" i="1"/>
  <c r="M279" i="1"/>
  <c r="O279" i="1"/>
  <c r="P279" i="1"/>
  <c r="Q279" i="1"/>
  <c r="R279" i="1"/>
  <c r="S279" i="1"/>
  <c r="T279" i="1"/>
  <c r="U279" i="1"/>
  <c r="V279" i="1"/>
  <c r="W279" i="1"/>
  <c r="X279" i="1"/>
  <c r="M280" i="1"/>
  <c r="O280" i="1"/>
  <c r="P280" i="1"/>
  <c r="Q280" i="1"/>
  <c r="R280" i="1"/>
  <c r="S280" i="1"/>
  <c r="T280" i="1"/>
  <c r="U280" i="1"/>
  <c r="V280" i="1"/>
  <c r="W280" i="1"/>
  <c r="X280" i="1"/>
  <c r="M281" i="1"/>
  <c r="O281" i="1"/>
  <c r="P281" i="1"/>
  <c r="Q281" i="1"/>
  <c r="R281" i="1"/>
  <c r="S281" i="1"/>
  <c r="T281" i="1"/>
  <c r="U281" i="1"/>
  <c r="V281" i="1"/>
  <c r="W281" i="1"/>
  <c r="X281" i="1"/>
  <c r="M282" i="1"/>
  <c r="O282" i="1"/>
  <c r="P282" i="1"/>
  <c r="Q282" i="1"/>
  <c r="R282" i="1"/>
  <c r="S282" i="1"/>
  <c r="T282" i="1"/>
  <c r="U282" i="1"/>
  <c r="V282" i="1"/>
  <c r="W282" i="1"/>
  <c r="X282" i="1"/>
  <c r="M283" i="1"/>
  <c r="O283" i="1"/>
  <c r="P283" i="1"/>
  <c r="Q283" i="1"/>
  <c r="R283" i="1"/>
  <c r="S283" i="1"/>
  <c r="T283" i="1"/>
  <c r="U283" i="1"/>
  <c r="V283" i="1"/>
  <c r="W283" i="1"/>
  <c r="X283" i="1"/>
  <c r="M284" i="1"/>
  <c r="O284" i="1"/>
  <c r="P284" i="1"/>
  <c r="Q284" i="1"/>
  <c r="R284" i="1"/>
  <c r="S284" i="1"/>
  <c r="T284" i="1"/>
  <c r="U284" i="1"/>
  <c r="V284" i="1"/>
  <c r="W284" i="1"/>
  <c r="X284" i="1"/>
  <c r="M285" i="1"/>
  <c r="O285" i="1"/>
  <c r="P285" i="1"/>
  <c r="Q285" i="1"/>
  <c r="R285" i="1"/>
  <c r="S285" i="1"/>
  <c r="T285" i="1"/>
  <c r="U285" i="1"/>
  <c r="V285" i="1"/>
  <c r="W285" i="1"/>
  <c r="X285" i="1"/>
  <c r="M286" i="1"/>
  <c r="O286" i="1"/>
  <c r="P286" i="1"/>
  <c r="Q286" i="1"/>
  <c r="R286" i="1"/>
  <c r="S286" i="1"/>
  <c r="T286" i="1"/>
  <c r="U286" i="1"/>
  <c r="V286" i="1"/>
  <c r="W286" i="1"/>
  <c r="X286" i="1"/>
  <c r="M287" i="1"/>
  <c r="O287" i="1"/>
  <c r="P287" i="1"/>
  <c r="Q287" i="1"/>
  <c r="R287" i="1"/>
  <c r="S287" i="1"/>
  <c r="T287" i="1"/>
  <c r="U287" i="1"/>
  <c r="V287" i="1"/>
  <c r="W287" i="1"/>
  <c r="X287" i="1"/>
  <c r="M288" i="1"/>
  <c r="O288" i="1"/>
  <c r="P288" i="1"/>
  <c r="Q288" i="1"/>
  <c r="R288" i="1"/>
  <c r="S288" i="1"/>
  <c r="T288" i="1"/>
  <c r="U288" i="1"/>
  <c r="V288" i="1"/>
  <c r="W288" i="1"/>
  <c r="X288" i="1"/>
  <c r="M289" i="1"/>
  <c r="O289" i="1"/>
  <c r="P289" i="1"/>
  <c r="Q289" i="1"/>
  <c r="R289" i="1"/>
  <c r="S289" i="1"/>
  <c r="T289" i="1"/>
  <c r="U289" i="1"/>
  <c r="V289" i="1"/>
  <c r="W289" i="1"/>
  <c r="X289" i="1"/>
  <c r="M290" i="1"/>
  <c r="O290" i="1"/>
  <c r="P290" i="1"/>
  <c r="Q290" i="1"/>
  <c r="R290" i="1"/>
  <c r="S290" i="1"/>
  <c r="T290" i="1"/>
  <c r="U290" i="1"/>
  <c r="V290" i="1"/>
  <c r="W290" i="1"/>
  <c r="X290" i="1"/>
  <c r="M291" i="1"/>
  <c r="O291" i="1"/>
  <c r="P291" i="1"/>
  <c r="Q291" i="1"/>
  <c r="R291" i="1"/>
  <c r="S291" i="1"/>
  <c r="T291" i="1"/>
  <c r="U291" i="1"/>
  <c r="V291" i="1"/>
  <c r="W291" i="1"/>
  <c r="X291" i="1"/>
  <c r="M292" i="1"/>
  <c r="O292" i="1"/>
  <c r="P292" i="1"/>
  <c r="Q292" i="1"/>
  <c r="R292" i="1"/>
  <c r="S292" i="1"/>
  <c r="T292" i="1"/>
  <c r="U292" i="1"/>
  <c r="V292" i="1"/>
  <c r="W292" i="1"/>
  <c r="X292" i="1"/>
  <c r="M293" i="1"/>
  <c r="O293" i="1"/>
  <c r="P293" i="1"/>
  <c r="Q293" i="1"/>
  <c r="R293" i="1"/>
  <c r="S293" i="1"/>
  <c r="T293" i="1"/>
  <c r="U293" i="1"/>
  <c r="V293" i="1"/>
  <c r="W293" i="1"/>
  <c r="X293" i="1"/>
  <c r="M294" i="1"/>
  <c r="O294" i="1"/>
  <c r="P294" i="1"/>
  <c r="Q294" i="1"/>
  <c r="R294" i="1"/>
  <c r="S294" i="1"/>
  <c r="T294" i="1"/>
  <c r="U294" i="1"/>
  <c r="V294" i="1"/>
  <c r="W294" i="1"/>
  <c r="X294" i="1"/>
  <c r="M295" i="1"/>
  <c r="O295" i="1"/>
  <c r="P295" i="1"/>
  <c r="Q295" i="1"/>
  <c r="R295" i="1"/>
  <c r="S295" i="1"/>
  <c r="T295" i="1"/>
  <c r="U295" i="1"/>
  <c r="V295" i="1"/>
  <c r="W295" i="1"/>
  <c r="X295" i="1"/>
  <c r="M296" i="1"/>
  <c r="O296" i="1"/>
  <c r="P296" i="1"/>
  <c r="Q296" i="1"/>
  <c r="R296" i="1"/>
  <c r="S296" i="1"/>
  <c r="T296" i="1"/>
  <c r="U296" i="1"/>
  <c r="V296" i="1"/>
  <c r="W296" i="1"/>
  <c r="X296" i="1"/>
  <c r="M297" i="1"/>
  <c r="O297" i="1"/>
  <c r="P297" i="1"/>
  <c r="Q297" i="1"/>
  <c r="R297" i="1"/>
  <c r="S297" i="1"/>
  <c r="T297" i="1"/>
  <c r="U297" i="1"/>
  <c r="V297" i="1"/>
  <c r="W297" i="1"/>
  <c r="X297" i="1"/>
  <c r="M298" i="1"/>
  <c r="O298" i="1"/>
  <c r="P298" i="1"/>
  <c r="Q298" i="1"/>
  <c r="R298" i="1"/>
  <c r="S298" i="1"/>
  <c r="T298" i="1"/>
  <c r="U298" i="1"/>
  <c r="V298" i="1"/>
  <c r="W298" i="1"/>
  <c r="X298" i="1"/>
  <c r="M299" i="1"/>
  <c r="O299" i="1"/>
  <c r="P299" i="1"/>
  <c r="Q299" i="1"/>
  <c r="R299" i="1"/>
  <c r="S299" i="1"/>
  <c r="T299" i="1"/>
  <c r="U299" i="1"/>
  <c r="V299" i="1"/>
  <c r="W299" i="1"/>
  <c r="X299" i="1"/>
  <c r="M300" i="1"/>
  <c r="O300" i="1"/>
  <c r="P300" i="1"/>
  <c r="Q300" i="1"/>
  <c r="R300" i="1"/>
  <c r="S300" i="1"/>
  <c r="T300" i="1"/>
  <c r="U300" i="1"/>
  <c r="V300" i="1"/>
  <c r="W300" i="1"/>
  <c r="X300" i="1"/>
  <c r="M301" i="1"/>
  <c r="O301" i="1"/>
  <c r="P301" i="1"/>
  <c r="Q301" i="1"/>
  <c r="R301" i="1"/>
  <c r="S301" i="1"/>
  <c r="T301" i="1"/>
  <c r="U301" i="1"/>
  <c r="V301" i="1"/>
  <c r="W301" i="1"/>
  <c r="X301" i="1"/>
  <c r="M302" i="1"/>
  <c r="O302" i="1"/>
  <c r="P302" i="1"/>
  <c r="Q302" i="1"/>
  <c r="R302" i="1"/>
  <c r="S302" i="1"/>
  <c r="T302" i="1"/>
  <c r="U302" i="1"/>
  <c r="V302" i="1"/>
  <c r="W302" i="1"/>
  <c r="X302" i="1"/>
  <c r="M303" i="1"/>
  <c r="O303" i="1"/>
  <c r="P303" i="1"/>
  <c r="Q303" i="1"/>
  <c r="R303" i="1"/>
  <c r="S303" i="1"/>
  <c r="T303" i="1"/>
  <c r="U303" i="1"/>
  <c r="V303" i="1"/>
  <c r="W303" i="1"/>
  <c r="X303" i="1"/>
  <c r="M304" i="1"/>
  <c r="O304" i="1"/>
  <c r="P304" i="1"/>
  <c r="Q304" i="1"/>
  <c r="R304" i="1"/>
  <c r="S304" i="1"/>
  <c r="T304" i="1"/>
  <c r="U304" i="1"/>
  <c r="V304" i="1"/>
  <c r="W304" i="1"/>
  <c r="X304" i="1"/>
  <c r="M305" i="1"/>
  <c r="O305" i="1"/>
  <c r="P305" i="1"/>
  <c r="Q305" i="1"/>
  <c r="R305" i="1"/>
  <c r="S305" i="1"/>
  <c r="T305" i="1"/>
  <c r="U305" i="1"/>
  <c r="V305" i="1"/>
  <c r="W305" i="1"/>
  <c r="X305" i="1"/>
  <c r="M306" i="1"/>
  <c r="O306" i="1"/>
  <c r="P306" i="1"/>
  <c r="Q306" i="1"/>
  <c r="R306" i="1"/>
  <c r="S306" i="1"/>
  <c r="T306" i="1"/>
  <c r="U306" i="1"/>
  <c r="V306" i="1"/>
  <c r="W306" i="1"/>
  <c r="X306" i="1"/>
  <c r="M307" i="1"/>
  <c r="O307" i="1"/>
  <c r="P307" i="1"/>
  <c r="Q307" i="1"/>
  <c r="R307" i="1"/>
  <c r="S307" i="1"/>
  <c r="T307" i="1"/>
  <c r="U307" i="1"/>
  <c r="V307" i="1"/>
  <c r="W307" i="1"/>
  <c r="X307" i="1"/>
  <c r="M308" i="1"/>
  <c r="O308" i="1"/>
  <c r="P308" i="1"/>
  <c r="Q308" i="1"/>
  <c r="R308" i="1"/>
  <c r="S308" i="1"/>
  <c r="T308" i="1"/>
  <c r="U308" i="1"/>
  <c r="V308" i="1"/>
  <c r="W308" i="1"/>
  <c r="X308" i="1"/>
  <c r="M309" i="1"/>
  <c r="O309" i="1"/>
  <c r="P309" i="1"/>
  <c r="Q309" i="1"/>
  <c r="R309" i="1"/>
  <c r="S309" i="1"/>
  <c r="T309" i="1"/>
  <c r="U309" i="1"/>
  <c r="V309" i="1"/>
  <c r="W309" i="1"/>
  <c r="X309" i="1"/>
  <c r="M310" i="1"/>
  <c r="O310" i="1"/>
  <c r="P310" i="1"/>
  <c r="Q310" i="1"/>
  <c r="R310" i="1"/>
  <c r="S310" i="1"/>
  <c r="T310" i="1"/>
  <c r="U310" i="1"/>
  <c r="V310" i="1"/>
  <c r="W310" i="1"/>
  <c r="X310" i="1"/>
  <c r="M311" i="1"/>
  <c r="O311" i="1"/>
  <c r="P311" i="1"/>
  <c r="Q311" i="1"/>
  <c r="R311" i="1"/>
  <c r="S311" i="1"/>
  <c r="T311" i="1"/>
  <c r="U311" i="1"/>
  <c r="V311" i="1"/>
  <c r="W311" i="1"/>
  <c r="X311" i="1"/>
  <c r="M312" i="1"/>
  <c r="O312" i="1"/>
  <c r="P312" i="1"/>
  <c r="Q312" i="1"/>
  <c r="R312" i="1"/>
  <c r="S312" i="1"/>
  <c r="T312" i="1"/>
  <c r="U312" i="1"/>
  <c r="V312" i="1"/>
  <c r="W312" i="1"/>
  <c r="X312" i="1"/>
  <c r="M313" i="1"/>
  <c r="O313" i="1"/>
  <c r="P313" i="1"/>
  <c r="Q313" i="1"/>
  <c r="R313" i="1"/>
  <c r="S313" i="1"/>
  <c r="T313" i="1"/>
  <c r="U313" i="1"/>
  <c r="V313" i="1"/>
  <c r="W313" i="1"/>
  <c r="X313" i="1"/>
  <c r="M314" i="1"/>
  <c r="O314" i="1"/>
  <c r="P314" i="1"/>
  <c r="Q314" i="1"/>
  <c r="R314" i="1"/>
  <c r="S314" i="1"/>
  <c r="T314" i="1"/>
  <c r="U314" i="1"/>
  <c r="V314" i="1"/>
  <c r="W314" i="1"/>
  <c r="X314" i="1"/>
  <c r="M315" i="1"/>
  <c r="O315" i="1"/>
  <c r="P315" i="1"/>
  <c r="Q315" i="1"/>
  <c r="R315" i="1"/>
  <c r="S315" i="1"/>
  <c r="T315" i="1"/>
  <c r="U315" i="1"/>
  <c r="V315" i="1"/>
  <c r="W315" i="1"/>
  <c r="X315" i="1"/>
  <c r="M316" i="1"/>
  <c r="O316" i="1"/>
  <c r="P316" i="1"/>
  <c r="Q316" i="1"/>
  <c r="R316" i="1"/>
  <c r="S316" i="1"/>
  <c r="T316" i="1"/>
  <c r="U316" i="1"/>
  <c r="V316" i="1"/>
  <c r="W316" i="1"/>
  <c r="X316" i="1"/>
  <c r="M317" i="1"/>
  <c r="O317" i="1"/>
  <c r="P317" i="1"/>
  <c r="Q317" i="1"/>
  <c r="R317" i="1"/>
  <c r="S317" i="1"/>
  <c r="T317" i="1"/>
  <c r="U317" i="1"/>
  <c r="V317" i="1"/>
  <c r="W317" i="1"/>
  <c r="X317" i="1"/>
  <c r="M318" i="1"/>
  <c r="O318" i="1"/>
  <c r="P318" i="1"/>
  <c r="Q318" i="1"/>
  <c r="R318" i="1"/>
  <c r="S318" i="1"/>
  <c r="T318" i="1"/>
  <c r="U318" i="1"/>
  <c r="V318" i="1"/>
  <c r="W318" i="1"/>
  <c r="X318" i="1"/>
  <c r="M319" i="1"/>
  <c r="O319" i="1"/>
  <c r="P319" i="1"/>
  <c r="Q319" i="1"/>
  <c r="R319" i="1"/>
  <c r="S319" i="1"/>
  <c r="T319" i="1"/>
  <c r="U319" i="1"/>
  <c r="V319" i="1"/>
  <c r="W319" i="1"/>
  <c r="X319" i="1"/>
  <c r="M320" i="1"/>
  <c r="O320" i="1"/>
  <c r="P320" i="1"/>
  <c r="Q320" i="1"/>
  <c r="R320" i="1"/>
  <c r="S320" i="1"/>
  <c r="T320" i="1"/>
  <c r="U320" i="1"/>
  <c r="V320" i="1"/>
  <c r="W320" i="1"/>
  <c r="X320" i="1"/>
  <c r="M321" i="1"/>
  <c r="O321" i="1"/>
  <c r="P321" i="1"/>
  <c r="Q321" i="1"/>
  <c r="R321" i="1"/>
  <c r="S321" i="1"/>
  <c r="T321" i="1"/>
  <c r="U321" i="1"/>
  <c r="V321" i="1"/>
  <c r="W321" i="1"/>
  <c r="X321" i="1"/>
  <c r="M322" i="1"/>
  <c r="O322" i="1"/>
  <c r="P322" i="1"/>
  <c r="Q322" i="1"/>
  <c r="R322" i="1"/>
  <c r="S322" i="1"/>
  <c r="T322" i="1"/>
  <c r="U322" i="1"/>
  <c r="V322" i="1"/>
  <c r="W322" i="1"/>
  <c r="X322" i="1"/>
  <c r="M323" i="1"/>
  <c r="O323" i="1"/>
  <c r="P323" i="1"/>
  <c r="Q323" i="1"/>
  <c r="R323" i="1"/>
  <c r="S323" i="1"/>
  <c r="T323" i="1"/>
  <c r="U323" i="1"/>
  <c r="V323" i="1"/>
  <c r="W323" i="1"/>
  <c r="X323" i="1"/>
  <c r="M324" i="1"/>
  <c r="O324" i="1"/>
  <c r="P324" i="1"/>
  <c r="Q324" i="1"/>
  <c r="R324" i="1"/>
  <c r="S324" i="1"/>
  <c r="T324" i="1"/>
  <c r="U324" i="1"/>
  <c r="V324" i="1"/>
  <c r="W324" i="1"/>
  <c r="X324" i="1"/>
  <c r="M325" i="1"/>
  <c r="O325" i="1"/>
  <c r="P325" i="1"/>
  <c r="Q325" i="1"/>
  <c r="R325" i="1"/>
  <c r="S325" i="1"/>
  <c r="T325" i="1"/>
  <c r="U325" i="1"/>
  <c r="V325" i="1"/>
  <c r="W325" i="1"/>
  <c r="X325" i="1"/>
  <c r="M326" i="1"/>
  <c r="O326" i="1"/>
  <c r="P326" i="1"/>
  <c r="Q326" i="1"/>
  <c r="R326" i="1"/>
  <c r="S326" i="1"/>
  <c r="T326" i="1"/>
  <c r="U326" i="1"/>
  <c r="V326" i="1"/>
  <c r="W326" i="1"/>
  <c r="X326" i="1"/>
  <c r="M327" i="1"/>
  <c r="O327" i="1"/>
  <c r="P327" i="1"/>
  <c r="Q327" i="1"/>
  <c r="R327" i="1"/>
  <c r="S327" i="1"/>
  <c r="T327" i="1"/>
  <c r="U327" i="1"/>
  <c r="V327" i="1"/>
  <c r="W327" i="1"/>
  <c r="X327" i="1"/>
  <c r="M328" i="1"/>
  <c r="O328" i="1"/>
  <c r="P328" i="1"/>
  <c r="Q328" i="1"/>
  <c r="R328" i="1"/>
  <c r="S328" i="1"/>
  <c r="T328" i="1"/>
  <c r="U328" i="1"/>
  <c r="V328" i="1"/>
  <c r="W328" i="1"/>
  <c r="X328" i="1"/>
  <c r="M329" i="1"/>
  <c r="O329" i="1"/>
  <c r="P329" i="1"/>
  <c r="Q329" i="1"/>
  <c r="R329" i="1"/>
  <c r="S329" i="1"/>
  <c r="T329" i="1"/>
  <c r="U329" i="1"/>
  <c r="V329" i="1"/>
  <c r="W329" i="1"/>
  <c r="X329" i="1"/>
  <c r="M330" i="1"/>
  <c r="O330" i="1"/>
  <c r="P330" i="1"/>
  <c r="Q330" i="1"/>
  <c r="R330" i="1"/>
  <c r="S330" i="1"/>
  <c r="T330" i="1"/>
  <c r="U330" i="1"/>
  <c r="V330" i="1"/>
  <c r="W330" i="1"/>
  <c r="X330" i="1"/>
  <c r="M331" i="1"/>
  <c r="O331" i="1"/>
  <c r="P331" i="1"/>
  <c r="Q331" i="1"/>
  <c r="R331" i="1"/>
  <c r="S331" i="1"/>
  <c r="T331" i="1"/>
  <c r="U331" i="1"/>
  <c r="V331" i="1"/>
  <c r="W331" i="1"/>
  <c r="X331" i="1"/>
  <c r="M332" i="1"/>
  <c r="O332" i="1"/>
  <c r="P332" i="1"/>
  <c r="Q332" i="1"/>
  <c r="R332" i="1"/>
  <c r="S332" i="1"/>
  <c r="T332" i="1"/>
  <c r="U332" i="1"/>
  <c r="V332" i="1"/>
  <c r="W332" i="1"/>
  <c r="X332" i="1"/>
  <c r="M333" i="1"/>
  <c r="O333" i="1"/>
  <c r="P333" i="1"/>
  <c r="Q333" i="1"/>
  <c r="R333" i="1"/>
  <c r="S333" i="1"/>
  <c r="T333" i="1"/>
  <c r="U333" i="1"/>
  <c r="V333" i="1"/>
  <c r="W333" i="1"/>
  <c r="X333" i="1"/>
  <c r="M334" i="1"/>
  <c r="O334" i="1"/>
  <c r="P334" i="1"/>
  <c r="Q334" i="1"/>
  <c r="R334" i="1"/>
  <c r="S334" i="1"/>
  <c r="T334" i="1"/>
  <c r="U334" i="1"/>
  <c r="V334" i="1"/>
  <c r="W334" i="1"/>
  <c r="X334" i="1"/>
  <c r="M335" i="1"/>
  <c r="O335" i="1"/>
  <c r="P335" i="1"/>
  <c r="Q335" i="1"/>
  <c r="R335" i="1"/>
  <c r="S335" i="1"/>
  <c r="T335" i="1"/>
  <c r="U335" i="1"/>
  <c r="V335" i="1"/>
  <c r="W335" i="1"/>
  <c r="X335" i="1"/>
  <c r="M336" i="1"/>
  <c r="O336" i="1"/>
  <c r="P336" i="1"/>
  <c r="Q336" i="1"/>
  <c r="R336" i="1"/>
  <c r="S336" i="1"/>
  <c r="T336" i="1"/>
  <c r="U336" i="1"/>
  <c r="V336" i="1"/>
  <c r="W336" i="1"/>
  <c r="X336" i="1"/>
  <c r="M337" i="1"/>
  <c r="O337" i="1"/>
  <c r="P337" i="1"/>
  <c r="Q337" i="1"/>
  <c r="R337" i="1"/>
  <c r="S337" i="1"/>
  <c r="T337" i="1"/>
  <c r="U337" i="1"/>
  <c r="V337" i="1"/>
  <c r="W337" i="1"/>
  <c r="X337" i="1"/>
  <c r="M338" i="1"/>
  <c r="O338" i="1"/>
  <c r="P338" i="1"/>
  <c r="Q338" i="1"/>
  <c r="R338" i="1"/>
  <c r="S338" i="1"/>
  <c r="T338" i="1"/>
  <c r="U338" i="1"/>
  <c r="V338" i="1"/>
  <c r="W338" i="1"/>
  <c r="X338" i="1"/>
  <c r="M339" i="1"/>
  <c r="O339" i="1"/>
  <c r="P339" i="1"/>
  <c r="Q339" i="1"/>
  <c r="R339" i="1"/>
  <c r="S339" i="1"/>
  <c r="T339" i="1"/>
  <c r="U339" i="1"/>
  <c r="V339" i="1"/>
  <c r="W339" i="1"/>
  <c r="X339" i="1"/>
  <c r="M340" i="1"/>
  <c r="O340" i="1"/>
  <c r="P340" i="1"/>
  <c r="Q340" i="1"/>
  <c r="R340" i="1"/>
  <c r="S340" i="1"/>
  <c r="T340" i="1"/>
  <c r="U340" i="1"/>
  <c r="V340" i="1"/>
  <c r="W340" i="1"/>
  <c r="X340" i="1"/>
  <c r="M341" i="1"/>
  <c r="O341" i="1"/>
  <c r="P341" i="1"/>
  <c r="Q341" i="1"/>
  <c r="R341" i="1"/>
  <c r="S341" i="1"/>
  <c r="T341" i="1"/>
  <c r="U341" i="1"/>
  <c r="V341" i="1"/>
  <c r="W341" i="1"/>
  <c r="X341" i="1"/>
  <c r="M342" i="1"/>
  <c r="O342" i="1"/>
  <c r="P342" i="1"/>
  <c r="Q342" i="1"/>
  <c r="R342" i="1"/>
  <c r="S342" i="1"/>
  <c r="T342" i="1"/>
  <c r="U342" i="1"/>
  <c r="V342" i="1"/>
  <c r="W342" i="1"/>
  <c r="X342" i="1"/>
  <c r="M343" i="1"/>
  <c r="O343" i="1"/>
  <c r="P343" i="1"/>
  <c r="Q343" i="1"/>
  <c r="R343" i="1"/>
  <c r="S343" i="1"/>
  <c r="T343" i="1"/>
  <c r="U343" i="1"/>
  <c r="V343" i="1"/>
  <c r="W343" i="1"/>
  <c r="X343" i="1"/>
  <c r="M344" i="1"/>
  <c r="O344" i="1"/>
  <c r="P344" i="1"/>
  <c r="Q344" i="1"/>
  <c r="R344" i="1"/>
  <c r="S344" i="1"/>
  <c r="T344" i="1"/>
  <c r="U344" i="1"/>
  <c r="V344" i="1"/>
  <c r="W344" i="1"/>
  <c r="X344" i="1"/>
  <c r="M345" i="1"/>
  <c r="O345" i="1"/>
  <c r="P345" i="1"/>
  <c r="Q345" i="1"/>
  <c r="R345" i="1"/>
  <c r="S345" i="1"/>
  <c r="T345" i="1"/>
  <c r="U345" i="1"/>
  <c r="V345" i="1"/>
  <c r="W345" i="1"/>
  <c r="X345" i="1"/>
  <c r="M346" i="1"/>
  <c r="O346" i="1"/>
  <c r="P346" i="1"/>
  <c r="Q346" i="1"/>
  <c r="R346" i="1"/>
  <c r="S346" i="1"/>
  <c r="T346" i="1"/>
  <c r="U346" i="1"/>
  <c r="V346" i="1"/>
  <c r="W346" i="1"/>
  <c r="X346" i="1"/>
  <c r="M347" i="1"/>
  <c r="O347" i="1"/>
  <c r="P347" i="1"/>
  <c r="Q347" i="1"/>
  <c r="R347" i="1"/>
  <c r="S347" i="1"/>
  <c r="T347" i="1"/>
  <c r="U347" i="1"/>
  <c r="V347" i="1"/>
  <c r="W347" i="1"/>
  <c r="X347" i="1"/>
  <c r="M348" i="1"/>
  <c r="O348" i="1"/>
  <c r="P348" i="1"/>
  <c r="Q348" i="1"/>
  <c r="R348" i="1"/>
  <c r="S348" i="1"/>
  <c r="T348" i="1"/>
  <c r="U348" i="1"/>
  <c r="V348" i="1"/>
  <c r="W348" i="1"/>
  <c r="X348" i="1"/>
  <c r="M349" i="1"/>
  <c r="O349" i="1"/>
  <c r="P349" i="1"/>
  <c r="Q349" i="1"/>
  <c r="R349" i="1"/>
  <c r="S349" i="1"/>
  <c r="T349" i="1"/>
  <c r="U349" i="1"/>
  <c r="V349" i="1"/>
  <c r="W349" i="1"/>
  <c r="X349" i="1"/>
  <c r="M350" i="1"/>
  <c r="O350" i="1"/>
  <c r="P350" i="1"/>
  <c r="Q350" i="1"/>
  <c r="R350" i="1"/>
  <c r="S350" i="1"/>
  <c r="T350" i="1"/>
  <c r="U350" i="1"/>
  <c r="V350" i="1"/>
  <c r="W350" i="1"/>
  <c r="X350" i="1"/>
  <c r="M351" i="1"/>
  <c r="O351" i="1"/>
  <c r="P351" i="1"/>
  <c r="Q351" i="1"/>
  <c r="R351" i="1"/>
  <c r="S351" i="1"/>
  <c r="T351" i="1"/>
  <c r="U351" i="1"/>
  <c r="V351" i="1"/>
  <c r="W351" i="1"/>
  <c r="X351" i="1"/>
  <c r="M352" i="1"/>
  <c r="O352" i="1"/>
  <c r="P352" i="1"/>
  <c r="Q352" i="1"/>
  <c r="R352" i="1"/>
  <c r="S352" i="1"/>
  <c r="T352" i="1"/>
  <c r="U352" i="1"/>
  <c r="V352" i="1"/>
  <c r="W352" i="1"/>
  <c r="X352" i="1"/>
  <c r="M353" i="1"/>
  <c r="O353" i="1"/>
  <c r="P353" i="1"/>
  <c r="Q353" i="1"/>
  <c r="R353" i="1"/>
  <c r="S353" i="1"/>
  <c r="T353" i="1"/>
  <c r="U353" i="1"/>
  <c r="V353" i="1"/>
  <c r="W353" i="1"/>
  <c r="X353" i="1"/>
  <c r="M354" i="1"/>
  <c r="O354" i="1"/>
  <c r="P354" i="1"/>
  <c r="Q354" i="1"/>
  <c r="R354" i="1"/>
  <c r="S354" i="1"/>
  <c r="T354" i="1"/>
  <c r="U354" i="1"/>
  <c r="V354" i="1"/>
  <c r="W354" i="1"/>
  <c r="X354" i="1"/>
  <c r="M355" i="1"/>
  <c r="O355" i="1"/>
  <c r="P355" i="1"/>
  <c r="Q355" i="1"/>
  <c r="R355" i="1"/>
  <c r="S355" i="1"/>
  <c r="T355" i="1"/>
  <c r="U355" i="1"/>
  <c r="V355" i="1"/>
  <c r="W355" i="1"/>
  <c r="X355" i="1"/>
  <c r="M356" i="1"/>
  <c r="O356" i="1"/>
  <c r="P356" i="1"/>
  <c r="Q356" i="1"/>
  <c r="R356" i="1"/>
  <c r="S356" i="1"/>
  <c r="T356" i="1"/>
  <c r="U356" i="1"/>
  <c r="V356" i="1"/>
  <c r="W356" i="1"/>
  <c r="X356" i="1"/>
  <c r="M357" i="1"/>
  <c r="O357" i="1"/>
  <c r="P357" i="1"/>
  <c r="Q357" i="1"/>
  <c r="R357" i="1"/>
  <c r="S357" i="1"/>
  <c r="T357" i="1"/>
  <c r="U357" i="1"/>
  <c r="V357" i="1"/>
  <c r="W357" i="1"/>
  <c r="X357" i="1"/>
  <c r="M358" i="1"/>
  <c r="O358" i="1"/>
  <c r="P358" i="1"/>
  <c r="Q358" i="1"/>
  <c r="R358" i="1"/>
  <c r="S358" i="1"/>
  <c r="T358" i="1"/>
  <c r="U358" i="1"/>
  <c r="V358" i="1"/>
  <c r="W358" i="1"/>
  <c r="X358" i="1"/>
  <c r="M359" i="1"/>
  <c r="O359" i="1"/>
  <c r="P359" i="1"/>
  <c r="Q359" i="1"/>
  <c r="R359" i="1"/>
  <c r="S359" i="1"/>
  <c r="T359" i="1"/>
  <c r="U359" i="1"/>
  <c r="V359" i="1"/>
  <c r="W359" i="1"/>
  <c r="X359" i="1"/>
  <c r="M360" i="1"/>
  <c r="O360" i="1"/>
  <c r="P360" i="1"/>
  <c r="Q360" i="1"/>
  <c r="R360" i="1"/>
  <c r="S360" i="1"/>
  <c r="T360" i="1"/>
  <c r="U360" i="1"/>
  <c r="V360" i="1"/>
  <c r="W360" i="1"/>
  <c r="X360" i="1"/>
  <c r="M361" i="1"/>
  <c r="O361" i="1"/>
  <c r="P361" i="1"/>
  <c r="Q361" i="1"/>
  <c r="R361" i="1"/>
  <c r="S361" i="1"/>
  <c r="T361" i="1"/>
  <c r="U361" i="1"/>
  <c r="V361" i="1"/>
  <c r="W361" i="1"/>
  <c r="X361" i="1"/>
  <c r="M362" i="1"/>
  <c r="O362" i="1"/>
  <c r="P362" i="1"/>
  <c r="Q362" i="1"/>
  <c r="R362" i="1"/>
  <c r="S362" i="1"/>
  <c r="T362" i="1"/>
  <c r="U362" i="1"/>
  <c r="V362" i="1"/>
  <c r="W362" i="1"/>
  <c r="X362" i="1"/>
  <c r="M363" i="1"/>
  <c r="O363" i="1"/>
  <c r="P363" i="1"/>
  <c r="Q363" i="1"/>
  <c r="R363" i="1"/>
  <c r="S363" i="1"/>
  <c r="T363" i="1"/>
  <c r="U363" i="1"/>
  <c r="V363" i="1"/>
  <c r="W363" i="1"/>
  <c r="X363" i="1"/>
  <c r="M364" i="1"/>
  <c r="O364" i="1"/>
  <c r="P364" i="1"/>
  <c r="Q364" i="1"/>
  <c r="R364" i="1"/>
  <c r="S364" i="1"/>
  <c r="T364" i="1"/>
  <c r="U364" i="1"/>
  <c r="V364" i="1"/>
  <c r="W364" i="1"/>
  <c r="X364" i="1"/>
  <c r="M365" i="1"/>
  <c r="O365" i="1"/>
  <c r="P365" i="1"/>
  <c r="Q365" i="1"/>
  <c r="R365" i="1"/>
  <c r="S365" i="1"/>
  <c r="T365" i="1"/>
  <c r="U365" i="1"/>
  <c r="V365" i="1"/>
  <c r="W365" i="1"/>
  <c r="X365" i="1"/>
  <c r="M366" i="1"/>
  <c r="O366" i="1"/>
  <c r="P366" i="1"/>
  <c r="Q366" i="1"/>
  <c r="R366" i="1"/>
  <c r="S366" i="1"/>
  <c r="T366" i="1"/>
  <c r="U366" i="1"/>
  <c r="V366" i="1"/>
  <c r="W366" i="1"/>
  <c r="X366" i="1"/>
  <c r="M367" i="1"/>
  <c r="O367" i="1"/>
  <c r="P367" i="1"/>
  <c r="Q367" i="1"/>
  <c r="R367" i="1"/>
  <c r="S367" i="1"/>
  <c r="T367" i="1"/>
  <c r="U367" i="1"/>
  <c r="V367" i="1"/>
  <c r="W367" i="1"/>
  <c r="X367" i="1"/>
  <c r="M368" i="1"/>
  <c r="O368" i="1"/>
  <c r="P368" i="1"/>
  <c r="Q368" i="1"/>
  <c r="R368" i="1"/>
  <c r="S368" i="1"/>
  <c r="T368" i="1"/>
  <c r="U368" i="1"/>
  <c r="V368" i="1"/>
  <c r="W368" i="1"/>
  <c r="X368" i="1"/>
  <c r="M369" i="1"/>
  <c r="O369" i="1"/>
  <c r="P369" i="1"/>
  <c r="Q369" i="1"/>
  <c r="R369" i="1"/>
  <c r="S369" i="1"/>
  <c r="T369" i="1"/>
  <c r="U369" i="1"/>
  <c r="V369" i="1"/>
  <c r="W369" i="1"/>
  <c r="X369" i="1"/>
  <c r="M370" i="1"/>
  <c r="O370" i="1"/>
  <c r="P370" i="1"/>
  <c r="Q370" i="1"/>
  <c r="R370" i="1"/>
  <c r="S370" i="1"/>
  <c r="T370" i="1"/>
  <c r="U370" i="1"/>
  <c r="V370" i="1"/>
  <c r="W370" i="1"/>
  <c r="X370" i="1"/>
  <c r="M371" i="1"/>
  <c r="O371" i="1"/>
  <c r="P371" i="1"/>
  <c r="Q371" i="1"/>
  <c r="R371" i="1"/>
  <c r="S371" i="1"/>
  <c r="T371" i="1"/>
  <c r="U371" i="1"/>
  <c r="V371" i="1"/>
  <c r="W371" i="1"/>
  <c r="X371" i="1"/>
  <c r="M372" i="1"/>
  <c r="O372" i="1"/>
  <c r="P372" i="1"/>
  <c r="Q372" i="1"/>
  <c r="R372" i="1"/>
  <c r="S372" i="1"/>
  <c r="T372" i="1"/>
  <c r="U372" i="1"/>
  <c r="V372" i="1"/>
  <c r="W372" i="1"/>
  <c r="X372" i="1"/>
  <c r="M373" i="1"/>
  <c r="O373" i="1"/>
  <c r="P373" i="1"/>
  <c r="Q373" i="1"/>
  <c r="R373" i="1"/>
  <c r="S373" i="1"/>
  <c r="T373" i="1"/>
  <c r="U373" i="1"/>
  <c r="V373" i="1"/>
  <c r="W373" i="1"/>
  <c r="X373" i="1"/>
  <c r="M374" i="1"/>
  <c r="O374" i="1"/>
  <c r="P374" i="1"/>
  <c r="Q374" i="1"/>
  <c r="R374" i="1"/>
  <c r="S374" i="1"/>
  <c r="T374" i="1"/>
  <c r="U374" i="1"/>
  <c r="V374" i="1"/>
  <c r="W374" i="1"/>
  <c r="X374" i="1"/>
  <c r="M375" i="1"/>
  <c r="O375" i="1"/>
  <c r="P375" i="1"/>
  <c r="Q375" i="1"/>
  <c r="R375" i="1"/>
  <c r="S375" i="1"/>
  <c r="T375" i="1"/>
  <c r="U375" i="1"/>
  <c r="V375" i="1"/>
  <c r="W375" i="1"/>
  <c r="X375" i="1"/>
  <c r="M376" i="1"/>
  <c r="O376" i="1"/>
  <c r="P376" i="1"/>
  <c r="Q376" i="1"/>
  <c r="R376" i="1"/>
  <c r="S376" i="1"/>
  <c r="T376" i="1"/>
  <c r="U376" i="1"/>
  <c r="V376" i="1"/>
  <c r="W376" i="1"/>
  <c r="X376" i="1"/>
  <c r="M377" i="1"/>
  <c r="O377" i="1"/>
  <c r="P377" i="1"/>
  <c r="Q377" i="1"/>
  <c r="R377" i="1"/>
  <c r="S377" i="1"/>
  <c r="T377" i="1"/>
  <c r="U377" i="1"/>
  <c r="V377" i="1"/>
  <c r="W377" i="1"/>
  <c r="X377" i="1"/>
  <c r="M378" i="1"/>
  <c r="O378" i="1"/>
  <c r="P378" i="1"/>
  <c r="Q378" i="1"/>
  <c r="R378" i="1"/>
  <c r="S378" i="1"/>
  <c r="T378" i="1"/>
  <c r="U378" i="1"/>
  <c r="V378" i="1"/>
  <c r="W378" i="1"/>
  <c r="X378" i="1"/>
  <c r="M379" i="1"/>
  <c r="O379" i="1"/>
  <c r="P379" i="1"/>
  <c r="Q379" i="1"/>
  <c r="R379" i="1"/>
  <c r="S379" i="1"/>
  <c r="T379" i="1"/>
  <c r="U379" i="1"/>
  <c r="V379" i="1"/>
  <c r="W379" i="1"/>
  <c r="X379" i="1"/>
  <c r="M380" i="1"/>
  <c r="O380" i="1"/>
  <c r="P380" i="1"/>
  <c r="Q380" i="1"/>
  <c r="R380" i="1"/>
  <c r="S380" i="1"/>
  <c r="T380" i="1"/>
  <c r="U380" i="1"/>
  <c r="V380" i="1"/>
  <c r="W380" i="1"/>
  <c r="X380" i="1"/>
  <c r="M381" i="1"/>
  <c r="O381" i="1"/>
  <c r="P381" i="1"/>
  <c r="Q381" i="1"/>
  <c r="R381" i="1"/>
  <c r="S381" i="1"/>
  <c r="T381" i="1"/>
  <c r="U381" i="1"/>
  <c r="V381" i="1"/>
  <c r="W381" i="1"/>
  <c r="X381" i="1"/>
  <c r="M382" i="1"/>
  <c r="O382" i="1"/>
  <c r="P382" i="1"/>
  <c r="Q382" i="1"/>
  <c r="R382" i="1"/>
  <c r="S382" i="1"/>
  <c r="T382" i="1"/>
  <c r="U382" i="1"/>
  <c r="V382" i="1"/>
  <c r="W382" i="1"/>
  <c r="X382" i="1"/>
  <c r="M383" i="1"/>
  <c r="O383" i="1"/>
  <c r="P383" i="1"/>
  <c r="Q383" i="1"/>
  <c r="R383" i="1"/>
  <c r="S383" i="1"/>
  <c r="T383" i="1"/>
  <c r="U383" i="1"/>
  <c r="V383" i="1"/>
  <c r="W383" i="1"/>
  <c r="X383" i="1"/>
  <c r="M384" i="1"/>
  <c r="O384" i="1"/>
  <c r="P384" i="1"/>
  <c r="Q384" i="1"/>
  <c r="R384" i="1"/>
  <c r="S384" i="1"/>
  <c r="T384" i="1"/>
  <c r="U384" i="1"/>
  <c r="V384" i="1"/>
  <c r="W384" i="1"/>
  <c r="X384" i="1"/>
  <c r="M385" i="1"/>
  <c r="O385" i="1"/>
  <c r="P385" i="1"/>
  <c r="Q385" i="1"/>
  <c r="R385" i="1"/>
  <c r="S385" i="1"/>
  <c r="T385" i="1"/>
  <c r="U385" i="1"/>
  <c r="V385" i="1"/>
  <c r="W385" i="1"/>
  <c r="X385" i="1"/>
  <c r="M386" i="1"/>
  <c r="O386" i="1"/>
  <c r="P386" i="1"/>
  <c r="Q386" i="1"/>
  <c r="R386" i="1"/>
  <c r="S386" i="1"/>
  <c r="T386" i="1"/>
  <c r="U386" i="1"/>
  <c r="V386" i="1"/>
  <c r="W386" i="1"/>
  <c r="X386" i="1"/>
  <c r="M387" i="1"/>
  <c r="O387" i="1"/>
  <c r="P387" i="1"/>
  <c r="Q387" i="1"/>
  <c r="R387" i="1"/>
  <c r="S387" i="1"/>
  <c r="T387" i="1"/>
  <c r="U387" i="1"/>
  <c r="V387" i="1"/>
  <c r="W387" i="1"/>
  <c r="X387" i="1"/>
  <c r="M388" i="1"/>
  <c r="O388" i="1"/>
  <c r="P388" i="1"/>
  <c r="Q388" i="1"/>
  <c r="R388" i="1"/>
  <c r="S388" i="1"/>
  <c r="T388" i="1"/>
  <c r="U388" i="1"/>
  <c r="V388" i="1"/>
  <c r="W388" i="1"/>
  <c r="X388" i="1"/>
  <c r="M389" i="1"/>
  <c r="O389" i="1"/>
  <c r="P389" i="1"/>
  <c r="Q389" i="1"/>
  <c r="R389" i="1"/>
  <c r="S389" i="1"/>
  <c r="T389" i="1"/>
  <c r="U389" i="1"/>
  <c r="V389" i="1"/>
  <c r="W389" i="1"/>
  <c r="X389" i="1"/>
  <c r="M390" i="1"/>
  <c r="O390" i="1"/>
  <c r="P390" i="1"/>
  <c r="Q390" i="1"/>
  <c r="R390" i="1"/>
  <c r="S390" i="1"/>
  <c r="T390" i="1"/>
  <c r="U390" i="1"/>
  <c r="V390" i="1"/>
  <c r="W390" i="1"/>
  <c r="X390" i="1"/>
  <c r="M391" i="1"/>
  <c r="O391" i="1"/>
  <c r="P391" i="1"/>
  <c r="Q391" i="1"/>
  <c r="R391" i="1"/>
  <c r="S391" i="1"/>
  <c r="T391" i="1"/>
  <c r="U391" i="1"/>
  <c r="V391" i="1"/>
  <c r="W391" i="1"/>
  <c r="X391" i="1"/>
  <c r="M392" i="1"/>
  <c r="O392" i="1"/>
  <c r="P392" i="1"/>
  <c r="Q392" i="1"/>
  <c r="R392" i="1"/>
  <c r="S392" i="1"/>
  <c r="T392" i="1"/>
  <c r="U392" i="1"/>
  <c r="V392" i="1"/>
  <c r="W392" i="1"/>
  <c r="X392" i="1"/>
  <c r="M393" i="1"/>
  <c r="O393" i="1"/>
  <c r="P393" i="1"/>
  <c r="Q393" i="1"/>
  <c r="R393" i="1"/>
  <c r="S393" i="1"/>
  <c r="T393" i="1"/>
  <c r="U393" i="1"/>
  <c r="V393" i="1"/>
  <c r="W393" i="1"/>
  <c r="X393" i="1"/>
  <c r="M394" i="1"/>
  <c r="O394" i="1"/>
  <c r="P394" i="1"/>
  <c r="Q394" i="1"/>
  <c r="R394" i="1"/>
  <c r="S394" i="1"/>
  <c r="T394" i="1"/>
  <c r="U394" i="1"/>
  <c r="V394" i="1"/>
  <c r="W394" i="1"/>
  <c r="X394" i="1"/>
  <c r="M395" i="1"/>
  <c r="O395" i="1"/>
  <c r="P395" i="1"/>
  <c r="Q395" i="1"/>
  <c r="R395" i="1"/>
  <c r="S395" i="1"/>
  <c r="T395" i="1"/>
  <c r="U395" i="1"/>
  <c r="V395" i="1"/>
  <c r="W395" i="1"/>
  <c r="X395" i="1"/>
  <c r="M396" i="1"/>
  <c r="O396" i="1"/>
  <c r="P396" i="1"/>
  <c r="Q396" i="1"/>
  <c r="R396" i="1"/>
  <c r="S396" i="1"/>
  <c r="T396" i="1"/>
  <c r="U396" i="1"/>
  <c r="V396" i="1"/>
  <c r="W396" i="1"/>
  <c r="X396" i="1"/>
  <c r="M397" i="1"/>
  <c r="O397" i="1"/>
  <c r="P397" i="1"/>
  <c r="Q397" i="1"/>
  <c r="R397" i="1"/>
  <c r="S397" i="1"/>
  <c r="T397" i="1"/>
  <c r="U397" i="1"/>
  <c r="V397" i="1"/>
  <c r="W397" i="1"/>
  <c r="X397" i="1"/>
  <c r="M398" i="1"/>
  <c r="O398" i="1"/>
  <c r="P398" i="1"/>
  <c r="Q398" i="1"/>
  <c r="R398" i="1"/>
  <c r="S398" i="1"/>
  <c r="T398" i="1"/>
  <c r="U398" i="1"/>
  <c r="V398" i="1"/>
  <c r="W398" i="1"/>
  <c r="X398" i="1"/>
  <c r="M399" i="1"/>
  <c r="O399" i="1"/>
  <c r="P399" i="1"/>
  <c r="Q399" i="1"/>
  <c r="R399" i="1"/>
  <c r="S399" i="1"/>
  <c r="T399" i="1"/>
  <c r="U399" i="1"/>
  <c r="V399" i="1"/>
  <c r="W399" i="1"/>
  <c r="X399" i="1"/>
  <c r="M400" i="1"/>
  <c r="O400" i="1"/>
  <c r="P400" i="1"/>
  <c r="Q400" i="1"/>
  <c r="R400" i="1"/>
  <c r="S400" i="1"/>
  <c r="T400" i="1"/>
  <c r="U400" i="1"/>
  <c r="V400" i="1"/>
  <c r="W400" i="1"/>
  <c r="X400" i="1"/>
  <c r="M401" i="1"/>
  <c r="O401" i="1"/>
  <c r="P401" i="1"/>
  <c r="Q401" i="1"/>
  <c r="R401" i="1"/>
  <c r="S401" i="1"/>
  <c r="T401" i="1"/>
  <c r="U401" i="1"/>
  <c r="V401" i="1"/>
  <c r="W401" i="1"/>
  <c r="X401" i="1"/>
  <c r="M402" i="1"/>
  <c r="O402" i="1"/>
  <c r="P402" i="1"/>
  <c r="Q402" i="1"/>
  <c r="R402" i="1"/>
  <c r="S402" i="1"/>
  <c r="T402" i="1"/>
  <c r="U402" i="1"/>
  <c r="V402" i="1"/>
  <c r="W402" i="1"/>
  <c r="X402" i="1"/>
  <c r="M403" i="1"/>
  <c r="O403" i="1"/>
  <c r="P403" i="1"/>
  <c r="Q403" i="1"/>
  <c r="R403" i="1"/>
  <c r="S403" i="1"/>
  <c r="T403" i="1"/>
  <c r="U403" i="1"/>
  <c r="V403" i="1"/>
  <c r="W403" i="1"/>
  <c r="X403" i="1"/>
  <c r="M404" i="1"/>
  <c r="O404" i="1"/>
  <c r="P404" i="1"/>
  <c r="Q404" i="1"/>
  <c r="R404" i="1"/>
  <c r="S404" i="1"/>
  <c r="T404" i="1"/>
  <c r="U404" i="1"/>
  <c r="V404" i="1"/>
  <c r="W404" i="1"/>
  <c r="X404" i="1"/>
  <c r="M405" i="1"/>
  <c r="O405" i="1"/>
  <c r="P405" i="1"/>
  <c r="Q405" i="1"/>
  <c r="R405" i="1"/>
  <c r="S405" i="1"/>
  <c r="T405" i="1"/>
  <c r="U405" i="1"/>
  <c r="V405" i="1"/>
  <c r="W405" i="1"/>
  <c r="X405" i="1"/>
  <c r="M406" i="1"/>
  <c r="O406" i="1"/>
  <c r="P406" i="1"/>
  <c r="Q406" i="1"/>
  <c r="R406" i="1"/>
  <c r="S406" i="1"/>
  <c r="T406" i="1"/>
  <c r="U406" i="1"/>
  <c r="V406" i="1"/>
  <c r="W406" i="1"/>
  <c r="X406" i="1"/>
  <c r="M407" i="1"/>
  <c r="O407" i="1"/>
  <c r="P407" i="1"/>
  <c r="Q407" i="1"/>
  <c r="R407" i="1"/>
  <c r="S407" i="1"/>
  <c r="T407" i="1"/>
  <c r="U407" i="1"/>
  <c r="V407" i="1"/>
  <c r="W407" i="1"/>
  <c r="X407" i="1"/>
  <c r="M408" i="1"/>
  <c r="O408" i="1"/>
  <c r="P408" i="1"/>
  <c r="Q408" i="1"/>
  <c r="R408" i="1"/>
  <c r="S408" i="1"/>
  <c r="T408" i="1"/>
  <c r="U408" i="1"/>
  <c r="V408" i="1"/>
  <c r="W408" i="1"/>
  <c r="X408" i="1"/>
  <c r="M409" i="1"/>
  <c r="O409" i="1"/>
  <c r="P409" i="1"/>
  <c r="Q409" i="1"/>
  <c r="R409" i="1"/>
  <c r="S409" i="1"/>
  <c r="T409" i="1"/>
  <c r="U409" i="1"/>
  <c r="V409" i="1"/>
  <c r="W409" i="1"/>
  <c r="X409" i="1"/>
  <c r="M410" i="1"/>
  <c r="O410" i="1"/>
  <c r="P410" i="1"/>
  <c r="Q410" i="1"/>
  <c r="R410" i="1"/>
  <c r="S410" i="1"/>
  <c r="T410" i="1"/>
  <c r="U410" i="1"/>
  <c r="V410" i="1"/>
  <c r="W410" i="1"/>
  <c r="X410" i="1"/>
  <c r="M411" i="1"/>
  <c r="O411" i="1"/>
  <c r="P411" i="1"/>
  <c r="Q411" i="1"/>
  <c r="R411" i="1"/>
  <c r="S411" i="1"/>
  <c r="T411" i="1"/>
  <c r="U411" i="1"/>
  <c r="V411" i="1"/>
  <c r="W411" i="1"/>
  <c r="X411" i="1"/>
  <c r="M412" i="1"/>
  <c r="O412" i="1"/>
  <c r="P412" i="1"/>
  <c r="Q412" i="1"/>
  <c r="R412" i="1"/>
  <c r="S412" i="1"/>
  <c r="T412" i="1"/>
  <c r="U412" i="1"/>
  <c r="V412" i="1"/>
  <c r="W412" i="1"/>
  <c r="X412" i="1"/>
  <c r="M413" i="1"/>
  <c r="O413" i="1"/>
  <c r="P413" i="1"/>
  <c r="Q413" i="1"/>
  <c r="R413" i="1"/>
  <c r="S413" i="1"/>
  <c r="T413" i="1"/>
  <c r="U413" i="1"/>
  <c r="V413" i="1"/>
  <c r="W413" i="1"/>
  <c r="X413" i="1"/>
  <c r="M414" i="1"/>
  <c r="O414" i="1"/>
  <c r="P414" i="1"/>
  <c r="Q414" i="1"/>
  <c r="R414" i="1"/>
  <c r="S414" i="1"/>
  <c r="T414" i="1"/>
  <c r="U414" i="1"/>
  <c r="V414" i="1"/>
  <c r="W414" i="1"/>
  <c r="X414" i="1"/>
  <c r="M415" i="1"/>
  <c r="O415" i="1"/>
  <c r="P415" i="1"/>
  <c r="Q415" i="1"/>
  <c r="R415" i="1"/>
  <c r="S415" i="1"/>
  <c r="T415" i="1"/>
  <c r="U415" i="1"/>
  <c r="V415" i="1"/>
  <c r="W415" i="1"/>
  <c r="X415" i="1"/>
  <c r="M416" i="1"/>
  <c r="O416" i="1"/>
  <c r="P416" i="1"/>
  <c r="Q416" i="1"/>
  <c r="R416" i="1"/>
  <c r="S416" i="1"/>
  <c r="T416" i="1"/>
  <c r="U416" i="1"/>
  <c r="V416" i="1"/>
  <c r="W416" i="1"/>
  <c r="X416" i="1"/>
  <c r="M417" i="1"/>
  <c r="O417" i="1"/>
  <c r="P417" i="1"/>
  <c r="Q417" i="1"/>
  <c r="R417" i="1"/>
  <c r="S417" i="1"/>
  <c r="T417" i="1"/>
  <c r="U417" i="1"/>
  <c r="V417" i="1"/>
  <c r="W417" i="1"/>
  <c r="X417" i="1"/>
  <c r="M418" i="1"/>
  <c r="O418" i="1"/>
  <c r="P418" i="1"/>
  <c r="Q418" i="1"/>
  <c r="R418" i="1"/>
  <c r="S418" i="1"/>
  <c r="T418" i="1"/>
  <c r="U418" i="1"/>
  <c r="V418" i="1"/>
  <c r="W418" i="1"/>
  <c r="X418" i="1"/>
  <c r="M419" i="1"/>
  <c r="O419" i="1"/>
  <c r="P419" i="1"/>
  <c r="Q419" i="1"/>
  <c r="R419" i="1"/>
  <c r="S419" i="1"/>
  <c r="T419" i="1"/>
  <c r="U419" i="1"/>
  <c r="V419" i="1"/>
  <c r="W419" i="1"/>
  <c r="X419" i="1"/>
  <c r="M420" i="1"/>
  <c r="O420" i="1"/>
  <c r="P420" i="1"/>
  <c r="Q420" i="1"/>
  <c r="R420" i="1"/>
  <c r="S420" i="1"/>
  <c r="T420" i="1"/>
  <c r="U420" i="1"/>
  <c r="V420" i="1"/>
  <c r="W420" i="1"/>
  <c r="X420" i="1"/>
  <c r="M421" i="1"/>
  <c r="O421" i="1"/>
  <c r="P421" i="1"/>
  <c r="Q421" i="1"/>
  <c r="R421" i="1"/>
  <c r="S421" i="1"/>
  <c r="T421" i="1"/>
  <c r="U421" i="1"/>
  <c r="V421" i="1"/>
  <c r="W421" i="1"/>
  <c r="X421" i="1"/>
  <c r="M422" i="1"/>
  <c r="O422" i="1"/>
  <c r="P422" i="1"/>
  <c r="Q422" i="1"/>
  <c r="R422" i="1"/>
  <c r="S422" i="1"/>
  <c r="T422" i="1"/>
  <c r="U422" i="1"/>
  <c r="V422" i="1"/>
  <c r="W422" i="1"/>
  <c r="X422" i="1"/>
  <c r="M423" i="1"/>
  <c r="O423" i="1"/>
  <c r="P423" i="1"/>
  <c r="Q423" i="1"/>
  <c r="R423" i="1"/>
  <c r="S423" i="1"/>
  <c r="T423" i="1"/>
  <c r="U423" i="1"/>
  <c r="V423" i="1"/>
  <c r="W423" i="1"/>
  <c r="X423" i="1"/>
  <c r="M424" i="1"/>
  <c r="O424" i="1"/>
  <c r="P424" i="1"/>
  <c r="Q424" i="1"/>
  <c r="R424" i="1"/>
  <c r="S424" i="1"/>
  <c r="T424" i="1"/>
  <c r="U424" i="1"/>
  <c r="V424" i="1"/>
  <c r="W424" i="1"/>
  <c r="X424" i="1"/>
  <c r="M425" i="1"/>
  <c r="O425" i="1"/>
  <c r="P425" i="1"/>
  <c r="Q425" i="1"/>
  <c r="R425" i="1"/>
  <c r="S425" i="1"/>
  <c r="T425" i="1"/>
  <c r="U425" i="1"/>
  <c r="V425" i="1"/>
  <c r="W425" i="1"/>
  <c r="X425" i="1"/>
  <c r="M426" i="1"/>
  <c r="O426" i="1"/>
  <c r="P426" i="1"/>
  <c r="Q426" i="1"/>
  <c r="R426" i="1"/>
  <c r="S426" i="1"/>
  <c r="T426" i="1"/>
  <c r="U426" i="1"/>
  <c r="V426" i="1"/>
  <c r="W426" i="1"/>
  <c r="X426" i="1"/>
  <c r="M427" i="1"/>
  <c r="O427" i="1"/>
  <c r="P427" i="1"/>
  <c r="Q427" i="1"/>
  <c r="R427" i="1"/>
  <c r="S427" i="1"/>
  <c r="T427" i="1"/>
  <c r="U427" i="1"/>
  <c r="V427" i="1"/>
  <c r="W427" i="1"/>
  <c r="X427" i="1"/>
  <c r="M428" i="1"/>
  <c r="O428" i="1"/>
  <c r="P428" i="1"/>
  <c r="Q428" i="1"/>
  <c r="R428" i="1"/>
  <c r="S428" i="1"/>
  <c r="T428" i="1"/>
  <c r="U428" i="1"/>
  <c r="V428" i="1"/>
  <c r="W428" i="1"/>
  <c r="X428" i="1"/>
  <c r="M429" i="1"/>
  <c r="O429" i="1"/>
  <c r="P429" i="1"/>
  <c r="Q429" i="1"/>
  <c r="R429" i="1"/>
  <c r="S429" i="1"/>
  <c r="T429" i="1"/>
  <c r="U429" i="1"/>
  <c r="V429" i="1"/>
  <c r="W429" i="1"/>
  <c r="X429" i="1"/>
  <c r="M430" i="1"/>
  <c r="O430" i="1"/>
  <c r="P430" i="1"/>
  <c r="Q430" i="1"/>
  <c r="R430" i="1"/>
  <c r="S430" i="1"/>
  <c r="T430" i="1"/>
  <c r="U430" i="1"/>
  <c r="V430" i="1"/>
  <c r="W430" i="1"/>
  <c r="X430" i="1"/>
  <c r="M431" i="1"/>
  <c r="O431" i="1"/>
  <c r="P431" i="1"/>
  <c r="Q431" i="1"/>
  <c r="R431" i="1"/>
  <c r="S431" i="1"/>
  <c r="T431" i="1"/>
  <c r="U431" i="1"/>
  <c r="V431" i="1"/>
  <c r="W431" i="1"/>
  <c r="X431" i="1"/>
  <c r="M432" i="1"/>
  <c r="O432" i="1"/>
  <c r="P432" i="1"/>
  <c r="Q432" i="1"/>
  <c r="R432" i="1"/>
  <c r="S432" i="1"/>
  <c r="T432" i="1"/>
  <c r="U432" i="1"/>
  <c r="V432" i="1"/>
  <c r="W432" i="1"/>
  <c r="X432" i="1"/>
  <c r="M433" i="1"/>
  <c r="O433" i="1"/>
  <c r="P433" i="1"/>
  <c r="Q433" i="1"/>
  <c r="R433" i="1"/>
  <c r="S433" i="1"/>
  <c r="T433" i="1"/>
  <c r="U433" i="1"/>
  <c r="V433" i="1"/>
  <c r="W433" i="1"/>
  <c r="X433" i="1"/>
  <c r="M434" i="1"/>
  <c r="O434" i="1"/>
  <c r="P434" i="1"/>
  <c r="Q434" i="1"/>
  <c r="R434" i="1"/>
  <c r="S434" i="1"/>
  <c r="T434" i="1"/>
  <c r="U434" i="1"/>
  <c r="V434" i="1"/>
  <c r="W434" i="1"/>
  <c r="X434" i="1"/>
  <c r="M435" i="1"/>
  <c r="O435" i="1"/>
  <c r="P435" i="1"/>
  <c r="Q435" i="1"/>
  <c r="R435" i="1"/>
  <c r="S435" i="1"/>
  <c r="T435" i="1"/>
  <c r="U435" i="1"/>
  <c r="V435" i="1"/>
  <c r="W435" i="1"/>
  <c r="X435" i="1"/>
  <c r="M436" i="1"/>
  <c r="O436" i="1"/>
  <c r="P436" i="1"/>
  <c r="Q436" i="1"/>
  <c r="R436" i="1"/>
  <c r="S436" i="1"/>
  <c r="T436" i="1"/>
  <c r="U436" i="1"/>
  <c r="V436" i="1"/>
  <c r="W436" i="1"/>
  <c r="X436" i="1"/>
  <c r="M437" i="1"/>
  <c r="O437" i="1"/>
  <c r="P437" i="1"/>
  <c r="Q437" i="1"/>
  <c r="R437" i="1"/>
  <c r="S437" i="1"/>
  <c r="T437" i="1"/>
  <c r="U437" i="1"/>
  <c r="V437" i="1"/>
  <c r="W437" i="1"/>
  <c r="X437" i="1"/>
  <c r="M438" i="1"/>
  <c r="O438" i="1"/>
  <c r="P438" i="1"/>
  <c r="Q438" i="1"/>
  <c r="R438" i="1"/>
  <c r="S438" i="1"/>
  <c r="T438" i="1"/>
  <c r="U438" i="1"/>
  <c r="V438" i="1"/>
  <c r="W438" i="1"/>
  <c r="X438" i="1"/>
  <c r="M439" i="1"/>
  <c r="O439" i="1"/>
  <c r="P439" i="1"/>
  <c r="Q439" i="1"/>
  <c r="R439" i="1"/>
  <c r="S439" i="1"/>
  <c r="T439" i="1"/>
  <c r="U439" i="1"/>
  <c r="V439" i="1"/>
  <c r="W439" i="1"/>
  <c r="X439" i="1"/>
  <c r="M440" i="1"/>
  <c r="O440" i="1"/>
  <c r="P440" i="1"/>
  <c r="Q440" i="1"/>
  <c r="R440" i="1"/>
  <c r="S440" i="1"/>
  <c r="T440" i="1"/>
  <c r="U440" i="1"/>
  <c r="V440" i="1"/>
  <c r="W440" i="1"/>
  <c r="X440" i="1"/>
  <c r="M441" i="1"/>
  <c r="O441" i="1"/>
  <c r="P441" i="1"/>
  <c r="Q441" i="1"/>
  <c r="R441" i="1"/>
  <c r="S441" i="1"/>
  <c r="T441" i="1"/>
  <c r="U441" i="1"/>
  <c r="V441" i="1"/>
  <c r="W441" i="1"/>
  <c r="X441" i="1"/>
  <c r="M442" i="1"/>
  <c r="O442" i="1"/>
  <c r="P442" i="1"/>
  <c r="Q442" i="1"/>
  <c r="R442" i="1"/>
  <c r="S442" i="1"/>
  <c r="T442" i="1"/>
  <c r="U442" i="1"/>
  <c r="V442" i="1"/>
  <c r="W442" i="1"/>
  <c r="X442" i="1"/>
  <c r="M443" i="1"/>
  <c r="O443" i="1"/>
  <c r="P443" i="1"/>
  <c r="Q443" i="1"/>
  <c r="R443" i="1"/>
  <c r="S443" i="1"/>
  <c r="T443" i="1"/>
  <c r="U443" i="1"/>
  <c r="V443" i="1"/>
  <c r="W443" i="1"/>
  <c r="X443" i="1"/>
  <c r="M444" i="1"/>
  <c r="O444" i="1"/>
  <c r="P444" i="1"/>
  <c r="Q444" i="1"/>
  <c r="R444" i="1"/>
  <c r="S444" i="1"/>
  <c r="T444" i="1"/>
  <c r="U444" i="1"/>
  <c r="V444" i="1"/>
  <c r="W444" i="1"/>
  <c r="X444" i="1"/>
  <c r="M445" i="1"/>
  <c r="O445" i="1"/>
  <c r="P445" i="1"/>
  <c r="Q445" i="1"/>
  <c r="R445" i="1"/>
  <c r="S445" i="1"/>
  <c r="T445" i="1"/>
  <c r="U445" i="1"/>
  <c r="V445" i="1"/>
  <c r="W445" i="1"/>
  <c r="X445" i="1"/>
  <c r="M446" i="1"/>
  <c r="O446" i="1"/>
  <c r="P446" i="1"/>
  <c r="Q446" i="1"/>
  <c r="R446" i="1"/>
  <c r="S446" i="1"/>
  <c r="T446" i="1"/>
  <c r="U446" i="1"/>
  <c r="V446" i="1"/>
  <c r="W446" i="1"/>
  <c r="X446" i="1"/>
  <c r="M447" i="1"/>
  <c r="O447" i="1"/>
  <c r="P447" i="1"/>
  <c r="Q447" i="1"/>
  <c r="R447" i="1"/>
  <c r="S447" i="1"/>
  <c r="T447" i="1"/>
  <c r="U447" i="1"/>
  <c r="V447" i="1"/>
  <c r="W447" i="1"/>
  <c r="X447" i="1"/>
  <c r="M448" i="1"/>
  <c r="O448" i="1"/>
  <c r="P448" i="1"/>
  <c r="Q448" i="1"/>
  <c r="R448" i="1"/>
  <c r="S448" i="1"/>
  <c r="T448" i="1"/>
  <c r="U448" i="1"/>
  <c r="V448" i="1"/>
  <c r="W448" i="1"/>
  <c r="X448" i="1"/>
  <c r="M449" i="1"/>
  <c r="O449" i="1"/>
  <c r="P449" i="1"/>
  <c r="Q449" i="1"/>
  <c r="R449" i="1"/>
  <c r="S449" i="1"/>
  <c r="T449" i="1"/>
  <c r="U449" i="1"/>
  <c r="V449" i="1"/>
  <c r="W449" i="1"/>
  <c r="X449" i="1"/>
  <c r="M450" i="1"/>
  <c r="O450" i="1"/>
  <c r="P450" i="1"/>
  <c r="Q450" i="1"/>
  <c r="R450" i="1"/>
  <c r="S450" i="1"/>
  <c r="T450" i="1"/>
  <c r="U450" i="1"/>
  <c r="V450" i="1"/>
  <c r="W450" i="1"/>
  <c r="X450" i="1"/>
  <c r="M451" i="1"/>
  <c r="O451" i="1"/>
  <c r="P451" i="1"/>
  <c r="Q451" i="1"/>
  <c r="R451" i="1"/>
  <c r="S451" i="1"/>
  <c r="T451" i="1"/>
  <c r="U451" i="1"/>
  <c r="V451" i="1"/>
  <c r="W451" i="1"/>
  <c r="X451" i="1"/>
  <c r="M452" i="1"/>
  <c r="O452" i="1"/>
  <c r="P452" i="1"/>
  <c r="Q452" i="1"/>
  <c r="R452" i="1"/>
  <c r="S452" i="1"/>
  <c r="T452" i="1"/>
  <c r="U452" i="1"/>
  <c r="V452" i="1"/>
  <c r="W452" i="1"/>
  <c r="X452" i="1"/>
  <c r="M453" i="1"/>
  <c r="O453" i="1"/>
  <c r="P453" i="1"/>
  <c r="Q453" i="1"/>
  <c r="R453" i="1"/>
  <c r="S453" i="1"/>
  <c r="T453" i="1"/>
  <c r="U453" i="1"/>
  <c r="V453" i="1"/>
  <c r="W453" i="1"/>
  <c r="X453" i="1"/>
  <c r="M454" i="1"/>
  <c r="O454" i="1"/>
  <c r="P454" i="1"/>
  <c r="Q454" i="1"/>
  <c r="R454" i="1"/>
  <c r="S454" i="1"/>
  <c r="T454" i="1"/>
  <c r="U454" i="1"/>
  <c r="V454" i="1"/>
  <c r="W454" i="1"/>
  <c r="X454" i="1"/>
  <c r="M455" i="1"/>
  <c r="O455" i="1"/>
  <c r="P455" i="1"/>
  <c r="Q455" i="1"/>
  <c r="R455" i="1"/>
  <c r="S455" i="1"/>
  <c r="T455" i="1"/>
  <c r="U455" i="1"/>
  <c r="V455" i="1"/>
  <c r="W455" i="1"/>
  <c r="X455" i="1"/>
  <c r="M456" i="1"/>
  <c r="O456" i="1"/>
  <c r="P456" i="1"/>
  <c r="Q456" i="1"/>
  <c r="R456" i="1"/>
  <c r="S456" i="1"/>
  <c r="T456" i="1"/>
  <c r="U456" i="1"/>
  <c r="V456" i="1"/>
  <c r="W456" i="1"/>
  <c r="X456" i="1"/>
  <c r="M457" i="1"/>
  <c r="O457" i="1"/>
  <c r="P457" i="1"/>
  <c r="Q457" i="1"/>
  <c r="R457" i="1"/>
  <c r="S457" i="1"/>
  <c r="T457" i="1"/>
  <c r="U457" i="1"/>
  <c r="V457" i="1"/>
  <c r="W457" i="1"/>
  <c r="X457" i="1"/>
  <c r="M458" i="1"/>
  <c r="O458" i="1"/>
  <c r="P458" i="1"/>
  <c r="Q458" i="1"/>
  <c r="R458" i="1"/>
  <c r="S458" i="1"/>
  <c r="T458" i="1"/>
  <c r="U458" i="1"/>
  <c r="V458" i="1"/>
  <c r="W458" i="1"/>
  <c r="X458" i="1"/>
  <c r="M459" i="1"/>
  <c r="O459" i="1"/>
  <c r="P459" i="1"/>
  <c r="Q459" i="1"/>
  <c r="R459" i="1"/>
  <c r="S459" i="1"/>
  <c r="T459" i="1"/>
  <c r="U459" i="1"/>
  <c r="V459" i="1"/>
  <c r="W459" i="1"/>
  <c r="X459" i="1"/>
  <c r="M460" i="1"/>
  <c r="O460" i="1"/>
  <c r="P460" i="1"/>
  <c r="Q460" i="1"/>
  <c r="R460" i="1"/>
  <c r="S460" i="1"/>
  <c r="T460" i="1"/>
  <c r="U460" i="1"/>
  <c r="V460" i="1"/>
  <c r="W460" i="1"/>
  <c r="X460" i="1"/>
  <c r="M461" i="1"/>
  <c r="O461" i="1"/>
  <c r="P461" i="1"/>
  <c r="Q461" i="1"/>
  <c r="R461" i="1"/>
  <c r="S461" i="1"/>
  <c r="T461" i="1"/>
  <c r="U461" i="1"/>
  <c r="V461" i="1"/>
  <c r="W461" i="1"/>
  <c r="X461" i="1"/>
  <c r="M462" i="1"/>
  <c r="O462" i="1"/>
  <c r="P462" i="1"/>
  <c r="Q462" i="1"/>
  <c r="R462" i="1"/>
  <c r="S462" i="1"/>
  <c r="T462" i="1"/>
  <c r="U462" i="1"/>
  <c r="V462" i="1"/>
  <c r="W462" i="1"/>
  <c r="X462" i="1"/>
  <c r="M463" i="1"/>
  <c r="O463" i="1"/>
  <c r="P463" i="1"/>
  <c r="Q463" i="1"/>
  <c r="R463" i="1"/>
  <c r="S463" i="1"/>
  <c r="T463" i="1"/>
  <c r="U463" i="1"/>
  <c r="V463" i="1"/>
  <c r="W463" i="1"/>
  <c r="X463" i="1"/>
  <c r="M464" i="1"/>
  <c r="O464" i="1"/>
  <c r="P464" i="1"/>
  <c r="Q464" i="1"/>
  <c r="R464" i="1"/>
  <c r="S464" i="1"/>
  <c r="T464" i="1"/>
  <c r="U464" i="1"/>
  <c r="V464" i="1"/>
  <c r="W464" i="1"/>
  <c r="X464" i="1"/>
  <c r="M465" i="1"/>
  <c r="O465" i="1"/>
  <c r="P465" i="1"/>
  <c r="Q465" i="1"/>
  <c r="R465" i="1"/>
  <c r="S465" i="1"/>
  <c r="T465" i="1"/>
  <c r="U465" i="1"/>
  <c r="V465" i="1"/>
  <c r="W465" i="1"/>
  <c r="X465" i="1"/>
  <c r="M466" i="1"/>
  <c r="O466" i="1"/>
  <c r="P466" i="1"/>
  <c r="Q466" i="1"/>
  <c r="R466" i="1"/>
  <c r="S466" i="1"/>
  <c r="T466" i="1"/>
  <c r="U466" i="1"/>
  <c r="V466" i="1"/>
  <c r="W466" i="1"/>
  <c r="X466" i="1"/>
  <c r="M467" i="1"/>
  <c r="O467" i="1"/>
  <c r="P467" i="1"/>
  <c r="Q467" i="1"/>
  <c r="R467" i="1"/>
  <c r="S467" i="1"/>
  <c r="T467" i="1"/>
  <c r="U467" i="1"/>
  <c r="V467" i="1"/>
  <c r="W467" i="1"/>
  <c r="X467" i="1"/>
  <c r="M468" i="1"/>
  <c r="O468" i="1"/>
  <c r="P468" i="1"/>
  <c r="Q468" i="1"/>
  <c r="R468" i="1"/>
  <c r="S468" i="1"/>
  <c r="T468" i="1"/>
  <c r="U468" i="1"/>
  <c r="V468" i="1"/>
  <c r="W468" i="1"/>
  <c r="X468" i="1"/>
  <c r="M469" i="1"/>
  <c r="O469" i="1"/>
  <c r="P469" i="1"/>
  <c r="Q469" i="1"/>
  <c r="R469" i="1"/>
  <c r="S469" i="1"/>
  <c r="T469" i="1"/>
  <c r="U469" i="1"/>
  <c r="V469" i="1"/>
  <c r="W469" i="1"/>
  <c r="X469" i="1"/>
  <c r="M470" i="1"/>
  <c r="O470" i="1"/>
  <c r="P470" i="1"/>
  <c r="Q470" i="1"/>
  <c r="R470" i="1"/>
  <c r="S470" i="1"/>
  <c r="T470" i="1"/>
  <c r="U470" i="1"/>
  <c r="V470" i="1"/>
  <c r="W470" i="1"/>
  <c r="X470" i="1"/>
  <c r="M471" i="1"/>
  <c r="O471" i="1"/>
  <c r="P471" i="1"/>
  <c r="Q471" i="1"/>
  <c r="R471" i="1"/>
  <c r="S471" i="1"/>
  <c r="T471" i="1"/>
  <c r="U471" i="1"/>
  <c r="V471" i="1"/>
  <c r="W471" i="1"/>
  <c r="X471" i="1"/>
  <c r="M472" i="1"/>
  <c r="O472" i="1"/>
  <c r="P472" i="1"/>
  <c r="Q472" i="1"/>
  <c r="R472" i="1"/>
  <c r="S472" i="1"/>
  <c r="T472" i="1"/>
  <c r="U472" i="1"/>
  <c r="V472" i="1"/>
  <c r="W472" i="1"/>
  <c r="X472" i="1"/>
  <c r="M473" i="1"/>
  <c r="O473" i="1"/>
  <c r="P473" i="1"/>
  <c r="Q473" i="1"/>
  <c r="R473" i="1"/>
  <c r="S473" i="1"/>
  <c r="T473" i="1"/>
  <c r="U473" i="1"/>
  <c r="V473" i="1"/>
  <c r="W473" i="1"/>
  <c r="X473" i="1"/>
  <c r="M474" i="1"/>
  <c r="O474" i="1"/>
  <c r="P474" i="1"/>
  <c r="Q474" i="1"/>
  <c r="R474" i="1"/>
  <c r="S474" i="1"/>
  <c r="T474" i="1"/>
  <c r="U474" i="1"/>
  <c r="V474" i="1"/>
  <c r="W474" i="1"/>
  <c r="X474" i="1"/>
  <c r="M475" i="1"/>
  <c r="O475" i="1"/>
  <c r="P475" i="1"/>
  <c r="Q475" i="1"/>
  <c r="R475" i="1"/>
  <c r="S475" i="1"/>
  <c r="T475" i="1"/>
  <c r="U475" i="1"/>
  <c r="V475" i="1"/>
  <c r="W475" i="1"/>
  <c r="X475" i="1"/>
  <c r="M476" i="1"/>
  <c r="O476" i="1"/>
  <c r="P476" i="1"/>
  <c r="Q476" i="1"/>
  <c r="R476" i="1"/>
  <c r="S476" i="1"/>
  <c r="T476" i="1"/>
  <c r="U476" i="1"/>
  <c r="V476" i="1"/>
  <c r="W476" i="1"/>
  <c r="X476" i="1"/>
  <c r="M477" i="1"/>
  <c r="O477" i="1"/>
  <c r="P477" i="1"/>
  <c r="Q477" i="1"/>
  <c r="R477" i="1"/>
  <c r="S477" i="1"/>
  <c r="T477" i="1"/>
  <c r="U477" i="1"/>
  <c r="V477" i="1"/>
  <c r="W477" i="1"/>
  <c r="X477" i="1"/>
  <c r="M478" i="1"/>
  <c r="O478" i="1"/>
  <c r="P478" i="1"/>
  <c r="Q478" i="1"/>
  <c r="R478" i="1"/>
  <c r="S478" i="1"/>
  <c r="T478" i="1"/>
  <c r="U478" i="1"/>
  <c r="V478" i="1"/>
  <c r="W478" i="1"/>
  <c r="X478" i="1"/>
  <c r="M479" i="1"/>
  <c r="O479" i="1"/>
  <c r="P479" i="1"/>
  <c r="Q479" i="1"/>
  <c r="R479" i="1"/>
  <c r="S479" i="1"/>
  <c r="T479" i="1"/>
  <c r="U479" i="1"/>
  <c r="V479" i="1"/>
  <c r="W479" i="1"/>
  <c r="X479" i="1"/>
  <c r="M480" i="1"/>
  <c r="O480" i="1"/>
  <c r="P480" i="1"/>
  <c r="Q480" i="1"/>
  <c r="R480" i="1"/>
  <c r="S480" i="1"/>
  <c r="T480" i="1"/>
  <c r="U480" i="1"/>
  <c r="V480" i="1"/>
  <c r="W480" i="1"/>
  <c r="X480" i="1"/>
  <c r="M481" i="1"/>
  <c r="O481" i="1"/>
  <c r="P481" i="1"/>
  <c r="Q481" i="1"/>
  <c r="R481" i="1"/>
  <c r="S481" i="1"/>
  <c r="T481" i="1"/>
  <c r="U481" i="1"/>
  <c r="V481" i="1"/>
  <c r="W481" i="1"/>
  <c r="X481" i="1"/>
  <c r="M482" i="1"/>
  <c r="O482" i="1"/>
  <c r="P482" i="1"/>
  <c r="Q482" i="1"/>
  <c r="R482" i="1"/>
  <c r="S482" i="1"/>
  <c r="T482" i="1"/>
  <c r="U482" i="1"/>
  <c r="V482" i="1"/>
  <c r="W482" i="1"/>
  <c r="X482" i="1"/>
  <c r="M483" i="1"/>
  <c r="O483" i="1"/>
  <c r="P483" i="1"/>
  <c r="Q483" i="1"/>
  <c r="R483" i="1"/>
  <c r="S483" i="1"/>
  <c r="T483" i="1"/>
  <c r="U483" i="1"/>
  <c r="V483" i="1"/>
  <c r="W483" i="1"/>
  <c r="X483" i="1"/>
  <c r="M484" i="1"/>
  <c r="O484" i="1"/>
  <c r="P484" i="1"/>
  <c r="Q484" i="1"/>
  <c r="R484" i="1"/>
  <c r="S484" i="1"/>
  <c r="T484" i="1"/>
  <c r="U484" i="1"/>
  <c r="V484" i="1"/>
  <c r="W484" i="1"/>
  <c r="X484" i="1"/>
  <c r="M485" i="1"/>
  <c r="O485" i="1"/>
  <c r="P485" i="1"/>
  <c r="Q485" i="1"/>
  <c r="R485" i="1"/>
  <c r="S485" i="1"/>
  <c r="T485" i="1"/>
  <c r="U485" i="1"/>
  <c r="V485" i="1"/>
  <c r="W485" i="1"/>
  <c r="X485" i="1"/>
  <c r="M486" i="1"/>
  <c r="O486" i="1"/>
  <c r="P486" i="1"/>
  <c r="Q486" i="1"/>
  <c r="R486" i="1"/>
  <c r="S486" i="1"/>
  <c r="T486" i="1"/>
  <c r="U486" i="1"/>
  <c r="V486" i="1"/>
  <c r="W486" i="1"/>
  <c r="X486" i="1"/>
  <c r="M487" i="1"/>
  <c r="O487" i="1"/>
  <c r="P487" i="1"/>
  <c r="Q487" i="1"/>
  <c r="R487" i="1"/>
  <c r="S487" i="1"/>
  <c r="T487" i="1"/>
  <c r="U487" i="1"/>
  <c r="V487" i="1"/>
  <c r="W487" i="1"/>
  <c r="X487" i="1"/>
  <c r="M488" i="1"/>
  <c r="O488" i="1"/>
  <c r="P488" i="1"/>
  <c r="Q488" i="1"/>
  <c r="R488" i="1"/>
  <c r="S488" i="1"/>
  <c r="T488" i="1"/>
  <c r="U488" i="1"/>
  <c r="V488" i="1"/>
  <c r="W488" i="1"/>
  <c r="X488" i="1"/>
  <c r="M489" i="1"/>
  <c r="O489" i="1"/>
  <c r="P489" i="1"/>
  <c r="Q489" i="1"/>
  <c r="R489" i="1"/>
  <c r="S489" i="1"/>
  <c r="T489" i="1"/>
  <c r="U489" i="1"/>
  <c r="V489" i="1"/>
  <c r="W489" i="1"/>
  <c r="X489" i="1"/>
  <c r="M490" i="1"/>
  <c r="O490" i="1"/>
  <c r="P490" i="1"/>
  <c r="Q490" i="1"/>
  <c r="R490" i="1"/>
  <c r="S490" i="1"/>
  <c r="T490" i="1"/>
  <c r="U490" i="1"/>
  <c r="V490" i="1"/>
  <c r="W490" i="1"/>
  <c r="X490" i="1"/>
  <c r="M491" i="1"/>
  <c r="O491" i="1"/>
  <c r="P491" i="1"/>
  <c r="Q491" i="1"/>
  <c r="R491" i="1"/>
  <c r="S491" i="1"/>
  <c r="T491" i="1"/>
  <c r="U491" i="1"/>
  <c r="V491" i="1"/>
  <c r="W491" i="1"/>
  <c r="X491" i="1"/>
  <c r="M492" i="1"/>
  <c r="O492" i="1"/>
  <c r="P492" i="1"/>
  <c r="Q492" i="1"/>
  <c r="R492" i="1"/>
  <c r="S492" i="1"/>
  <c r="T492" i="1"/>
  <c r="U492" i="1"/>
  <c r="V492" i="1"/>
  <c r="W492" i="1"/>
  <c r="X492" i="1"/>
  <c r="M493" i="1"/>
  <c r="O493" i="1"/>
  <c r="P493" i="1"/>
  <c r="Q493" i="1"/>
  <c r="R493" i="1"/>
  <c r="S493" i="1"/>
  <c r="T493" i="1"/>
  <c r="U493" i="1"/>
  <c r="V493" i="1"/>
  <c r="W493" i="1"/>
  <c r="X493" i="1"/>
  <c r="M494" i="1"/>
  <c r="O494" i="1"/>
  <c r="P494" i="1"/>
  <c r="Q494" i="1"/>
  <c r="R494" i="1"/>
  <c r="S494" i="1"/>
  <c r="T494" i="1"/>
  <c r="U494" i="1"/>
  <c r="V494" i="1"/>
  <c r="W494" i="1"/>
  <c r="X494" i="1"/>
  <c r="M495" i="1"/>
  <c r="O495" i="1"/>
  <c r="P495" i="1"/>
  <c r="Q495" i="1"/>
  <c r="R495" i="1"/>
  <c r="S495" i="1"/>
  <c r="T495" i="1"/>
  <c r="U495" i="1"/>
  <c r="V495" i="1"/>
  <c r="W495" i="1"/>
  <c r="X495" i="1"/>
  <c r="M496" i="1"/>
  <c r="O496" i="1"/>
  <c r="P496" i="1"/>
  <c r="Q496" i="1"/>
  <c r="R496" i="1"/>
  <c r="S496" i="1"/>
  <c r="T496" i="1"/>
  <c r="U496" i="1"/>
  <c r="V496" i="1"/>
  <c r="W496" i="1"/>
  <c r="X496" i="1"/>
  <c r="M497" i="1"/>
  <c r="O497" i="1"/>
  <c r="P497" i="1"/>
  <c r="Q497" i="1"/>
  <c r="R497" i="1"/>
  <c r="S497" i="1"/>
  <c r="T497" i="1"/>
  <c r="U497" i="1"/>
  <c r="V497" i="1"/>
  <c r="W497" i="1"/>
  <c r="X497" i="1"/>
  <c r="M498" i="1"/>
  <c r="O498" i="1"/>
  <c r="P498" i="1"/>
  <c r="Q498" i="1"/>
  <c r="R498" i="1"/>
  <c r="S498" i="1"/>
  <c r="T498" i="1"/>
  <c r="U498" i="1"/>
  <c r="V498" i="1"/>
  <c r="W498" i="1"/>
  <c r="X498" i="1"/>
  <c r="M499" i="1"/>
  <c r="O499" i="1"/>
  <c r="P499" i="1"/>
  <c r="Q499" i="1"/>
  <c r="R499" i="1"/>
  <c r="S499" i="1"/>
  <c r="T499" i="1"/>
  <c r="U499" i="1"/>
  <c r="V499" i="1"/>
  <c r="W499" i="1"/>
  <c r="X499" i="1"/>
  <c r="M500" i="1"/>
  <c r="O500" i="1"/>
  <c r="P500" i="1"/>
  <c r="Q500" i="1"/>
  <c r="R500" i="1"/>
  <c r="S500" i="1"/>
  <c r="T500" i="1"/>
  <c r="U500" i="1"/>
  <c r="V500" i="1"/>
  <c r="W500" i="1"/>
  <c r="X500" i="1"/>
  <c r="M501" i="1"/>
  <c r="O501" i="1"/>
  <c r="P501" i="1"/>
  <c r="Q501" i="1"/>
  <c r="R501" i="1"/>
  <c r="S501" i="1"/>
  <c r="T501" i="1"/>
  <c r="U501" i="1"/>
  <c r="V501" i="1"/>
  <c r="W501" i="1"/>
  <c r="X501" i="1"/>
  <c r="M502" i="1"/>
  <c r="O502" i="1"/>
  <c r="P502" i="1"/>
  <c r="Q502" i="1"/>
  <c r="R502" i="1"/>
  <c r="S502" i="1"/>
  <c r="T502" i="1"/>
  <c r="U502" i="1"/>
  <c r="V502" i="1"/>
  <c r="W502" i="1"/>
  <c r="X502" i="1"/>
  <c r="M503" i="1"/>
  <c r="O503" i="1"/>
  <c r="P503" i="1"/>
  <c r="Q503" i="1"/>
  <c r="R503" i="1"/>
  <c r="S503" i="1"/>
  <c r="T503" i="1"/>
  <c r="U503" i="1"/>
  <c r="V503" i="1"/>
  <c r="W503" i="1"/>
  <c r="X503" i="1"/>
  <c r="M504" i="1"/>
  <c r="O504" i="1"/>
  <c r="P504" i="1"/>
  <c r="Q504" i="1"/>
  <c r="R504" i="1"/>
  <c r="S504" i="1"/>
  <c r="T504" i="1"/>
  <c r="U504" i="1"/>
  <c r="V504" i="1"/>
  <c r="W504" i="1"/>
  <c r="X504" i="1"/>
  <c r="M505" i="1"/>
  <c r="O505" i="1"/>
  <c r="P505" i="1"/>
  <c r="Q505" i="1"/>
  <c r="R505" i="1"/>
  <c r="S505" i="1"/>
  <c r="T505" i="1"/>
  <c r="U505" i="1"/>
  <c r="V505" i="1"/>
  <c r="W505" i="1"/>
  <c r="X505" i="1"/>
  <c r="M506" i="1"/>
  <c r="O506" i="1"/>
  <c r="P506" i="1"/>
  <c r="Q506" i="1"/>
  <c r="R506" i="1"/>
  <c r="S506" i="1"/>
  <c r="T506" i="1"/>
  <c r="U506" i="1"/>
  <c r="V506" i="1"/>
  <c r="W506" i="1"/>
  <c r="X506" i="1"/>
  <c r="M507" i="1"/>
  <c r="O507" i="1"/>
  <c r="P507" i="1"/>
  <c r="Q507" i="1"/>
  <c r="R507" i="1"/>
  <c r="S507" i="1"/>
  <c r="T507" i="1"/>
  <c r="U507" i="1"/>
  <c r="V507" i="1"/>
  <c r="W507" i="1"/>
  <c r="X507" i="1"/>
  <c r="M508" i="1"/>
  <c r="O508" i="1"/>
  <c r="P508" i="1"/>
  <c r="Q508" i="1"/>
  <c r="R508" i="1"/>
  <c r="S508" i="1"/>
  <c r="T508" i="1"/>
  <c r="U508" i="1"/>
  <c r="V508" i="1"/>
  <c r="W508" i="1"/>
  <c r="X508" i="1"/>
  <c r="M509" i="1"/>
  <c r="O509" i="1"/>
  <c r="P509" i="1"/>
  <c r="Q509" i="1"/>
  <c r="R509" i="1"/>
  <c r="S509" i="1"/>
  <c r="T509" i="1"/>
  <c r="U509" i="1"/>
  <c r="V509" i="1"/>
  <c r="W509" i="1"/>
  <c r="X509" i="1"/>
  <c r="M510" i="1"/>
  <c r="O510" i="1"/>
  <c r="P510" i="1"/>
  <c r="Q510" i="1"/>
  <c r="R510" i="1"/>
  <c r="S510" i="1"/>
  <c r="T510" i="1"/>
  <c r="U510" i="1"/>
  <c r="V510" i="1"/>
  <c r="W510" i="1"/>
  <c r="X510" i="1"/>
  <c r="M511" i="1"/>
  <c r="O511" i="1"/>
  <c r="P511" i="1"/>
  <c r="Q511" i="1"/>
  <c r="R511" i="1"/>
  <c r="S511" i="1"/>
  <c r="T511" i="1"/>
  <c r="U511" i="1"/>
  <c r="V511" i="1"/>
  <c r="W511" i="1"/>
  <c r="X511" i="1"/>
  <c r="M512" i="1"/>
  <c r="O512" i="1"/>
  <c r="P512" i="1"/>
  <c r="Q512" i="1"/>
  <c r="R512" i="1"/>
  <c r="S512" i="1"/>
  <c r="T512" i="1"/>
  <c r="U512" i="1"/>
  <c r="V512" i="1"/>
  <c r="W512" i="1"/>
  <c r="X512" i="1"/>
  <c r="M513" i="1"/>
  <c r="O513" i="1"/>
  <c r="P513" i="1"/>
  <c r="Q513" i="1"/>
  <c r="R513" i="1"/>
  <c r="S513" i="1"/>
  <c r="T513" i="1"/>
  <c r="U513" i="1"/>
  <c r="V513" i="1"/>
  <c r="W513" i="1"/>
  <c r="X513" i="1"/>
  <c r="M514" i="1"/>
  <c r="O514" i="1"/>
  <c r="P514" i="1"/>
  <c r="Q514" i="1"/>
  <c r="R514" i="1"/>
  <c r="S514" i="1"/>
  <c r="T514" i="1"/>
  <c r="U514" i="1"/>
  <c r="V514" i="1"/>
  <c r="W514" i="1"/>
  <c r="X514" i="1"/>
  <c r="M515" i="1"/>
  <c r="O515" i="1"/>
  <c r="P515" i="1"/>
  <c r="Q515" i="1"/>
  <c r="R515" i="1"/>
  <c r="S515" i="1"/>
  <c r="T515" i="1"/>
  <c r="U515" i="1"/>
  <c r="V515" i="1"/>
  <c r="W515" i="1"/>
  <c r="X515" i="1"/>
  <c r="M516" i="1"/>
  <c r="O516" i="1"/>
  <c r="P516" i="1"/>
  <c r="Q516" i="1"/>
  <c r="R516" i="1"/>
  <c r="S516" i="1"/>
  <c r="T516" i="1"/>
  <c r="U516" i="1"/>
  <c r="V516" i="1"/>
  <c r="W516" i="1"/>
  <c r="X516" i="1"/>
  <c r="M517" i="1"/>
  <c r="O517" i="1"/>
  <c r="P517" i="1"/>
  <c r="Q517" i="1"/>
  <c r="R517" i="1"/>
  <c r="S517" i="1"/>
  <c r="T517" i="1"/>
  <c r="U517" i="1"/>
  <c r="V517" i="1"/>
  <c r="W517" i="1"/>
  <c r="X517" i="1"/>
  <c r="M518" i="1"/>
  <c r="O518" i="1"/>
  <c r="P518" i="1"/>
  <c r="Q518" i="1"/>
  <c r="R518" i="1"/>
  <c r="S518" i="1"/>
  <c r="T518" i="1"/>
  <c r="U518" i="1"/>
  <c r="V518" i="1"/>
  <c r="W518" i="1"/>
  <c r="X518" i="1"/>
  <c r="M519" i="1"/>
  <c r="O519" i="1"/>
  <c r="P519" i="1"/>
  <c r="Q519" i="1"/>
  <c r="R519" i="1"/>
  <c r="S519" i="1"/>
  <c r="T519" i="1"/>
  <c r="U519" i="1"/>
  <c r="V519" i="1"/>
  <c r="W519" i="1"/>
  <c r="X519" i="1"/>
  <c r="M520" i="1"/>
  <c r="O520" i="1"/>
  <c r="P520" i="1"/>
  <c r="Q520" i="1"/>
  <c r="R520" i="1"/>
  <c r="S520" i="1"/>
  <c r="T520" i="1"/>
  <c r="U520" i="1"/>
  <c r="V520" i="1"/>
  <c r="W520" i="1"/>
  <c r="X520" i="1"/>
  <c r="M521" i="1"/>
  <c r="O521" i="1"/>
  <c r="P521" i="1"/>
  <c r="Q521" i="1"/>
  <c r="R521" i="1"/>
  <c r="S521" i="1"/>
  <c r="T521" i="1"/>
  <c r="U521" i="1"/>
  <c r="V521" i="1"/>
  <c r="W521" i="1"/>
  <c r="X521" i="1"/>
  <c r="M522" i="1"/>
  <c r="O522" i="1"/>
  <c r="P522" i="1"/>
  <c r="Q522" i="1"/>
  <c r="R522" i="1"/>
  <c r="S522" i="1"/>
  <c r="T522" i="1"/>
  <c r="U522" i="1"/>
  <c r="V522" i="1"/>
  <c r="W522" i="1"/>
  <c r="X522" i="1"/>
  <c r="M523" i="1"/>
  <c r="O523" i="1"/>
  <c r="P523" i="1"/>
  <c r="Q523" i="1"/>
  <c r="R523" i="1"/>
  <c r="S523" i="1"/>
  <c r="T523" i="1"/>
  <c r="U523" i="1"/>
  <c r="V523" i="1"/>
  <c r="W523" i="1"/>
  <c r="X523" i="1"/>
  <c r="M524" i="1"/>
  <c r="O524" i="1"/>
  <c r="P524" i="1"/>
  <c r="Q524" i="1"/>
  <c r="R524" i="1"/>
  <c r="S524" i="1"/>
  <c r="T524" i="1"/>
  <c r="U524" i="1"/>
  <c r="V524" i="1"/>
  <c r="W524" i="1"/>
  <c r="X524" i="1"/>
  <c r="M525" i="1"/>
  <c r="O525" i="1"/>
  <c r="P525" i="1"/>
  <c r="Q525" i="1"/>
  <c r="R525" i="1"/>
  <c r="S525" i="1"/>
  <c r="T525" i="1"/>
  <c r="U525" i="1"/>
  <c r="V525" i="1"/>
  <c r="W525" i="1"/>
  <c r="X525" i="1"/>
  <c r="M526" i="1"/>
  <c r="O526" i="1"/>
  <c r="P526" i="1"/>
  <c r="Q526" i="1"/>
  <c r="R526" i="1"/>
  <c r="S526" i="1"/>
  <c r="T526" i="1"/>
  <c r="U526" i="1"/>
  <c r="V526" i="1"/>
  <c r="W526" i="1"/>
  <c r="X526" i="1"/>
  <c r="M527" i="1"/>
  <c r="O527" i="1"/>
  <c r="P527" i="1"/>
  <c r="Q527" i="1"/>
  <c r="R527" i="1"/>
  <c r="S527" i="1"/>
  <c r="T527" i="1"/>
  <c r="U527" i="1"/>
  <c r="V527" i="1"/>
  <c r="W527" i="1"/>
  <c r="X527" i="1"/>
  <c r="M528" i="1"/>
  <c r="O528" i="1"/>
  <c r="P528" i="1"/>
  <c r="Q528" i="1"/>
  <c r="R528" i="1"/>
  <c r="S528" i="1"/>
  <c r="T528" i="1"/>
  <c r="U528" i="1"/>
  <c r="V528" i="1"/>
  <c r="W528" i="1"/>
  <c r="X528" i="1"/>
  <c r="M529" i="1"/>
  <c r="O529" i="1"/>
  <c r="P529" i="1"/>
  <c r="Q529" i="1"/>
  <c r="R529" i="1"/>
  <c r="S529" i="1"/>
  <c r="T529" i="1"/>
  <c r="U529" i="1"/>
  <c r="V529" i="1"/>
  <c r="W529" i="1"/>
  <c r="X529" i="1"/>
  <c r="M530" i="1"/>
  <c r="O530" i="1"/>
  <c r="P530" i="1"/>
  <c r="Q530" i="1"/>
  <c r="R530" i="1"/>
  <c r="S530" i="1"/>
  <c r="T530" i="1"/>
  <c r="U530" i="1"/>
  <c r="V530" i="1"/>
  <c r="W530" i="1"/>
  <c r="X530" i="1"/>
  <c r="M531" i="1"/>
  <c r="O531" i="1"/>
  <c r="P531" i="1"/>
  <c r="Q531" i="1"/>
  <c r="R531" i="1"/>
  <c r="S531" i="1"/>
  <c r="T531" i="1"/>
  <c r="U531" i="1"/>
  <c r="V531" i="1"/>
  <c r="W531" i="1"/>
  <c r="X531" i="1"/>
  <c r="M532" i="1"/>
  <c r="O532" i="1"/>
  <c r="P532" i="1"/>
  <c r="Q532" i="1"/>
  <c r="R532" i="1"/>
  <c r="S532" i="1"/>
  <c r="T532" i="1"/>
  <c r="U532" i="1"/>
  <c r="V532" i="1"/>
  <c r="W532" i="1"/>
  <c r="X532" i="1"/>
  <c r="M533" i="1"/>
  <c r="O533" i="1"/>
  <c r="P533" i="1"/>
  <c r="Q533" i="1"/>
  <c r="R533" i="1"/>
  <c r="S533" i="1"/>
  <c r="T533" i="1"/>
  <c r="U533" i="1"/>
  <c r="V533" i="1"/>
  <c r="W533" i="1"/>
  <c r="X533" i="1"/>
  <c r="M534" i="1"/>
  <c r="O534" i="1"/>
  <c r="P534" i="1"/>
  <c r="Q534" i="1"/>
  <c r="R534" i="1"/>
  <c r="S534" i="1"/>
  <c r="T534" i="1"/>
  <c r="U534" i="1"/>
  <c r="V534" i="1"/>
  <c r="W534" i="1"/>
  <c r="X534" i="1"/>
  <c r="M535" i="1"/>
  <c r="O535" i="1"/>
  <c r="P535" i="1"/>
  <c r="Q535" i="1"/>
  <c r="R535" i="1"/>
  <c r="S535" i="1"/>
  <c r="T535" i="1"/>
  <c r="U535" i="1"/>
  <c r="V535" i="1"/>
  <c r="W535" i="1"/>
  <c r="X535" i="1"/>
  <c r="M536" i="1"/>
  <c r="O536" i="1"/>
  <c r="P536" i="1"/>
  <c r="Q536" i="1"/>
  <c r="R536" i="1"/>
  <c r="S536" i="1"/>
  <c r="T536" i="1"/>
  <c r="U536" i="1"/>
  <c r="V536" i="1"/>
  <c r="W536" i="1"/>
  <c r="X536" i="1"/>
  <c r="M537" i="1"/>
  <c r="O537" i="1"/>
  <c r="P537" i="1"/>
  <c r="Q537" i="1"/>
  <c r="R537" i="1"/>
  <c r="S537" i="1"/>
  <c r="T537" i="1"/>
  <c r="U537" i="1"/>
  <c r="V537" i="1"/>
  <c r="W537" i="1"/>
  <c r="X537" i="1"/>
  <c r="M538" i="1"/>
  <c r="O538" i="1"/>
  <c r="P538" i="1"/>
  <c r="Q538" i="1"/>
  <c r="R538" i="1"/>
  <c r="S538" i="1"/>
  <c r="T538" i="1"/>
  <c r="U538" i="1"/>
  <c r="V538" i="1"/>
  <c r="W538" i="1"/>
  <c r="X538" i="1"/>
  <c r="M539" i="1"/>
  <c r="O539" i="1"/>
  <c r="P539" i="1"/>
  <c r="Q539" i="1"/>
  <c r="R539" i="1"/>
  <c r="S539" i="1"/>
  <c r="T539" i="1"/>
  <c r="U539" i="1"/>
  <c r="V539" i="1"/>
  <c r="W539" i="1"/>
  <c r="X539" i="1"/>
  <c r="M540" i="1"/>
  <c r="O540" i="1"/>
  <c r="P540" i="1"/>
  <c r="Q540" i="1"/>
  <c r="R540" i="1"/>
  <c r="S540" i="1"/>
  <c r="T540" i="1"/>
  <c r="U540" i="1"/>
  <c r="V540" i="1"/>
  <c r="W540" i="1"/>
  <c r="X540" i="1"/>
  <c r="M541" i="1"/>
  <c r="O541" i="1"/>
  <c r="P541" i="1"/>
  <c r="Q541" i="1"/>
  <c r="R541" i="1"/>
  <c r="S541" i="1"/>
  <c r="T541" i="1"/>
  <c r="U541" i="1"/>
  <c r="V541" i="1"/>
  <c r="W541" i="1"/>
  <c r="X541" i="1"/>
  <c r="M542" i="1"/>
  <c r="O542" i="1"/>
  <c r="P542" i="1"/>
  <c r="Q542" i="1"/>
  <c r="R542" i="1"/>
  <c r="S542" i="1"/>
  <c r="T542" i="1"/>
  <c r="U542" i="1"/>
  <c r="V542" i="1"/>
  <c r="W542" i="1"/>
  <c r="X542" i="1"/>
  <c r="M543" i="1"/>
  <c r="O543" i="1"/>
  <c r="P543" i="1"/>
  <c r="Q543" i="1"/>
  <c r="R543" i="1"/>
  <c r="S543" i="1"/>
  <c r="T543" i="1"/>
  <c r="U543" i="1"/>
  <c r="V543" i="1"/>
  <c r="W543" i="1"/>
  <c r="X543" i="1"/>
  <c r="M544" i="1"/>
  <c r="O544" i="1"/>
  <c r="P544" i="1"/>
  <c r="Q544" i="1"/>
  <c r="R544" i="1"/>
  <c r="S544" i="1"/>
  <c r="T544" i="1"/>
  <c r="U544" i="1"/>
  <c r="V544" i="1"/>
  <c r="W544" i="1"/>
  <c r="X544" i="1"/>
  <c r="M545" i="1"/>
  <c r="O545" i="1"/>
  <c r="P545" i="1"/>
  <c r="Q545" i="1"/>
  <c r="R545" i="1"/>
  <c r="S545" i="1"/>
  <c r="T545" i="1"/>
  <c r="U545" i="1"/>
  <c r="V545" i="1"/>
  <c r="W545" i="1"/>
  <c r="X545" i="1"/>
  <c r="M546" i="1"/>
  <c r="O546" i="1"/>
  <c r="P546" i="1"/>
  <c r="Q546" i="1"/>
  <c r="R546" i="1"/>
  <c r="S546" i="1"/>
  <c r="T546" i="1"/>
  <c r="U546" i="1"/>
  <c r="V546" i="1"/>
  <c r="W546" i="1"/>
  <c r="X546" i="1"/>
  <c r="M547" i="1"/>
  <c r="O547" i="1"/>
  <c r="P547" i="1"/>
  <c r="Q547" i="1"/>
  <c r="R547" i="1"/>
  <c r="S547" i="1"/>
  <c r="T547" i="1"/>
  <c r="U547" i="1"/>
  <c r="V547" i="1"/>
  <c r="W547" i="1"/>
  <c r="X547" i="1"/>
  <c r="M548" i="1"/>
  <c r="O548" i="1"/>
  <c r="P548" i="1"/>
  <c r="Q548" i="1"/>
  <c r="R548" i="1"/>
  <c r="S548" i="1"/>
  <c r="T548" i="1"/>
  <c r="U548" i="1"/>
  <c r="V548" i="1"/>
  <c r="W548" i="1"/>
  <c r="X548" i="1"/>
  <c r="M549" i="1"/>
  <c r="O549" i="1"/>
  <c r="P549" i="1"/>
  <c r="Q549" i="1"/>
  <c r="R549" i="1"/>
  <c r="S549" i="1"/>
  <c r="T549" i="1"/>
  <c r="U549" i="1"/>
  <c r="V549" i="1"/>
  <c r="W549" i="1"/>
  <c r="X549" i="1"/>
  <c r="M550" i="1"/>
  <c r="O550" i="1"/>
  <c r="P550" i="1"/>
  <c r="Q550" i="1"/>
  <c r="R550" i="1"/>
  <c r="S550" i="1"/>
  <c r="T550" i="1"/>
  <c r="U550" i="1"/>
  <c r="V550" i="1"/>
  <c r="W550" i="1"/>
  <c r="X550" i="1"/>
  <c r="M551" i="1"/>
  <c r="O551" i="1"/>
  <c r="P551" i="1"/>
  <c r="Q551" i="1"/>
  <c r="R551" i="1"/>
  <c r="S551" i="1"/>
  <c r="T551" i="1"/>
  <c r="U551" i="1"/>
  <c r="V551" i="1"/>
  <c r="W551" i="1"/>
  <c r="X551" i="1"/>
  <c r="M552" i="1"/>
  <c r="O552" i="1"/>
  <c r="P552" i="1"/>
  <c r="Q552" i="1"/>
  <c r="R552" i="1"/>
  <c r="S552" i="1"/>
  <c r="T552" i="1"/>
  <c r="U552" i="1"/>
  <c r="V552" i="1"/>
  <c r="W552" i="1"/>
  <c r="X552" i="1"/>
  <c r="M553" i="1"/>
  <c r="O553" i="1"/>
  <c r="P553" i="1"/>
  <c r="Q553" i="1"/>
  <c r="R553" i="1"/>
  <c r="S553" i="1"/>
  <c r="T553" i="1"/>
  <c r="U553" i="1"/>
  <c r="V553" i="1"/>
  <c r="W553" i="1"/>
  <c r="X553" i="1"/>
  <c r="M554" i="1"/>
  <c r="O554" i="1"/>
  <c r="P554" i="1"/>
  <c r="Q554" i="1"/>
  <c r="R554" i="1"/>
  <c r="S554" i="1"/>
  <c r="T554" i="1"/>
  <c r="U554" i="1"/>
  <c r="V554" i="1"/>
  <c r="W554" i="1"/>
  <c r="X554" i="1"/>
  <c r="M555" i="1"/>
  <c r="O555" i="1"/>
  <c r="P555" i="1"/>
  <c r="Q555" i="1"/>
  <c r="R555" i="1"/>
  <c r="S555" i="1"/>
  <c r="T555" i="1"/>
  <c r="U555" i="1"/>
  <c r="V555" i="1"/>
  <c r="W555" i="1"/>
  <c r="X555" i="1"/>
  <c r="M556" i="1"/>
  <c r="O556" i="1"/>
  <c r="P556" i="1"/>
  <c r="Q556" i="1"/>
  <c r="R556" i="1"/>
  <c r="S556" i="1"/>
  <c r="T556" i="1"/>
  <c r="U556" i="1"/>
  <c r="V556" i="1"/>
  <c r="W556" i="1"/>
  <c r="X556" i="1"/>
  <c r="M557" i="1"/>
  <c r="O557" i="1"/>
  <c r="P557" i="1"/>
  <c r="Q557" i="1"/>
  <c r="R557" i="1"/>
  <c r="S557" i="1"/>
  <c r="T557" i="1"/>
  <c r="U557" i="1"/>
  <c r="V557" i="1"/>
  <c r="W557" i="1"/>
  <c r="X557" i="1"/>
  <c r="M558" i="1"/>
  <c r="O558" i="1"/>
  <c r="P558" i="1"/>
  <c r="Q558" i="1"/>
  <c r="R558" i="1"/>
  <c r="S558" i="1"/>
  <c r="T558" i="1"/>
  <c r="U558" i="1"/>
  <c r="V558" i="1"/>
  <c r="W558" i="1"/>
  <c r="X558" i="1"/>
  <c r="M559" i="1"/>
  <c r="O559" i="1"/>
  <c r="P559" i="1"/>
  <c r="Q559" i="1"/>
  <c r="R559" i="1"/>
  <c r="S559" i="1"/>
  <c r="T559" i="1"/>
  <c r="U559" i="1"/>
  <c r="V559" i="1"/>
  <c r="W559" i="1"/>
  <c r="X559" i="1"/>
  <c r="M560" i="1"/>
  <c r="O560" i="1"/>
  <c r="P560" i="1"/>
  <c r="Q560" i="1"/>
  <c r="R560" i="1"/>
  <c r="S560" i="1"/>
  <c r="T560" i="1"/>
  <c r="U560" i="1"/>
  <c r="V560" i="1"/>
  <c r="W560" i="1"/>
  <c r="X560" i="1"/>
  <c r="M561" i="1"/>
  <c r="O561" i="1"/>
  <c r="P561" i="1"/>
  <c r="Q561" i="1"/>
  <c r="R561" i="1"/>
  <c r="S561" i="1"/>
  <c r="T561" i="1"/>
  <c r="U561" i="1"/>
  <c r="V561" i="1"/>
  <c r="W561" i="1"/>
  <c r="X561" i="1"/>
  <c r="M562" i="1"/>
  <c r="O562" i="1"/>
  <c r="P562" i="1"/>
  <c r="Q562" i="1"/>
  <c r="R562" i="1"/>
  <c r="S562" i="1"/>
  <c r="T562" i="1"/>
  <c r="U562" i="1"/>
  <c r="V562" i="1"/>
  <c r="W562" i="1"/>
  <c r="X562" i="1"/>
  <c r="M563" i="1"/>
  <c r="O563" i="1"/>
  <c r="P563" i="1"/>
  <c r="Q563" i="1"/>
  <c r="R563" i="1"/>
  <c r="S563" i="1"/>
  <c r="T563" i="1"/>
  <c r="U563" i="1"/>
  <c r="V563" i="1"/>
  <c r="W563" i="1"/>
  <c r="X563" i="1"/>
  <c r="M564" i="1"/>
  <c r="O564" i="1"/>
  <c r="P564" i="1"/>
  <c r="Q564" i="1"/>
  <c r="R564" i="1"/>
  <c r="S564" i="1"/>
  <c r="T564" i="1"/>
  <c r="U564" i="1"/>
  <c r="V564" i="1"/>
  <c r="W564" i="1"/>
  <c r="X564" i="1"/>
  <c r="M565" i="1"/>
  <c r="O565" i="1"/>
  <c r="P565" i="1"/>
  <c r="Q565" i="1"/>
  <c r="R565" i="1"/>
  <c r="S565" i="1"/>
  <c r="T565" i="1"/>
  <c r="U565" i="1"/>
  <c r="V565" i="1"/>
  <c r="W565" i="1"/>
  <c r="X565" i="1"/>
  <c r="M566" i="1"/>
  <c r="O566" i="1"/>
  <c r="P566" i="1"/>
  <c r="Q566" i="1"/>
  <c r="R566" i="1"/>
  <c r="S566" i="1"/>
  <c r="T566" i="1"/>
  <c r="U566" i="1"/>
  <c r="V566" i="1"/>
  <c r="W566" i="1"/>
  <c r="X566" i="1"/>
  <c r="M567" i="1"/>
  <c r="O567" i="1"/>
  <c r="P567" i="1"/>
  <c r="Q567" i="1"/>
  <c r="R567" i="1"/>
  <c r="S567" i="1"/>
  <c r="T567" i="1"/>
  <c r="U567" i="1"/>
  <c r="V567" i="1"/>
  <c r="W567" i="1"/>
  <c r="X567" i="1"/>
  <c r="M568" i="1"/>
  <c r="O568" i="1"/>
  <c r="P568" i="1"/>
  <c r="Q568" i="1"/>
  <c r="R568" i="1"/>
  <c r="S568" i="1"/>
  <c r="T568" i="1"/>
  <c r="U568" i="1"/>
  <c r="V568" i="1"/>
  <c r="W568" i="1"/>
  <c r="X568" i="1"/>
  <c r="M569" i="1"/>
  <c r="O569" i="1"/>
  <c r="P569" i="1"/>
  <c r="Q569" i="1"/>
  <c r="R569" i="1"/>
  <c r="S569" i="1"/>
  <c r="T569" i="1"/>
  <c r="U569" i="1"/>
  <c r="V569" i="1"/>
  <c r="W569" i="1"/>
  <c r="X569" i="1"/>
  <c r="M570" i="1"/>
  <c r="O570" i="1"/>
  <c r="P570" i="1"/>
  <c r="Q570" i="1"/>
  <c r="R570" i="1"/>
  <c r="S570" i="1"/>
  <c r="T570" i="1"/>
  <c r="U570" i="1"/>
  <c r="V570" i="1"/>
  <c r="W570" i="1"/>
  <c r="X570" i="1"/>
  <c r="M571" i="1"/>
  <c r="O571" i="1"/>
  <c r="P571" i="1"/>
  <c r="Q571" i="1"/>
  <c r="R571" i="1"/>
  <c r="S571" i="1"/>
  <c r="T571" i="1"/>
  <c r="U571" i="1"/>
  <c r="V571" i="1"/>
  <c r="W571" i="1"/>
  <c r="X571" i="1"/>
  <c r="M572" i="1"/>
  <c r="O572" i="1"/>
  <c r="P572" i="1"/>
  <c r="Q572" i="1"/>
  <c r="R572" i="1"/>
  <c r="S572" i="1"/>
  <c r="T572" i="1"/>
  <c r="U572" i="1"/>
  <c r="V572" i="1"/>
  <c r="W572" i="1"/>
  <c r="X572" i="1"/>
  <c r="M573" i="1"/>
  <c r="O573" i="1"/>
  <c r="P573" i="1"/>
  <c r="Q573" i="1"/>
  <c r="R573" i="1"/>
  <c r="S573" i="1"/>
  <c r="T573" i="1"/>
  <c r="U573" i="1"/>
  <c r="V573" i="1"/>
  <c r="W573" i="1"/>
  <c r="X573" i="1"/>
  <c r="M574" i="1"/>
  <c r="O574" i="1"/>
  <c r="P574" i="1"/>
  <c r="Q574" i="1"/>
  <c r="R574" i="1"/>
  <c r="S574" i="1"/>
  <c r="T574" i="1"/>
  <c r="U574" i="1"/>
  <c r="V574" i="1"/>
  <c r="W574" i="1"/>
  <c r="X574" i="1"/>
  <c r="M575" i="1"/>
  <c r="O575" i="1"/>
  <c r="P575" i="1"/>
  <c r="Q575" i="1"/>
  <c r="R575" i="1"/>
  <c r="S575" i="1"/>
  <c r="T575" i="1"/>
  <c r="U575" i="1"/>
  <c r="V575" i="1"/>
  <c r="W575" i="1"/>
  <c r="X575" i="1"/>
  <c r="M576" i="1"/>
  <c r="O576" i="1"/>
  <c r="P576" i="1"/>
  <c r="Q576" i="1"/>
  <c r="R576" i="1"/>
  <c r="S576" i="1"/>
  <c r="T576" i="1"/>
  <c r="U576" i="1"/>
  <c r="V576" i="1"/>
  <c r="W576" i="1"/>
  <c r="X576" i="1"/>
  <c r="M577" i="1"/>
  <c r="O577" i="1"/>
  <c r="P577" i="1"/>
  <c r="Q577" i="1"/>
  <c r="R577" i="1"/>
  <c r="S577" i="1"/>
  <c r="T577" i="1"/>
  <c r="U577" i="1"/>
  <c r="V577" i="1"/>
  <c r="W577" i="1"/>
  <c r="X577" i="1"/>
  <c r="M578" i="1"/>
  <c r="O578" i="1"/>
  <c r="P578" i="1"/>
  <c r="Q578" i="1"/>
  <c r="R578" i="1"/>
  <c r="S578" i="1"/>
  <c r="T578" i="1"/>
  <c r="U578" i="1"/>
  <c r="V578" i="1"/>
  <c r="W578" i="1"/>
  <c r="X578" i="1"/>
  <c r="M579" i="1"/>
  <c r="O579" i="1"/>
  <c r="P579" i="1"/>
  <c r="Q579" i="1"/>
  <c r="R579" i="1"/>
  <c r="S579" i="1"/>
  <c r="T579" i="1"/>
  <c r="U579" i="1"/>
  <c r="V579" i="1"/>
  <c r="W579" i="1"/>
  <c r="X579" i="1"/>
  <c r="M580" i="1"/>
  <c r="O580" i="1"/>
  <c r="P580" i="1"/>
  <c r="Q580" i="1"/>
  <c r="R580" i="1"/>
  <c r="S580" i="1"/>
  <c r="T580" i="1"/>
  <c r="U580" i="1"/>
  <c r="V580" i="1"/>
  <c r="W580" i="1"/>
  <c r="X580" i="1"/>
  <c r="M581" i="1"/>
  <c r="O581" i="1"/>
  <c r="P581" i="1"/>
  <c r="Q581" i="1"/>
  <c r="R581" i="1"/>
  <c r="S581" i="1"/>
  <c r="T581" i="1"/>
  <c r="U581" i="1"/>
  <c r="V581" i="1"/>
  <c r="W581" i="1"/>
  <c r="X581" i="1"/>
  <c r="M582" i="1"/>
  <c r="O582" i="1"/>
  <c r="P582" i="1"/>
  <c r="Q582" i="1"/>
  <c r="R582" i="1"/>
  <c r="S582" i="1"/>
  <c r="T582" i="1"/>
  <c r="U582" i="1"/>
  <c r="V582" i="1"/>
  <c r="W582" i="1"/>
  <c r="X582" i="1"/>
  <c r="M583" i="1"/>
  <c r="O583" i="1"/>
  <c r="P583" i="1"/>
  <c r="Q583" i="1"/>
  <c r="R583" i="1"/>
  <c r="S583" i="1"/>
  <c r="T583" i="1"/>
  <c r="U583" i="1"/>
  <c r="V583" i="1"/>
  <c r="W583" i="1"/>
  <c r="X583" i="1"/>
  <c r="M584" i="1"/>
  <c r="O584" i="1"/>
  <c r="P584" i="1"/>
  <c r="Q584" i="1"/>
  <c r="R584" i="1"/>
  <c r="S584" i="1"/>
  <c r="T584" i="1"/>
  <c r="U584" i="1"/>
  <c r="V584" i="1"/>
  <c r="W584" i="1"/>
  <c r="X584" i="1"/>
  <c r="M585" i="1"/>
  <c r="O585" i="1"/>
  <c r="P585" i="1"/>
  <c r="Q585" i="1"/>
  <c r="R585" i="1"/>
  <c r="S585" i="1"/>
  <c r="T585" i="1"/>
  <c r="U585" i="1"/>
  <c r="V585" i="1"/>
  <c r="W585" i="1"/>
  <c r="X585" i="1"/>
  <c r="M586" i="1"/>
  <c r="O586" i="1"/>
  <c r="P586" i="1"/>
  <c r="Q586" i="1"/>
  <c r="R586" i="1"/>
  <c r="S586" i="1"/>
  <c r="T586" i="1"/>
  <c r="U586" i="1"/>
  <c r="V586" i="1"/>
  <c r="W586" i="1"/>
  <c r="X586" i="1"/>
  <c r="M587" i="1"/>
  <c r="O587" i="1"/>
  <c r="P587" i="1"/>
  <c r="Q587" i="1"/>
  <c r="R587" i="1"/>
  <c r="S587" i="1"/>
  <c r="T587" i="1"/>
  <c r="U587" i="1"/>
  <c r="V587" i="1"/>
  <c r="W587" i="1"/>
  <c r="X587" i="1"/>
  <c r="M588" i="1"/>
  <c r="O588" i="1"/>
  <c r="P588" i="1"/>
  <c r="Q588" i="1"/>
  <c r="R588" i="1"/>
  <c r="S588" i="1"/>
  <c r="T588" i="1"/>
  <c r="U588" i="1"/>
  <c r="V588" i="1"/>
  <c r="W588" i="1"/>
  <c r="X588" i="1"/>
  <c r="M589" i="1"/>
  <c r="O589" i="1"/>
  <c r="P589" i="1"/>
  <c r="Q589" i="1"/>
  <c r="R589" i="1"/>
  <c r="S589" i="1"/>
  <c r="T589" i="1"/>
  <c r="U589" i="1"/>
  <c r="V589" i="1"/>
  <c r="W589" i="1"/>
  <c r="X589" i="1"/>
  <c r="M590" i="1"/>
  <c r="O590" i="1"/>
  <c r="P590" i="1"/>
  <c r="Q590" i="1"/>
  <c r="R590" i="1"/>
  <c r="S590" i="1"/>
  <c r="T590" i="1"/>
  <c r="U590" i="1"/>
  <c r="V590" i="1"/>
  <c r="W590" i="1"/>
  <c r="X590" i="1"/>
  <c r="M591" i="1"/>
  <c r="O591" i="1"/>
  <c r="P591" i="1"/>
  <c r="Q591" i="1"/>
  <c r="R591" i="1"/>
  <c r="S591" i="1"/>
  <c r="T591" i="1"/>
  <c r="U591" i="1"/>
  <c r="V591" i="1"/>
  <c r="W591" i="1"/>
  <c r="X591" i="1"/>
  <c r="M592" i="1"/>
  <c r="O592" i="1"/>
  <c r="P592" i="1"/>
  <c r="Q592" i="1"/>
  <c r="R592" i="1"/>
  <c r="S592" i="1"/>
  <c r="T592" i="1"/>
  <c r="U592" i="1"/>
  <c r="V592" i="1"/>
  <c r="W592" i="1"/>
  <c r="X592" i="1"/>
  <c r="M593" i="1"/>
  <c r="O593" i="1"/>
  <c r="P593" i="1"/>
  <c r="Q593" i="1"/>
  <c r="R593" i="1"/>
  <c r="S593" i="1"/>
  <c r="T593" i="1"/>
  <c r="U593" i="1"/>
  <c r="V593" i="1"/>
  <c r="W593" i="1"/>
  <c r="X593" i="1"/>
  <c r="M594" i="1"/>
  <c r="O594" i="1"/>
  <c r="P594" i="1"/>
  <c r="Q594" i="1"/>
  <c r="R594" i="1"/>
  <c r="S594" i="1"/>
  <c r="T594" i="1"/>
  <c r="U594" i="1"/>
  <c r="V594" i="1"/>
  <c r="W594" i="1"/>
  <c r="X594" i="1"/>
  <c r="M595" i="1"/>
  <c r="O595" i="1"/>
  <c r="P595" i="1"/>
  <c r="Q595" i="1"/>
  <c r="R595" i="1"/>
  <c r="S595" i="1"/>
  <c r="T595" i="1"/>
  <c r="U595" i="1"/>
  <c r="V595" i="1"/>
  <c r="W595" i="1"/>
  <c r="X595" i="1"/>
  <c r="M596" i="1"/>
  <c r="O596" i="1"/>
  <c r="P596" i="1"/>
  <c r="Q596" i="1"/>
  <c r="R596" i="1"/>
  <c r="S596" i="1"/>
  <c r="T596" i="1"/>
  <c r="U596" i="1"/>
  <c r="V596" i="1"/>
  <c r="W596" i="1"/>
  <c r="X596" i="1"/>
  <c r="M597" i="1"/>
  <c r="O597" i="1"/>
  <c r="P597" i="1"/>
  <c r="Q597" i="1"/>
  <c r="R597" i="1"/>
  <c r="S597" i="1"/>
  <c r="T597" i="1"/>
  <c r="U597" i="1"/>
  <c r="V597" i="1"/>
  <c r="W597" i="1"/>
  <c r="X597" i="1"/>
  <c r="M598" i="1"/>
  <c r="O598" i="1"/>
  <c r="P598" i="1"/>
  <c r="Q598" i="1"/>
  <c r="R598" i="1"/>
  <c r="S598" i="1"/>
  <c r="T598" i="1"/>
  <c r="U598" i="1"/>
  <c r="V598" i="1"/>
  <c r="W598" i="1"/>
  <c r="X598" i="1"/>
  <c r="M599" i="1"/>
  <c r="O599" i="1"/>
  <c r="P599" i="1"/>
  <c r="Q599" i="1"/>
  <c r="R599" i="1"/>
  <c r="S599" i="1"/>
  <c r="T599" i="1"/>
  <c r="U599" i="1"/>
  <c r="V599" i="1"/>
  <c r="W599" i="1"/>
  <c r="X599" i="1"/>
  <c r="M600" i="1"/>
  <c r="O600" i="1"/>
  <c r="P600" i="1"/>
  <c r="Q600" i="1"/>
  <c r="R600" i="1"/>
  <c r="S600" i="1"/>
  <c r="T600" i="1"/>
  <c r="U600" i="1"/>
  <c r="V600" i="1"/>
  <c r="W600" i="1"/>
  <c r="X600" i="1"/>
  <c r="M601" i="1"/>
  <c r="O601" i="1"/>
  <c r="P601" i="1"/>
  <c r="Q601" i="1"/>
  <c r="R601" i="1"/>
  <c r="S601" i="1"/>
  <c r="T601" i="1"/>
  <c r="U601" i="1"/>
  <c r="V601" i="1"/>
  <c r="W601" i="1"/>
  <c r="X601" i="1"/>
  <c r="M602" i="1"/>
  <c r="O602" i="1"/>
  <c r="P602" i="1"/>
  <c r="Q602" i="1"/>
  <c r="R602" i="1"/>
  <c r="S602" i="1"/>
  <c r="T602" i="1"/>
  <c r="U602" i="1"/>
  <c r="V602" i="1"/>
  <c r="W602" i="1"/>
  <c r="X602" i="1"/>
  <c r="M603" i="1"/>
  <c r="O603" i="1"/>
  <c r="P603" i="1"/>
  <c r="Q603" i="1"/>
  <c r="R603" i="1"/>
  <c r="S603" i="1"/>
  <c r="T603" i="1"/>
  <c r="U603" i="1"/>
  <c r="V603" i="1"/>
  <c r="W603" i="1"/>
  <c r="X603" i="1"/>
  <c r="M604" i="1"/>
  <c r="O604" i="1"/>
  <c r="P604" i="1"/>
  <c r="Q604" i="1"/>
  <c r="R604" i="1"/>
  <c r="S604" i="1"/>
  <c r="T604" i="1"/>
  <c r="U604" i="1"/>
  <c r="V604" i="1"/>
  <c r="W604" i="1"/>
  <c r="X604" i="1"/>
  <c r="M605" i="1"/>
  <c r="O605" i="1"/>
  <c r="P605" i="1"/>
  <c r="Q605" i="1"/>
  <c r="R605" i="1"/>
  <c r="S605" i="1"/>
  <c r="T605" i="1"/>
  <c r="U605" i="1"/>
  <c r="V605" i="1"/>
  <c r="W605" i="1"/>
  <c r="X605" i="1"/>
  <c r="M606" i="1"/>
  <c r="O606" i="1"/>
  <c r="P606" i="1"/>
  <c r="Q606" i="1"/>
  <c r="R606" i="1"/>
  <c r="S606" i="1"/>
  <c r="T606" i="1"/>
  <c r="U606" i="1"/>
  <c r="V606" i="1"/>
  <c r="W606" i="1"/>
  <c r="X606" i="1"/>
  <c r="M607" i="1"/>
  <c r="O607" i="1"/>
  <c r="P607" i="1"/>
  <c r="Q607" i="1"/>
  <c r="R607" i="1"/>
  <c r="S607" i="1"/>
  <c r="T607" i="1"/>
  <c r="U607" i="1"/>
  <c r="V607" i="1"/>
  <c r="W607" i="1"/>
  <c r="X607" i="1"/>
  <c r="M608" i="1"/>
  <c r="O608" i="1"/>
  <c r="P608" i="1"/>
  <c r="Q608" i="1"/>
  <c r="R608" i="1"/>
  <c r="S608" i="1"/>
  <c r="T608" i="1"/>
  <c r="U608" i="1"/>
  <c r="V608" i="1"/>
  <c r="W608" i="1"/>
  <c r="X608" i="1"/>
  <c r="M609" i="1"/>
  <c r="O609" i="1"/>
  <c r="P609" i="1"/>
  <c r="Q609" i="1"/>
  <c r="R609" i="1"/>
  <c r="S609" i="1"/>
  <c r="T609" i="1"/>
  <c r="U609" i="1"/>
  <c r="V609" i="1"/>
  <c r="W609" i="1"/>
  <c r="X609" i="1"/>
  <c r="M610" i="1"/>
  <c r="O610" i="1"/>
  <c r="P610" i="1"/>
  <c r="Q610" i="1"/>
  <c r="R610" i="1"/>
  <c r="S610" i="1"/>
  <c r="T610" i="1"/>
  <c r="U610" i="1"/>
  <c r="V610" i="1"/>
  <c r="W610" i="1"/>
  <c r="X610" i="1"/>
  <c r="M611" i="1"/>
  <c r="O611" i="1"/>
  <c r="P611" i="1"/>
  <c r="Q611" i="1"/>
  <c r="R611" i="1"/>
  <c r="S611" i="1"/>
  <c r="T611" i="1"/>
  <c r="U611" i="1"/>
  <c r="V611" i="1"/>
  <c r="W611" i="1"/>
  <c r="X611" i="1"/>
  <c r="M612" i="1"/>
  <c r="O612" i="1"/>
  <c r="P612" i="1"/>
  <c r="Q612" i="1"/>
  <c r="R612" i="1"/>
  <c r="S612" i="1"/>
  <c r="T612" i="1"/>
  <c r="U612" i="1"/>
  <c r="V612" i="1"/>
  <c r="W612" i="1"/>
  <c r="X612" i="1"/>
  <c r="M613" i="1"/>
  <c r="O613" i="1"/>
  <c r="P613" i="1"/>
  <c r="Q613" i="1"/>
  <c r="R613" i="1"/>
  <c r="S613" i="1"/>
  <c r="T613" i="1"/>
  <c r="U613" i="1"/>
  <c r="V613" i="1"/>
  <c r="W613" i="1"/>
  <c r="X613" i="1"/>
  <c r="M614" i="1"/>
  <c r="O614" i="1"/>
  <c r="P614" i="1"/>
  <c r="Q614" i="1"/>
  <c r="R614" i="1"/>
  <c r="S614" i="1"/>
  <c r="T614" i="1"/>
  <c r="U614" i="1"/>
  <c r="V614" i="1"/>
  <c r="W614" i="1"/>
  <c r="X614" i="1"/>
  <c r="M615" i="1"/>
  <c r="O615" i="1"/>
  <c r="P615" i="1"/>
  <c r="Q615" i="1"/>
  <c r="R615" i="1"/>
  <c r="S615" i="1"/>
  <c r="T615" i="1"/>
  <c r="U615" i="1"/>
  <c r="V615" i="1"/>
  <c r="W615" i="1"/>
  <c r="X615" i="1"/>
  <c r="M616" i="1"/>
  <c r="O616" i="1"/>
  <c r="P616" i="1"/>
  <c r="Q616" i="1"/>
  <c r="R616" i="1"/>
  <c r="S616" i="1"/>
  <c r="T616" i="1"/>
  <c r="U616" i="1"/>
  <c r="V616" i="1"/>
  <c r="W616" i="1"/>
  <c r="X616" i="1"/>
  <c r="M617" i="1"/>
  <c r="O617" i="1"/>
  <c r="P617" i="1"/>
  <c r="Q617" i="1"/>
  <c r="R617" i="1"/>
  <c r="S617" i="1"/>
  <c r="T617" i="1"/>
  <c r="U617" i="1"/>
  <c r="V617" i="1"/>
  <c r="W617" i="1"/>
  <c r="X617" i="1"/>
  <c r="M618" i="1"/>
  <c r="O618" i="1"/>
  <c r="P618" i="1"/>
  <c r="Q618" i="1"/>
  <c r="R618" i="1"/>
  <c r="S618" i="1"/>
  <c r="T618" i="1"/>
  <c r="U618" i="1"/>
  <c r="V618" i="1"/>
  <c r="W618" i="1"/>
  <c r="X618" i="1"/>
  <c r="M619" i="1"/>
  <c r="O619" i="1"/>
  <c r="P619" i="1"/>
  <c r="Q619" i="1"/>
  <c r="R619" i="1"/>
  <c r="S619" i="1"/>
  <c r="T619" i="1"/>
  <c r="U619" i="1"/>
  <c r="V619" i="1"/>
  <c r="W619" i="1"/>
  <c r="X619" i="1"/>
  <c r="M620" i="1"/>
  <c r="O620" i="1"/>
  <c r="P620" i="1"/>
  <c r="Q620" i="1"/>
  <c r="R620" i="1"/>
  <c r="S620" i="1"/>
  <c r="T620" i="1"/>
  <c r="U620" i="1"/>
  <c r="V620" i="1"/>
  <c r="W620" i="1"/>
  <c r="X620" i="1"/>
  <c r="M621" i="1"/>
  <c r="O621" i="1"/>
  <c r="P621" i="1"/>
  <c r="Q621" i="1"/>
  <c r="R621" i="1"/>
  <c r="S621" i="1"/>
  <c r="T621" i="1"/>
  <c r="U621" i="1"/>
  <c r="V621" i="1"/>
  <c r="W621" i="1"/>
  <c r="X621" i="1"/>
  <c r="M622" i="1"/>
  <c r="O622" i="1"/>
  <c r="P622" i="1"/>
  <c r="Q622" i="1"/>
  <c r="R622" i="1"/>
  <c r="S622" i="1"/>
  <c r="T622" i="1"/>
  <c r="U622" i="1"/>
  <c r="V622" i="1"/>
  <c r="W622" i="1"/>
  <c r="X622" i="1"/>
  <c r="M623" i="1"/>
  <c r="O623" i="1"/>
  <c r="P623" i="1"/>
  <c r="Q623" i="1"/>
  <c r="R623" i="1"/>
  <c r="S623" i="1"/>
  <c r="T623" i="1"/>
  <c r="U623" i="1"/>
  <c r="V623" i="1"/>
  <c r="W623" i="1"/>
  <c r="X623" i="1"/>
  <c r="M624" i="1"/>
  <c r="O624" i="1"/>
  <c r="P624" i="1"/>
  <c r="Q624" i="1"/>
  <c r="R624" i="1"/>
  <c r="S624" i="1"/>
  <c r="T624" i="1"/>
  <c r="U624" i="1"/>
  <c r="V624" i="1"/>
  <c r="W624" i="1"/>
  <c r="X624" i="1"/>
  <c r="M625" i="1"/>
  <c r="O625" i="1"/>
  <c r="P625" i="1"/>
  <c r="Q625" i="1"/>
  <c r="R625" i="1"/>
  <c r="S625" i="1"/>
  <c r="T625" i="1"/>
  <c r="U625" i="1"/>
  <c r="V625" i="1"/>
  <c r="W625" i="1"/>
  <c r="X625" i="1"/>
  <c r="M626" i="1"/>
  <c r="O626" i="1"/>
  <c r="P626" i="1"/>
  <c r="Q626" i="1"/>
  <c r="R626" i="1"/>
  <c r="S626" i="1"/>
  <c r="T626" i="1"/>
  <c r="U626" i="1"/>
  <c r="V626" i="1"/>
  <c r="W626" i="1"/>
  <c r="X626" i="1"/>
  <c r="M627" i="1"/>
  <c r="O627" i="1"/>
  <c r="P627" i="1"/>
  <c r="Q627" i="1"/>
  <c r="R627" i="1"/>
  <c r="S627" i="1"/>
  <c r="T627" i="1"/>
  <c r="U627" i="1"/>
  <c r="V627" i="1"/>
  <c r="W627" i="1"/>
  <c r="X627" i="1"/>
  <c r="M628" i="1"/>
  <c r="O628" i="1"/>
  <c r="P628" i="1"/>
  <c r="Q628" i="1"/>
  <c r="R628" i="1"/>
  <c r="S628" i="1"/>
  <c r="T628" i="1"/>
  <c r="U628" i="1"/>
  <c r="V628" i="1"/>
  <c r="W628" i="1"/>
  <c r="X628" i="1"/>
  <c r="M629" i="1"/>
  <c r="O629" i="1"/>
  <c r="P629" i="1"/>
  <c r="Q629" i="1"/>
  <c r="R629" i="1"/>
  <c r="S629" i="1"/>
  <c r="T629" i="1"/>
  <c r="U629" i="1"/>
  <c r="V629" i="1"/>
  <c r="W629" i="1"/>
  <c r="X629" i="1"/>
  <c r="M630" i="1"/>
  <c r="O630" i="1"/>
  <c r="P630" i="1"/>
  <c r="Q630" i="1"/>
  <c r="R630" i="1"/>
  <c r="S630" i="1"/>
  <c r="T630" i="1"/>
  <c r="U630" i="1"/>
  <c r="V630" i="1"/>
  <c r="W630" i="1"/>
  <c r="X630" i="1"/>
  <c r="M631" i="1"/>
  <c r="O631" i="1"/>
  <c r="P631" i="1"/>
  <c r="Q631" i="1"/>
  <c r="R631" i="1"/>
  <c r="S631" i="1"/>
  <c r="T631" i="1"/>
  <c r="U631" i="1"/>
  <c r="V631" i="1"/>
  <c r="W631" i="1"/>
  <c r="X631" i="1"/>
  <c r="M632" i="1"/>
  <c r="O632" i="1"/>
  <c r="P632" i="1"/>
  <c r="Q632" i="1"/>
  <c r="R632" i="1"/>
  <c r="S632" i="1"/>
  <c r="T632" i="1"/>
  <c r="U632" i="1"/>
  <c r="V632" i="1"/>
  <c r="W632" i="1"/>
  <c r="X632" i="1"/>
  <c r="M633" i="1"/>
  <c r="O633" i="1"/>
  <c r="P633" i="1"/>
  <c r="Q633" i="1"/>
  <c r="R633" i="1"/>
  <c r="S633" i="1"/>
  <c r="T633" i="1"/>
  <c r="U633" i="1"/>
  <c r="V633" i="1"/>
  <c r="W633" i="1"/>
  <c r="X633" i="1"/>
  <c r="M634" i="1"/>
  <c r="O634" i="1"/>
  <c r="P634" i="1"/>
  <c r="Q634" i="1"/>
  <c r="R634" i="1"/>
  <c r="S634" i="1"/>
  <c r="T634" i="1"/>
  <c r="U634" i="1"/>
  <c r="V634" i="1"/>
  <c r="W634" i="1"/>
  <c r="X634" i="1"/>
  <c r="M635" i="1"/>
  <c r="O635" i="1"/>
  <c r="P635" i="1"/>
  <c r="Q635" i="1"/>
  <c r="R635" i="1"/>
  <c r="S635" i="1"/>
  <c r="T635" i="1"/>
  <c r="U635" i="1"/>
  <c r="V635" i="1"/>
  <c r="W635" i="1"/>
  <c r="X635" i="1"/>
  <c r="M636" i="1"/>
  <c r="O636" i="1"/>
  <c r="P636" i="1"/>
  <c r="Q636" i="1"/>
  <c r="R636" i="1"/>
  <c r="S636" i="1"/>
  <c r="T636" i="1"/>
  <c r="U636" i="1"/>
  <c r="V636" i="1"/>
  <c r="W636" i="1"/>
  <c r="X636" i="1"/>
  <c r="M637" i="1"/>
  <c r="O637" i="1"/>
  <c r="P637" i="1"/>
  <c r="Q637" i="1"/>
  <c r="R637" i="1"/>
  <c r="S637" i="1"/>
  <c r="T637" i="1"/>
  <c r="U637" i="1"/>
  <c r="V637" i="1"/>
  <c r="W637" i="1"/>
  <c r="X637" i="1"/>
  <c r="M638" i="1"/>
  <c r="O638" i="1"/>
  <c r="P638" i="1"/>
  <c r="Q638" i="1"/>
  <c r="R638" i="1"/>
  <c r="S638" i="1"/>
  <c r="T638" i="1"/>
  <c r="U638" i="1"/>
  <c r="V638" i="1"/>
  <c r="W638" i="1"/>
  <c r="X638" i="1"/>
  <c r="M639" i="1"/>
  <c r="O639" i="1"/>
  <c r="P639" i="1"/>
  <c r="Q639" i="1"/>
  <c r="R639" i="1"/>
  <c r="S639" i="1"/>
  <c r="T639" i="1"/>
  <c r="U639" i="1"/>
  <c r="V639" i="1"/>
  <c r="W639" i="1"/>
  <c r="X639" i="1"/>
  <c r="M640" i="1"/>
  <c r="O640" i="1"/>
  <c r="P640" i="1"/>
  <c r="Q640" i="1"/>
  <c r="R640" i="1"/>
  <c r="S640" i="1"/>
  <c r="T640" i="1"/>
  <c r="U640" i="1"/>
  <c r="V640" i="1"/>
  <c r="W640" i="1"/>
  <c r="X640" i="1"/>
  <c r="M641" i="1"/>
  <c r="O641" i="1"/>
  <c r="P641" i="1"/>
  <c r="Q641" i="1"/>
  <c r="R641" i="1"/>
  <c r="S641" i="1"/>
  <c r="T641" i="1"/>
  <c r="U641" i="1"/>
  <c r="V641" i="1"/>
  <c r="W641" i="1"/>
  <c r="X641" i="1"/>
  <c r="M642" i="1"/>
  <c r="O642" i="1"/>
  <c r="P642" i="1"/>
  <c r="Q642" i="1"/>
  <c r="R642" i="1"/>
  <c r="S642" i="1"/>
  <c r="T642" i="1"/>
  <c r="U642" i="1"/>
  <c r="V642" i="1"/>
  <c r="W642" i="1"/>
  <c r="X642" i="1"/>
  <c r="M643" i="1"/>
  <c r="O643" i="1"/>
  <c r="P643" i="1"/>
  <c r="Q643" i="1"/>
  <c r="R643" i="1"/>
  <c r="S643" i="1"/>
  <c r="T643" i="1"/>
  <c r="U643" i="1"/>
  <c r="V643" i="1"/>
  <c r="W643" i="1"/>
  <c r="X643" i="1"/>
  <c r="M644" i="1"/>
  <c r="O644" i="1"/>
  <c r="P644" i="1"/>
  <c r="Q644" i="1"/>
  <c r="R644" i="1"/>
  <c r="S644" i="1"/>
  <c r="T644" i="1"/>
  <c r="U644" i="1"/>
  <c r="V644" i="1"/>
  <c r="W644" i="1"/>
  <c r="X644" i="1"/>
  <c r="M645" i="1"/>
  <c r="O645" i="1"/>
  <c r="P645" i="1"/>
  <c r="Q645" i="1"/>
  <c r="R645" i="1"/>
  <c r="S645" i="1"/>
  <c r="T645" i="1"/>
  <c r="U645" i="1"/>
  <c r="V645" i="1"/>
  <c r="W645" i="1"/>
  <c r="X645" i="1"/>
  <c r="M646" i="1"/>
  <c r="O646" i="1"/>
  <c r="P646" i="1"/>
  <c r="Q646" i="1"/>
  <c r="R646" i="1"/>
  <c r="S646" i="1"/>
  <c r="T646" i="1"/>
  <c r="U646" i="1"/>
  <c r="V646" i="1"/>
  <c r="W646" i="1"/>
  <c r="X646" i="1"/>
  <c r="M647" i="1"/>
  <c r="O647" i="1"/>
  <c r="P647" i="1"/>
  <c r="Q647" i="1"/>
  <c r="R647" i="1"/>
  <c r="S647" i="1"/>
  <c r="T647" i="1"/>
  <c r="U647" i="1"/>
  <c r="V647" i="1"/>
  <c r="W647" i="1"/>
  <c r="X647" i="1"/>
  <c r="M648" i="1"/>
  <c r="O648" i="1"/>
  <c r="P648" i="1"/>
  <c r="Q648" i="1"/>
  <c r="R648" i="1"/>
  <c r="S648" i="1"/>
  <c r="T648" i="1"/>
  <c r="U648" i="1"/>
  <c r="V648" i="1"/>
  <c r="W648" i="1"/>
  <c r="X648" i="1"/>
  <c r="M649" i="1"/>
  <c r="O649" i="1"/>
  <c r="P649" i="1"/>
  <c r="Q649" i="1"/>
  <c r="R649" i="1"/>
  <c r="S649" i="1"/>
  <c r="T649" i="1"/>
  <c r="U649" i="1"/>
  <c r="V649" i="1"/>
  <c r="W649" i="1"/>
  <c r="X649" i="1"/>
  <c r="M650" i="1"/>
  <c r="O650" i="1"/>
  <c r="P650" i="1"/>
  <c r="Q650" i="1"/>
  <c r="R650" i="1"/>
  <c r="S650" i="1"/>
  <c r="T650" i="1"/>
  <c r="U650" i="1"/>
  <c r="V650" i="1"/>
  <c r="W650" i="1"/>
  <c r="X650" i="1"/>
  <c r="M651" i="1"/>
  <c r="O651" i="1"/>
  <c r="P651" i="1"/>
  <c r="Q651" i="1"/>
  <c r="R651" i="1"/>
  <c r="S651" i="1"/>
  <c r="T651" i="1"/>
  <c r="U651" i="1"/>
  <c r="V651" i="1"/>
  <c r="W651" i="1"/>
  <c r="X651" i="1"/>
  <c r="M652" i="1"/>
  <c r="O652" i="1"/>
  <c r="P652" i="1"/>
  <c r="Q652" i="1"/>
  <c r="R652" i="1"/>
  <c r="S652" i="1"/>
  <c r="T652" i="1"/>
  <c r="U652" i="1"/>
  <c r="V652" i="1"/>
  <c r="W652" i="1"/>
  <c r="X652" i="1"/>
  <c r="M653" i="1"/>
  <c r="O653" i="1"/>
  <c r="P653" i="1"/>
  <c r="Q653" i="1"/>
  <c r="R653" i="1"/>
  <c r="S653" i="1"/>
  <c r="T653" i="1"/>
  <c r="U653" i="1"/>
  <c r="V653" i="1"/>
  <c r="W653" i="1"/>
  <c r="X653" i="1"/>
  <c r="M654" i="1"/>
  <c r="O654" i="1"/>
  <c r="P654" i="1"/>
  <c r="Q654" i="1"/>
  <c r="R654" i="1"/>
  <c r="S654" i="1"/>
  <c r="T654" i="1"/>
  <c r="U654" i="1"/>
  <c r="V654" i="1"/>
  <c r="W654" i="1"/>
  <c r="X654" i="1"/>
  <c r="M655" i="1"/>
  <c r="O655" i="1"/>
  <c r="P655" i="1"/>
  <c r="Q655" i="1"/>
  <c r="R655" i="1"/>
  <c r="S655" i="1"/>
  <c r="T655" i="1"/>
  <c r="U655" i="1"/>
  <c r="V655" i="1"/>
  <c r="W655" i="1"/>
  <c r="X655" i="1"/>
  <c r="M656" i="1"/>
  <c r="O656" i="1"/>
  <c r="P656" i="1"/>
  <c r="Q656" i="1"/>
  <c r="R656" i="1"/>
  <c r="S656" i="1"/>
  <c r="T656" i="1"/>
  <c r="U656" i="1"/>
  <c r="V656" i="1"/>
  <c r="W656" i="1"/>
  <c r="X656" i="1"/>
  <c r="M657" i="1"/>
  <c r="O657" i="1"/>
  <c r="P657" i="1"/>
  <c r="Q657" i="1"/>
  <c r="R657" i="1"/>
  <c r="S657" i="1"/>
  <c r="T657" i="1"/>
  <c r="U657" i="1"/>
  <c r="V657" i="1"/>
  <c r="W657" i="1"/>
  <c r="X657" i="1"/>
  <c r="M658" i="1"/>
  <c r="O658" i="1"/>
  <c r="P658" i="1"/>
  <c r="Q658" i="1"/>
  <c r="R658" i="1"/>
  <c r="S658" i="1"/>
  <c r="T658" i="1"/>
  <c r="U658" i="1"/>
  <c r="V658" i="1"/>
  <c r="W658" i="1"/>
  <c r="X658" i="1"/>
  <c r="M659" i="1"/>
  <c r="O659" i="1"/>
  <c r="P659" i="1"/>
  <c r="Q659" i="1"/>
  <c r="R659" i="1"/>
  <c r="S659" i="1"/>
  <c r="T659" i="1"/>
  <c r="U659" i="1"/>
  <c r="V659" i="1"/>
  <c r="W659" i="1"/>
  <c r="X659" i="1"/>
  <c r="M660" i="1"/>
  <c r="O660" i="1"/>
  <c r="P660" i="1"/>
  <c r="Q660" i="1"/>
  <c r="R660" i="1"/>
  <c r="S660" i="1"/>
  <c r="T660" i="1"/>
  <c r="U660" i="1"/>
  <c r="V660" i="1"/>
  <c r="W660" i="1"/>
  <c r="X660" i="1"/>
  <c r="M661" i="1"/>
  <c r="O661" i="1"/>
  <c r="P661" i="1"/>
  <c r="Q661" i="1"/>
  <c r="R661" i="1"/>
  <c r="S661" i="1"/>
  <c r="T661" i="1"/>
  <c r="U661" i="1"/>
  <c r="V661" i="1"/>
  <c r="W661" i="1"/>
  <c r="X661" i="1"/>
  <c r="M662" i="1"/>
  <c r="O662" i="1"/>
  <c r="P662" i="1"/>
  <c r="Q662" i="1"/>
  <c r="R662" i="1"/>
  <c r="S662" i="1"/>
  <c r="T662" i="1"/>
  <c r="U662" i="1"/>
  <c r="V662" i="1"/>
  <c r="W662" i="1"/>
  <c r="X662" i="1"/>
  <c r="M663" i="1"/>
  <c r="O663" i="1"/>
  <c r="P663" i="1"/>
  <c r="Q663" i="1"/>
  <c r="R663" i="1"/>
  <c r="S663" i="1"/>
  <c r="T663" i="1"/>
  <c r="U663" i="1"/>
  <c r="V663" i="1"/>
  <c r="W663" i="1"/>
  <c r="X663" i="1"/>
  <c r="M664" i="1"/>
  <c r="O664" i="1"/>
  <c r="P664" i="1"/>
  <c r="Q664" i="1"/>
  <c r="R664" i="1"/>
  <c r="S664" i="1"/>
  <c r="T664" i="1"/>
  <c r="U664" i="1"/>
  <c r="V664" i="1"/>
  <c r="W664" i="1"/>
  <c r="X664" i="1"/>
  <c r="M665" i="1"/>
  <c r="O665" i="1"/>
  <c r="P665" i="1"/>
  <c r="Q665" i="1"/>
  <c r="R665" i="1"/>
  <c r="S665" i="1"/>
  <c r="T665" i="1"/>
  <c r="U665" i="1"/>
  <c r="V665" i="1"/>
  <c r="W665" i="1"/>
  <c r="X665" i="1"/>
  <c r="M666" i="1"/>
  <c r="O666" i="1"/>
  <c r="P666" i="1"/>
  <c r="Q666" i="1"/>
  <c r="R666" i="1"/>
  <c r="S666" i="1"/>
  <c r="T666" i="1"/>
  <c r="U666" i="1"/>
  <c r="V666" i="1"/>
  <c r="W666" i="1"/>
  <c r="X666" i="1"/>
  <c r="M667" i="1"/>
  <c r="O667" i="1"/>
  <c r="P667" i="1"/>
  <c r="Q667" i="1"/>
  <c r="R667" i="1"/>
  <c r="S667" i="1"/>
  <c r="T667" i="1"/>
  <c r="U667" i="1"/>
  <c r="V667" i="1"/>
  <c r="W667" i="1"/>
  <c r="X667" i="1"/>
  <c r="M668" i="1"/>
  <c r="O668" i="1"/>
  <c r="P668" i="1"/>
  <c r="Q668" i="1"/>
  <c r="R668" i="1"/>
  <c r="S668" i="1"/>
  <c r="T668" i="1"/>
  <c r="U668" i="1"/>
  <c r="V668" i="1"/>
  <c r="W668" i="1"/>
  <c r="X668" i="1"/>
  <c r="M669" i="1"/>
  <c r="O669" i="1"/>
  <c r="P669" i="1"/>
  <c r="Q669" i="1"/>
  <c r="R669" i="1"/>
  <c r="S669" i="1"/>
  <c r="T669" i="1"/>
  <c r="U669" i="1"/>
  <c r="V669" i="1"/>
  <c r="W669" i="1"/>
  <c r="X669" i="1"/>
  <c r="M670" i="1"/>
  <c r="O670" i="1"/>
  <c r="P670" i="1"/>
  <c r="Q670" i="1"/>
  <c r="R670" i="1"/>
  <c r="S670" i="1"/>
  <c r="T670" i="1"/>
  <c r="U670" i="1"/>
  <c r="V670" i="1"/>
  <c r="W670" i="1"/>
  <c r="X670" i="1"/>
  <c r="M671" i="1"/>
  <c r="O671" i="1"/>
  <c r="P671" i="1"/>
  <c r="Q671" i="1"/>
  <c r="R671" i="1"/>
  <c r="S671" i="1"/>
  <c r="T671" i="1"/>
  <c r="U671" i="1"/>
  <c r="V671" i="1"/>
  <c r="W671" i="1"/>
  <c r="X671" i="1"/>
  <c r="M672" i="1"/>
  <c r="O672" i="1"/>
  <c r="P672" i="1"/>
  <c r="Q672" i="1"/>
  <c r="R672" i="1"/>
  <c r="S672" i="1"/>
  <c r="T672" i="1"/>
  <c r="U672" i="1"/>
  <c r="V672" i="1"/>
  <c r="W672" i="1"/>
  <c r="X672" i="1"/>
  <c r="M673" i="1"/>
  <c r="O673" i="1"/>
  <c r="P673" i="1"/>
  <c r="Q673" i="1"/>
  <c r="R673" i="1"/>
  <c r="S673" i="1"/>
  <c r="T673" i="1"/>
  <c r="U673" i="1"/>
  <c r="V673" i="1"/>
  <c r="W673" i="1"/>
  <c r="X673" i="1"/>
  <c r="M674" i="1"/>
  <c r="O674" i="1"/>
  <c r="P674" i="1"/>
  <c r="Q674" i="1"/>
  <c r="R674" i="1"/>
  <c r="S674" i="1"/>
  <c r="T674" i="1"/>
  <c r="U674" i="1"/>
  <c r="V674" i="1"/>
  <c r="W674" i="1"/>
  <c r="X674" i="1"/>
  <c r="M675" i="1"/>
  <c r="O675" i="1"/>
  <c r="P675" i="1"/>
  <c r="Q675" i="1"/>
  <c r="R675" i="1"/>
  <c r="S675" i="1"/>
  <c r="T675" i="1"/>
  <c r="U675" i="1"/>
  <c r="V675" i="1"/>
  <c r="W675" i="1"/>
  <c r="X675" i="1"/>
  <c r="M676" i="1"/>
  <c r="O676" i="1"/>
  <c r="P676" i="1"/>
  <c r="Q676" i="1"/>
  <c r="R676" i="1"/>
  <c r="S676" i="1"/>
  <c r="T676" i="1"/>
  <c r="U676" i="1"/>
  <c r="V676" i="1"/>
  <c r="W676" i="1"/>
  <c r="X676" i="1"/>
  <c r="M677" i="1"/>
  <c r="O677" i="1"/>
  <c r="P677" i="1"/>
  <c r="Q677" i="1"/>
  <c r="R677" i="1"/>
  <c r="S677" i="1"/>
  <c r="T677" i="1"/>
  <c r="U677" i="1"/>
  <c r="V677" i="1"/>
  <c r="W677" i="1"/>
  <c r="X677" i="1"/>
  <c r="M678" i="1"/>
  <c r="O678" i="1"/>
  <c r="P678" i="1"/>
  <c r="Q678" i="1"/>
  <c r="R678" i="1"/>
  <c r="S678" i="1"/>
  <c r="T678" i="1"/>
  <c r="U678" i="1"/>
  <c r="V678" i="1"/>
  <c r="W678" i="1"/>
  <c r="X678" i="1"/>
  <c r="M679" i="1"/>
  <c r="O679" i="1"/>
  <c r="P679" i="1"/>
  <c r="Q679" i="1"/>
  <c r="R679" i="1"/>
  <c r="S679" i="1"/>
  <c r="T679" i="1"/>
  <c r="U679" i="1"/>
  <c r="V679" i="1"/>
  <c r="W679" i="1"/>
  <c r="X679" i="1"/>
  <c r="M680" i="1"/>
  <c r="O680" i="1"/>
  <c r="P680" i="1"/>
  <c r="Q680" i="1"/>
  <c r="R680" i="1"/>
  <c r="S680" i="1"/>
  <c r="T680" i="1"/>
  <c r="U680" i="1"/>
  <c r="V680" i="1"/>
  <c r="W680" i="1"/>
  <c r="X680" i="1"/>
  <c r="M681" i="1"/>
  <c r="O681" i="1"/>
  <c r="P681" i="1"/>
  <c r="Q681" i="1"/>
  <c r="R681" i="1"/>
  <c r="S681" i="1"/>
  <c r="T681" i="1"/>
  <c r="U681" i="1"/>
  <c r="V681" i="1"/>
  <c r="W681" i="1"/>
  <c r="X681" i="1"/>
  <c r="M682" i="1"/>
  <c r="O682" i="1"/>
  <c r="P682" i="1"/>
  <c r="Q682" i="1"/>
  <c r="R682" i="1"/>
  <c r="S682" i="1"/>
  <c r="T682" i="1"/>
  <c r="U682" i="1"/>
  <c r="V682" i="1"/>
  <c r="W682" i="1"/>
  <c r="X682" i="1"/>
  <c r="M683" i="1"/>
  <c r="O683" i="1"/>
  <c r="P683" i="1"/>
  <c r="Q683" i="1"/>
  <c r="R683" i="1"/>
  <c r="S683" i="1"/>
  <c r="T683" i="1"/>
  <c r="U683" i="1"/>
  <c r="V683" i="1"/>
  <c r="W683" i="1"/>
  <c r="X683" i="1"/>
  <c r="M684" i="1"/>
  <c r="O684" i="1"/>
  <c r="P684" i="1"/>
  <c r="Q684" i="1"/>
  <c r="R684" i="1"/>
  <c r="S684" i="1"/>
  <c r="T684" i="1"/>
  <c r="U684" i="1"/>
  <c r="V684" i="1"/>
  <c r="W684" i="1"/>
  <c r="X684" i="1"/>
  <c r="M685" i="1"/>
  <c r="O685" i="1"/>
  <c r="P685" i="1"/>
  <c r="Q685" i="1"/>
  <c r="R685" i="1"/>
  <c r="S685" i="1"/>
  <c r="T685" i="1"/>
  <c r="U685" i="1"/>
  <c r="V685" i="1"/>
  <c r="W685" i="1"/>
  <c r="X685" i="1"/>
  <c r="M686" i="1"/>
  <c r="O686" i="1"/>
  <c r="P686" i="1"/>
  <c r="Q686" i="1"/>
  <c r="R686" i="1"/>
  <c r="S686" i="1"/>
  <c r="T686" i="1"/>
  <c r="U686" i="1"/>
  <c r="V686" i="1"/>
  <c r="W686" i="1"/>
  <c r="X686" i="1"/>
  <c r="M687" i="1"/>
  <c r="O687" i="1"/>
  <c r="P687" i="1"/>
  <c r="Q687" i="1"/>
  <c r="R687" i="1"/>
  <c r="S687" i="1"/>
  <c r="T687" i="1"/>
  <c r="U687" i="1"/>
  <c r="V687" i="1"/>
  <c r="W687" i="1"/>
  <c r="X687" i="1"/>
  <c r="M688" i="1"/>
  <c r="O688" i="1"/>
  <c r="P688" i="1"/>
  <c r="Q688" i="1"/>
  <c r="R688" i="1"/>
  <c r="S688" i="1"/>
  <c r="T688" i="1"/>
  <c r="U688" i="1"/>
  <c r="V688" i="1"/>
  <c r="W688" i="1"/>
  <c r="X688" i="1"/>
  <c r="M689" i="1"/>
  <c r="O689" i="1"/>
  <c r="P689" i="1"/>
  <c r="Q689" i="1"/>
  <c r="R689" i="1"/>
  <c r="S689" i="1"/>
  <c r="T689" i="1"/>
  <c r="U689" i="1"/>
  <c r="V689" i="1"/>
  <c r="W689" i="1"/>
  <c r="X689" i="1"/>
  <c r="M690" i="1"/>
  <c r="O690" i="1"/>
  <c r="P690" i="1"/>
  <c r="Q690" i="1"/>
  <c r="R690" i="1"/>
  <c r="S690" i="1"/>
  <c r="T690" i="1"/>
  <c r="U690" i="1"/>
  <c r="V690" i="1"/>
  <c r="W690" i="1"/>
  <c r="X690" i="1"/>
  <c r="M691" i="1"/>
  <c r="O691" i="1"/>
  <c r="P691" i="1"/>
  <c r="Q691" i="1"/>
  <c r="R691" i="1"/>
  <c r="S691" i="1"/>
  <c r="T691" i="1"/>
  <c r="U691" i="1"/>
  <c r="V691" i="1"/>
  <c r="W691" i="1"/>
  <c r="X691" i="1"/>
  <c r="M692" i="1"/>
  <c r="O692" i="1"/>
  <c r="P692" i="1"/>
  <c r="Q692" i="1"/>
  <c r="R692" i="1"/>
  <c r="S692" i="1"/>
  <c r="T692" i="1"/>
  <c r="U692" i="1"/>
  <c r="V692" i="1"/>
  <c r="W692" i="1"/>
  <c r="X692" i="1"/>
  <c r="M693" i="1"/>
  <c r="O693" i="1"/>
  <c r="P693" i="1"/>
  <c r="Q693" i="1"/>
  <c r="R693" i="1"/>
  <c r="S693" i="1"/>
  <c r="T693" i="1"/>
  <c r="U693" i="1"/>
  <c r="V693" i="1"/>
  <c r="W693" i="1"/>
  <c r="X693" i="1"/>
  <c r="M694" i="1"/>
  <c r="O694" i="1"/>
  <c r="P694" i="1"/>
  <c r="Q694" i="1"/>
  <c r="R694" i="1"/>
  <c r="S694" i="1"/>
  <c r="T694" i="1"/>
  <c r="U694" i="1"/>
  <c r="V694" i="1"/>
  <c r="W694" i="1"/>
  <c r="X694" i="1"/>
  <c r="M695" i="1"/>
  <c r="O695" i="1"/>
  <c r="P695" i="1"/>
  <c r="Q695" i="1"/>
  <c r="R695" i="1"/>
  <c r="S695" i="1"/>
  <c r="T695" i="1"/>
  <c r="U695" i="1"/>
  <c r="V695" i="1"/>
  <c r="W695" i="1"/>
  <c r="X695" i="1"/>
  <c r="M696" i="1"/>
  <c r="O696" i="1"/>
  <c r="P696" i="1"/>
  <c r="Q696" i="1"/>
  <c r="R696" i="1"/>
  <c r="S696" i="1"/>
  <c r="T696" i="1"/>
  <c r="U696" i="1"/>
  <c r="V696" i="1"/>
  <c r="W696" i="1"/>
  <c r="X696" i="1"/>
  <c r="M697" i="1"/>
  <c r="O697" i="1"/>
  <c r="P697" i="1"/>
  <c r="Q697" i="1"/>
  <c r="R697" i="1"/>
  <c r="S697" i="1"/>
  <c r="T697" i="1"/>
  <c r="U697" i="1"/>
  <c r="V697" i="1"/>
  <c r="W697" i="1"/>
  <c r="X697" i="1"/>
  <c r="M698" i="1"/>
  <c r="O698" i="1"/>
  <c r="P698" i="1"/>
  <c r="Q698" i="1"/>
  <c r="R698" i="1"/>
  <c r="S698" i="1"/>
  <c r="T698" i="1"/>
  <c r="U698" i="1"/>
  <c r="V698" i="1"/>
  <c r="W698" i="1"/>
  <c r="X698" i="1"/>
  <c r="M699" i="1"/>
  <c r="O699" i="1"/>
  <c r="P699" i="1"/>
  <c r="Q699" i="1"/>
  <c r="R699" i="1"/>
  <c r="S699" i="1"/>
  <c r="T699" i="1"/>
  <c r="U699" i="1"/>
  <c r="V699" i="1"/>
  <c r="W699" i="1"/>
  <c r="X699" i="1"/>
  <c r="M700" i="1"/>
  <c r="O700" i="1"/>
  <c r="P700" i="1"/>
  <c r="Q700" i="1"/>
  <c r="R700" i="1"/>
  <c r="S700" i="1"/>
  <c r="T700" i="1"/>
  <c r="U700" i="1"/>
  <c r="V700" i="1"/>
  <c r="W700" i="1"/>
  <c r="X700" i="1"/>
  <c r="M701" i="1"/>
  <c r="O701" i="1"/>
  <c r="P701" i="1"/>
  <c r="Q701" i="1"/>
  <c r="R701" i="1"/>
  <c r="S701" i="1"/>
  <c r="T701" i="1"/>
  <c r="U701" i="1"/>
  <c r="V701" i="1"/>
  <c r="W701" i="1"/>
  <c r="X701" i="1"/>
  <c r="M702" i="1"/>
  <c r="O702" i="1"/>
  <c r="P702" i="1"/>
  <c r="Q702" i="1"/>
  <c r="R702" i="1"/>
  <c r="S702" i="1"/>
  <c r="T702" i="1"/>
  <c r="U702" i="1"/>
  <c r="V702" i="1"/>
  <c r="W702" i="1"/>
  <c r="X702" i="1"/>
  <c r="M703" i="1"/>
  <c r="O703" i="1"/>
  <c r="P703" i="1"/>
  <c r="Q703" i="1"/>
  <c r="R703" i="1"/>
  <c r="S703" i="1"/>
  <c r="T703" i="1"/>
  <c r="U703" i="1"/>
  <c r="V703" i="1"/>
  <c r="W703" i="1"/>
  <c r="X703" i="1"/>
  <c r="M704" i="1"/>
  <c r="O704" i="1"/>
  <c r="P704" i="1"/>
  <c r="Q704" i="1"/>
  <c r="R704" i="1"/>
  <c r="S704" i="1"/>
  <c r="T704" i="1"/>
  <c r="U704" i="1"/>
  <c r="V704" i="1"/>
  <c r="W704" i="1"/>
  <c r="X704" i="1"/>
  <c r="M705" i="1"/>
  <c r="O705" i="1"/>
  <c r="P705" i="1"/>
  <c r="Q705" i="1"/>
  <c r="R705" i="1"/>
  <c r="S705" i="1"/>
  <c r="T705" i="1"/>
  <c r="U705" i="1"/>
  <c r="V705" i="1"/>
  <c r="W705" i="1"/>
  <c r="X705" i="1"/>
  <c r="M706" i="1"/>
  <c r="O706" i="1"/>
  <c r="P706" i="1"/>
  <c r="Q706" i="1"/>
  <c r="R706" i="1"/>
  <c r="S706" i="1"/>
  <c r="T706" i="1"/>
  <c r="U706" i="1"/>
  <c r="V706" i="1"/>
  <c r="W706" i="1"/>
  <c r="X706" i="1"/>
  <c r="M707" i="1"/>
  <c r="O707" i="1"/>
  <c r="P707" i="1"/>
  <c r="Q707" i="1"/>
  <c r="R707" i="1"/>
  <c r="S707" i="1"/>
  <c r="T707" i="1"/>
  <c r="U707" i="1"/>
  <c r="V707" i="1"/>
  <c r="W707" i="1"/>
  <c r="X707" i="1"/>
  <c r="M708" i="1"/>
  <c r="O708" i="1"/>
  <c r="P708" i="1"/>
  <c r="Q708" i="1"/>
  <c r="R708" i="1"/>
  <c r="S708" i="1"/>
  <c r="T708" i="1"/>
  <c r="U708" i="1"/>
  <c r="V708" i="1"/>
  <c r="W708" i="1"/>
  <c r="X708" i="1"/>
  <c r="M709" i="1"/>
  <c r="O709" i="1"/>
  <c r="P709" i="1"/>
  <c r="Q709" i="1"/>
  <c r="R709" i="1"/>
  <c r="S709" i="1"/>
  <c r="T709" i="1"/>
  <c r="U709" i="1"/>
  <c r="V709" i="1"/>
  <c r="W709" i="1"/>
  <c r="X709" i="1"/>
  <c r="M710" i="1"/>
  <c r="O710" i="1"/>
  <c r="P710" i="1"/>
  <c r="Q710" i="1"/>
  <c r="R710" i="1"/>
  <c r="S710" i="1"/>
  <c r="T710" i="1"/>
  <c r="U710" i="1"/>
  <c r="V710" i="1"/>
  <c r="W710" i="1"/>
  <c r="X710" i="1"/>
  <c r="M711" i="1"/>
  <c r="O711" i="1"/>
  <c r="P711" i="1"/>
  <c r="Q711" i="1"/>
  <c r="R711" i="1"/>
  <c r="S711" i="1"/>
  <c r="T711" i="1"/>
  <c r="U711" i="1"/>
  <c r="V711" i="1"/>
  <c r="W711" i="1"/>
  <c r="X711" i="1"/>
  <c r="M712" i="1"/>
  <c r="O712" i="1"/>
  <c r="P712" i="1"/>
  <c r="Q712" i="1"/>
  <c r="R712" i="1"/>
  <c r="S712" i="1"/>
  <c r="T712" i="1"/>
  <c r="U712" i="1"/>
  <c r="V712" i="1"/>
  <c r="W712" i="1"/>
  <c r="X712" i="1"/>
  <c r="M713" i="1"/>
  <c r="O713" i="1"/>
  <c r="P713" i="1"/>
  <c r="Q713" i="1"/>
  <c r="R713" i="1"/>
  <c r="S713" i="1"/>
  <c r="T713" i="1"/>
  <c r="U713" i="1"/>
  <c r="V713" i="1"/>
  <c r="W713" i="1"/>
  <c r="X713" i="1"/>
  <c r="M714" i="1"/>
  <c r="O714" i="1"/>
  <c r="P714" i="1"/>
  <c r="Q714" i="1"/>
  <c r="R714" i="1"/>
  <c r="S714" i="1"/>
  <c r="T714" i="1"/>
  <c r="U714" i="1"/>
  <c r="V714" i="1"/>
  <c r="W714" i="1"/>
  <c r="X714" i="1"/>
  <c r="M715" i="1"/>
  <c r="O715" i="1"/>
  <c r="P715" i="1"/>
  <c r="Q715" i="1"/>
  <c r="R715" i="1"/>
  <c r="S715" i="1"/>
  <c r="T715" i="1"/>
  <c r="U715" i="1"/>
  <c r="V715" i="1"/>
  <c r="W715" i="1"/>
  <c r="X715" i="1"/>
  <c r="M716" i="1"/>
  <c r="O716" i="1"/>
  <c r="P716" i="1"/>
  <c r="Q716" i="1"/>
  <c r="R716" i="1"/>
  <c r="S716" i="1"/>
  <c r="T716" i="1"/>
  <c r="U716" i="1"/>
  <c r="V716" i="1"/>
  <c r="W716" i="1"/>
  <c r="X716" i="1"/>
  <c r="M717" i="1"/>
  <c r="O717" i="1"/>
  <c r="P717" i="1"/>
  <c r="Q717" i="1"/>
  <c r="R717" i="1"/>
  <c r="S717" i="1"/>
  <c r="T717" i="1"/>
  <c r="U717" i="1"/>
  <c r="V717" i="1"/>
  <c r="W717" i="1"/>
  <c r="X717" i="1"/>
  <c r="M718" i="1"/>
  <c r="O718" i="1"/>
  <c r="P718" i="1"/>
  <c r="Q718" i="1"/>
  <c r="R718" i="1"/>
  <c r="S718" i="1"/>
  <c r="T718" i="1"/>
  <c r="U718" i="1"/>
  <c r="V718" i="1"/>
  <c r="W718" i="1"/>
  <c r="X718" i="1"/>
  <c r="M719" i="1"/>
  <c r="O719" i="1"/>
  <c r="P719" i="1"/>
  <c r="Q719" i="1"/>
  <c r="R719" i="1"/>
  <c r="S719" i="1"/>
  <c r="T719" i="1"/>
  <c r="U719" i="1"/>
  <c r="V719" i="1"/>
  <c r="W719" i="1"/>
  <c r="X719" i="1"/>
  <c r="M720" i="1"/>
  <c r="O720" i="1"/>
  <c r="P720" i="1"/>
  <c r="Q720" i="1"/>
  <c r="R720" i="1"/>
  <c r="S720" i="1"/>
  <c r="T720" i="1"/>
  <c r="U720" i="1"/>
  <c r="V720" i="1"/>
  <c r="W720" i="1"/>
  <c r="X720" i="1"/>
  <c r="M721" i="1"/>
  <c r="O721" i="1"/>
  <c r="P721" i="1"/>
  <c r="Q721" i="1"/>
  <c r="R721" i="1"/>
  <c r="S721" i="1"/>
  <c r="T721" i="1"/>
  <c r="U721" i="1"/>
  <c r="V721" i="1"/>
  <c r="W721" i="1"/>
  <c r="X721" i="1"/>
  <c r="M722" i="1"/>
  <c r="O722" i="1"/>
  <c r="P722" i="1"/>
  <c r="Q722" i="1"/>
  <c r="R722" i="1"/>
  <c r="S722" i="1"/>
  <c r="T722" i="1"/>
  <c r="U722" i="1"/>
  <c r="V722" i="1"/>
  <c r="W722" i="1"/>
  <c r="X722" i="1"/>
  <c r="M723" i="1"/>
  <c r="O723" i="1"/>
  <c r="P723" i="1"/>
  <c r="Q723" i="1"/>
  <c r="R723" i="1"/>
  <c r="S723" i="1"/>
  <c r="T723" i="1"/>
  <c r="U723" i="1"/>
  <c r="V723" i="1"/>
  <c r="W723" i="1"/>
  <c r="X723" i="1"/>
  <c r="M724" i="1"/>
  <c r="O724" i="1"/>
  <c r="P724" i="1"/>
  <c r="Q724" i="1"/>
  <c r="R724" i="1"/>
  <c r="S724" i="1"/>
  <c r="T724" i="1"/>
  <c r="U724" i="1"/>
  <c r="V724" i="1"/>
  <c r="W724" i="1"/>
  <c r="X724" i="1"/>
  <c r="M725" i="1"/>
  <c r="O725" i="1"/>
  <c r="P725" i="1"/>
  <c r="Q725" i="1"/>
  <c r="R725" i="1"/>
  <c r="S725" i="1"/>
  <c r="T725" i="1"/>
  <c r="U725" i="1"/>
  <c r="V725" i="1"/>
  <c r="W725" i="1"/>
  <c r="X725" i="1"/>
  <c r="M726" i="1"/>
  <c r="O726" i="1"/>
  <c r="P726" i="1"/>
  <c r="Q726" i="1"/>
  <c r="R726" i="1"/>
  <c r="S726" i="1"/>
  <c r="T726" i="1"/>
  <c r="U726" i="1"/>
  <c r="V726" i="1"/>
  <c r="W726" i="1"/>
  <c r="X726" i="1"/>
  <c r="M727" i="1"/>
  <c r="O727" i="1"/>
  <c r="P727" i="1"/>
  <c r="Q727" i="1"/>
  <c r="R727" i="1"/>
  <c r="S727" i="1"/>
  <c r="T727" i="1"/>
  <c r="U727" i="1"/>
  <c r="V727" i="1"/>
  <c r="W727" i="1"/>
  <c r="X727" i="1"/>
  <c r="M728" i="1"/>
  <c r="O728" i="1"/>
  <c r="P728" i="1"/>
  <c r="Q728" i="1"/>
  <c r="R728" i="1"/>
  <c r="S728" i="1"/>
  <c r="T728" i="1"/>
  <c r="U728" i="1"/>
  <c r="V728" i="1"/>
  <c r="W728" i="1"/>
  <c r="X728" i="1"/>
  <c r="M729" i="1"/>
  <c r="O729" i="1"/>
  <c r="P729" i="1"/>
  <c r="Q729" i="1"/>
  <c r="R729" i="1"/>
  <c r="S729" i="1"/>
  <c r="T729" i="1"/>
  <c r="U729" i="1"/>
  <c r="V729" i="1"/>
  <c r="W729" i="1"/>
  <c r="X729" i="1"/>
  <c r="M730" i="1"/>
  <c r="O730" i="1"/>
  <c r="P730" i="1"/>
  <c r="Q730" i="1"/>
  <c r="R730" i="1"/>
  <c r="S730" i="1"/>
  <c r="T730" i="1"/>
  <c r="U730" i="1"/>
  <c r="V730" i="1"/>
  <c r="W730" i="1"/>
  <c r="X730" i="1"/>
  <c r="M731" i="1"/>
  <c r="O731" i="1"/>
  <c r="P731" i="1"/>
  <c r="Q731" i="1"/>
  <c r="R731" i="1"/>
  <c r="S731" i="1"/>
  <c r="T731" i="1"/>
  <c r="U731" i="1"/>
  <c r="V731" i="1"/>
  <c r="W731" i="1"/>
  <c r="X731" i="1"/>
  <c r="M732" i="1"/>
  <c r="O732" i="1"/>
  <c r="P732" i="1"/>
  <c r="Q732" i="1"/>
  <c r="R732" i="1"/>
  <c r="S732" i="1"/>
  <c r="T732" i="1"/>
  <c r="U732" i="1"/>
  <c r="V732" i="1"/>
  <c r="W732" i="1"/>
  <c r="X732" i="1"/>
  <c r="M733" i="1"/>
  <c r="O733" i="1"/>
  <c r="P733" i="1"/>
  <c r="Q733" i="1"/>
  <c r="R733" i="1"/>
  <c r="S733" i="1"/>
  <c r="T733" i="1"/>
  <c r="U733" i="1"/>
  <c r="V733" i="1"/>
  <c r="W733" i="1"/>
  <c r="X733" i="1"/>
  <c r="M734" i="1"/>
  <c r="O734" i="1"/>
  <c r="P734" i="1"/>
  <c r="Q734" i="1"/>
  <c r="R734" i="1"/>
  <c r="S734" i="1"/>
  <c r="T734" i="1"/>
  <c r="U734" i="1"/>
  <c r="V734" i="1"/>
  <c r="W734" i="1"/>
  <c r="X734" i="1"/>
  <c r="M735" i="1"/>
  <c r="O735" i="1"/>
  <c r="P735" i="1"/>
  <c r="Q735" i="1"/>
  <c r="R735" i="1"/>
  <c r="S735" i="1"/>
  <c r="T735" i="1"/>
  <c r="U735" i="1"/>
  <c r="V735" i="1"/>
  <c r="W735" i="1"/>
  <c r="X735" i="1"/>
  <c r="M736" i="1"/>
  <c r="O736" i="1"/>
  <c r="P736" i="1"/>
  <c r="Q736" i="1"/>
  <c r="R736" i="1"/>
  <c r="S736" i="1"/>
  <c r="T736" i="1"/>
  <c r="U736" i="1"/>
  <c r="V736" i="1"/>
  <c r="W736" i="1"/>
  <c r="X736" i="1"/>
  <c r="M737" i="1"/>
  <c r="O737" i="1"/>
  <c r="P737" i="1"/>
  <c r="Q737" i="1"/>
  <c r="R737" i="1"/>
  <c r="S737" i="1"/>
  <c r="T737" i="1"/>
  <c r="U737" i="1"/>
  <c r="V737" i="1"/>
  <c r="W737" i="1"/>
  <c r="X737" i="1"/>
  <c r="M738" i="1"/>
  <c r="O738" i="1"/>
  <c r="P738" i="1"/>
  <c r="Q738" i="1"/>
  <c r="R738" i="1"/>
  <c r="S738" i="1"/>
  <c r="T738" i="1"/>
  <c r="U738" i="1"/>
  <c r="V738" i="1"/>
  <c r="W738" i="1"/>
  <c r="X738" i="1"/>
  <c r="M739" i="1"/>
  <c r="O739" i="1"/>
  <c r="P739" i="1"/>
  <c r="Q739" i="1"/>
  <c r="R739" i="1"/>
  <c r="S739" i="1"/>
  <c r="T739" i="1"/>
  <c r="U739" i="1"/>
  <c r="V739" i="1"/>
  <c r="W739" i="1"/>
  <c r="X739" i="1"/>
  <c r="M740" i="1"/>
  <c r="O740" i="1"/>
  <c r="P740" i="1"/>
  <c r="Q740" i="1"/>
  <c r="R740" i="1"/>
  <c r="S740" i="1"/>
  <c r="T740" i="1"/>
  <c r="U740" i="1"/>
  <c r="V740" i="1"/>
  <c r="W740" i="1"/>
  <c r="X740" i="1"/>
  <c r="M741" i="1"/>
  <c r="O741" i="1"/>
  <c r="P741" i="1"/>
  <c r="Q741" i="1"/>
  <c r="R741" i="1"/>
  <c r="S741" i="1"/>
  <c r="T741" i="1"/>
  <c r="U741" i="1"/>
  <c r="V741" i="1"/>
  <c r="W741" i="1"/>
  <c r="X741" i="1"/>
  <c r="M742" i="1"/>
  <c r="O742" i="1"/>
  <c r="P742" i="1"/>
  <c r="Q742" i="1"/>
  <c r="R742" i="1"/>
  <c r="S742" i="1"/>
  <c r="T742" i="1"/>
  <c r="U742" i="1"/>
  <c r="V742" i="1"/>
  <c r="W742" i="1"/>
  <c r="X742" i="1"/>
  <c r="M743" i="1"/>
  <c r="O743" i="1"/>
  <c r="P743" i="1"/>
  <c r="Q743" i="1"/>
  <c r="R743" i="1"/>
  <c r="S743" i="1"/>
  <c r="T743" i="1"/>
  <c r="U743" i="1"/>
  <c r="V743" i="1"/>
  <c r="W743" i="1"/>
  <c r="X743" i="1"/>
  <c r="M744" i="1"/>
  <c r="O744" i="1"/>
  <c r="P744" i="1"/>
  <c r="Q744" i="1"/>
  <c r="R744" i="1"/>
  <c r="S744" i="1"/>
  <c r="T744" i="1"/>
  <c r="U744" i="1"/>
  <c r="V744" i="1"/>
  <c r="W744" i="1"/>
  <c r="X744" i="1"/>
  <c r="M745" i="1"/>
  <c r="O745" i="1"/>
  <c r="P745" i="1"/>
  <c r="Q745" i="1"/>
  <c r="R745" i="1"/>
  <c r="S745" i="1"/>
  <c r="T745" i="1"/>
  <c r="U745" i="1"/>
  <c r="V745" i="1"/>
  <c r="W745" i="1"/>
  <c r="X745" i="1"/>
  <c r="M746" i="1"/>
  <c r="O746" i="1"/>
  <c r="P746" i="1"/>
  <c r="Q746" i="1"/>
  <c r="R746" i="1"/>
  <c r="S746" i="1"/>
  <c r="T746" i="1"/>
  <c r="U746" i="1"/>
  <c r="V746" i="1"/>
  <c r="W746" i="1"/>
  <c r="X746" i="1"/>
  <c r="M747" i="1"/>
  <c r="O747" i="1"/>
  <c r="P747" i="1"/>
  <c r="Q747" i="1"/>
  <c r="R747" i="1"/>
  <c r="S747" i="1"/>
  <c r="T747" i="1"/>
  <c r="U747" i="1"/>
  <c r="V747" i="1"/>
  <c r="W747" i="1"/>
  <c r="X747" i="1"/>
  <c r="M748" i="1"/>
  <c r="O748" i="1"/>
  <c r="P748" i="1"/>
  <c r="Q748" i="1"/>
  <c r="R748" i="1"/>
  <c r="S748" i="1"/>
  <c r="T748" i="1"/>
  <c r="U748" i="1"/>
  <c r="V748" i="1"/>
  <c r="W748" i="1"/>
  <c r="X748" i="1"/>
  <c r="M749" i="1"/>
  <c r="O749" i="1"/>
  <c r="P749" i="1"/>
  <c r="Q749" i="1"/>
  <c r="R749" i="1"/>
  <c r="S749" i="1"/>
  <c r="T749" i="1"/>
  <c r="U749" i="1"/>
  <c r="V749" i="1"/>
  <c r="W749" i="1"/>
  <c r="X749" i="1"/>
  <c r="M750" i="1"/>
  <c r="O750" i="1"/>
  <c r="P750" i="1"/>
  <c r="Q750" i="1"/>
  <c r="R750" i="1"/>
  <c r="S750" i="1"/>
  <c r="T750" i="1"/>
  <c r="U750" i="1"/>
  <c r="V750" i="1"/>
  <c r="W750" i="1"/>
  <c r="X750" i="1"/>
  <c r="M751" i="1"/>
  <c r="O751" i="1"/>
  <c r="P751" i="1"/>
  <c r="Q751" i="1"/>
  <c r="R751" i="1"/>
  <c r="S751" i="1"/>
  <c r="T751" i="1"/>
  <c r="U751" i="1"/>
  <c r="V751" i="1"/>
  <c r="W751" i="1"/>
  <c r="X751" i="1"/>
  <c r="M752" i="1"/>
  <c r="O752" i="1"/>
  <c r="P752" i="1"/>
  <c r="Q752" i="1"/>
  <c r="R752" i="1"/>
  <c r="S752" i="1"/>
  <c r="T752" i="1"/>
  <c r="U752" i="1"/>
  <c r="V752" i="1"/>
  <c r="W752" i="1"/>
  <c r="X752" i="1"/>
  <c r="M753" i="1"/>
  <c r="O753" i="1"/>
  <c r="P753" i="1"/>
  <c r="Q753" i="1"/>
  <c r="R753" i="1"/>
  <c r="S753" i="1"/>
  <c r="T753" i="1"/>
  <c r="U753" i="1"/>
  <c r="V753" i="1"/>
  <c r="W753" i="1"/>
  <c r="X753" i="1"/>
  <c r="M754" i="1"/>
  <c r="O754" i="1"/>
  <c r="P754" i="1"/>
  <c r="Q754" i="1"/>
  <c r="R754" i="1"/>
  <c r="S754" i="1"/>
  <c r="T754" i="1"/>
  <c r="U754" i="1"/>
  <c r="V754" i="1"/>
  <c r="W754" i="1"/>
  <c r="X754" i="1"/>
  <c r="M755" i="1"/>
  <c r="O755" i="1"/>
  <c r="P755" i="1"/>
  <c r="Q755" i="1"/>
  <c r="R755" i="1"/>
  <c r="S755" i="1"/>
  <c r="T755" i="1"/>
  <c r="U755" i="1"/>
  <c r="V755" i="1"/>
  <c r="W755" i="1"/>
  <c r="X755" i="1"/>
  <c r="M756" i="1"/>
  <c r="O756" i="1"/>
  <c r="P756" i="1"/>
  <c r="Q756" i="1"/>
  <c r="R756" i="1"/>
  <c r="S756" i="1"/>
  <c r="T756" i="1"/>
  <c r="U756" i="1"/>
  <c r="V756" i="1"/>
  <c r="W756" i="1"/>
  <c r="X756" i="1"/>
  <c r="M757" i="1"/>
  <c r="O757" i="1"/>
  <c r="P757" i="1"/>
  <c r="Q757" i="1"/>
  <c r="R757" i="1"/>
  <c r="S757" i="1"/>
  <c r="T757" i="1"/>
  <c r="U757" i="1"/>
  <c r="V757" i="1"/>
  <c r="W757" i="1"/>
  <c r="X757" i="1"/>
  <c r="M758" i="1"/>
  <c r="O758" i="1"/>
  <c r="P758" i="1"/>
  <c r="Q758" i="1"/>
  <c r="R758" i="1"/>
  <c r="S758" i="1"/>
  <c r="T758" i="1"/>
  <c r="U758" i="1"/>
  <c r="V758" i="1"/>
  <c r="W758" i="1"/>
  <c r="X758" i="1"/>
  <c r="M759" i="1"/>
  <c r="O759" i="1"/>
  <c r="P759" i="1"/>
  <c r="Q759" i="1"/>
  <c r="R759" i="1"/>
  <c r="S759" i="1"/>
  <c r="T759" i="1"/>
  <c r="U759" i="1"/>
  <c r="V759" i="1"/>
  <c r="W759" i="1"/>
  <c r="X759" i="1"/>
  <c r="M760" i="1"/>
  <c r="O760" i="1"/>
  <c r="P760" i="1"/>
  <c r="Q760" i="1"/>
  <c r="R760" i="1"/>
  <c r="S760" i="1"/>
  <c r="T760" i="1"/>
  <c r="U760" i="1"/>
  <c r="V760" i="1"/>
  <c r="W760" i="1"/>
  <c r="X760" i="1"/>
  <c r="M761" i="1"/>
  <c r="O761" i="1"/>
  <c r="P761" i="1"/>
  <c r="Q761" i="1"/>
  <c r="R761" i="1"/>
  <c r="S761" i="1"/>
  <c r="T761" i="1"/>
  <c r="U761" i="1"/>
  <c r="V761" i="1"/>
  <c r="W761" i="1"/>
  <c r="X761" i="1"/>
  <c r="M762" i="1"/>
  <c r="O762" i="1"/>
  <c r="P762" i="1"/>
  <c r="Q762" i="1"/>
  <c r="R762" i="1"/>
  <c r="S762" i="1"/>
  <c r="T762" i="1"/>
  <c r="U762" i="1"/>
  <c r="V762" i="1"/>
  <c r="W762" i="1"/>
  <c r="X762" i="1"/>
  <c r="M763" i="1"/>
  <c r="O763" i="1"/>
  <c r="P763" i="1"/>
  <c r="Q763" i="1"/>
  <c r="R763" i="1"/>
  <c r="S763" i="1"/>
  <c r="T763" i="1"/>
  <c r="U763" i="1"/>
  <c r="V763" i="1"/>
  <c r="W763" i="1"/>
  <c r="X763" i="1"/>
  <c r="M764" i="1"/>
  <c r="O764" i="1"/>
  <c r="P764" i="1"/>
  <c r="Q764" i="1"/>
  <c r="R764" i="1"/>
  <c r="S764" i="1"/>
  <c r="T764" i="1"/>
  <c r="U764" i="1"/>
  <c r="V764" i="1"/>
  <c r="W764" i="1"/>
  <c r="X764" i="1"/>
  <c r="M765" i="1"/>
  <c r="O765" i="1"/>
  <c r="P765" i="1"/>
  <c r="Q765" i="1"/>
  <c r="R765" i="1"/>
  <c r="S765" i="1"/>
  <c r="T765" i="1"/>
  <c r="U765" i="1"/>
  <c r="V765" i="1"/>
  <c r="W765" i="1"/>
  <c r="X765" i="1"/>
  <c r="M766" i="1"/>
  <c r="O766" i="1"/>
  <c r="P766" i="1"/>
  <c r="Q766" i="1"/>
  <c r="R766" i="1"/>
  <c r="S766" i="1"/>
  <c r="T766" i="1"/>
  <c r="U766" i="1"/>
  <c r="V766" i="1"/>
  <c r="W766" i="1"/>
  <c r="X766" i="1"/>
  <c r="M767" i="1"/>
  <c r="O767" i="1"/>
  <c r="P767" i="1"/>
  <c r="Q767" i="1"/>
  <c r="R767" i="1"/>
  <c r="S767" i="1"/>
  <c r="T767" i="1"/>
  <c r="U767" i="1"/>
  <c r="V767" i="1"/>
  <c r="W767" i="1"/>
  <c r="X767" i="1"/>
  <c r="M768" i="1"/>
  <c r="O768" i="1"/>
  <c r="P768" i="1"/>
  <c r="Q768" i="1"/>
  <c r="R768" i="1"/>
  <c r="S768" i="1"/>
  <c r="T768" i="1"/>
  <c r="U768" i="1"/>
  <c r="V768" i="1"/>
  <c r="W768" i="1"/>
  <c r="X768" i="1"/>
  <c r="M769" i="1"/>
  <c r="O769" i="1"/>
  <c r="P769" i="1"/>
  <c r="Q769" i="1"/>
  <c r="R769" i="1"/>
  <c r="S769" i="1"/>
  <c r="T769" i="1"/>
  <c r="U769" i="1"/>
  <c r="V769" i="1"/>
  <c r="W769" i="1"/>
  <c r="X769" i="1"/>
  <c r="M770" i="1"/>
  <c r="O770" i="1"/>
  <c r="P770" i="1"/>
  <c r="Q770" i="1"/>
  <c r="R770" i="1"/>
  <c r="S770" i="1"/>
  <c r="T770" i="1"/>
  <c r="U770" i="1"/>
  <c r="V770" i="1"/>
  <c r="W770" i="1"/>
  <c r="X770" i="1"/>
  <c r="M771" i="1"/>
  <c r="O771" i="1"/>
  <c r="P771" i="1"/>
  <c r="Q771" i="1"/>
  <c r="R771" i="1"/>
  <c r="S771" i="1"/>
  <c r="T771" i="1"/>
  <c r="U771" i="1"/>
  <c r="V771" i="1"/>
  <c r="W771" i="1"/>
  <c r="X771" i="1"/>
  <c r="M772" i="1"/>
  <c r="O772" i="1"/>
  <c r="P772" i="1"/>
  <c r="Q772" i="1"/>
  <c r="R772" i="1"/>
  <c r="S772" i="1"/>
  <c r="T772" i="1"/>
  <c r="U772" i="1"/>
  <c r="V772" i="1"/>
  <c r="W772" i="1"/>
  <c r="X772" i="1"/>
  <c r="M773" i="1"/>
  <c r="O773" i="1"/>
  <c r="P773" i="1"/>
  <c r="Q773" i="1"/>
  <c r="R773" i="1"/>
  <c r="S773" i="1"/>
  <c r="T773" i="1"/>
  <c r="U773" i="1"/>
  <c r="V773" i="1"/>
  <c r="W773" i="1"/>
  <c r="X773" i="1"/>
  <c r="M774" i="1"/>
  <c r="O774" i="1"/>
  <c r="P774" i="1"/>
  <c r="Q774" i="1"/>
  <c r="R774" i="1"/>
  <c r="S774" i="1"/>
  <c r="T774" i="1"/>
  <c r="U774" i="1"/>
  <c r="V774" i="1"/>
  <c r="W774" i="1"/>
  <c r="X774" i="1"/>
  <c r="M775" i="1"/>
  <c r="O775" i="1"/>
  <c r="P775" i="1"/>
  <c r="Q775" i="1"/>
  <c r="R775" i="1"/>
  <c r="S775" i="1"/>
  <c r="T775" i="1"/>
  <c r="U775" i="1"/>
  <c r="V775" i="1"/>
  <c r="W775" i="1"/>
  <c r="X775" i="1"/>
  <c r="M776" i="1"/>
  <c r="O776" i="1"/>
  <c r="P776" i="1"/>
  <c r="Q776" i="1"/>
  <c r="R776" i="1"/>
  <c r="S776" i="1"/>
  <c r="T776" i="1"/>
  <c r="U776" i="1"/>
  <c r="V776" i="1"/>
  <c r="W776" i="1"/>
  <c r="X776" i="1"/>
  <c r="M777" i="1"/>
  <c r="O777" i="1"/>
  <c r="P777" i="1"/>
  <c r="Q777" i="1"/>
  <c r="R777" i="1"/>
  <c r="S777" i="1"/>
  <c r="T777" i="1"/>
  <c r="U777" i="1"/>
  <c r="V777" i="1"/>
  <c r="W777" i="1"/>
  <c r="X777" i="1"/>
  <c r="M778" i="1"/>
  <c r="O778" i="1"/>
  <c r="P778" i="1"/>
  <c r="Q778" i="1"/>
  <c r="R778" i="1"/>
  <c r="S778" i="1"/>
  <c r="T778" i="1"/>
  <c r="U778" i="1"/>
  <c r="V778" i="1"/>
  <c r="W778" i="1"/>
  <c r="X778" i="1"/>
  <c r="M779" i="1"/>
  <c r="O779" i="1"/>
  <c r="P779" i="1"/>
  <c r="Q779" i="1"/>
  <c r="R779" i="1"/>
  <c r="S779" i="1"/>
  <c r="T779" i="1"/>
  <c r="U779" i="1"/>
  <c r="V779" i="1"/>
  <c r="W779" i="1"/>
  <c r="X779" i="1"/>
  <c r="M780" i="1"/>
  <c r="O780" i="1"/>
  <c r="P780" i="1"/>
  <c r="Q780" i="1"/>
  <c r="R780" i="1"/>
  <c r="S780" i="1"/>
  <c r="T780" i="1"/>
  <c r="U780" i="1"/>
  <c r="V780" i="1"/>
  <c r="W780" i="1"/>
  <c r="X780" i="1"/>
  <c r="M781" i="1"/>
  <c r="O781" i="1"/>
  <c r="P781" i="1"/>
  <c r="Q781" i="1"/>
  <c r="R781" i="1"/>
  <c r="S781" i="1"/>
  <c r="T781" i="1"/>
  <c r="U781" i="1"/>
  <c r="V781" i="1"/>
  <c r="W781" i="1"/>
  <c r="X781" i="1"/>
  <c r="M782" i="1"/>
  <c r="O782" i="1"/>
  <c r="P782" i="1"/>
  <c r="Q782" i="1"/>
  <c r="R782" i="1"/>
  <c r="S782" i="1"/>
  <c r="T782" i="1"/>
  <c r="U782" i="1"/>
  <c r="V782" i="1"/>
  <c r="W782" i="1"/>
  <c r="X782" i="1"/>
  <c r="M783" i="1"/>
  <c r="O783" i="1"/>
  <c r="P783" i="1"/>
  <c r="Q783" i="1"/>
  <c r="R783" i="1"/>
  <c r="S783" i="1"/>
  <c r="T783" i="1"/>
  <c r="U783" i="1"/>
  <c r="V783" i="1"/>
  <c r="W783" i="1"/>
  <c r="X783" i="1"/>
  <c r="M784" i="1"/>
  <c r="O784" i="1"/>
  <c r="P784" i="1"/>
  <c r="Q784" i="1"/>
  <c r="R784" i="1"/>
  <c r="S784" i="1"/>
  <c r="T784" i="1"/>
  <c r="U784" i="1"/>
  <c r="V784" i="1"/>
  <c r="W784" i="1"/>
  <c r="X784" i="1"/>
  <c r="M785" i="1"/>
  <c r="O785" i="1"/>
  <c r="P785" i="1"/>
  <c r="Q785" i="1"/>
  <c r="R785" i="1"/>
  <c r="S785" i="1"/>
  <c r="T785" i="1"/>
  <c r="U785" i="1"/>
  <c r="V785" i="1"/>
  <c r="W785" i="1"/>
  <c r="X785" i="1"/>
  <c r="M786" i="1"/>
  <c r="O786" i="1"/>
  <c r="P786" i="1"/>
  <c r="Q786" i="1"/>
  <c r="R786" i="1"/>
  <c r="S786" i="1"/>
  <c r="T786" i="1"/>
  <c r="U786" i="1"/>
  <c r="V786" i="1"/>
  <c r="W786" i="1"/>
  <c r="X786" i="1"/>
  <c r="M787" i="1"/>
  <c r="O787" i="1"/>
  <c r="P787" i="1"/>
  <c r="Q787" i="1"/>
  <c r="R787" i="1"/>
  <c r="S787" i="1"/>
  <c r="T787" i="1"/>
  <c r="U787" i="1"/>
  <c r="V787" i="1"/>
  <c r="W787" i="1"/>
  <c r="X787" i="1"/>
  <c r="M788" i="1"/>
  <c r="O788" i="1"/>
  <c r="P788" i="1"/>
  <c r="Q788" i="1"/>
  <c r="R788" i="1"/>
  <c r="S788" i="1"/>
  <c r="T788" i="1"/>
  <c r="U788" i="1"/>
  <c r="V788" i="1"/>
  <c r="W788" i="1"/>
  <c r="X788" i="1"/>
  <c r="M789" i="1"/>
  <c r="O789" i="1"/>
  <c r="P789" i="1"/>
  <c r="Q789" i="1"/>
  <c r="R789" i="1"/>
  <c r="S789" i="1"/>
  <c r="T789" i="1"/>
  <c r="U789" i="1"/>
  <c r="V789" i="1"/>
  <c r="W789" i="1"/>
  <c r="X789" i="1"/>
  <c r="M790" i="1"/>
  <c r="O790" i="1"/>
  <c r="P790" i="1"/>
  <c r="Q790" i="1"/>
  <c r="R790" i="1"/>
  <c r="S790" i="1"/>
  <c r="T790" i="1"/>
  <c r="U790" i="1"/>
  <c r="V790" i="1"/>
  <c r="W790" i="1"/>
  <c r="X790" i="1"/>
  <c r="M791" i="1"/>
  <c r="O791" i="1"/>
  <c r="P791" i="1"/>
  <c r="Q791" i="1"/>
  <c r="R791" i="1"/>
  <c r="S791" i="1"/>
  <c r="T791" i="1"/>
  <c r="U791" i="1"/>
  <c r="V791" i="1"/>
  <c r="W791" i="1"/>
  <c r="X791" i="1"/>
  <c r="M792" i="1"/>
  <c r="O792" i="1"/>
  <c r="P792" i="1"/>
  <c r="Q792" i="1"/>
  <c r="R792" i="1"/>
  <c r="S792" i="1"/>
  <c r="T792" i="1"/>
  <c r="U792" i="1"/>
  <c r="V792" i="1"/>
  <c r="W792" i="1"/>
  <c r="X792" i="1"/>
  <c r="M793" i="1"/>
  <c r="O793" i="1"/>
  <c r="P793" i="1"/>
  <c r="Q793" i="1"/>
  <c r="R793" i="1"/>
  <c r="S793" i="1"/>
  <c r="T793" i="1"/>
  <c r="U793" i="1"/>
  <c r="V793" i="1"/>
  <c r="W793" i="1"/>
  <c r="X793" i="1"/>
  <c r="M794" i="1"/>
  <c r="O794" i="1"/>
  <c r="P794" i="1"/>
  <c r="Q794" i="1"/>
  <c r="R794" i="1"/>
  <c r="S794" i="1"/>
  <c r="T794" i="1"/>
  <c r="U794" i="1"/>
  <c r="V794" i="1"/>
  <c r="W794" i="1"/>
  <c r="X794" i="1"/>
  <c r="M795" i="1"/>
  <c r="O795" i="1"/>
  <c r="P795" i="1"/>
  <c r="Q795" i="1"/>
  <c r="R795" i="1"/>
  <c r="S795" i="1"/>
  <c r="T795" i="1"/>
  <c r="U795" i="1"/>
  <c r="V795" i="1"/>
  <c r="W795" i="1"/>
  <c r="X795" i="1"/>
  <c r="M796" i="1"/>
  <c r="O796" i="1"/>
  <c r="P796" i="1"/>
  <c r="Q796" i="1"/>
  <c r="R796" i="1"/>
  <c r="S796" i="1"/>
  <c r="T796" i="1"/>
  <c r="U796" i="1"/>
  <c r="V796" i="1"/>
  <c r="W796" i="1"/>
  <c r="X796" i="1"/>
  <c r="M797" i="1"/>
  <c r="O797" i="1"/>
  <c r="P797" i="1"/>
  <c r="Q797" i="1"/>
  <c r="R797" i="1"/>
  <c r="S797" i="1"/>
  <c r="T797" i="1"/>
  <c r="U797" i="1"/>
  <c r="V797" i="1"/>
  <c r="W797" i="1"/>
  <c r="X797" i="1"/>
  <c r="M798" i="1"/>
  <c r="O798" i="1"/>
  <c r="P798" i="1"/>
  <c r="Q798" i="1"/>
  <c r="R798" i="1"/>
  <c r="S798" i="1"/>
  <c r="T798" i="1"/>
  <c r="U798" i="1"/>
  <c r="V798" i="1"/>
  <c r="W798" i="1"/>
  <c r="X798" i="1"/>
  <c r="M799" i="1"/>
  <c r="O799" i="1"/>
  <c r="P799" i="1"/>
  <c r="Q799" i="1"/>
  <c r="R799" i="1"/>
  <c r="S799" i="1"/>
  <c r="T799" i="1"/>
  <c r="U799" i="1"/>
  <c r="V799" i="1"/>
  <c r="W799" i="1"/>
  <c r="X799" i="1"/>
  <c r="M800" i="1"/>
  <c r="O800" i="1"/>
  <c r="P800" i="1"/>
  <c r="Q800" i="1"/>
  <c r="R800" i="1"/>
  <c r="S800" i="1"/>
  <c r="T800" i="1"/>
  <c r="U800" i="1"/>
  <c r="V800" i="1"/>
  <c r="W800" i="1"/>
  <c r="X800" i="1"/>
  <c r="M801" i="1"/>
  <c r="O801" i="1"/>
  <c r="P801" i="1"/>
  <c r="Q801" i="1"/>
  <c r="R801" i="1"/>
  <c r="S801" i="1"/>
  <c r="T801" i="1"/>
  <c r="U801" i="1"/>
  <c r="V801" i="1"/>
  <c r="W801" i="1"/>
  <c r="X801" i="1"/>
  <c r="M802" i="1"/>
  <c r="O802" i="1"/>
  <c r="P802" i="1"/>
  <c r="Q802" i="1"/>
  <c r="R802" i="1"/>
  <c r="S802" i="1"/>
  <c r="T802" i="1"/>
  <c r="U802" i="1"/>
  <c r="V802" i="1"/>
  <c r="W802" i="1"/>
  <c r="X802" i="1"/>
  <c r="M803" i="1"/>
  <c r="O803" i="1"/>
  <c r="P803" i="1"/>
  <c r="Q803" i="1"/>
  <c r="R803" i="1"/>
  <c r="S803" i="1"/>
  <c r="T803" i="1"/>
  <c r="U803" i="1"/>
  <c r="V803" i="1"/>
  <c r="W803" i="1"/>
  <c r="X803" i="1"/>
  <c r="M804" i="1"/>
  <c r="O804" i="1"/>
  <c r="P804" i="1"/>
  <c r="Q804" i="1"/>
  <c r="R804" i="1"/>
  <c r="S804" i="1"/>
  <c r="T804" i="1"/>
  <c r="U804" i="1"/>
  <c r="V804" i="1"/>
  <c r="W804" i="1"/>
  <c r="X804" i="1"/>
  <c r="M805" i="1"/>
  <c r="O805" i="1"/>
  <c r="P805" i="1"/>
  <c r="Q805" i="1"/>
  <c r="R805" i="1"/>
  <c r="S805" i="1"/>
  <c r="T805" i="1"/>
  <c r="U805" i="1"/>
  <c r="V805" i="1"/>
  <c r="W805" i="1"/>
  <c r="X805" i="1"/>
  <c r="M806" i="1"/>
  <c r="O806" i="1"/>
  <c r="P806" i="1"/>
  <c r="Q806" i="1"/>
  <c r="R806" i="1"/>
  <c r="S806" i="1"/>
  <c r="T806" i="1"/>
  <c r="U806" i="1"/>
  <c r="V806" i="1"/>
  <c r="W806" i="1"/>
  <c r="X806" i="1"/>
  <c r="M807" i="1"/>
  <c r="O807" i="1"/>
  <c r="P807" i="1"/>
  <c r="Q807" i="1"/>
  <c r="R807" i="1"/>
  <c r="S807" i="1"/>
  <c r="T807" i="1"/>
  <c r="U807" i="1"/>
  <c r="V807" i="1"/>
  <c r="W807" i="1"/>
  <c r="X807" i="1"/>
  <c r="M808" i="1"/>
  <c r="O808" i="1"/>
  <c r="P808" i="1"/>
  <c r="Q808" i="1"/>
  <c r="R808" i="1"/>
  <c r="S808" i="1"/>
  <c r="T808" i="1"/>
  <c r="U808" i="1"/>
  <c r="V808" i="1"/>
  <c r="W808" i="1"/>
  <c r="X808" i="1"/>
  <c r="M809" i="1"/>
  <c r="O809" i="1"/>
  <c r="P809" i="1"/>
  <c r="Q809" i="1"/>
  <c r="R809" i="1"/>
  <c r="S809" i="1"/>
  <c r="T809" i="1"/>
  <c r="U809" i="1"/>
  <c r="V809" i="1"/>
  <c r="W809" i="1"/>
  <c r="X809" i="1"/>
  <c r="M810" i="1"/>
  <c r="O810" i="1"/>
  <c r="P810" i="1"/>
  <c r="Q810" i="1"/>
  <c r="R810" i="1"/>
  <c r="S810" i="1"/>
  <c r="T810" i="1"/>
  <c r="U810" i="1"/>
  <c r="V810" i="1"/>
  <c r="W810" i="1"/>
  <c r="X810" i="1"/>
  <c r="M811" i="1"/>
  <c r="O811" i="1"/>
  <c r="P811" i="1"/>
  <c r="Q811" i="1"/>
  <c r="R811" i="1"/>
  <c r="S811" i="1"/>
  <c r="T811" i="1"/>
  <c r="U811" i="1"/>
  <c r="V811" i="1"/>
  <c r="W811" i="1"/>
  <c r="X811" i="1"/>
  <c r="M812" i="1"/>
  <c r="O812" i="1"/>
  <c r="P812" i="1"/>
  <c r="Q812" i="1"/>
  <c r="R812" i="1"/>
  <c r="S812" i="1"/>
  <c r="T812" i="1"/>
  <c r="U812" i="1"/>
  <c r="V812" i="1"/>
  <c r="W812" i="1"/>
  <c r="X812" i="1"/>
  <c r="M813" i="1"/>
  <c r="O813" i="1"/>
  <c r="P813" i="1"/>
  <c r="Q813" i="1"/>
  <c r="R813" i="1"/>
  <c r="S813" i="1"/>
  <c r="T813" i="1"/>
  <c r="U813" i="1"/>
  <c r="V813" i="1"/>
  <c r="W813" i="1"/>
  <c r="X813" i="1"/>
  <c r="M814" i="1"/>
  <c r="O814" i="1"/>
  <c r="P814" i="1"/>
  <c r="Q814" i="1"/>
  <c r="R814" i="1"/>
  <c r="S814" i="1"/>
  <c r="T814" i="1"/>
  <c r="U814" i="1"/>
  <c r="V814" i="1"/>
  <c r="W814" i="1"/>
  <c r="X814" i="1"/>
  <c r="M815" i="1"/>
  <c r="O815" i="1"/>
  <c r="P815" i="1"/>
  <c r="Q815" i="1"/>
  <c r="R815" i="1"/>
  <c r="S815" i="1"/>
  <c r="T815" i="1"/>
  <c r="U815" i="1"/>
  <c r="V815" i="1"/>
  <c r="W815" i="1"/>
  <c r="X815" i="1"/>
  <c r="M816" i="1"/>
  <c r="O816" i="1"/>
  <c r="P816" i="1"/>
  <c r="Q816" i="1"/>
  <c r="R816" i="1"/>
  <c r="S816" i="1"/>
  <c r="T816" i="1"/>
  <c r="U816" i="1"/>
  <c r="V816" i="1"/>
  <c r="W816" i="1"/>
  <c r="X816" i="1"/>
  <c r="M817" i="1"/>
  <c r="O817" i="1"/>
  <c r="P817" i="1"/>
  <c r="Q817" i="1"/>
  <c r="R817" i="1"/>
  <c r="S817" i="1"/>
  <c r="T817" i="1"/>
  <c r="U817" i="1"/>
  <c r="V817" i="1"/>
  <c r="W817" i="1"/>
  <c r="X817" i="1"/>
  <c r="M818" i="1"/>
  <c r="O818" i="1"/>
  <c r="P818" i="1"/>
  <c r="Q818" i="1"/>
  <c r="R818" i="1"/>
  <c r="S818" i="1"/>
  <c r="T818" i="1"/>
  <c r="U818" i="1"/>
  <c r="V818" i="1"/>
  <c r="W818" i="1"/>
  <c r="X818" i="1"/>
  <c r="M819" i="1"/>
  <c r="O819" i="1"/>
  <c r="P819" i="1"/>
  <c r="Q819" i="1"/>
  <c r="R819" i="1"/>
  <c r="S819" i="1"/>
  <c r="T819" i="1"/>
  <c r="U819" i="1"/>
  <c r="V819" i="1"/>
  <c r="W819" i="1"/>
  <c r="X819" i="1"/>
  <c r="M820" i="1"/>
  <c r="O820" i="1"/>
  <c r="P820" i="1"/>
  <c r="Q820" i="1"/>
  <c r="R820" i="1"/>
  <c r="S820" i="1"/>
  <c r="T820" i="1"/>
  <c r="U820" i="1"/>
  <c r="V820" i="1"/>
  <c r="W820" i="1"/>
  <c r="X820" i="1"/>
  <c r="M821" i="1"/>
  <c r="O821" i="1"/>
  <c r="P821" i="1"/>
  <c r="Q821" i="1"/>
  <c r="R821" i="1"/>
  <c r="S821" i="1"/>
  <c r="T821" i="1"/>
  <c r="U821" i="1"/>
  <c r="V821" i="1"/>
  <c r="W821" i="1"/>
  <c r="X821" i="1"/>
  <c r="M822" i="1"/>
  <c r="O822" i="1"/>
  <c r="P822" i="1"/>
  <c r="Q822" i="1"/>
  <c r="R822" i="1"/>
  <c r="S822" i="1"/>
  <c r="T822" i="1"/>
  <c r="U822" i="1"/>
  <c r="V822" i="1"/>
  <c r="W822" i="1"/>
  <c r="X822" i="1"/>
  <c r="M823" i="1"/>
  <c r="O823" i="1"/>
  <c r="P823" i="1"/>
  <c r="Q823" i="1"/>
  <c r="R823" i="1"/>
  <c r="S823" i="1"/>
  <c r="T823" i="1"/>
  <c r="U823" i="1"/>
  <c r="V823" i="1"/>
  <c r="W823" i="1"/>
  <c r="X823" i="1"/>
  <c r="M824" i="1"/>
  <c r="O824" i="1"/>
  <c r="P824" i="1"/>
  <c r="Q824" i="1"/>
  <c r="R824" i="1"/>
  <c r="S824" i="1"/>
  <c r="T824" i="1"/>
  <c r="U824" i="1"/>
  <c r="V824" i="1"/>
  <c r="W824" i="1"/>
  <c r="X824" i="1"/>
  <c r="M825" i="1"/>
  <c r="O825" i="1"/>
  <c r="P825" i="1"/>
  <c r="Q825" i="1"/>
  <c r="R825" i="1"/>
  <c r="S825" i="1"/>
  <c r="T825" i="1"/>
  <c r="U825" i="1"/>
  <c r="V825" i="1"/>
  <c r="W825" i="1"/>
  <c r="X825" i="1"/>
  <c r="M826" i="1"/>
  <c r="O826" i="1"/>
  <c r="P826" i="1"/>
  <c r="Q826" i="1"/>
  <c r="R826" i="1"/>
  <c r="S826" i="1"/>
  <c r="T826" i="1"/>
  <c r="U826" i="1"/>
  <c r="V826" i="1"/>
  <c r="W826" i="1"/>
  <c r="X826" i="1"/>
  <c r="M827" i="1"/>
  <c r="O827" i="1"/>
  <c r="P827" i="1"/>
  <c r="Q827" i="1"/>
  <c r="R827" i="1"/>
  <c r="S827" i="1"/>
  <c r="T827" i="1"/>
  <c r="U827" i="1"/>
  <c r="V827" i="1"/>
  <c r="W827" i="1"/>
  <c r="X827" i="1"/>
  <c r="M828" i="1"/>
  <c r="O828" i="1"/>
  <c r="P828" i="1"/>
  <c r="Q828" i="1"/>
  <c r="R828" i="1"/>
  <c r="S828" i="1"/>
  <c r="T828" i="1"/>
  <c r="U828" i="1"/>
  <c r="V828" i="1"/>
  <c r="W828" i="1"/>
  <c r="X828" i="1"/>
  <c r="M829" i="1"/>
  <c r="O829" i="1"/>
  <c r="P829" i="1"/>
  <c r="Q829" i="1"/>
  <c r="R829" i="1"/>
  <c r="S829" i="1"/>
  <c r="T829" i="1"/>
  <c r="U829" i="1"/>
  <c r="V829" i="1"/>
  <c r="W829" i="1"/>
  <c r="X829" i="1"/>
  <c r="M830" i="1"/>
  <c r="O830" i="1"/>
  <c r="P830" i="1"/>
  <c r="Q830" i="1"/>
  <c r="R830" i="1"/>
  <c r="S830" i="1"/>
  <c r="T830" i="1"/>
  <c r="U830" i="1"/>
  <c r="V830" i="1"/>
  <c r="W830" i="1"/>
  <c r="X830" i="1"/>
  <c r="M831" i="1"/>
  <c r="O831" i="1"/>
  <c r="P831" i="1"/>
  <c r="Q831" i="1"/>
  <c r="R831" i="1"/>
  <c r="S831" i="1"/>
  <c r="T831" i="1"/>
  <c r="U831" i="1"/>
  <c r="V831" i="1"/>
  <c r="W831" i="1"/>
  <c r="X831" i="1"/>
  <c r="M832" i="1"/>
  <c r="O832" i="1"/>
  <c r="P832" i="1"/>
  <c r="Q832" i="1"/>
  <c r="R832" i="1"/>
  <c r="S832" i="1"/>
  <c r="T832" i="1"/>
  <c r="U832" i="1"/>
  <c r="V832" i="1"/>
  <c r="W832" i="1"/>
  <c r="X832" i="1"/>
  <c r="M833" i="1"/>
  <c r="O833" i="1"/>
  <c r="P833" i="1"/>
  <c r="Q833" i="1"/>
  <c r="R833" i="1"/>
  <c r="S833" i="1"/>
  <c r="T833" i="1"/>
  <c r="U833" i="1"/>
  <c r="V833" i="1"/>
  <c r="W833" i="1"/>
  <c r="X833" i="1"/>
  <c r="M834" i="1"/>
  <c r="O834" i="1"/>
  <c r="P834" i="1"/>
  <c r="Q834" i="1"/>
  <c r="R834" i="1"/>
  <c r="S834" i="1"/>
  <c r="T834" i="1"/>
  <c r="U834" i="1"/>
  <c r="V834" i="1"/>
  <c r="W834" i="1"/>
  <c r="X834" i="1"/>
  <c r="M835" i="1"/>
  <c r="O835" i="1"/>
  <c r="P835" i="1"/>
  <c r="Q835" i="1"/>
  <c r="R835" i="1"/>
  <c r="S835" i="1"/>
  <c r="T835" i="1"/>
  <c r="U835" i="1"/>
  <c r="V835" i="1"/>
  <c r="W835" i="1"/>
  <c r="X835" i="1"/>
  <c r="M836" i="1"/>
  <c r="O836" i="1"/>
  <c r="P836" i="1"/>
  <c r="Q836" i="1"/>
  <c r="R836" i="1"/>
  <c r="S836" i="1"/>
  <c r="T836" i="1"/>
  <c r="U836" i="1"/>
  <c r="V836" i="1"/>
  <c r="W836" i="1"/>
  <c r="X836" i="1"/>
  <c r="M837" i="1"/>
  <c r="O837" i="1"/>
  <c r="P837" i="1"/>
  <c r="Q837" i="1"/>
  <c r="R837" i="1"/>
  <c r="S837" i="1"/>
  <c r="T837" i="1"/>
  <c r="U837" i="1"/>
  <c r="V837" i="1"/>
  <c r="W837" i="1"/>
  <c r="X837" i="1"/>
  <c r="M838" i="1"/>
  <c r="O838" i="1"/>
  <c r="P838" i="1"/>
  <c r="Q838" i="1"/>
  <c r="R838" i="1"/>
  <c r="S838" i="1"/>
  <c r="T838" i="1"/>
  <c r="U838" i="1"/>
  <c r="V838" i="1"/>
  <c r="W838" i="1"/>
  <c r="X838" i="1"/>
  <c r="M839" i="1"/>
  <c r="O839" i="1"/>
  <c r="P839" i="1"/>
  <c r="Q839" i="1"/>
  <c r="R839" i="1"/>
  <c r="S839" i="1"/>
  <c r="T839" i="1"/>
  <c r="U839" i="1"/>
  <c r="V839" i="1"/>
  <c r="W839" i="1"/>
  <c r="X839" i="1"/>
  <c r="M840" i="1"/>
  <c r="O840" i="1"/>
  <c r="P840" i="1"/>
  <c r="Q840" i="1"/>
  <c r="R840" i="1"/>
  <c r="S840" i="1"/>
  <c r="T840" i="1"/>
  <c r="U840" i="1"/>
  <c r="V840" i="1"/>
  <c r="W840" i="1"/>
  <c r="X840" i="1"/>
  <c r="M841" i="1"/>
  <c r="O841" i="1"/>
  <c r="P841" i="1"/>
  <c r="Q841" i="1"/>
  <c r="R841" i="1"/>
  <c r="S841" i="1"/>
  <c r="T841" i="1"/>
  <c r="U841" i="1"/>
  <c r="V841" i="1"/>
  <c r="W841" i="1"/>
  <c r="X841" i="1"/>
  <c r="M842" i="1"/>
  <c r="O842" i="1"/>
  <c r="P842" i="1"/>
  <c r="Q842" i="1"/>
  <c r="R842" i="1"/>
  <c r="S842" i="1"/>
  <c r="T842" i="1"/>
  <c r="U842" i="1"/>
  <c r="V842" i="1"/>
  <c r="W842" i="1"/>
  <c r="X842" i="1"/>
  <c r="M843" i="1"/>
  <c r="O843" i="1"/>
  <c r="P843" i="1"/>
  <c r="Q843" i="1"/>
  <c r="R843" i="1"/>
  <c r="S843" i="1"/>
  <c r="T843" i="1"/>
  <c r="U843" i="1"/>
  <c r="V843" i="1"/>
  <c r="W843" i="1"/>
  <c r="X843" i="1"/>
  <c r="M844" i="1"/>
  <c r="O844" i="1"/>
  <c r="P844" i="1"/>
  <c r="Q844" i="1"/>
  <c r="R844" i="1"/>
  <c r="S844" i="1"/>
  <c r="T844" i="1"/>
  <c r="U844" i="1"/>
  <c r="V844" i="1"/>
  <c r="W844" i="1"/>
  <c r="X844" i="1"/>
  <c r="M845" i="1"/>
  <c r="O845" i="1"/>
  <c r="P845" i="1"/>
  <c r="Q845" i="1"/>
  <c r="R845" i="1"/>
  <c r="S845" i="1"/>
  <c r="T845" i="1"/>
  <c r="U845" i="1"/>
  <c r="V845" i="1"/>
  <c r="W845" i="1"/>
  <c r="X845" i="1"/>
  <c r="M846" i="1"/>
  <c r="O846" i="1"/>
  <c r="P846" i="1"/>
  <c r="Q846" i="1"/>
  <c r="R846" i="1"/>
  <c r="S846" i="1"/>
  <c r="T846" i="1"/>
  <c r="U846" i="1"/>
  <c r="V846" i="1"/>
  <c r="W846" i="1"/>
  <c r="X846" i="1"/>
  <c r="M847" i="1"/>
  <c r="O847" i="1"/>
  <c r="P847" i="1"/>
  <c r="Q847" i="1"/>
  <c r="R847" i="1"/>
  <c r="S847" i="1"/>
  <c r="T847" i="1"/>
  <c r="U847" i="1"/>
  <c r="V847" i="1"/>
  <c r="W847" i="1"/>
  <c r="X847" i="1"/>
  <c r="M848" i="1"/>
  <c r="O848" i="1"/>
  <c r="P848" i="1"/>
  <c r="Q848" i="1"/>
  <c r="R848" i="1"/>
  <c r="S848" i="1"/>
  <c r="T848" i="1"/>
  <c r="U848" i="1"/>
  <c r="V848" i="1"/>
  <c r="W848" i="1"/>
  <c r="X848" i="1"/>
  <c r="M849" i="1"/>
  <c r="O849" i="1"/>
  <c r="P849" i="1"/>
  <c r="Q849" i="1"/>
  <c r="R849" i="1"/>
  <c r="S849" i="1"/>
  <c r="T849" i="1"/>
  <c r="U849" i="1"/>
  <c r="V849" i="1"/>
  <c r="W849" i="1"/>
  <c r="X849" i="1"/>
  <c r="M850" i="1"/>
  <c r="O850" i="1"/>
  <c r="P850" i="1"/>
  <c r="Q850" i="1"/>
  <c r="R850" i="1"/>
  <c r="S850" i="1"/>
  <c r="T850" i="1"/>
  <c r="U850" i="1"/>
  <c r="V850" i="1"/>
  <c r="W850" i="1"/>
  <c r="X850" i="1"/>
  <c r="M851" i="1"/>
  <c r="O851" i="1"/>
  <c r="P851" i="1"/>
  <c r="Q851" i="1"/>
  <c r="R851" i="1"/>
  <c r="S851" i="1"/>
  <c r="T851" i="1"/>
  <c r="U851" i="1"/>
  <c r="V851" i="1"/>
  <c r="W851" i="1"/>
  <c r="X851" i="1"/>
  <c r="M852" i="1"/>
  <c r="O852" i="1"/>
  <c r="P852" i="1"/>
  <c r="Q852" i="1"/>
  <c r="R852" i="1"/>
  <c r="S852" i="1"/>
  <c r="T852" i="1"/>
  <c r="U852" i="1"/>
  <c r="V852" i="1"/>
  <c r="W852" i="1"/>
  <c r="X852" i="1"/>
  <c r="M853" i="1"/>
  <c r="O853" i="1"/>
  <c r="P853" i="1"/>
  <c r="Q853" i="1"/>
  <c r="R853" i="1"/>
  <c r="S853" i="1"/>
  <c r="T853" i="1"/>
  <c r="U853" i="1"/>
  <c r="V853" i="1"/>
  <c r="W853" i="1"/>
  <c r="X853" i="1"/>
  <c r="M854" i="1"/>
  <c r="O854" i="1"/>
  <c r="P854" i="1"/>
  <c r="Q854" i="1"/>
  <c r="R854" i="1"/>
  <c r="S854" i="1"/>
  <c r="T854" i="1"/>
  <c r="U854" i="1"/>
  <c r="V854" i="1"/>
  <c r="W854" i="1"/>
  <c r="X854" i="1"/>
  <c r="M855" i="1"/>
  <c r="O855" i="1"/>
  <c r="P855" i="1"/>
  <c r="Q855" i="1"/>
  <c r="R855" i="1"/>
  <c r="S855" i="1"/>
  <c r="T855" i="1"/>
  <c r="U855" i="1"/>
  <c r="V855" i="1"/>
  <c r="W855" i="1"/>
  <c r="X855" i="1"/>
  <c r="M856" i="1"/>
  <c r="O856" i="1"/>
  <c r="P856" i="1"/>
  <c r="Q856" i="1"/>
  <c r="R856" i="1"/>
  <c r="S856" i="1"/>
  <c r="T856" i="1"/>
  <c r="U856" i="1"/>
  <c r="V856" i="1"/>
  <c r="W856" i="1"/>
  <c r="X856" i="1"/>
  <c r="M857" i="1"/>
  <c r="O857" i="1"/>
  <c r="P857" i="1"/>
  <c r="Q857" i="1"/>
  <c r="R857" i="1"/>
  <c r="S857" i="1"/>
  <c r="T857" i="1"/>
  <c r="U857" i="1"/>
  <c r="V857" i="1"/>
  <c r="W857" i="1"/>
  <c r="X857" i="1"/>
  <c r="M858" i="1"/>
  <c r="O858" i="1"/>
  <c r="P858" i="1"/>
  <c r="Q858" i="1"/>
  <c r="R858" i="1"/>
  <c r="S858" i="1"/>
  <c r="T858" i="1"/>
  <c r="U858" i="1"/>
  <c r="V858" i="1"/>
  <c r="W858" i="1"/>
  <c r="X858" i="1"/>
  <c r="M859" i="1"/>
  <c r="O859" i="1"/>
  <c r="P859" i="1"/>
  <c r="Q859" i="1"/>
  <c r="R859" i="1"/>
  <c r="S859" i="1"/>
  <c r="T859" i="1"/>
  <c r="U859" i="1"/>
  <c r="V859" i="1"/>
  <c r="W859" i="1"/>
  <c r="X859" i="1"/>
  <c r="M860" i="1"/>
  <c r="O860" i="1"/>
  <c r="P860" i="1"/>
  <c r="Q860" i="1"/>
  <c r="R860" i="1"/>
  <c r="S860" i="1"/>
  <c r="T860" i="1"/>
  <c r="U860" i="1"/>
  <c r="V860" i="1"/>
  <c r="W860" i="1"/>
  <c r="X860" i="1"/>
  <c r="M861" i="1"/>
  <c r="O861" i="1"/>
  <c r="P861" i="1"/>
  <c r="Q861" i="1"/>
  <c r="R861" i="1"/>
  <c r="S861" i="1"/>
  <c r="T861" i="1"/>
  <c r="U861" i="1"/>
  <c r="V861" i="1"/>
  <c r="W861" i="1"/>
  <c r="X861" i="1"/>
  <c r="M862" i="1"/>
  <c r="O862" i="1"/>
  <c r="P862" i="1"/>
  <c r="Q862" i="1"/>
  <c r="R862" i="1"/>
  <c r="S862" i="1"/>
  <c r="T862" i="1"/>
  <c r="U862" i="1"/>
  <c r="V862" i="1"/>
  <c r="W862" i="1"/>
  <c r="X862" i="1"/>
  <c r="M863" i="1"/>
  <c r="O863" i="1"/>
  <c r="P863" i="1"/>
  <c r="Q863" i="1"/>
  <c r="R863" i="1"/>
  <c r="S863" i="1"/>
  <c r="T863" i="1"/>
  <c r="U863" i="1"/>
  <c r="V863" i="1"/>
  <c r="W863" i="1"/>
  <c r="X863" i="1"/>
  <c r="M864" i="1"/>
  <c r="O864" i="1"/>
  <c r="P864" i="1"/>
  <c r="Q864" i="1"/>
  <c r="R864" i="1"/>
  <c r="S864" i="1"/>
  <c r="T864" i="1"/>
  <c r="U864" i="1"/>
  <c r="V864" i="1"/>
  <c r="W864" i="1"/>
  <c r="X864" i="1"/>
  <c r="M865" i="1"/>
  <c r="O865" i="1"/>
  <c r="P865" i="1"/>
  <c r="Q865" i="1"/>
  <c r="R865" i="1"/>
  <c r="S865" i="1"/>
  <c r="T865" i="1"/>
  <c r="U865" i="1"/>
  <c r="V865" i="1"/>
  <c r="W865" i="1"/>
  <c r="X865" i="1"/>
  <c r="M866" i="1"/>
  <c r="O866" i="1"/>
  <c r="P866" i="1"/>
  <c r="Q866" i="1"/>
  <c r="R866" i="1"/>
  <c r="S866" i="1"/>
  <c r="T866" i="1"/>
  <c r="U866" i="1"/>
  <c r="V866" i="1"/>
  <c r="W866" i="1"/>
  <c r="X866" i="1"/>
  <c r="M867" i="1"/>
  <c r="O867" i="1"/>
  <c r="P867" i="1"/>
  <c r="Q867" i="1"/>
  <c r="R867" i="1"/>
  <c r="S867" i="1"/>
  <c r="T867" i="1"/>
  <c r="U867" i="1"/>
  <c r="V867" i="1"/>
  <c r="W867" i="1"/>
  <c r="X867" i="1"/>
  <c r="M868" i="1"/>
  <c r="O868" i="1"/>
  <c r="P868" i="1"/>
  <c r="Q868" i="1"/>
  <c r="R868" i="1"/>
  <c r="S868" i="1"/>
  <c r="T868" i="1"/>
  <c r="U868" i="1"/>
  <c r="V868" i="1"/>
  <c r="W868" i="1"/>
  <c r="X868" i="1"/>
  <c r="M869" i="1"/>
  <c r="O869" i="1"/>
  <c r="P869" i="1"/>
  <c r="Q869" i="1"/>
  <c r="R869" i="1"/>
  <c r="S869" i="1"/>
  <c r="T869" i="1"/>
  <c r="U869" i="1"/>
  <c r="V869" i="1"/>
  <c r="W869" i="1"/>
  <c r="X869" i="1"/>
  <c r="M870" i="1"/>
  <c r="O870" i="1"/>
  <c r="P870" i="1"/>
  <c r="Q870" i="1"/>
  <c r="R870" i="1"/>
  <c r="S870" i="1"/>
  <c r="T870" i="1"/>
  <c r="U870" i="1"/>
  <c r="V870" i="1"/>
  <c r="W870" i="1"/>
  <c r="X870" i="1"/>
  <c r="M871" i="1"/>
  <c r="O871" i="1"/>
  <c r="P871" i="1"/>
  <c r="Q871" i="1"/>
  <c r="R871" i="1"/>
  <c r="S871" i="1"/>
  <c r="T871" i="1"/>
  <c r="U871" i="1"/>
  <c r="V871" i="1"/>
  <c r="W871" i="1"/>
  <c r="X871" i="1"/>
  <c r="M872" i="1"/>
  <c r="O872" i="1"/>
  <c r="P872" i="1"/>
  <c r="Q872" i="1"/>
  <c r="R872" i="1"/>
  <c r="S872" i="1"/>
  <c r="T872" i="1"/>
  <c r="U872" i="1"/>
  <c r="V872" i="1"/>
  <c r="W872" i="1"/>
  <c r="X872" i="1"/>
  <c r="M873" i="1"/>
  <c r="O873" i="1"/>
  <c r="P873" i="1"/>
  <c r="Q873" i="1"/>
  <c r="R873" i="1"/>
  <c r="S873" i="1"/>
  <c r="T873" i="1"/>
  <c r="U873" i="1"/>
  <c r="V873" i="1"/>
  <c r="W873" i="1"/>
  <c r="X873" i="1"/>
  <c r="M874" i="1"/>
  <c r="O874" i="1"/>
  <c r="P874" i="1"/>
  <c r="Q874" i="1"/>
  <c r="R874" i="1"/>
  <c r="S874" i="1"/>
  <c r="T874" i="1"/>
  <c r="U874" i="1"/>
  <c r="V874" i="1"/>
  <c r="W874" i="1"/>
  <c r="X874" i="1"/>
  <c r="M875" i="1"/>
  <c r="O875" i="1"/>
  <c r="P875" i="1"/>
  <c r="Q875" i="1"/>
  <c r="R875" i="1"/>
  <c r="S875" i="1"/>
  <c r="T875" i="1"/>
  <c r="U875" i="1"/>
  <c r="V875" i="1"/>
  <c r="W875" i="1"/>
  <c r="X875" i="1"/>
  <c r="M876" i="1"/>
  <c r="O876" i="1"/>
  <c r="P876" i="1"/>
  <c r="Q876" i="1"/>
  <c r="R876" i="1"/>
  <c r="S876" i="1"/>
  <c r="T876" i="1"/>
  <c r="U876" i="1"/>
  <c r="V876" i="1"/>
  <c r="W876" i="1"/>
  <c r="X876" i="1"/>
  <c r="M877" i="1"/>
  <c r="O877" i="1"/>
  <c r="P877" i="1"/>
  <c r="Q877" i="1"/>
  <c r="R877" i="1"/>
  <c r="S877" i="1"/>
  <c r="T877" i="1"/>
  <c r="U877" i="1"/>
  <c r="V877" i="1"/>
  <c r="W877" i="1"/>
  <c r="X877" i="1"/>
  <c r="M878" i="1"/>
  <c r="O878" i="1"/>
  <c r="P878" i="1"/>
  <c r="Q878" i="1"/>
  <c r="R878" i="1"/>
  <c r="S878" i="1"/>
  <c r="T878" i="1"/>
  <c r="U878" i="1"/>
  <c r="V878" i="1"/>
  <c r="W878" i="1"/>
  <c r="X878" i="1"/>
  <c r="M879" i="1"/>
  <c r="O879" i="1"/>
  <c r="P879" i="1"/>
  <c r="Q879" i="1"/>
  <c r="R879" i="1"/>
  <c r="S879" i="1"/>
  <c r="T879" i="1"/>
  <c r="U879" i="1"/>
  <c r="V879" i="1"/>
  <c r="W879" i="1"/>
  <c r="X879" i="1"/>
  <c r="M880" i="1"/>
  <c r="O880" i="1"/>
  <c r="P880" i="1"/>
  <c r="Q880" i="1"/>
  <c r="R880" i="1"/>
  <c r="S880" i="1"/>
  <c r="T880" i="1"/>
  <c r="U880" i="1"/>
  <c r="V880" i="1"/>
  <c r="W880" i="1"/>
  <c r="X880" i="1"/>
  <c r="M881" i="1"/>
  <c r="O881" i="1"/>
  <c r="P881" i="1"/>
  <c r="Q881" i="1"/>
  <c r="R881" i="1"/>
  <c r="S881" i="1"/>
  <c r="T881" i="1"/>
  <c r="U881" i="1"/>
  <c r="V881" i="1"/>
  <c r="W881" i="1"/>
  <c r="X881" i="1"/>
  <c r="M882" i="1"/>
  <c r="O882" i="1"/>
  <c r="P882" i="1"/>
  <c r="Q882" i="1"/>
  <c r="R882" i="1"/>
  <c r="S882" i="1"/>
  <c r="T882" i="1"/>
  <c r="U882" i="1"/>
  <c r="V882" i="1"/>
  <c r="W882" i="1"/>
  <c r="X882" i="1"/>
  <c r="M883" i="1"/>
  <c r="O883" i="1"/>
  <c r="P883" i="1"/>
  <c r="Q883" i="1"/>
  <c r="R883" i="1"/>
  <c r="S883" i="1"/>
  <c r="T883" i="1"/>
  <c r="U883" i="1"/>
  <c r="V883" i="1"/>
  <c r="W883" i="1"/>
  <c r="X883" i="1"/>
  <c r="M884" i="1"/>
  <c r="O884" i="1"/>
  <c r="P884" i="1"/>
  <c r="Q884" i="1"/>
  <c r="R884" i="1"/>
  <c r="S884" i="1"/>
  <c r="T884" i="1"/>
  <c r="U884" i="1"/>
  <c r="V884" i="1"/>
  <c r="W884" i="1"/>
  <c r="X884" i="1"/>
  <c r="M885" i="1"/>
  <c r="O885" i="1"/>
  <c r="P885" i="1"/>
  <c r="Q885" i="1"/>
  <c r="R885" i="1"/>
  <c r="S885" i="1"/>
  <c r="T885" i="1"/>
  <c r="U885" i="1"/>
  <c r="V885" i="1"/>
  <c r="W885" i="1"/>
  <c r="X885" i="1"/>
  <c r="M886" i="1"/>
  <c r="O886" i="1"/>
  <c r="P886" i="1"/>
  <c r="Q886" i="1"/>
  <c r="R886" i="1"/>
  <c r="S886" i="1"/>
  <c r="T886" i="1"/>
  <c r="U886" i="1"/>
  <c r="V886" i="1"/>
  <c r="W886" i="1"/>
  <c r="X886" i="1"/>
  <c r="M887" i="1"/>
  <c r="O887" i="1"/>
  <c r="P887" i="1"/>
  <c r="Q887" i="1"/>
  <c r="R887" i="1"/>
  <c r="S887" i="1"/>
  <c r="T887" i="1"/>
  <c r="U887" i="1"/>
  <c r="V887" i="1"/>
  <c r="W887" i="1"/>
  <c r="X887" i="1"/>
  <c r="M888" i="1"/>
  <c r="O888" i="1"/>
  <c r="P888" i="1"/>
  <c r="Q888" i="1"/>
  <c r="R888" i="1"/>
  <c r="S888" i="1"/>
  <c r="T888" i="1"/>
  <c r="U888" i="1"/>
  <c r="V888" i="1"/>
  <c r="W888" i="1"/>
  <c r="X888" i="1"/>
  <c r="M889" i="1"/>
  <c r="O889" i="1"/>
  <c r="P889" i="1"/>
  <c r="Q889" i="1"/>
  <c r="R889" i="1"/>
  <c r="S889" i="1"/>
  <c r="T889" i="1"/>
  <c r="U889" i="1"/>
  <c r="V889" i="1"/>
  <c r="W889" i="1"/>
  <c r="X889" i="1"/>
  <c r="M890" i="1"/>
  <c r="O890" i="1"/>
  <c r="P890" i="1"/>
  <c r="Q890" i="1"/>
  <c r="R890" i="1"/>
  <c r="S890" i="1"/>
  <c r="T890" i="1"/>
  <c r="U890" i="1"/>
  <c r="V890" i="1"/>
  <c r="W890" i="1"/>
  <c r="X890" i="1"/>
  <c r="M891" i="1"/>
  <c r="O891" i="1"/>
  <c r="P891" i="1"/>
  <c r="Q891" i="1"/>
  <c r="R891" i="1"/>
  <c r="S891" i="1"/>
  <c r="T891" i="1"/>
  <c r="U891" i="1"/>
  <c r="V891" i="1"/>
  <c r="W891" i="1"/>
  <c r="X891" i="1"/>
  <c r="M892" i="1"/>
  <c r="O892" i="1"/>
  <c r="P892" i="1"/>
  <c r="Q892" i="1"/>
  <c r="R892" i="1"/>
  <c r="S892" i="1"/>
  <c r="T892" i="1"/>
  <c r="U892" i="1"/>
  <c r="V892" i="1"/>
  <c r="W892" i="1"/>
  <c r="X892" i="1"/>
  <c r="M893" i="1"/>
  <c r="O893" i="1"/>
  <c r="P893" i="1"/>
  <c r="Q893" i="1"/>
  <c r="R893" i="1"/>
  <c r="S893" i="1"/>
  <c r="T893" i="1"/>
  <c r="U893" i="1"/>
  <c r="V893" i="1"/>
  <c r="W893" i="1"/>
  <c r="X893" i="1"/>
  <c r="M894" i="1"/>
  <c r="O894" i="1"/>
  <c r="P894" i="1"/>
  <c r="Q894" i="1"/>
  <c r="R894" i="1"/>
  <c r="S894" i="1"/>
  <c r="T894" i="1"/>
  <c r="U894" i="1"/>
  <c r="V894" i="1"/>
  <c r="W894" i="1"/>
  <c r="X894" i="1"/>
  <c r="M895" i="1"/>
  <c r="O895" i="1"/>
  <c r="P895" i="1"/>
  <c r="Q895" i="1"/>
  <c r="R895" i="1"/>
  <c r="S895" i="1"/>
  <c r="T895" i="1"/>
  <c r="U895" i="1"/>
  <c r="V895" i="1"/>
  <c r="W895" i="1"/>
  <c r="X895" i="1"/>
  <c r="M896" i="1"/>
  <c r="O896" i="1"/>
  <c r="P896" i="1"/>
  <c r="Q896" i="1"/>
  <c r="R896" i="1"/>
  <c r="S896" i="1"/>
  <c r="T896" i="1"/>
  <c r="U896" i="1"/>
  <c r="V896" i="1"/>
  <c r="W896" i="1"/>
  <c r="X896" i="1"/>
  <c r="M897" i="1"/>
  <c r="O897" i="1"/>
  <c r="P897" i="1"/>
  <c r="Q897" i="1"/>
  <c r="R897" i="1"/>
  <c r="S897" i="1"/>
  <c r="T897" i="1"/>
  <c r="U897" i="1"/>
  <c r="V897" i="1"/>
  <c r="W897" i="1"/>
  <c r="X897" i="1"/>
  <c r="M898" i="1"/>
  <c r="O898" i="1"/>
  <c r="P898" i="1"/>
  <c r="Q898" i="1"/>
  <c r="R898" i="1"/>
  <c r="S898" i="1"/>
  <c r="T898" i="1"/>
  <c r="U898" i="1"/>
  <c r="V898" i="1"/>
  <c r="W898" i="1"/>
  <c r="X898" i="1"/>
  <c r="M899" i="1"/>
  <c r="O899" i="1"/>
  <c r="P899" i="1"/>
  <c r="Q899" i="1"/>
  <c r="R899" i="1"/>
  <c r="S899" i="1"/>
  <c r="T899" i="1"/>
  <c r="U899" i="1"/>
  <c r="V899" i="1"/>
  <c r="W899" i="1"/>
  <c r="X899" i="1"/>
  <c r="M900" i="1"/>
  <c r="O900" i="1"/>
  <c r="P900" i="1"/>
  <c r="Q900" i="1"/>
  <c r="R900" i="1"/>
  <c r="S900" i="1"/>
  <c r="T900" i="1"/>
  <c r="U900" i="1"/>
  <c r="V900" i="1"/>
  <c r="W900" i="1"/>
  <c r="X900" i="1"/>
  <c r="M901" i="1"/>
  <c r="O901" i="1"/>
  <c r="P901" i="1"/>
  <c r="Q901" i="1"/>
  <c r="R901" i="1"/>
  <c r="S901" i="1"/>
  <c r="T901" i="1"/>
  <c r="U901" i="1"/>
  <c r="V901" i="1"/>
  <c r="W901" i="1"/>
  <c r="X901" i="1"/>
  <c r="M902" i="1"/>
  <c r="O902" i="1"/>
  <c r="P902" i="1"/>
  <c r="Q902" i="1"/>
  <c r="R902" i="1"/>
  <c r="S902" i="1"/>
  <c r="T902" i="1"/>
  <c r="U902" i="1"/>
  <c r="V902" i="1"/>
  <c r="W902" i="1"/>
  <c r="X902" i="1"/>
  <c r="M903" i="1"/>
  <c r="O903" i="1"/>
  <c r="P903" i="1"/>
  <c r="Q903" i="1"/>
  <c r="R903" i="1"/>
  <c r="S903" i="1"/>
  <c r="T903" i="1"/>
  <c r="U903" i="1"/>
  <c r="V903" i="1"/>
  <c r="W903" i="1"/>
  <c r="X903" i="1"/>
  <c r="M904" i="1"/>
  <c r="O904" i="1"/>
  <c r="P904" i="1"/>
  <c r="Q904" i="1"/>
  <c r="R904" i="1"/>
  <c r="S904" i="1"/>
  <c r="T904" i="1"/>
  <c r="U904" i="1"/>
  <c r="V904" i="1"/>
  <c r="W904" i="1"/>
  <c r="X904" i="1"/>
  <c r="M905" i="1"/>
  <c r="O905" i="1"/>
  <c r="P905" i="1"/>
  <c r="Q905" i="1"/>
  <c r="R905" i="1"/>
  <c r="S905" i="1"/>
  <c r="T905" i="1"/>
  <c r="U905" i="1"/>
  <c r="V905" i="1"/>
  <c r="W905" i="1"/>
  <c r="X905" i="1"/>
  <c r="M906" i="1"/>
  <c r="O906" i="1"/>
  <c r="P906" i="1"/>
  <c r="Q906" i="1"/>
  <c r="R906" i="1"/>
  <c r="S906" i="1"/>
  <c r="T906" i="1"/>
  <c r="U906" i="1"/>
  <c r="V906" i="1"/>
  <c r="W906" i="1"/>
  <c r="X906" i="1"/>
  <c r="M907" i="1"/>
  <c r="O907" i="1"/>
  <c r="P907" i="1"/>
  <c r="Q907" i="1"/>
  <c r="R907" i="1"/>
  <c r="S907" i="1"/>
  <c r="T907" i="1"/>
  <c r="U907" i="1"/>
  <c r="V907" i="1"/>
  <c r="W907" i="1"/>
  <c r="X907" i="1"/>
  <c r="M908" i="1"/>
  <c r="O908" i="1"/>
  <c r="P908" i="1"/>
  <c r="Q908" i="1"/>
  <c r="R908" i="1"/>
  <c r="S908" i="1"/>
  <c r="T908" i="1"/>
  <c r="U908" i="1"/>
  <c r="V908" i="1"/>
  <c r="W908" i="1"/>
  <c r="X908" i="1"/>
  <c r="M909" i="1"/>
  <c r="O909" i="1"/>
  <c r="P909" i="1"/>
  <c r="Q909" i="1"/>
  <c r="R909" i="1"/>
  <c r="S909" i="1"/>
  <c r="T909" i="1"/>
  <c r="U909" i="1"/>
  <c r="V909" i="1"/>
  <c r="W909" i="1"/>
  <c r="X909" i="1"/>
  <c r="M910" i="1"/>
  <c r="O910" i="1"/>
  <c r="P910" i="1"/>
  <c r="Q910" i="1"/>
  <c r="R910" i="1"/>
  <c r="S910" i="1"/>
  <c r="T910" i="1"/>
  <c r="U910" i="1"/>
  <c r="V910" i="1"/>
  <c r="W910" i="1"/>
  <c r="X910" i="1"/>
  <c r="M911" i="1"/>
  <c r="O911" i="1"/>
  <c r="P911" i="1"/>
  <c r="Q911" i="1"/>
  <c r="R911" i="1"/>
  <c r="S911" i="1"/>
  <c r="T911" i="1"/>
  <c r="U911" i="1"/>
  <c r="V911" i="1"/>
  <c r="W911" i="1"/>
  <c r="X911" i="1"/>
  <c r="M912" i="1"/>
  <c r="O912" i="1"/>
  <c r="P912" i="1"/>
  <c r="Q912" i="1"/>
  <c r="R912" i="1"/>
  <c r="S912" i="1"/>
  <c r="T912" i="1"/>
  <c r="U912" i="1"/>
  <c r="V912" i="1"/>
  <c r="W912" i="1"/>
  <c r="X912" i="1"/>
  <c r="M913" i="1"/>
  <c r="O913" i="1"/>
  <c r="P913" i="1"/>
  <c r="Q913" i="1"/>
  <c r="R913" i="1"/>
  <c r="S913" i="1"/>
  <c r="T913" i="1"/>
  <c r="U913" i="1"/>
  <c r="V913" i="1"/>
  <c r="W913" i="1"/>
  <c r="X913" i="1"/>
  <c r="M914" i="1"/>
  <c r="O914" i="1"/>
  <c r="P914" i="1"/>
  <c r="Q914" i="1"/>
  <c r="R914" i="1"/>
  <c r="S914" i="1"/>
  <c r="T914" i="1"/>
  <c r="U914" i="1"/>
  <c r="V914" i="1"/>
  <c r="W914" i="1"/>
  <c r="X914" i="1"/>
  <c r="M915" i="1"/>
  <c r="O915" i="1"/>
  <c r="P915" i="1"/>
  <c r="Q915" i="1"/>
  <c r="R915" i="1"/>
  <c r="S915" i="1"/>
  <c r="T915" i="1"/>
  <c r="U915" i="1"/>
  <c r="V915" i="1"/>
  <c r="W915" i="1"/>
  <c r="X915" i="1"/>
  <c r="M916" i="1"/>
  <c r="O916" i="1"/>
  <c r="P916" i="1"/>
  <c r="Q916" i="1"/>
  <c r="R916" i="1"/>
  <c r="S916" i="1"/>
  <c r="T916" i="1"/>
  <c r="U916" i="1"/>
  <c r="V916" i="1"/>
  <c r="W916" i="1"/>
  <c r="X916" i="1"/>
  <c r="M917" i="1"/>
  <c r="O917" i="1"/>
  <c r="P917" i="1"/>
  <c r="Q917" i="1"/>
  <c r="R917" i="1"/>
  <c r="S917" i="1"/>
  <c r="T917" i="1"/>
  <c r="U917" i="1"/>
  <c r="V917" i="1"/>
  <c r="W917" i="1"/>
  <c r="X917" i="1"/>
  <c r="M918" i="1"/>
  <c r="O918" i="1"/>
  <c r="P918" i="1"/>
  <c r="Q918" i="1"/>
  <c r="R918" i="1"/>
  <c r="S918" i="1"/>
  <c r="T918" i="1"/>
  <c r="U918" i="1"/>
  <c r="V918" i="1"/>
  <c r="W918" i="1"/>
  <c r="X918" i="1"/>
  <c r="M919" i="1"/>
  <c r="O919" i="1"/>
  <c r="P919" i="1"/>
  <c r="Q919" i="1"/>
  <c r="R919" i="1"/>
  <c r="S919" i="1"/>
  <c r="T919" i="1"/>
  <c r="U919" i="1"/>
  <c r="V919" i="1"/>
  <c r="W919" i="1"/>
  <c r="X919" i="1"/>
  <c r="M920" i="1"/>
  <c r="O920" i="1"/>
  <c r="P920" i="1"/>
  <c r="Q920" i="1"/>
  <c r="R920" i="1"/>
  <c r="S920" i="1"/>
  <c r="T920" i="1"/>
  <c r="U920" i="1"/>
  <c r="V920" i="1"/>
  <c r="W920" i="1"/>
  <c r="X920" i="1"/>
  <c r="M921" i="1"/>
  <c r="O921" i="1"/>
  <c r="P921" i="1"/>
  <c r="Q921" i="1"/>
  <c r="R921" i="1"/>
  <c r="S921" i="1"/>
  <c r="T921" i="1"/>
  <c r="U921" i="1"/>
  <c r="V921" i="1"/>
  <c r="W921" i="1"/>
  <c r="X921" i="1"/>
  <c r="M922" i="1"/>
  <c r="O922" i="1"/>
  <c r="P922" i="1"/>
  <c r="Q922" i="1"/>
  <c r="R922" i="1"/>
  <c r="S922" i="1"/>
  <c r="T922" i="1"/>
  <c r="U922" i="1"/>
  <c r="V922" i="1"/>
  <c r="W922" i="1"/>
  <c r="X922" i="1"/>
  <c r="M923" i="1"/>
  <c r="O923" i="1"/>
  <c r="P923" i="1"/>
  <c r="Q923" i="1"/>
  <c r="R923" i="1"/>
  <c r="S923" i="1"/>
  <c r="T923" i="1"/>
  <c r="U923" i="1"/>
  <c r="V923" i="1"/>
  <c r="W923" i="1"/>
  <c r="X923" i="1"/>
  <c r="M924" i="1"/>
  <c r="O924" i="1"/>
  <c r="P924" i="1"/>
  <c r="Q924" i="1"/>
  <c r="R924" i="1"/>
  <c r="S924" i="1"/>
  <c r="T924" i="1"/>
  <c r="U924" i="1"/>
  <c r="V924" i="1"/>
  <c r="W924" i="1"/>
  <c r="X924" i="1"/>
  <c r="M925" i="1"/>
  <c r="O925" i="1"/>
  <c r="P925" i="1"/>
  <c r="Q925" i="1"/>
  <c r="R925" i="1"/>
  <c r="S925" i="1"/>
  <c r="T925" i="1"/>
  <c r="U925" i="1"/>
  <c r="V925" i="1"/>
  <c r="W925" i="1"/>
  <c r="X925" i="1"/>
  <c r="M926" i="1"/>
  <c r="O926" i="1"/>
  <c r="P926" i="1"/>
  <c r="Q926" i="1"/>
  <c r="R926" i="1"/>
  <c r="S926" i="1"/>
  <c r="T926" i="1"/>
  <c r="U926" i="1"/>
  <c r="V926" i="1"/>
  <c r="W926" i="1"/>
  <c r="X926" i="1"/>
  <c r="M927" i="1"/>
  <c r="O927" i="1"/>
  <c r="P927" i="1"/>
  <c r="Q927" i="1"/>
  <c r="R927" i="1"/>
  <c r="S927" i="1"/>
  <c r="T927" i="1"/>
  <c r="U927" i="1"/>
  <c r="V927" i="1"/>
  <c r="W927" i="1"/>
  <c r="X927" i="1"/>
  <c r="M928" i="1"/>
  <c r="O928" i="1"/>
  <c r="P928" i="1"/>
  <c r="Q928" i="1"/>
  <c r="R928" i="1"/>
  <c r="S928" i="1"/>
  <c r="T928" i="1"/>
  <c r="U928" i="1"/>
  <c r="V928" i="1"/>
  <c r="W928" i="1"/>
  <c r="X928" i="1"/>
  <c r="M929" i="1"/>
  <c r="O929" i="1"/>
  <c r="P929" i="1"/>
  <c r="Q929" i="1"/>
  <c r="R929" i="1"/>
  <c r="S929" i="1"/>
  <c r="T929" i="1"/>
  <c r="U929" i="1"/>
  <c r="V929" i="1"/>
  <c r="W929" i="1"/>
  <c r="X929" i="1"/>
  <c r="M930" i="1"/>
  <c r="O930" i="1"/>
  <c r="P930" i="1"/>
  <c r="Q930" i="1"/>
  <c r="R930" i="1"/>
  <c r="S930" i="1"/>
  <c r="T930" i="1"/>
  <c r="U930" i="1"/>
  <c r="V930" i="1"/>
  <c r="W930" i="1"/>
  <c r="X930" i="1"/>
  <c r="M931" i="1"/>
  <c r="O931" i="1"/>
  <c r="P931" i="1"/>
  <c r="Q931" i="1"/>
  <c r="R931" i="1"/>
  <c r="S931" i="1"/>
  <c r="T931" i="1"/>
  <c r="U931" i="1"/>
  <c r="V931" i="1"/>
  <c r="W931" i="1"/>
  <c r="X931" i="1"/>
  <c r="M932" i="1"/>
  <c r="O932" i="1"/>
  <c r="P932" i="1"/>
  <c r="Q932" i="1"/>
  <c r="R932" i="1"/>
  <c r="S932" i="1"/>
  <c r="T932" i="1"/>
  <c r="U932" i="1"/>
  <c r="V932" i="1"/>
  <c r="W932" i="1"/>
  <c r="X932" i="1"/>
  <c r="M933" i="1"/>
  <c r="O933" i="1"/>
  <c r="P933" i="1"/>
  <c r="Q933" i="1"/>
  <c r="R933" i="1"/>
  <c r="S933" i="1"/>
  <c r="T933" i="1"/>
  <c r="U933" i="1"/>
  <c r="V933" i="1"/>
  <c r="W933" i="1"/>
  <c r="X933" i="1"/>
  <c r="M934" i="1"/>
  <c r="O934" i="1"/>
  <c r="P934" i="1"/>
  <c r="Q934" i="1"/>
  <c r="R934" i="1"/>
  <c r="S934" i="1"/>
  <c r="T934" i="1"/>
  <c r="U934" i="1"/>
  <c r="V934" i="1"/>
  <c r="W934" i="1"/>
  <c r="X934" i="1"/>
  <c r="M935" i="1"/>
  <c r="O935" i="1"/>
  <c r="P935" i="1"/>
  <c r="Q935" i="1"/>
  <c r="R935" i="1"/>
  <c r="S935" i="1"/>
  <c r="T935" i="1"/>
  <c r="U935" i="1"/>
  <c r="V935" i="1"/>
  <c r="W935" i="1"/>
  <c r="X935" i="1"/>
  <c r="M936" i="1"/>
  <c r="O936" i="1"/>
  <c r="P936" i="1"/>
  <c r="Q936" i="1"/>
  <c r="R936" i="1"/>
  <c r="S936" i="1"/>
  <c r="T936" i="1"/>
  <c r="U936" i="1"/>
  <c r="V936" i="1"/>
  <c r="W936" i="1"/>
  <c r="X936" i="1"/>
  <c r="M937" i="1"/>
  <c r="O937" i="1"/>
  <c r="P937" i="1"/>
  <c r="Q937" i="1"/>
  <c r="R937" i="1"/>
  <c r="S937" i="1"/>
  <c r="T937" i="1"/>
  <c r="U937" i="1"/>
  <c r="V937" i="1"/>
  <c r="W937" i="1"/>
  <c r="X937" i="1"/>
  <c r="M938" i="1"/>
  <c r="O938" i="1"/>
  <c r="P938" i="1"/>
  <c r="Q938" i="1"/>
  <c r="R938" i="1"/>
  <c r="S938" i="1"/>
  <c r="T938" i="1"/>
  <c r="U938" i="1"/>
  <c r="V938" i="1"/>
  <c r="W938" i="1"/>
  <c r="X938" i="1"/>
  <c r="M939" i="1"/>
  <c r="O939" i="1"/>
  <c r="P939" i="1"/>
  <c r="Q939" i="1"/>
  <c r="R939" i="1"/>
  <c r="S939" i="1"/>
  <c r="T939" i="1"/>
  <c r="U939" i="1"/>
  <c r="V939" i="1"/>
  <c r="W939" i="1"/>
  <c r="X939" i="1"/>
  <c r="M940" i="1"/>
  <c r="O940" i="1"/>
  <c r="P940" i="1"/>
  <c r="Q940" i="1"/>
  <c r="R940" i="1"/>
  <c r="S940" i="1"/>
  <c r="T940" i="1"/>
  <c r="U940" i="1"/>
  <c r="V940" i="1"/>
  <c r="W940" i="1"/>
  <c r="X940" i="1"/>
  <c r="M941" i="1"/>
  <c r="O941" i="1"/>
  <c r="P941" i="1"/>
  <c r="Q941" i="1"/>
  <c r="R941" i="1"/>
  <c r="S941" i="1"/>
  <c r="T941" i="1"/>
  <c r="U941" i="1"/>
  <c r="V941" i="1"/>
  <c r="W941" i="1"/>
  <c r="X941" i="1"/>
  <c r="M942" i="1"/>
  <c r="O942" i="1"/>
  <c r="P942" i="1"/>
  <c r="Q942" i="1"/>
  <c r="R942" i="1"/>
  <c r="S942" i="1"/>
  <c r="T942" i="1"/>
  <c r="U942" i="1"/>
  <c r="V942" i="1"/>
  <c r="W942" i="1"/>
  <c r="X942" i="1"/>
  <c r="M943" i="1"/>
  <c r="O943" i="1"/>
  <c r="P943" i="1"/>
  <c r="Q943" i="1"/>
  <c r="R943" i="1"/>
  <c r="S943" i="1"/>
  <c r="T943" i="1"/>
  <c r="U943" i="1"/>
  <c r="V943" i="1"/>
  <c r="W943" i="1"/>
  <c r="X943" i="1"/>
  <c r="M944" i="1"/>
  <c r="O944" i="1"/>
  <c r="P944" i="1"/>
  <c r="Q944" i="1"/>
  <c r="R944" i="1"/>
  <c r="S944" i="1"/>
  <c r="T944" i="1"/>
  <c r="U944" i="1"/>
  <c r="V944" i="1"/>
  <c r="W944" i="1"/>
  <c r="X944" i="1"/>
  <c r="M945" i="1"/>
  <c r="O945" i="1"/>
  <c r="P945" i="1"/>
  <c r="Q945" i="1"/>
  <c r="R945" i="1"/>
  <c r="S945" i="1"/>
  <c r="T945" i="1"/>
  <c r="U945" i="1"/>
  <c r="V945" i="1"/>
  <c r="W945" i="1"/>
  <c r="X945" i="1"/>
  <c r="M946" i="1"/>
  <c r="O946" i="1"/>
  <c r="P946" i="1"/>
  <c r="Q946" i="1"/>
  <c r="R946" i="1"/>
  <c r="S946" i="1"/>
  <c r="T946" i="1"/>
  <c r="U946" i="1"/>
  <c r="V946" i="1"/>
  <c r="W946" i="1"/>
  <c r="X946" i="1"/>
  <c r="M947" i="1"/>
  <c r="O947" i="1"/>
  <c r="P947" i="1"/>
  <c r="Q947" i="1"/>
  <c r="R947" i="1"/>
  <c r="S947" i="1"/>
  <c r="T947" i="1"/>
  <c r="U947" i="1"/>
  <c r="V947" i="1"/>
  <c r="W947" i="1"/>
  <c r="X947" i="1"/>
  <c r="M948" i="1"/>
  <c r="O948" i="1"/>
  <c r="P948" i="1"/>
  <c r="Q948" i="1"/>
  <c r="R948" i="1"/>
  <c r="S948" i="1"/>
  <c r="T948" i="1"/>
  <c r="U948" i="1"/>
  <c r="V948" i="1"/>
  <c r="W948" i="1"/>
  <c r="X948" i="1"/>
  <c r="M949" i="1"/>
  <c r="O949" i="1"/>
  <c r="P949" i="1"/>
  <c r="Q949" i="1"/>
  <c r="R949" i="1"/>
  <c r="S949" i="1"/>
  <c r="T949" i="1"/>
  <c r="U949" i="1"/>
  <c r="V949" i="1"/>
  <c r="W949" i="1"/>
  <c r="X949" i="1"/>
  <c r="M950" i="1"/>
  <c r="O950" i="1"/>
  <c r="P950" i="1"/>
  <c r="Q950" i="1"/>
  <c r="R950" i="1"/>
  <c r="S950" i="1"/>
  <c r="T950" i="1"/>
  <c r="U950" i="1"/>
  <c r="V950" i="1"/>
  <c r="W950" i="1"/>
  <c r="X950" i="1"/>
  <c r="M951" i="1"/>
  <c r="O951" i="1"/>
  <c r="P951" i="1"/>
  <c r="Q951" i="1"/>
  <c r="R951" i="1"/>
  <c r="S951" i="1"/>
  <c r="T951" i="1"/>
  <c r="U951" i="1"/>
  <c r="V951" i="1"/>
  <c r="W951" i="1"/>
  <c r="X951" i="1"/>
  <c r="M952" i="1"/>
  <c r="O952" i="1"/>
  <c r="P952" i="1"/>
  <c r="Q952" i="1"/>
  <c r="R952" i="1"/>
  <c r="S952" i="1"/>
  <c r="T952" i="1"/>
  <c r="U952" i="1"/>
  <c r="V952" i="1"/>
  <c r="W952" i="1"/>
  <c r="X952" i="1"/>
  <c r="M953" i="1"/>
  <c r="O953" i="1"/>
  <c r="P953" i="1"/>
  <c r="Q953" i="1"/>
  <c r="R953" i="1"/>
  <c r="S953" i="1"/>
  <c r="T953" i="1"/>
  <c r="U953" i="1"/>
  <c r="V953" i="1"/>
  <c r="W953" i="1"/>
  <c r="X953" i="1"/>
  <c r="M954" i="1"/>
  <c r="O954" i="1"/>
  <c r="P954" i="1"/>
  <c r="Q954" i="1"/>
  <c r="R954" i="1"/>
  <c r="S954" i="1"/>
  <c r="T954" i="1"/>
  <c r="U954" i="1"/>
  <c r="V954" i="1"/>
  <c r="W954" i="1"/>
  <c r="X954" i="1"/>
  <c r="M955" i="1"/>
  <c r="O955" i="1"/>
  <c r="P955" i="1"/>
  <c r="Q955" i="1"/>
  <c r="R955" i="1"/>
  <c r="S955" i="1"/>
  <c r="T955" i="1"/>
  <c r="U955" i="1"/>
  <c r="V955" i="1"/>
  <c r="W955" i="1"/>
  <c r="X955" i="1"/>
  <c r="M956" i="1"/>
  <c r="O956" i="1"/>
  <c r="P956" i="1"/>
  <c r="Q956" i="1"/>
  <c r="R956" i="1"/>
  <c r="S956" i="1"/>
  <c r="T956" i="1"/>
  <c r="U956" i="1"/>
  <c r="V956" i="1"/>
  <c r="W956" i="1"/>
  <c r="X956" i="1"/>
  <c r="M957" i="1"/>
  <c r="O957" i="1"/>
  <c r="P957" i="1"/>
  <c r="Q957" i="1"/>
  <c r="R957" i="1"/>
  <c r="S957" i="1"/>
  <c r="T957" i="1"/>
  <c r="U957" i="1"/>
  <c r="V957" i="1"/>
  <c r="W957" i="1"/>
  <c r="X957" i="1"/>
  <c r="M958" i="1"/>
  <c r="O958" i="1"/>
  <c r="P958" i="1"/>
  <c r="Q958" i="1"/>
  <c r="R958" i="1"/>
  <c r="S958" i="1"/>
  <c r="T958" i="1"/>
  <c r="U958" i="1"/>
  <c r="V958" i="1"/>
  <c r="W958" i="1"/>
  <c r="X958" i="1"/>
  <c r="M959" i="1"/>
  <c r="O959" i="1"/>
  <c r="P959" i="1"/>
  <c r="Q959" i="1"/>
  <c r="R959" i="1"/>
  <c r="S959" i="1"/>
  <c r="T959" i="1"/>
  <c r="U959" i="1"/>
  <c r="V959" i="1"/>
  <c r="W959" i="1"/>
  <c r="X959" i="1"/>
  <c r="M960" i="1"/>
  <c r="O960" i="1"/>
  <c r="P960" i="1"/>
  <c r="Q960" i="1"/>
  <c r="R960" i="1"/>
  <c r="S960" i="1"/>
  <c r="T960" i="1"/>
  <c r="U960" i="1"/>
  <c r="V960" i="1"/>
  <c r="W960" i="1"/>
  <c r="X960" i="1"/>
  <c r="M961" i="1"/>
  <c r="O961" i="1"/>
  <c r="P961" i="1"/>
  <c r="Q961" i="1"/>
  <c r="R961" i="1"/>
  <c r="S961" i="1"/>
  <c r="T961" i="1"/>
  <c r="U961" i="1"/>
  <c r="V961" i="1"/>
  <c r="W961" i="1"/>
  <c r="X961" i="1"/>
  <c r="M962" i="1"/>
  <c r="O962" i="1"/>
  <c r="P962" i="1"/>
  <c r="Q962" i="1"/>
  <c r="R962" i="1"/>
  <c r="S962" i="1"/>
  <c r="T962" i="1"/>
  <c r="U962" i="1"/>
  <c r="V962" i="1"/>
  <c r="W962" i="1"/>
  <c r="X962" i="1"/>
  <c r="M963" i="1"/>
  <c r="O963" i="1"/>
  <c r="P963" i="1"/>
  <c r="Q963" i="1"/>
  <c r="R963" i="1"/>
  <c r="S963" i="1"/>
  <c r="T963" i="1"/>
  <c r="U963" i="1"/>
  <c r="V963" i="1"/>
  <c r="W963" i="1"/>
  <c r="X963" i="1"/>
  <c r="M964" i="1"/>
  <c r="O964" i="1"/>
  <c r="P964" i="1"/>
  <c r="Q964" i="1"/>
  <c r="R964" i="1"/>
  <c r="S964" i="1"/>
  <c r="T964" i="1"/>
  <c r="U964" i="1"/>
  <c r="V964" i="1"/>
  <c r="W964" i="1"/>
  <c r="X964" i="1"/>
  <c r="M965" i="1"/>
  <c r="O965" i="1"/>
  <c r="P965" i="1"/>
  <c r="Q965" i="1"/>
  <c r="R965" i="1"/>
  <c r="S965" i="1"/>
  <c r="T965" i="1"/>
  <c r="U965" i="1"/>
  <c r="V965" i="1"/>
  <c r="W965" i="1"/>
  <c r="X965" i="1"/>
  <c r="M966" i="1"/>
  <c r="O966" i="1"/>
  <c r="P966" i="1"/>
  <c r="Q966" i="1"/>
  <c r="R966" i="1"/>
  <c r="S966" i="1"/>
  <c r="T966" i="1"/>
  <c r="U966" i="1"/>
  <c r="V966" i="1"/>
  <c r="W966" i="1"/>
  <c r="X966" i="1"/>
  <c r="M967" i="1"/>
  <c r="O967" i="1"/>
  <c r="P967" i="1"/>
  <c r="Q967" i="1"/>
  <c r="R967" i="1"/>
  <c r="S967" i="1"/>
  <c r="T967" i="1"/>
  <c r="U967" i="1"/>
  <c r="V967" i="1"/>
  <c r="W967" i="1"/>
  <c r="X967" i="1"/>
  <c r="M968" i="1"/>
  <c r="O968" i="1"/>
  <c r="P968" i="1"/>
  <c r="Q968" i="1"/>
  <c r="R968" i="1"/>
  <c r="S968" i="1"/>
  <c r="T968" i="1"/>
  <c r="U968" i="1"/>
  <c r="V968" i="1"/>
  <c r="W968" i="1"/>
  <c r="X968" i="1"/>
  <c r="M969" i="1"/>
  <c r="O969" i="1"/>
  <c r="P969" i="1"/>
  <c r="Q969" i="1"/>
  <c r="R969" i="1"/>
  <c r="S969" i="1"/>
  <c r="T969" i="1"/>
  <c r="U969" i="1"/>
  <c r="V969" i="1"/>
  <c r="W969" i="1"/>
  <c r="X969" i="1"/>
  <c r="M970" i="1"/>
  <c r="O970" i="1"/>
  <c r="P970" i="1"/>
  <c r="Q970" i="1"/>
  <c r="R970" i="1"/>
  <c r="S970" i="1"/>
  <c r="T970" i="1"/>
  <c r="U970" i="1"/>
  <c r="V970" i="1"/>
  <c r="W970" i="1"/>
  <c r="X970" i="1"/>
  <c r="M971" i="1"/>
  <c r="O971" i="1"/>
  <c r="P971" i="1"/>
  <c r="Q971" i="1"/>
  <c r="R971" i="1"/>
  <c r="S971" i="1"/>
  <c r="T971" i="1"/>
  <c r="U971" i="1"/>
  <c r="V971" i="1"/>
  <c r="W971" i="1"/>
  <c r="X971" i="1"/>
  <c r="M972" i="1"/>
  <c r="O972" i="1"/>
  <c r="P972" i="1"/>
  <c r="Q972" i="1"/>
  <c r="R972" i="1"/>
  <c r="S972" i="1"/>
  <c r="T972" i="1"/>
  <c r="U972" i="1"/>
  <c r="V972" i="1"/>
  <c r="W972" i="1"/>
  <c r="X972" i="1"/>
  <c r="M973" i="1"/>
  <c r="O973" i="1"/>
  <c r="P973" i="1"/>
  <c r="Q973" i="1"/>
  <c r="R973" i="1"/>
  <c r="S973" i="1"/>
  <c r="T973" i="1"/>
  <c r="U973" i="1"/>
  <c r="V973" i="1"/>
  <c r="W973" i="1"/>
  <c r="X973" i="1"/>
  <c r="M974" i="1"/>
  <c r="O974" i="1"/>
  <c r="P974" i="1"/>
  <c r="Q974" i="1"/>
  <c r="R974" i="1"/>
  <c r="S974" i="1"/>
  <c r="T974" i="1"/>
  <c r="U974" i="1"/>
  <c r="V974" i="1"/>
  <c r="W974" i="1"/>
  <c r="X974" i="1"/>
  <c r="M975" i="1"/>
  <c r="O975" i="1"/>
  <c r="P975" i="1"/>
  <c r="Q975" i="1"/>
  <c r="R975" i="1"/>
  <c r="S975" i="1"/>
  <c r="T975" i="1"/>
  <c r="U975" i="1"/>
  <c r="V975" i="1"/>
  <c r="W975" i="1"/>
  <c r="X975" i="1"/>
  <c r="M976" i="1"/>
  <c r="O976" i="1"/>
  <c r="P976" i="1"/>
  <c r="Q976" i="1"/>
  <c r="R976" i="1"/>
  <c r="S976" i="1"/>
  <c r="T976" i="1"/>
  <c r="U976" i="1"/>
  <c r="V976" i="1"/>
  <c r="W976" i="1"/>
  <c r="X976" i="1"/>
  <c r="M977" i="1"/>
  <c r="O977" i="1"/>
  <c r="P977" i="1"/>
  <c r="Q977" i="1"/>
  <c r="R977" i="1"/>
  <c r="S977" i="1"/>
  <c r="T977" i="1"/>
  <c r="U977" i="1"/>
  <c r="V977" i="1"/>
  <c r="W977" i="1"/>
  <c r="X977" i="1"/>
  <c r="M978" i="1"/>
  <c r="O978" i="1"/>
  <c r="P978" i="1"/>
  <c r="Q978" i="1"/>
  <c r="R978" i="1"/>
  <c r="S978" i="1"/>
  <c r="T978" i="1"/>
  <c r="U978" i="1"/>
  <c r="V978" i="1"/>
  <c r="W978" i="1"/>
  <c r="X978" i="1"/>
  <c r="M979" i="1"/>
  <c r="O979" i="1"/>
  <c r="P979" i="1"/>
  <c r="Q979" i="1"/>
  <c r="R979" i="1"/>
  <c r="S979" i="1"/>
  <c r="T979" i="1"/>
  <c r="U979" i="1"/>
  <c r="V979" i="1"/>
  <c r="W979" i="1"/>
  <c r="X979" i="1"/>
  <c r="M980" i="1"/>
  <c r="O980" i="1"/>
  <c r="P980" i="1"/>
  <c r="Q980" i="1"/>
  <c r="R980" i="1"/>
  <c r="S980" i="1"/>
  <c r="T980" i="1"/>
  <c r="U980" i="1"/>
  <c r="V980" i="1"/>
  <c r="W980" i="1"/>
  <c r="X980" i="1"/>
  <c r="M981" i="1"/>
  <c r="O981" i="1"/>
  <c r="P981" i="1"/>
  <c r="Q981" i="1"/>
  <c r="R981" i="1"/>
  <c r="S981" i="1"/>
  <c r="T981" i="1"/>
  <c r="U981" i="1"/>
  <c r="V981" i="1"/>
  <c r="W981" i="1"/>
  <c r="X981" i="1"/>
  <c r="M982" i="1"/>
  <c r="O982" i="1"/>
  <c r="P982" i="1"/>
  <c r="Q982" i="1"/>
  <c r="R982" i="1"/>
  <c r="S982" i="1"/>
  <c r="T982" i="1"/>
  <c r="U982" i="1"/>
  <c r="V982" i="1"/>
  <c r="W982" i="1"/>
  <c r="X982" i="1"/>
  <c r="M983" i="1"/>
  <c r="O983" i="1"/>
  <c r="P983" i="1"/>
  <c r="Q983" i="1"/>
  <c r="R983" i="1"/>
  <c r="S983" i="1"/>
  <c r="T983" i="1"/>
  <c r="U983" i="1"/>
  <c r="V983" i="1"/>
  <c r="W983" i="1"/>
  <c r="X983" i="1"/>
  <c r="M984" i="1"/>
  <c r="O984" i="1"/>
  <c r="P984" i="1"/>
  <c r="Q984" i="1"/>
  <c r="R984" i="1"/>
  <c r="S984" i="1"/>
  <c r="T984" i="1"/>
  <c r="U984" i="1"/>
  <c r="V984" i="1"/>
  <c r="W984" i="1"/>
  <c r="X984" i="1"/>
  <c r="M985" i="1"/>
  <c r="O985" i="1"/>
  <c r="P985" i="1"/>
  <c r="Q985" i="1"/>
  <c r="R985" i="1"/>
  <c r="S985" i="1"/>
  <c r="T985" i="1"/>
  <c r="U985" i="1"/>
  <c r="V985" i="1"/>
  <c r="W985" i="1"/>
  <c r="X985" i="1"/>
  <c r="M986" i="1"/>
  <c r="O986" i="1"/>
  <c r="P986" i="1"/>
  <c r="Q986" i="1"/>
  <c r="R986" i="1"/>
  <c r="S986" i="1"/>
  <c r="T986" i="1"/>
  <c r="U986" i="1"/>
  <c r="V986" i="1"/>
  <c r="W986" i="1"/>
  <c r="X986" i="1"/>
  <c r="M987" i="1"/>
  <c r="O987" i="1"/>
  <c r="P987" i="1"/>
  <c r="Q987" i="1"/>
  <c r="R987" i="1"/>
  <c r="S987" i="1"/>
  <c r="T987" i="1"/>
  <c r="U987" i="1"/>
  <c r="V987" i="1"/>
  <c r="W987" i="1"/>
  <c r="X987" i="1"/>
  <c r="M988" i="1"/>
  <c r="O988" i="1"/>
  <c r="P988" i="1"/>
  <c r="Q988" i="1"/>
  <c r="R988" i="1"/>
  <c r="S988" i="1"/>
  <c r="T988" i="1"/>
  <c r="U988" i="1"/>
  <c r="V988" i="1"/>
  <c r="W988" i="1"/>
  <c r="X988" i="1"/>
  <c r="M989" i="1"/>
  <c r="O989" i="1"/>
  <c r="P989" i="1"/>
  <c r="Q989" i="1"/>
  <c r="R989" i="1"/>
  <c r="S989" i="1"/>
  <c r="T989" i="1"/>
  <c r="U989" i="1"/>
  <c r="V989" i="1"/>
  <c r="W989" i="1"/>
  <c r="X989" i="1"/>
  <c r="M990" i="1"/>
  <c r="O990" i="1"/>
  <c r="P990" i="1"/>
  <c r="Q990" i="1"/>
  <c r="R990" i="1"/>
  <c r="S990" i="1"/>
  <c r="T990" i="1"/>
  <c r="U990" i="1"/>
  <c r="V990" i="1"/>
  <c r="W990" i="1"/>
  <c r="X990" i="1"/>
  <c r="M991" i="1"/>
  <c r="O991" i="1"/>
  <c r="P991" i="1"/>
  <c r="Q991" i="1"/>
  <c r="R991" i="1"/>
  <c r="S991" i="1"/>
  <c r="T991" i="1"/>
  <c r="U991" i="1"/>
  <c r="V991" i="1"/>
  <c r="W991" i="1"/>
  <c r="X991" i="1"/>
  <c r="M992" i="1"/>
  <c r="O992" i="1"/>
  <c r="P992" i="1"/>
  <c r="Q992" i="1"/>
  <c r="R992" i="1"/>
  <c r="S992" i="1"/>
  <c r="T992" i="1"/>
  <c r="U992" i="1"/>
  <c r="V992" i="1"/>
  <c r="W992" i="1"/>
  <c r="X992" i="1"/>
  <c r="M993" i="1"/>
  <c r="O993" i="1"/>
  <c r="P993" i="1"/>
  <c r="Q993" i="1"/>
  <c r="R993" i="1"/>
  <c r="S993" i="1"/>
  <c r="T993" i="1"/>
  <c r="U993" i="1"/>
  <c r="V993" i="1"/>
  <c r="W993" i="1"/>
  <c r="X993" i="1"/>
  <c r="M994" i="1"/>
  <c r="O994" i="1"/>
  <c r="P994" i="1"/>
  <c r="Q994" i="1"/>
  <c r="R994" i="1"/>
  <c r="S994" i="1"/>
  <c r="T994" i="1"/>
  <c r="U994" i="1"/>
  <c r="V994" i="1"/>
  <c r="W994" i="1"/>
  <c r="X994" i="1"/>
  <c r="M995" i="1"/>
  <c r="O995" i="1"/>
  <c r="P995" i="1"/>
  <c r="Q995" i="1"/>
  <c r="R995" i="1"/>
  <c r="S995" i="1"/>
  <c r="T995" i="1"/>
  <c r="U995" i="1"/>
  <c r="V995" i="1"/>
  <c r="W995" i="1"/>
  <c r="X995" i="1"/>
  <c r="M996" i="1"/>
  <c r="O996" i="1"/>
  <c r="P996" i="1"/>
  <c r="Q996" i="1"/>
  <c r="R996" i="1"/>
  <c r="S996" i="1"/>
  <c r="T996" i="1"/>
  <c r="U996" i="1"/>
  <c r="V996" i="1"/>
  <c r="W996" i="1"/>
  <c r="X996" i="1"/>
  <c r="M997" i="1"/>
  <c r="O997" i="1"/>
  <c r="P997" i="1"/>
  <c r="Q997" i="1"/>
  <c r="R997" i="1"/>
  <c r="S997" i="1"/>
  <c r="T997" i="1"/>
  <c r="U997" i="1"/>
  <c r="V997" i="1"/>
  <c r="W997" i="1"/>
  <c r="X997" i="1"/>
  <c r="M998" i="1"/>
  <c r="O998" i="1"/>
  <c r="P998" i="1"/>
  <c r="Q998" i="1"/>
  <c r="R998" i="1"/>
  <c r="S998" i="1"/>
  <c r="T998" i="1"/>
  <c r="U998" i="1"/>
  <c r="V998" i="1"/>
  <c r="W998" i="1"/>
  <c r="X998" i="1"/>
  <c r="M999" i="1"/>
  <c r="O999" i="1"/>
  <c r="P999" i="1"/>
  <c r="Q999" i="1"/>
  <c r="R999" i="1"/>
  <c r="S999" i="1"/>
  <c r="T999" i="1"/>
  <c r="U999" i="1"/>
  <c r="V999" i="1"/>
  <c r="W999" i="1"/>
  <c r="X999" i="1"/>
  <c r="M1000" i="1"/>
  <c r="O1000" i="1"/>
  <c r="P1000" i="1"/>
  <c r="Q1000" i="1"/>
  <c r="R1000" i="1"/>
  <c r="S1000" i="1"/>
  <c r="T1000" i="1"/>
  <c r="U1000" i="1"/>
  <c r="V1000" i="1"/>
  <c r="W1000" i="1"/>
  <c r="X1000" i="1"/>
  <c r="M1001" i="1"/>
  <c r="O1001" i="1"/>
  <c r="P1001" i="1"/>
  <c r="Q1001" i="1"/>
  <c r="R1001" i="1"/>
  <c r="S1001" i="1"/>
  <c r="T1001" i="1"/>
  <c r="U1001" i="1"/>
  <c r="V1001" i="1"/>
  <c r="W1001" i="1"/>
  <c r="X1001" i="1"/>
  <c r="M1002" i="1"/>
  <c r="O1002" i="1"/>
  <c r="P1002" i="1"/>
  <c r="Q1002" i="1"/>
  <c r="R1002" i="1"/>
  <c r="S1002" i="1"/>
  <c r="T1002" i="1"/>
  <c r="U1002" i="1"/>
  <c r="V1002" i="1"/>
  <c r="W1002" i="1"/>
  <c r="X1002" i="1"/>
  <c r="M1003" i="1"/>
  <c r="O1003" i="1"/>
  <c r="P1003" i="1"/>
  <c r="Q1003" i="1"/>
  <c r="R1003" i="1"/>
  <c r="S1003" i="1"/>
  <c r="T1003" i="1"/>
  <c r="U1003" i="1"/>
  <c r="V1003" i="1"/>
  <c r="W1003" i="1"/>
  <c r="X1003" i="1"/>
  <c r="M1004" i="1"/>
  <c r="O1004" i="1"/>
  <c r="P1004" i="1"/>
  <c r="Q1004" i="1"/>
  <c r="R1004" i="1"/>
  <c r="S1004" i="1"/>
  <c r="T1004" i="1"/>
  <c r="U1004" i="1"/>
  <c r="V1004" i="1"/>
  <c r="W1004" i="1"/>
  <c r="X1004" i="1"/>
  <c r="M1005" i="1"/>
  <c r="O1005" i="1"/>
  <c r="P1005" i="1"/>
  <c r="Q1005" i="1"/>
  <c r="R1005" i="1"/>
  <c r="S1005" i="1"/>
  <c r="T1005" i="1"/>
  <c r="U1005" i="1"/>
  <c r="V1005" i="1"/>
  <c r="W1005" i="1"/>
  <c r="X1005" i="1"/>
  <c r="M1006" i="1"/>
  <c r="O1006" i="1"/>
  <c r="P1006" i="1"/>
  <c r="Q1006" i="1"/>
  <c r="R1006" i="1"/>
  <c r="S1006" i="1"/>
  <c r="T1006" i="1"/>
  <c r="U1006" i="1"/>
  <c r="V1006" i="1"/>
  <c r="W1006" i="1"/>
  <c r="X1006" i="1"/>
  <c r="M1007" i="1"/>
  <c r="O1007" i="1"/>
  <c r="P1007" i="1"/>
  <c r="Q1007" i="1"/>
  <c r="R1007" i="1"/>
  <c r="S1007" i="1"/>
  <c r="T1007" i="1"/>
  <c r="U1007" i="1"/>
  <c r="V1007" i="1"/>
  <c r="W1007" i="1"/>
  <c r="X1007" i="1"/>
  <c r="M1008" i="1"/>
  <c r="O1008" i="1"/>
  <c r="P1008" i="1"/>
  <c r="Q1008" i="1"/>
  <c r="R1008" i="1"/>
  <c r="S1008" i="1"/>
  <c r="T1008" i="1"/>
  <c r="U1008" i="1"/>
  <c r="V1008" i="1"/>
  <c r="W1008" i="1"/>
  <c r="X1008" i="1"/>
  <c r="M1009" i="1"/>
  <c r="O1009" i="1"/>
  <c r="P1009" i="1"/>
  <c r="Q1009" i="1"/>
  <c r="R1009" i="1"/>
  <c r="S1009" i="1"/>
  <c r="T1009" i="1"/>
  <c r="U1009" i="1"/>
  <c r="V1009" i="1"/>
  <c r="W1009" i="1"/>
  <c r="X1009" i="1"/>
  <c r="M1010" i="1"/>
  <c r="O1010" i="1"/>
  <c r="P1010" i="1"/>
  <c r="Q1010" i="1"/>
  <c r="R1010" i="1"/>
  <c r="S1010" i="1"/>
  <c r="T1010" i="1"/>
  <c r="U1010" i="1"/>
  <c r="V1010" i="1"/>
  <c r="W1010" i="1"/>
  <c r="X1010" i="1"/>
  <c r="M1011" i="1"/>
  <c r="O1011" i="1"/>
  <c r="P1011" i="1"/>
  <c r="Q1011" i="1"/>
  <c r="R1011" i="1"/>
  <c r="S1011" i="1"/>
  <c r="T1011" i="1"/>
  <c r="U1011" i="1"/>
  <c r="V1011" i="1"/>
  <c r="W1011" i="1"/>
  <c r="X1011" i="1"/>
  <c r="M1012" i="1"/>
  <c r="O1012" i="1"/>
  <c r="P1012" i="1"/>
  <c r="Q1012" i="1"/>
  <c r="R1012" i="1"/>
  <c r="S1012" i="1"/>
  <c r="T1012" i="1"/>
  <c r="U1012" i="1"/>
  <c r="V1012" i="1"/>
  <c r="W1012" i="1"/>
  <c r="X1012" i="1"/>
  <c r="M1013" i="1"/>
  <c r="O1013" i="1"/>
  <c r="P1013" i="1"/>
  <c r="Q1013" i="1"/>
  <c r="R1013" i="1"/>
  <c r="S1013" i="1"/>
  <c r="T1013" i="1"/>
  <c r="U1013" i="1"/>
  <c r="V1013" i="1"/>
  <c r="W1013" i="1"/>
  <c r="X1013" i="1"/>
  <c r="M1014" i="1"/>
  <c r="O1014" i="1"/>
  <c r="P1014" i="1"/>
  <c r="Q1014" i="1"/>
  <c r="R1014" i="1"/>
  <c r="S1014" i="1"/>
  <c r="T1014" i="1"/>
  <c r="U1014" i="1"/>
  <c r="V1014" i="1"/>
  <c r="W1014" i="1"/>
  <c r="X1014" i="1"/>
  <c r="M1015" i="1"/>
  <c r="O1015" i="1"/>
  <c r="P1015" i="1"/>
  <c r="Q1015" i="1"/>
  <c r="R1015" i="1"/>
  <c r="S1015" i="1"/>
  <c r="T1015" i="1"/>
  <c r="U1015" i="1"/>
  <c r="V1015" i="1"/>
  <c r="W1015" i="1"/>
  <c r="X1015" i="1"/>
  <c r="M1016" i="1"/>
  <c r="O1016" i="1"/>
  <c r="P1016" i="1"/>
  <c r="Q1016" i="1"/>
  <c r="R1016" i="1"/>
  <c r="S1016" i="1"/>
  <c r="T1016" i="1"/>
  <c r="U1016" i="1"/>
  <c r="V1016" i="1"/>
  <c r="W1016" i="1"/>
  <c r="X1016" i="1"/>
  <c r="M1017" i="1"/>
  <c r="O1017" i="1"/>
  <c r="P1017" i="1"/>
  <c r="Q1017" i="1"/>
  <c r="R1017" i="1"/>
  <c r="S1017" i="1"/>
  <c r="T1017" i="1"/>
  <c r="U1017" i="1"/>
  <c r="V1017" i="1"/>
  <c r="W1017" i="1"/>
  <c r="X1017" i="1"/>
  <c r="M1018" i="1"/>
  <c r="O1018" i="1"/>
  <c r="P1018" i="1"/>
  <c r="Q1018" i="1"/>
  <c r="R1018" i="1"/>
  <c r="S1018" i="1"/>
  <c r="T1018" i="1"/>
  <c r="U1018" i="1"/>
  <c r="V1018" i="1"/>
  <c r="W1018" i="1"/>
  <c r="X1018" i="1"/>
  <c r="M1019" i="1"/>
  <c r="O1019" i="1"/>
  <c r="P1019" i="1"/>
  <c r="Q1019" i="1"/>
  <c r="R1019" i="1"/>
  <c r="S1019" i="1"/>
  <c r="T1019" i="1"/>
  <c r="U1019" i="1"/>
  <c r="V1019" i="1"/>
  <c r="W1019" i="1"/>
  <c r="X1019" i="1"/>
  <c r="M1020" i="1"/>
  <c r="O1020" i="1"/>
  <c r="P1020" i="1"/>
  <c r="Q1020" i="1"/>
  <c r="R1020" i="1"/>
  <c r="S1020" i="1"/>
  <c r="T1020" i="1"/>
  <c r="U1020" i="1"/>
  <c r="V1020" i="1"/>
  <c r="W1020" i="1"/>
  <c r="X1020" i="1"/>
  <c r="M1021" i="1"/>
  <c r="O1021" i="1"/>
  <c r="P1021" i="1"/>
  <c r="Q1021" i="1"/>
  <c r="R1021" i="1"/>
  <c r="S1021" i="1"/>
  <c r="T1021" i="1"/>
  <c r="U1021" i="1"/>
  <c r="V1021" i="1"/>
  <c r="W1021" i="1"/>
  <c r="X1021" i="1"/>
  <c r="M1022" i="1"/>
  <c r="O1022" i="1"/>
  <c r="P1022" i="1"/>
  <c r="Q1022" i="1"/>
  <c r="R1022" i="1"/>
  <c r="S1022" i="1"/>
  <c r="T1022" i="1"/>
  <c r="U1022" i="1"/>
  <c r="V1022" i="1"/>
  <c r="W1022" i="1"/>
  <c r="X1022" i="1"/>
  <c r="M1023" i="1"/>
  <c r="O1023" i="1"/>
  <c r="P1023" i="1"/>
  <c r="Q1023" i="1"/>
  <c r="R1023" i="1"/>
  <c r="S1023" i="1"/>
  <c r="T1023" i="1"/>
  <c r="U1023" i="1"/>
  <c r="V1023" i="1"/>
  <c r="W1023" i="1"/>
  <c r="X1023" i="1"/>
  <c r="M1024" i="1"/>
  <c r="O1024" i="1"/>
  <c r="P1024" i="1"/>
  <c r="Q1024" i="1"/>
  <c r="R1024" i="1"/>
  <c r="S1024" i="1"/>
  <c r="T1024" i="1"/>
  <c r="U1024" i="1"/>
  <c r="V1024" i="1"/>
  <c r="W1024" i="1"/>
  <c r="X1024" i="1"/>
  <c r="M1025" i="1"/>
  <c r="O1025" i="1"/>
  <c r="P1025" i="1"/>
  <c r="Q1025" i="1"/>
  <c r="R1025" i="1"/>
  <c r="S1025" i="1"/>
  <c r="T1025" i="1"/>
  <c r="U1025" i="1"/>
  <c r="V1025" i="1"/>
  <c r="W1025" i="1"/>
  <c r="X1025" i="1"/>
  <c r="M1026" i="1"/>
  <c r="O1026" i="1"/>
  <c r="P1026" i="1"/>
  <c r="Q1026" i="1"/>
  <c r="R1026" i="1"/>
  <c r="S1026" i="1"/>
  <c r="T1026" i="1"/>
  <c r="U1026" i="1"/>
  <c r="V1026" i="1"/>
  <c r="W1026" i="1"/>
  <c r="X1026" i="1"/>
  <c r="M1027" i="1"/>
  <c r="O1027" i="1"/>
  <c r="P1027" i="1"/>
  <c r="Q1027" i="1"/>
  <c r="R1027" i="1"/>
  <c r="S1027" i="1"/>
  <c r="T1027" i="1"/>
  <c r="U1027" i="1"/>
  <c r="V1027" i="1"/>
  <c r="W1027" i="1"/>
  <c r="X1027" i="1"/>
  <c r="M1028" i="1"/>
  <c r="O1028" i="1"/>
  <c r="P1028" i="1"/>
  <c r="Q1028" i="1"/>
  <c r="R1028" i="1"/>
  <c r="S1028" i="1"/>
  <c r="T1028" i="1"/>
  <c r="U1028" i="1"/>
  <c r="V1028" i="1"/>
  <c r="W1028" i="1"/>
  <c r="X1028" i="1"/>
  <c r="M1029" i="1"/>
  <c r="O1029" i="1"/>
  <c r="P1029" i="1"/>
  <c r="Q1029" i="1"/>
  <c r="R1029" i="1"/>
  <c r="S1029" i="1"/>
  <c r="T1029" i="1"/>
  <c r="U1029" i="1"/>
  <c r="V1029" i="1"/>
  <c r="W1029" i="1"/>
  <c r="X1029" i="1"/>
  <c r="M1030" i="1"/>
  <c r="O1030" i="1"/>
  <c r="P1030" i="1"/>
  <c r="Q1030" i="1"/>
  <c r="R1030" i="1"/>
  <c r="S1030" i="1"/>
  <c r="T1030" i="1"/>
  <c r="U1030" i="1"/>
  <c r="V1030" i="1"/>
  <c r="W1030" i="1"/>
  <c r="X1030" i="1"/>
  <c r="M1031" i="1"/>
  <c r="O1031" i="1"/>
  <c r="P1031" i="1"/>
  <c r="Q1031" i="1"/>
  <c r="R1031" i="1"/>
  <c r="S1031" i="1"/>
  <c r="T1031" i="1"/>
  <c r="U1031" i="1"/>
  <c r="V1031" i="1"/>
  <c r="W1031" i="1"/>
  <c r="X1031" i="1"/>
  <c r="M1032" i="1"/>
  <c r="O1032" i="1"/>
  <c r="P1032" i="1"/>
  <c r="Q1032" i="1"/>
  <c r="R1032" i="1"/>
  <c r="S1032" i="1"/>
  <c r="T1032" i="1"/>
  <c r="U1032" i="1"/>
  <c r="V1032" i="1"/>
  <c r="W1032" i="1"/>
  <c r="X1032" i="1"/>
  <c r="M1033" i="1"/>
  <c r="O1033" i="1"/>
  <c r="P1033" i="1"/>
  <c r="Q1033" i="1"/>
  <c r="R1033" i="1"/>
  <c r="S1033" i="1"/>
  <c r="T1033" i="1"/>
  <c r="U1033" i="1"/>
  <c r="V1033" i="1"/>
  <c r="W1033" i="1"/>
  <c r="X1033" i="1"/>
  <c r="M1034" i="1"/>
  <c r="O1034" i="1"/>
  <c r="P1034" i="1"/>
  <c r="Q1034" i="1"/>
  <c r="R1034" i="1"/>
  <c r="S1034" i="1"/>
  <c r="T1034" i="1"/>
  <c r="U1034" i="1"/>
  <c r="V1034" i="1"/>
  <c r="W1034" i="1"/>
  <c r="X1034" i="1"/>
  <c r="M1035" i="1"/>
  <c r="O1035" i="1"/>
  <c r="P1035" i="1"/>
  <c r="Q1035" i="1"/>
  <c r="R1035" i="1"/>
  <c r="S1035" i="1"/>
  <c r="T1035" i="1"/>
  <c r="U1035" i="1"/>
  <c r="V1035" i="1"/>
  <c r="W1035" i="1"/>
  <c r="X1035" i="1"/>
  <c r="M1036" i="1"/>
  <c r="O1036" i="1"/>
  <c r="P1036" i="1"/>
  <c r="Q1036" i="1"/>
  <c r="R1036" i="1"/>
  <c r="S1036" i="1"/>
  <c r="T1036" i="1"/>
  <c r="U1036" i="1"/>
  <c r="V1036" i="1"/>
  <c r="W1036" i="1"/>
  <c r="X1036" i="1"/>
  <c r="M1037" i="1"/>
  <c r="O1037" i="1"/>
  <c r="P1037" i="1"/>
  <c r="Q1037" i="1"/>
  <c r="R1037" i="1"/>
  <c r="S1037" i="1"/>
  <c r="T1037" i="1"/>
  <c r="U1037" i="1"/>
  <c r="V1037" i="1"/>
  <c r="W1037" i="1"/>
  <c r="X1037" i="1"/>
  <c r="M1038" i="1"/>
  <c r="O1038" i="1"/>
  <c r="P1038" i="1"/>
  <c r="Q1038" i="1"/>
  <c r="R1038" i="1"/>
  <c r="S1038" i="1"/>
  <c r="T1038" i="1"/>
  <c r="U1038" i="1"/>
  <c r="V1038" i="1"/>
  <c r="W1038" i="1"/>
  <c r="X1038" i="1"/>
  <c r="M1039" i="1"/>
  <c r="O1039" i="1"/>
  <c r="P1039" i="1"/>
  <c r="Q1039" i="1"/>
  <c r="R1039" i="1"/>
  <c r="S1039" i="1"/>
  <c r="T1039" i="1"/>
  <c r="U1039" i="1"/>
  <c r="V1039" i="1"/>
  <c r="W1039" i="1"/>
  <c r="X1039" i="1"/>
  <c r="M1040" i="1"/>
  <c r="O1040" i="1"/>
  <c r="P1040" i="1"/>
  <c r="Q1040" i="1"/>
  <c r="R1040" i="1"/>
  <c r="S1040" i="1"/>
  <c r="T1040" i="1"/>
  <c r="U1040" i="1"/>
  <c r="V1040" i="1"/>
  <c r="W1040" i="1"/>
  <c r="X1040" i="1"/>
  <c r="M1041" i="1"/>
  <c r="O1041" i="1"/>
  <c r="P1041" i="1"/>
  <c r="Q1041" i="1"/>
  <c r="R1041" i="1"/>
  <c r="S1041" i="1"/>
  <c r="T1041" i="1"/>
  <c r="U1041" i="1"/>
  <c r="V1041" i="1"/>
  <c r="W1041" i="1"/>
  <c r="X1041" i="1"/>
  <c r="M1042" i="1"/>
  <c r="O1042" i="1"/>
  <c r="P1042" i="1"/>
  <c r="Q1042" i="1"/>
  <c r="R1042" i="1"/>
  <c r="S1042" i="1"/>
  <c r="T1042" i="1"/>
  <c r="U1042" i="1"/>
  <c r="V1042" i="1"/>
  <c r="W1042" i="1"/>
  <c r="X1042" i="1"/>
  <c r="M1043" i="1"/>
  <c r="O1043" i="1"/>
  <c r="P1043" i="1"/>
  <c r="Q1043" i="1"/>
  <c r="R1043" i="1"/>
  <c r="S1043" i="1"/>
  <c r="T1043" i="1"/>
  <c r="U1043" i="1"/>
  <c r="V1043" i="1"/>
  <c r="W1043" i="1"/>
  <c r="X1043" i="1"/>
  <c r="M1044" i="1"/>
  <c r="O1044" i="1"/>
  <c r="P1044" i="1"/>
  <c r="Q1044" i="1"/>
  <c r="R1044" i="1"/>
  <c r="S1044" i="1"/>
  <c r="T1044" i="1"/>
  <c r="U1044" i="1"/>
  <c r="V1044" i="1"/>
  <c r="W1044" i="1"/>
  <c r="X1044" i="1"/>
  <c r="M1045" i="1"/>
  <c r="O1045" i="1"/>
  <c r="P1045" i="1"/>
  <c r="Q1045" i="1"/>
  <c r="R1045" i="1"/>
  <c r="S1045" i="1"/>
  <c r="T1045" i="1"/>
  <c r="U1045" i="1"/>
  <c r="V1045" i="1"/>
  <c r="W1045" i="1"/>
  <c r="X1045" i="1"/>
  <c r="M1046" i="1"/>
  <c r="O1046" i="1"/>
  <c r="P1046" i="1"/>
  <c r="Q1046" i="1"/>
  <c r="R1046" i="1"/>
  <c r="S1046" i="1"/>
  <c r="T1046" i="1"/>
  <c r="U1046" i="1"/>
  <c r="V1046" i="1"/>
  <c r="W1046" i="1"/>
  <c r="X1046" i="1"/>
  <c r="M1047" i="1"/>
  <c r="O1047" i="1"/>
  <c r="P1047" i="1"/>
  <c r="Q1047" i="1"/>
  <c r="R1047" i="1"/>
  <c r="S1047" i="1"/>
  <c r="T1047" i="1"/>
  <c r="U1047" i="1"/>
  <c r="V1047" i="1"/>
  <c r="W1047" i="1"/>
  <c r="X1047" i="1"/>
  <c r="M1048" i="1"/>
  <c r="O1048" i="1"/>
  <c r="P1048" i="1"/>
  <c r="Q1048" i="1"/>
  <c r="R1048" i="1"/>
  <c r="S1048" i="1"/>
  <c r="T1048" i="1"/>
  <c r="U1048" i="1"/>
  <c r="V1048" i="1"/>
  <c r="W1048" i="1"/>
  <c r="X1048" i="1"/>
  <c r="M1049" i="1"/>
  <c r="O1049" i="1"/>
  <c r="P1049" i="1"/>
  <c r="Q1049" i="1"/>
  <c r="R1049" i="1"/>
  <c r="S1049" i="1"/>
  <c r="T1049" i="1"/>
  <c r="U1049" i="1"/>
  <c r="V1049" i="1"/>
  <c r="W1049" i="1"/>
  <c r="X1049" i="1"/>
  <c r="M1050" i="1"/>
  <c r="O1050" i="1"/>
  <c r="P1050" i="1"/>
  <c r="Q1050" i="1"/>
  <c r="R1050" i="1"/>
  <c r="S1050" i="1"/>
  <c r="T1050" i="1"/>
  <c r="U1050" i="1"/>
  <c r="V1050" i="1"/>
  <c r="W1050" i="1"/>
  <c r="X1050" i="1"/>
  <c r="M1051" i="1"/>
  <c r="O1051" i="1"/>
  <c r="P1051" i="1"/>
  <c r="Q1051" i="1"/>
  <c r="R1051" i="1"/>
  <c r="S1051" i="1"/>
  <c r="T1051" i="1"/>
  <c r="U1051" i="1"/>
  <c r="V1051" i="1"/>
  <c r="W1051" i="1"/>
  <c r="X1051" i="1"/>
  <c r="M1052" i="1"/>
  <c r="O1052" i="1"/>
  <c r="P1052" i="1"/>
  <c r="Q1052" i="1"/>
  <c r="R1052" i="1"/>
  <c r="S1052" i="1"/>
  <c r="T1052" i="1"/>
  <c r="U1052" i="1"/>
  <c r="V1052" i="1"/>
  <c r="W1052" i="1"/>
  <c r="X1052" i="1"/>
  <c r="M1053" i="1"/>
  <c r="O1053" i="1"/>
  <c r="P1053" i="1"/>
  <c r="Q1053" i="1"/>
  <c r="R1053" i="1"/>
  <c r="S1053" i="1"/>
  <c r="T1053" i="1"/>
  <c r="U1053" i="1"/>
  <c r="V1053" i="1"/>
  <c r="W1053" i="1"/>
  <c r="X1053" i="1"/>
  <c r="M1054" i="1"/>
  <c r="O1054" i="1"/>
  <c r="P1054" i="1"/>
  <c r="Q1054" i="1"/>
  <c r="R1054" i="1"/>
  <c r="S1054" i="1"/>
  <c r="T1054" i="1"/>
  <c r="U1054" i="1"/>
  <c r="V1054" i="1"/>
  <c r="W1054" i="1"/>
  <c r="X1054" i="1"/>
  <c r="M1055" i="1"/>
  <c r="O1055" i="1"/>
  <c r="P1055" i="1"/>
  <c r="Q1055" i="1"/>
  <c r="R1055" i="1"/>
  <c r="S1055" i="1"/>
  <c r="T1055" i="1"/>
  <c r="U1055" i="1"/>
  <c r="V1055" i="1"/>
  <c r="W1055" i="1"/>
  <c r="X1055" i="1"/>
  <c r="M1056" i="1"/>
  <c r="O1056" i="1"/>
  <c r="P1056" i="1"/>
  <c r="Q1056" i="1"/>
  <c r="R1056" i="1"/>
  <c r="S1056" i="1"/>
  <c r="T1056" i="1"/>
  <c r="U1056" i="1"/>
  <c r="V1056" i="1"/>
  <c r="W1056" i="1"/>
  <c r="X1056" i="1"/>
  <c r="M1057" i="1"/>
  <c r="O1057" i="1"/>
  <c r="P1057" i="1"/>
  <c r="Q1057" i="1"/>
  <c r="R1057" i="1"/>
  <c r="S1057" i="1"/>
  <c r="T1057" i="1"/>
  <c r="U1057" i="1"/>
  <c r="V1057" i="1"/>
  <c r="W1057" i="1"/>
  <c r="X1057" i="1"/>
  <c r="M1058" i="1"/>
  <c r="O1058" i="1"/>
  <c r="P1058" i="1"/>
  <c r="Q1058" i="1"/>
  <c r="R1058" i="1"/>
  <c r="S1058" i="1"/>
  <c r="T1058" i="1"/>
  <c r="U1058" i="1"/>
  <c r="V1058" i="1"/>
  <c r="W1058" i="1"/>
  <c r="X1058" i="1"/>
  <c r="M1059" i="1"/>
  <c r="O1059" i="1"/>
  <c r="P1059" i="1"/>
  <c r="Q1059" i="1"/>
  <c r="R1059" i="1"/>
  <c r="S1059" i="1"/>
  <c r="T1059" i="1"/>
  <c r="U1059" i="1"/>
  <c r="V1059" i="1"/>
  <c r="W1059" i="1"/>
  <c r="X1059" i="1"/>
  <c r="M1060" i="1"/>
  <c r="O1060" i="1"/>
  <c r="P1060" i="1"/>
  <c r="Q1060" i="1"/>
  <c r="R1060" i="1"/>
  <c r="S1060" i="1"/>
  <c r="T1060" i="1"/>
  <c r="U1060" i="1"/>
  <c r="V1060" i="1"/>
  <c r="W1060" i="1"/>
  <c r="X1060" i="1"/>
  <c r="M1061" i="1"/>
  <c r="O1061" i="1"/>
  <c r="P1061" i="1"/>
  <c r="Q1061" i="1"/>
  <c r="R1061" i="1"/>
  <c r="S1061" i="1"/>
  <c r="T1061" i="1"/>
  <c r="U1061" i="1"/>
  <c r="V1061" i="1"/>
  <c r="W1061" i="1"/>
  <c r="X1061" i="1"/>
  <c r="M1062" i="1"/>
  <c r="O1062" i="1"/>
  <c r="P1062" i="1"/>
  <c r="Q1062" i="1"/>
  <c r="R1062" i="1"/>
  <c r="S1062" i="1"/>
  <c r="T1062" i="1"/>
  <c r="U1062" i="1"/>
  <c r="V1062" i="1"/>
  <c r="W1062" i="1"/>
  <c r="X1062" i="1"/>
  <c r="M1063" i="1"/>
  <c r="O1063" i="1"/>
  <c r="P1063" i="1"/>
  <c r="Q1063" i="1"/>
  <c r="R1063" i="1"/>
  <c r="S1063" i="1"/>
  <c r="T1063" i="1"/>
  <c r="U1063" i="1"/>
  <c r="V1063" i="1"/>
  <c r="W1063" i="1"/>
  <c r="X1063" i="1"/>
  <c r="M1064" i="1"/>
  <c r="O1064" i="1"/>
  <c r="P1064" i="1"/>
  <c r="Q1064" i="1"/>
  <c r="R1064" i="1"/>
  <c r="S1064" i="1"/>
  <c r="T1064" i="1"/>
  <c r="U1064" i="1"/>
  <c r="V1064" i="1"/>
  <c r="W1064" i="1"/>
  <c r="X1064" i="1"/>
  <c r="M1065" i="1"/>
  <c r="O1065" i="1"/>
  <c r="P1065" i="1"/>
  <c r="Q1065" i="1"/>
  <c r="R1065" i="1"/>
  <c r="S1065" i="1"/>
  <c r="T1065" i="1"/>
  <c r="U1065" i="1"/>
  <c r="V1065" i="1"/>
  <c r="W1065" i="1"/>
  <c r="X1065" i="1"/>
  <c r="M1066" i="1"/>
  <c r="O1066" i="1"/>
  <c r="P1066" i="1"/>
  <c r="Q1066" i="1"/>
  <c r="R1066" i="1"/>
  <c r="S1066" i="1"/>
  <c r="T1066" i="1"/>
  <c r="U1066" i="1"/>
  <c r="V1066" i="1"/>
  <c r="W1066" i="1"/>
  <c r="X1066" i="1"/>
  <c r="M1067" i="1"/>
  <c r="O1067" i="1"/>
  <c r="P1067" i="1"/>
  <c r="Q1067" i="1"/>
  <c r="R1067" i="1"/>
  <c r="S1067" i="1"/>
  <c r="T1067" i="1"/>
  <c r="U1067" i="1"/>
  <c r="V1067" i="1"/>
  <c r="W1067" i="1"/>
  <c r="X1067" i="1"/>
  <c r="M1068" i="1"/>
  <c r="O1068" i="1"/>
  <c r="P1068" i="1"/>
  <c r="Q1068" i="1"/>
  <c r="R1068" i="1"/>
  <c r="S1068" i="1"/>
  <c r="T1068" i="1"/>
  <c r="U1068" i="1"/>
  <c r="V1068" i="1"/>
  <c r="W1068" i="1"/>
  <c r="X1068" i="1"/>
  <c r="M1069" i="1"/>
  <c r="O1069" i="1"/>
  <c r="P1069" i="1"/>
  <c r="Q1069" i="1"/>
  <c r="R1069" i="1"/>
  <c r="S1069" i="1"/>
  <c r="T1069" i="1"/>
  <c r="U1069" i="1"/>
  <c r="V1069" i="1"/>
  <c r="W1069" i="1"/>
  <c r="X1069" i="1"/>
  <c r="M1070" i="1"/>
  <c r="O1070" i="1"/>
  <c r="P1070" i="1"/>
  <c r="Q1070" i="1"/>
  <c r="R1070" i="1"/>
  <c r="S1070" i="1"/>
  <c r="T1070" i="1"/>
  <c r="U1070" i="1"/>
  <c r="V1070" i="1"/>
  <c r="W1070" i="1"/>
  <c r="X1070" i="1"/>
  <c r="M1071" i="1"/>
  <c r="O1071" i="1"/>
  <c r="P1071" i="1"/>
  <c r="Q1071" i="1"/>
  <c r="R1071" i="1"/>
  <c r="S1071" i="1"/>
  <c r="T1071" i="1"/>
  <c r="U1071" i="1"/>
  <c r="V1071" i="1"/>
  <c r="W1071" i="1"/>
  <c r="X1071" i="1"/>
  <c r="M1072" i="1"/>
  <c r="O1072" i="1"/>
  <c r="P1072" i="1"/>
  <c r="Q1072" i="1"/>
  <c r="R1072" i="1"/>
  <c r="S1072" i="1"/>
  <c r="T1072" i="1"/>
  <c r="U1072" i="1"/>
  <c r="V1072" i="1"/>
  <c r="W1072" i="1"/>
  <c r="X1072" i="1"/>
  <c r="M1073" i="1"/>
  <c r="O1073" i="1"/>
  <c r="P1073" i="1"/>
  <c r="Q1073" i="1"/>
  <c r="R1073" i="1"/>
  <c r="S1073" i="1"/>
  <c r="T1073" i="1"/>
  <c r="U1073" i="1"/>
  <c r="V1073" i="1"/>
  <c r="W1073" i="1"/>
  <c r="X1073" i="1"/>
  <c r="M1074" i="1"/>
  <c r="O1074" i="1"/>
  <c r="P1074" i="1"/>
  <c r="Q1074" i="1"/>
  <c r="R1074" i="1"/>
  <c r="S1074" i="1"/>
  <c r="T1074" i="1"/>
  <c r="U1074" i="1"/>
  <c r="V1074" i="1"/>
  <c r="W1074" i="1"/>
  <c r="X1074" i="1"/>
  <c r="M1075" i="1"/>
  <c r="O1075" i="1"/>
  <c r="P1075" i="1"/>
  <c r="Q1075" i="1"/>
  <c r="R1075" i="1"/>
  <c r="S1075" i="1"/>
  <c r="T1075" i="1"/>
  <c r="U1075" i="1"/>
  <c r="V1075" i="1"/>
  <c r="W1075" i="1"/>
  <c r="X1075" i="1"/>
  <c r="M1076" i="1"/>
  <c r="O1076" i="1"/>
  <c r="P1076" i="1"/>
  <c r="Q1076" i="1"/>
  <c r="R1076" i="1"/>
  <c r="S1076" i="1"/>
  <c r="T1076" i="1"/>
  <c r="U1076" i="1"/>
  <c r="V1076" i="1"/>
  <c r="W1076" i="1"/>
  <c r="X1076" i="1"/>
  <c r="M1077" i="1"/>
  <c r="O1077" i="1"/>
  <c r="P1077" i="1"/>
  <c r="Q1077" i="1"/>
  <c r="R1077" i="1"/>
  <c r="S1077" i="1"/>
  <c r="T1077" i="1"/>
  <c r="U1077" i="1"/>
  <c r="V1077" i="1"/>
  <c r="W1077" i="1"/>
  <c r="X1077" i="1"/>
  <c r="M1078" i="1"/>
  <c r="O1078" i="1"/>
  <c r="P1078" i="1"/>
  <c r="Q1078" i="1"/>
  <c r="R1078" i="1"/>
  <c r="S1078" i="1"/>
  <c r="T1078" i="1"/>
  <c r="U1078" i="1"/>
  <c r="V1078" i="1"/>
  <c r="W1078" i="1"/>
  <c r="X1078" i="1"/>
  <c r="M1079" i="1"/>
  <c r="O1079" i="1"/>
  <c r="P1079" i="1"/>
  <c r="Q1079" i="1"/>
  <c r="R1079" i="1"/>
  <c r="S1079" i="1"/>
  <c r="T1079" i="1"/>
  <c r="U1079" i="1"/>
  <c r="V1079" i="1"/>
  <c r="W1079" i="1"/>
  <c r="X1079" i="1"/>
  <c r="M1080" i="1"/>
  <c r="O1080" i="1"/>
  <c r="P1080" i="1"/>
  <c r="Q1080" i="1"/>
  <c r="R1080" i="1"/>
  <c r="S1080" i="1"/>
  <c r="T1080" i="1"/>
  <c r="U1080" i="1"/>
  <c r="V1080" i="1"/>
  <c r="W1080" i="1"/>
  <c r="X1080" i="1"/>
  <c r="M1081" i="1"/>
  <c r="O1081" i="1"/>
  <c r="P1081" i="1"/>
  <c r="Q1081" i="1"/>
  <c r="R1081" i="1"/>
  <c r="S1081" i="1"/>
  <c r="T1081" i="1"/>
  <c r="U1081" i="1"/>
  <c r="V1081" i="1"/>
  <c r="W1081" i="1"/>
  <c r="X1081" i="1"/>
  <c r="M1082" i="1"/>
  <c r="O1082" i="1"/>
  <c r="P1082" i="1"/>
  <c r="Q1082" i="1"/>
  <c r="R1082" i="1"/>
  <c r="S1082" i="1"/>
  <c r="T1082" i="1"/>
  <c r="U1082" i="1"/>
  <c r="V1082" i="1"/>
  <c r="W1082" i="1"/>
  <c r="X1082" i="1"/>
  <c r="M1083" i="1"/>
  <c r="O1083" i="1"/>
  <c r="P1083" i="1"/>
  <c r="Q1083" i="1"/>
  <c r="R1083" i="1"/>
  <c r="S1083" i="1"/>
  <c r="T1083" i="1"/>
  <c r="U1083" i="1"/>
  <c r="V1083" i="1"/>
  <c r="W1083" i="1"/>
  <c r="X1083" i="1"/>
  <c r="M1084" i="1"/>
  <c r="O1084" i="1"/>
  <c r="P1084" i="1"/>
  <c r="Q1084" i="1"/>
  <c r="R1084" i="1"/>
  <c r="S1084" i="1"/>
  <c r="T1084" i="1"/>
  <c r="U1084" i="1"/>
  <c r="V1084" i="1"/>
  <c r="W1084" i="1"/>
  <c r="X1084" i="1"/>
  <c r="M1085" i="1"/>
  <c r="O1085" i="1"/>
  <c r="P1085" i="1"/>
  <c r="Q1085" i="1"/>
  <c r="R1085" i="1"/>
  <c r="S1085" i="1"/>
  <c r="T1085" i="1"/>
  <c r="U1085" i="1"/>
  <c r="V1085" i="1"/>
  <c r="W1085" i="1"/>
  <c r="X1085" i="1"/>
  <c r="M1086" i="1"/>
  <c r="O1086" i="1"/>
  <c r="P1086" i="1"/>
  <c r="Q1086" i="1"/>
  <c r="R1086" i="1"/>
  <c r="S1086" i="1"/>
  <c r="T1086" i="1"/>
  <c r="U1086" i="1"/>
  <c r="V1086" i="1"/>
  <c r="W1086" i="1"/>
  <c r="X1086" i="1"/>
  <c r="M1087" i="1"/>
  <c r="O1087" i="1"/>
  <c r="P1087" i="1"/>
  <c r="Q1087" i="1"/>
  <c r="R1087" i="1"/>
  <c r="S1087" i="1"/>
  <c r="T1087" i="1"/>
  <c r="U1087" i="1"/>
  <c r="V1087" i="1"/>
  <c r="W1087" i="1"/>
  <c r="X1087" i="1"/>
  <c r="M1088" i="1"/>
  <c r="O1088" i="1"/>
  <c r="P1088" i="1"/>
  <c r="Q1088" i="1"/>
  <c r="R1088" i="1"/>
  <c r="S1088" i="1"/>
  <c r="T1088" i="1"/>
  <c r="U1088" i="1"/>
  <c r="V1088" i="1"/>
  <c r="W1088" i="1"/>
  <c r="X1088" i="1"/>
  <c r="M1089" i="1"/>
  <c r="O1089" i="1"/>
  <c r="P1089" i="1"/>
  <c r="Q1089" i="1"/>
  <c r="R1089" i="1"/>
  <c r="S1089" i="1"/>
  <c r="T1089" i="1"/>
  <c r="U1089" i="1"/>
  <c r="V1089" i="1"/>
  <c r="W1089" i="1"/>
  <c r="X1089" i="1"/>
  <c r="M1090" i="1"/>
  <c r="O1090" i="1"/>
  <c r="P1090" i="1"/>
  <c r="Q1090" i="1"/>
  <c r="R1090" i="1"/>
  <c r="S1090" i="1"/>
  <c r="T1090" i="1"/>
  <c r="U1090" i="1"/>
  <c r="V1090" i="1"/>
  <c r="W1090" i="1"/>
  <c r="X1090" i="1"/>
  <c r="M1091" i="1"/>
  <c r="O1091" i="1"/>
  <c r="P1091" i="1"/>
  <c r="Q1091" i="1"/>
  <c r="R1091" i="1"/>
  <c r="S1091" i="1"/>
  <c r="T1091" i="1"/>
  <c r="U1091" i="1"/>
  <c r="V1091" i="1"/>
  <c r="W1091" i="1"/>
  <c r="X1091" i="1"/>
  <c r="M1092" i="1"/>
  <c r="O1092" i="1"/>
  <c r="P1092" i="1"/>
  <c r="Q1092" i="1"/>
  <c r="R1092" i="1"/>
  <c r="S1092" i="1"/>
  <c r="T1092" i="1"/>
  <c r="U1092" i="1"/>
  <c r="V1092" i="1"/>
  <c r="W1092" i="1"/>
  <c r="X1092" i="1"/>
  <c r="M1093" i="1"/>
  <c r="O1093" i="1"/>
  <c r="P1093" i="1"/>
  <c r="Q1093" i="1"/>
  <c r="R1093" i="1"/>
  <c r="S1093" i="1"/>
  <c r="T1093" i="1"/>
  <c r="U1093" i="1"/>
  <c r="V1093" i="1"/>
  <c r="W1093" i="1"/>
  <c r="X1093" i="1"/>
  <c r="M1094" i="1"/>
  <c r="O1094" i="1"/>
  <c r="P1094" i="1"/>
  <c r="Q1094" i="1"/>
  <c r="R1094" i="1"/>
  <c r="S1094" i="1"/>
  <c r="T1094" i="1"/>
  <c r="U1094" i="1"/>
  <c r="V1094" i="1"/>
  <c r="W1094" i="1"/>
  <c r="X1094" i="1"/>
  <c r="M1095" i="1"/>
  <c r="O1095" i="1"/>
  <c r="P1095" i="1"/>
  <c r="Q1095" i="1"/>
  <c r="R1095" i="1"/>
  <c r="S1095" i="1"/>
  <c r="T1095" i="1"/>
  <c r="U1095" i="1"/>
  <c r="V1095" i="1"/>
  <c r="W1095" i="1"/>
  <c r="X1095" i="1"/>
  <c r="M1096" i="1"/>
  <c r="O1096" i="1"/>
  <c r="P1096" i="1"/>
  <c r="Q1096" i="1"/>
  <c r="R1096" i="1"/>
  <c r="S1096" i="1"/>
  <c r="T1096" i="1"/>
  <c r="U1096" i="1"/>
  <c r="V1096" i="1"/>
  <c r="W1096" i="1"/>
  <c r="X1096" i="1"/>
  <c r="M1097" i="1"/>
  <c r="O1097" i="1"/>
  <c r="P1097" i="1"/>
  <c r="Q1097" i="1"/>
  <c r="R1097" i="1"/>
  <c r="S1097" i="1"/>
  <c r="T1097" i="1"/>
  <c r="U1097" i="1"/>
  <c r="V1097" i="1"/>
  <c r="W1097" i="1"/>
  <c r="X1097" i="1"/>
  <c r="M1098" i="1"/>
  <c r="O1098" i="1"/>
  <c r="P1098" i="1"/>
  <c r="Q1098" i="1"/>
  <c r="R1098" i="1"/>
  <c r="S1098" i="1"/>
  <c r="T1098" i="1"/>
  <c r="U1098" i="1"/>
  <c r="V1098" i="1"/>
  <c r="W1098" i="1"/>
  <c r="X1098" i="1"/>
  <c r="M1099" i="1"/>
  <c r="O1099" i="1"/>
  <c r="P1099" i="1"/>
  <c r="Q1099" i="1"/>
  <c r="R1099" i="1"/>
  <c r="S1099" i="1"/>
  <c r="T1099" i="1"/>
  <c r="U1099" i="1"/>
  <c r="V1099" i="1"/>
  <c r="W1099" i="1"/>
  <c r="X1099" i="1"/>
  <c r="M1100" i="1"/>
  <c r="O1100" i="1"/>
  <c r="P1100" i="1"/>
  <c r="Q1100" i="1"/>
  <c r="R1100" i="1"/>
  <c r="S1100" i="1"/>
  <c r="T1100" i="1"/>
  <c r="U1100" i="1"/>
  <c r="V1100" i="1"/>
  <c r="W1100" i="1"/>
  <c r="X1100" i="1"/>
  <c r="M1101" i="1"/>
  <c r="O1101" i="1"/>
  <c r="P1101" i="1"/>
  <c r="Q1101" i="1"/>
  <c r="R1101" i="1"/>
  <c r="S1101" i="1"/>
  <c r="T1101" i="1"/>
  <c r="U1101" i="1"/>
  <c r="V1101" i="1"/>
  <c r="W1101" i="1"/>
  <c r="X1101" i="1"/>
  <c r="M1102" i="1"/>
  <c r="O1102" i="1"/>
  <c r="P1102" i="1"/>
  <c r="Q1102" i="1"/>
  <c r="R1102" i="1"/>
  <c r="S1102" i="1"/>
  <c r="T1102" i="1"/>
  <c r="U1102" i="1"/>
  <c r="V1102" i="1"/>
  <c r="W1102" i="1"/>
  <c r="X1102" i="1"/>
  <c r="M1103" i="1"/>
  <c r="O1103" i="1"/>
  <c r="P1103" i="1"/>
  <c r="Q1103" i="1"/>
  <c r="R1103" i="1"/>
  <c r="S1103" i="1"/>
  <c r="T1103" i="1"/>
  <c r="U1103" i="1"/>
  <c r="V1103" i="1"/>
  <c r="W1103" i="1"/>
  <c r="X1103" i="1"/>
  <c r="M1104" i="1"/>
  <c r="O1104" i="1"/>
  <c r="P1104" i="1"/>
  <c r="Q1104" i="1"/>
  <c r="R1104" i="1"/>
  <c r="S1104" i="1"/>
  <c r="T1104" i="1"/>
  <c r="U1104" i="1"/>
  <c r="V1104" i="1"/>
  <c r="W1104" i="1"/>
  <c r="X1104" i="1"/>
  <c r="M1105" i="1"/>
  <c r="O1105" i="1"/>
  <c r="P1105" i="1"/>
  <c r="Q1105" i="1"/>
  <c r="R1105" i="1"/>
  <c r="S1105" i="1"/>
  <c r="T1105" i="1"/>
  <c r="U1105" i="1"/>
  <c r="V1105" i="1"/>
  <c r="W1105" i="1"/>
  <c r="X1105" i="1"/>
  <c r="M1106" i="1"/>
  <c r="O1106" i="1"/>
  <c r="P1106" i="1"/>
  <c r="Q1106" i="1"/>
  <c r="R1106" i="1"/>
  <c r="S1106" i="1"/>
  <c r="T1106" i="1"/>
  <c r="U1106" i="1"/>
  <c r="V1106" i="1"/>
  <c r="W1106" i="1"/>
  <c r="X1106" i="1"/>
  <c r="M1107" i="1"/>
  <c r="O1107" i="1"/>
  <c r="P1107" i="1"/>
  <c r="Q1107" i="1"/>
  <c r="R1107" i="1"/>
  <c r="S1107" i="1"/>
  <c r="T1107" i="1"/>
  <c r="U1107" i="1"/>
  <c r="V1107" i="1"/>
  <c r="W1107" i="1"/>
  <c r="X1107" i="1"/>
  <c r="M1108" i="1"/>
  <c r="O1108" i="1"/>
  <c r="P1108" i="1"/>
  <c r="Q1108" i="1"/>
  <c r="R1108" i="1"/>
  <c r="S1108" i="1"/>
  <c r="T1108" i="1"/>
  <c r="U1108" i="1"/>
  <c r="V1108" i="1"/>
  <c r="W1108" i="1"/>
  <c r="X1108" i="1"/>
  <c r="M1109" i="1"/>
  <c r="O1109" i="1"/>
  <c r="P1109" i="1"/>
  <c r="Q1109" i="1"/>
  <c r="R1109" i="1"/>
  <c r="S1109" i="1"/>
  <c r="T1109" i="1"/>
  <c r="U1109" i="1"/>
  <c r="V1109" i="1"/>
  <c r="W1109" i="1"/>
  <c r="X1109" i="1"/>
  <c r="M1110" i="1"/>
  <c r="O1110" i="1"/>
  <c r="P1110" i="1"/>
  <c r="Q1110" i="1"/>
  <c r="R1110" i="1"/>
  <c r="S1110" i="1"/>
  <c r="T1110" i="1"/>
  <c r="U1110" i="1"/>
  <c r="V1110" i="1"/>
  <c r="W1110" i="1"/>
  <c r="X1110" i="1"/>
  <c r="M1111" i="1"/>
  <c r="O1111" i="1"/>
  <c r="P1111" i="1"/>
  <c r="Q1111" i="1"/>
  <c r="R1111" i="1"/>
  <c r="S1111" i="1"/>
  <c r="T1111" i="1"/>
  <c r="U1111" i="1"/>
  <c r="V1111" i="1"/>
  <c r="W1111" i="1"/>
  <c r="X1111" i="1"/>
  <c r="M1112" i="1"/>
  <c r="O1112" i="1"/>
  <c r="P1112" i="1"/>
  <c r="Q1112" i="1"/>
  <c r="R1112" i="1"/>
  <c r="S1112" i="1"/>
  <c r="T1112" i="1"/>
  <c r="U1112" i="1"/>
  <c r="V1112" i="1"/>
  <c r="W1112" i="1"/>
  <c r="X1112" i="1"/>
  <c r="M1113" i="1"/>
  <c r="O1113" i="1"/>
  <c r="P1113" i="1"/>
  <c r="Q1113" i="1"/>
  <c r="R1113" i="1"/>
  <c r="S1113" i="1"/>
  <c r="T1113" i="1"/>
  <c r="U1113" i="1"/>
  <c r="V1113" i="1"/>
  <c r="W1113" i="1"/>
  <c r="X1113" i="1"/>
  <c r="M1114" i="1"/>
  <c r="O1114" i="1"/>
  <c r="P1114" i="1"/>
  <c r="Q1114" i="1"/>
  <c r="R1114" i="1"/>
  <c r="S1114" i="1"/>
  <c r="T1114" i="1"/>
  <c r="U1114" i="1"/>
  <c r="V1114" i="1"/>
  <c r="W1114" i="1"/>
  <c r="X1114" i="1"/>
  <c r="M1115" i="1"/>
  <c r="O1115" i="1"/>
  <c r="P1115" i="1"/>
  <c r="Q1115" i="1"/>
  <c r="R1115" i="1"/>
  <c r="S1115" i="1"/>
  <c r="T1115" i="1"/>
  <c r="U1115" i="1"/>
  <c r="V1115" i="1"/>
  <c r="W1115" i="1"/>
  <c r="X1115" i="1"/>
  <c r="M1116" i="1"/>
  <c r="O1116" i="1"/>
  <c r="P1116" i="1"/>
  <c r="Q1116" i="1"/>
  <c r="R1116" i="1"/>
  <c r="S1116" i="1"/>
  <c r="T1116" i="1"/>
  <c r="U1116" i="1"/>
  <c r="V1116" i="1"/>
  <c r="W1116" i="1"/>
  <c r="X1116" i="1"/>
  <c r="M1117" i="1"/>
  <c r="O1117" i="1"/>
  <c r="P1117" i="1"/>
  <c r="Q1117" i="1"/>
  <c r="R1117" i="1"/>
  <c r="S1117" i="1"/>
  <c r="T1117" i="1"/>
  <c r="U1117" i="1"/>
  <c r="V1117" i="1"/>
  <c r="W1117" i="1"/>
  <c r="X1117" i="1"/>
  <c r="M1118" i="1"/>
  <c r="O1118" i="1"/>
  <c r="P1118" i="1"/>
  <c r="Q1118" i="1"/>
  <c r="R1118" i="1"/>
  <c r="S1118" i="1"/>
  <c r="T1118" i="1"/>
  <c r="U1118" i="1"/>
  <c r="V1118" i="1"/>
  <c r="W1118" i="1"/>
  <c r="X1118" i="1"/>
  <c r="M1119" i="1"/>
  <c r="O1119" i="1"/>
  <c r="P1119" i="1"/>
  <c r="Q1119" i="1"/>
  <c r="R1119" i="1"/>
  <c r="S1119" i="1"/>
  <c r="T1119" i="1"/>
  <c r="U1119" i="1"/>
  <c r="V1119" i="1"/>
  <c r="W1119" i="1"/>
  <c r="X1119" i="1"/>
  <c r="M1120" i="1"/>
  <c r="O1120" i="1"/>
  <c r="P1120" i="1"/>
  <c r="Q1120" i="1"/>
  <c r="R1120" i="1"/>
  <c r="S1120" i="1"/>
  <c r="T1120" i="1"/>
  <c r="U1120" i="1"/>
  <c r="V1120" i="1"/>
  <c r="W1120" i="1"/>
  <c r="X1120" i="1"/>
  <c r="M1121" i="1"/>
  <c r="O1121" i="1"/>
  <c r="P1121" i="1"/>
  <c r="Q1121" i="1"/>
  <c r="R1121" i="1"/>
  <c r="S1121" i="1"/>
  <c r="T1121" i="1"/>
  <c r="U1121" i="1"/>
  <c r="V1121" i="1"/>
  <c r="W1121" i="1"/>
  <c r="X1121" i="1"/>
  <c r="M1122" i="1"/>
  <c r="O1122" i="1"/>
  <c r="P1122" i="1"/>
  <c r="Q1122" i="1"/>
  <c r="R1122" i="1"/>
  <c r="S1122" i="1"/>
  <c r="T1122" i="1"/>
  <c r="U1122" i="1"/>
  <c r="V1122" i="1"/>
  <c r="W1122" i="1"/>
  <c r="X1122" i="1"/>
  <c r="M1123" i="1"/>
  <c r="O1123" i="1"/>
  <c r="P1123" i="1"/>
  <c r="Q1123" i="1"/>
  <c r="R1123" i="1"/>
  <c r="S1123" i="1"/>
  <c r="T1123" i="1"/>
  <c r="U1123" i="1"/>
  <c r="V1123" i="1"/>
  <c r="W1123" i="1"/>
  <c r="X1123" i="1"/>
  <c r="M1124" i="1"/>
  <c r="O1124" i="1"/>
  <c r="P1124" i="1"/>
  <c r="Q1124" i="1"/>
  <c r="R1124" i="1"/>
  <c r="S1124" i="1"/>
  <c r="T1124" i="1"/>
  <c r="U1124" i="1"/>
  <c r="V1124" i="1"/>
  <c r="W1124" i="1"/>
  <c r="X1124" i="1"/>
  <c r="M1125" i="1"/>
  <c r="O1125" i="1"/>
  <c r="P1125" i="1"/>
  <c r="Q1125" i="1"/>
  <c r="R1125" i="1"/>
  <c r="S1125" i="1"/>
  <c r="T1125" i="1"/>
  <c r="U1125" i="1"/>
  <c r="V1125" i="1"/>
  <c r="W1125" i="1"/>
  <c r="X1125" i="1"/>
  <c r="M1126" i="1"/>
  <c r="O1126" i="1"/>
  <c r="P1126" i="1"/>
  <c r="Q1126" i="1"/>
  <c r="R1126" i="1"/>
  <c r="S1126" i="1"/>
  <c r="T1126" i="1"/>
  <c r="U1126" i="1"/>
  <c r="V1126" i="1"/>
  <c r="W1126" i="1"/>
  <c r="X1126" i="1"/>
  <c r="M1127" i="1"/>
  <c r="O1127" i="1"/>
  <c r="P1127" i="1"/>
  <c r="Q1127" i="1"/>
  <c r="R1127" i="1"/>
  <c r="S1127" i="1"/>
  <c r="T1127" i="1"/>
  <c r="U1127" i="1"/>
  <c r="V1127" i="1"/>
  <c r="W1127" i="1"/>
  <c r="X1127" i="1"/>
  <c r="M1128" i="1"/>
  <c r="O1128" i="1"/>
  <c r="P1128" i="1"/>
  <c r="Q1128" i="1"/>
  <c r="R1128" i="1"/>
  <c r="S1128" i="1"/>
  <c r="T1128" i="1"/>
  <c r="U1128" i="1"/>
  <c r="V1128" i="1"/>
  <c r="W1128" i="1"/>
  <c r="X1128" i="1"/>
  <c r="M1129" i="1"/>
  <c r="O1129" i="1"/>
  <c r="P1129" i="1"/>
  <c r="Q1129" i="1"/>
  <c r="R1129" i="1"/>
  <c r="S1129" i="1"/>
  <c r="T1129" i="1"/>
  <c r="U1129" i="1"/>
  <c r="V1129" i="1"/>
  <c r="W1129" i="1"/>
  <c r="X1129" i="1"/>
  <c r="M1130" i="1"/>
  <c r="O1130" i="1"/>
  <c r="P1130" i="1"/>
  <c r="Q1130" i="1"/>
  <c r="R1130" i="1"/>
  <c r="S1130" i="1"/>
  <c r="T1130" i="1"/>
  <c r="U1130" i="1"/>
  <c r="V1130" i="1"/>
  <c r="W1130" i="1"/>
  <c r="X1130" i="1"/>
  <c r="M1131" i="1"/>
  <c r="O1131" i="1"/>
  <c r="P1131" i="1"/>
  <c r="Q1131" i="1"/>
  <c r="R1131" i="1"/>
  <c r="S1131" i="1"/>
  <c r="T1131" i="1"/>
  <c r="U1131" i="1"/>
  <c r="V1131" i="1"/>
  <c r="W1131" i="1"/>
  <c r="X1131" i="1"/>
  <c r="M1132" i="1"/>
  <c r="O1132" i="1"/>
  <c r="P1132" i="1"/>
  <c r="Q1132" i="1"/>
  <c r="R1132" i="1"/>
  <c r="S1132" i="1"/>
  <c r="T1132" i="1"/>
  <c r="U1132" i="1"/>
  <c r="V1132" i="1"/>
  <c r="W1132" i="1"/>
  <c r="X1132" i="1"/>
  <c r="M1133" i="1"/>
  <c r="O1133" i="1"/>
  <c r="P1133" i="1"/>
  <c r="Q1133" i="1"/>
  <c r="R1133" i="1"/>
  <c r="S1133" i="1"/>
  <c r="T1133" i="1"/>
  <c r="U1133" i="1"/>
  <c r="V1133" i="1"/>
  <c r="W1133" i="1"/>
  <c r="X1133" i="1"/>
  <c r="M1134" i="1"/>
  <c r="O1134" i="1"/>
  <c r="P1134" i="1"/>
  <c r="Q1134" i="1"/>
  <c r="R1134" i="1"/>
  <c r="S1134" i="1"/>
  <c r="T1134" i="1"/>
  <c r="U1134" i="1"/>
  <c r="V1134" i="1"/>
  <c r="W1134" i="1"/>
  <c r="X1134" i="1"/>
  <c r="M1135" i="1"/>
  <c r="O1135" i="1"/>
  <c r="P1135" i="1"/>
  <c r="Q1135" i="1"/>
  <c r="R1135" i="1"/>
  <c r="S1135" i="1"/>
  <c r="T1135" i="1"/>
  <c r="U1135" i="1"/>
  <c r="V1135" i="1"/>
  <c r="W1135" i="1"/>
  <c r="X1135" i="1"/>
  <c r="M1136" i="1"/>
  <c r="O1136" i="1"/>
  <c r="P1136" i="1"/>
  <c r="Q1136" i="1"/>
  <c r="R1136" i="1"/>
  <c r="S1136" i="1"/>
  <c r="T1136" i="1"/>
  <c r="U1136" i="1"/>
  <c r="V1136" i="1"/>
  <c r="W1136" i="1"/>
  <c r="X1136" i="1"/>
  <c r="M1137" i="1"/>
  <c r="O1137" i="1"/>
  <c r="P1137" i="1"/>
  <c r="Q1137" i="1"/>
  <c r="R1137" i="1"/>
  <c r="S1137" i="1"/>
  <c r="T1137" i="1"/>
  <c r="U1137" i="1"/>
  <c r="V1137" i="1"/>
  <c r="W1137" i="1"/>
  <c r="X1137" i="1"/>
  <c r="M1138" i="1"/>
  <c r="O1138" i="1"/>
  <c r="P1138" i="1"/>
  <c r="Q1138" i="1"/>
  <c r="R1138" i="1"/>
  <c r="S1138" i="1"/>
  <c r="T1138" i="1"/>
  <c r="U1138" i="1"/>
  <c r="V1138" i="1"/>
  <c r="W1138" i="1"/>
  <c r="X1138" i="1"/>
  <c r="M1139" i="1"/>
  <c r="O1139" i="1"/>
  <c r="P1139" i="1"/>
  <c r="Q1139" i="1"/>
  <c r="R1139" i="1"/>
  <c r="S1139" i="1"/>
  <c r="T1139" i="1"/>
  <c r="U1139" i="1"/>
  <c r="V1139" i="1"/>
  <c r="W1139" i="1"/>
  <c r="X1139" i="1"/>
  <c r="M1140" i="1"/>
  <c r="O1140" i="1"/>
  <c r="P1140" i="1"/>
  <c r="Q1140" i="1"/>
  <c r="R1140" i="1"/>
  <c r="S1140" i="1"/>
  <c r="T1140" i="1"/>
  <c r="U1140" i="1"/>
  <c r="V1140" i="1"/>
  <c r="W1140" i="1"/>
  <c r="X1140" i="1"/>
  <c r="M1141" i="1"/>
  <c r="O1141" i="1"/>
  <c r="P1141" i="1"/>
  <c r="Q1141" i="1"/>
  <c r="R1141" i="1"/>
  <c r="S1141" i="1"/>
  <c r="T1141" i="1"/>
  <c r="U1141" i="1"/>
  <c r="V1141" i="1"/>
  <c r="W1141" i="1"/>
  <c r="X1141" i="1"/>
  <c r="M1142" i="1"/>
  <c r="O1142" i="1"/>
  <c r="P1142" i="1"/>
  <c r="Q1142" i="1"/>
  <c r="R1142" i="1"/>
  <c r="S1142" i="1"/>
  <c r="T1142" i="1"/>
  <c r="U1142" i="1"/>
  <c r="V1142" i="1"/>
  <c r="W1142" i="1"/>
  <c r="X1142" i="1"/>
  <c r="M1143" i="1"/>
  <c r="O1143" i="1"/>
  <c r="P1143" i="1"/>
  <c r="Q1143" i="1"/>
  <c r="R1143" i="1"/>
  <c r="S1143" i="1"/>
  <c r="T1143" i="1"/>
  <c r="U1143" i="1"/>
  <c r="V1143" i="1"/>
  <c r="W1143" i="1"/>
  <c r="X1143" i="1"/>
  <c r="M1144" i="1"/>
  <c r="O1144" i="1"/>
  <c r="P1144" i="1"/>
  <c r="Q1144" i="1"/>
  <c r="R1144" i="1"/>
  <c r="S1144" i="1"/>
  <c r="T1144" i="1"/>
  <c r="U1144" i="1"/>
  <c r="V1144" i="1"/>
  <c r="W1144" i="1"/>
  <c r="X1144" i="1"/>
  <c r="M1145" i="1"/>
  <c r="O1145" i="1"/>
  <c r="P1145" i="1"/>
  <c r="Q1145" i="1"/>
  <c r="R1145" i="1"/>
  <c r="S1145" i="1"/>
  <c r="T1145" i="1"/>
  <c r="U1145" i="1"/>
  <c r="V1145" i="1"/>
  <c r="W1145" i="1"/>
  <c r="X1145" i="1"/>
  <c r="M1146" i="1"/>
  <c r="O1146" i="1"/>
  <c r="P1146" i="1"/>
  <c r="Q1146" i="1"/>
  <c r="R1146" i="1"/>
  <c r="S1146" i="1"/>
  <c r="T1146" i="1"/>
  <c r="U1146" i="1"/>
  <c r="V1146" i="1"/>
  <c r="W1146" i="1"/>
  <c r="X1146" i="1"/>
  <c r="M1147" i="1"/>
  <c r="O1147" i="1"/>
  <c r="P1147" i="1"/>
  <c r="Q1147" i="1"/>
  <c r="R1147" i="1"/>
  <c r="S1147" i="1"/>
  <c r="T1147" i="1"/>
  <c r="U1147" i="1"/>
  <c r="V1147" i="1"/>
  <c r="W1147" i="1"/>
  <c r="X1147" i="1"/>
  <c r="M1148" i="1"/>
  <c r="O1148" i="1"/>
  <c r="P1148" i="1"/>
  <c r="Q1148" i="1"/>
  <c r="R1148" i="1"/>
  <c r="S1148" i="1"/>
  <c r="T1148" i="1"/>
  <c r="U1148" i="1"/>
  <c r="V1148" i="1"/>
  <c r="W1148" i="1"/>
  <c r="X1148" i="1"/>
  <c r="M1149" i="1"/>
  <c r="O1149" i="1"/>
  <c r="P1149" i="1"/>
  <c r="Q1149" i="1"/>
  <c r="R1149" i="1"/>
  <c r="S1149" i="1"/>
  <c r="T1149" i="1"/>
  <c r="U1149" i="1"/>
  <c r="V1149" i="1"/>
  <c r="W1149" i="1"/>
  <c r="X1149" i="1"/>
  <c r="M1150" i="1"/>
  <c r="O1150" i="1"/>
  <c r="P1150" i="1"/>
  <c r="Q1150" i="1"/>
  <c r="R1150" i="1"/>
  <c r="S1150" i="1"/>
  <c r="T1150" i="1"/>
  <c r="U1150" i="1"/>
  <c r="V1150" i="1"/>
  <c r="W1150" i="1"/>
  <c r="X1150" i="1"/>
  <c r="M1151" i="1"/>
  <c r="O1151" i="1"/>
  <c r="P1151" i="1"/>
  <c r="Q1151" i="1"/>
  <c r="R1151" i="1"/>
  <c r="S1151" i="1"/>
  <c r="T1151" i="1"/>
  <c r="U1151" i="1"/>
  <c r="V1151" i="1"/>
  <c r="W1151" i="1"/>
  <c r="X1151" i="1"/>
  <c r="M1152" i="1"/>
  <c r="O1152" i="1"/>
  <c r="P1152" i="1"/>
  <c r="Q1152" i="1"/>
  <c r="R1152" i="1"/>
  <c r="S1152" i="1"/>
  <c r="T1152" i="1"/>
  <c r="U1152" i="1"/>
  <c r="V1152" i="1"/>
  <c r="W1152" i="1"/>
  <c r="X1152" i="1"/>
  <c r="M1153" i="1"/>
  <c r="O1153" i="1"/>
  <c r="P1153" i="1"/>
  <c r="Q1153" i="1"/>
  <c r="R1153" i="1"/>
  <c r="S1153" i="1"/>
  <c r="T1153" i="1"/>
  <c r="U1153" i="1"/>
  <c r="V1153" i="1"/>
  <c r="W1153" i="1"/>
  <c r="X1153" i="1"/>
  <c r="M1154" i="1"/>
  <c r="O1154" i="1"/>
  <c r="P1154" i="1"/>
  <c r="Q1154" i="1"/>
  <c r="R1154" i="1"/>
  <c r="S1154" i="1"/>
  <c r="T1154" i="1"/>
  <c r="U1154" i="1"/>
  <c r="V1154" i="1"/>
  <c r="W1154" i="1"/>
  <c r="X1154" i="1"/>
  <c r="M1155" i="1"/>
  <c r="O1155" i="1"/>
  <c r="P1155" i="1"/>
  <c r="Q1155" i="1"/>
  <c r="R1155" i="1"/>
  <c r="S1155" i="1"/>
  <c r="T1155" i="1"/>
  <c r="U1155" i="1"/>
  <c r="V1155" i="1"/>
  <c r="W1155" i="1"/>
  <c r="X1155" i="1"/>
  <c r="M1156" i="1"/>
  <c r="O1156" i="1"/>
  <c r="P1156" i="1"/>
  <c r="Q1156" i="1"/>
  <c r="R1156" i="1"/>
  <c r="S1156" i="1"/>
  <c r="T1156" i="1"/>
  <c r="U1156" i="1"/>
  <c r="V1156" i="1"/>
  <c r="W1156" i="1"/>
  <c r="X1156" i="1"/>
  <c r="M1157" i="1"/>
  <c r="O1157" i="1"/>
  <c r="P1157" i="1"/>
  <c r="Q1157" i="1"/>
  <c r="R1157" i="1"/>
  <c r="S1157" i="1"/>
  <c r="T1157" i="1"/>
  <c r="U1157" i="1"/>
  <c r="V1157" i="1"/>
  <c r="W1157" i="1"/>
  <c r="X1157" i="1"/>
  <c r="M1158" i="1"/>
  <c r="O1158" i="1"/>
  <c r="P1158" i="1"/>
  <c r="Q1158" i="1"/>
  <c r="R1158" i="1"/>
  <c r="S1158" i="1"/>
  <c r="T1158" i="1"/>
  <c r="U1158" i="1"/>
  <c r="V1158" i="1"/>
  <c r="W1158" i="1"/>
  <c r="X1158" i="1"/>
  <c r="M1159" i="1"/>
  <c r="O1159" i="1"/>
  <c r="P1159" i="1"/>
  <c r="Q1159" i="1"/>
  <c r="R1159" i="1"/>
  <c r="S1159" i="1"/>
  <c r="T1159" i="1"/>
  <c r="U1159" i="1"/>
  <c r="V1159" i="1"/>
  <c r="W1159" i="1"/>
  <c r="X1159" i="1"/>
  <c r="M1160" i="1"/>
  <c r="O1160" i="1"/>
  <c r="P1160" i="1"/>
  <c r="Q1160" i="1"/>
  <c r="R1160" i="1"/>
  <c r="S1160" i="1"/>
  <c r="T1160" i="1"/>
  <c r="U1160" i="1"/>
  <c r="V1160" i="1"/>
  <c r="W1160" i="1"/>
  <c r="X1160" i="1"/>
  <c r="M1161" i="1"/>
  <c r="O1161" i="1"/>
  <c r="P1161" i="1"/>
  <c r="Q1161" i="1"/>
  <c r="R1161" i="1"/>
  <c r="S1161" i="1"/>
  <c r="T1161" i="1"/>
  <c r="U1161" i="1"/>
  <c r="V1161" i="1"/>
  <c r="W1161" i="1"/>
  <c r="X1161" i="1"/>
  <c r="M1162" i="1"/>
  <c r="O1162" i="1"/>
  <c r="P1162" i="1"/>
  <c r="Q1162" i="1"/>
  <c r="R1162" i="1"/>
  <c r="S1162" i="1"/>
  <c r="T1162" i="1"/>
  <c r="U1162" i="1"/>
  <c r="V1162" i="1"/>
  <c r="W1162" i="1"/>
  <c r="X1162" i="1"/>
  <c r="M1163" i="1"/>
  <c r="O1163" i="1"/>
  <c r="P1163" i="1"/>
  <c r="Q1163" i="1"/>
  <c r="R1163" i="1"/>
  <c r="S1163" i="1"/>
  <c r="T1163" i="1"/>
  <c r="U1163" i="1"/>
  <c r="V1163" i="1"/>
  <c r="W1163" i="1"/>
  <c r="X1163" i="1"/>
  <c r="M1164" i="1"/>
  <c r="O1164" i="1"/>
  <c r="P1164" i="1"/>
  <c r="Q1164" i="1"/>
  <c r="R1164" i="1"/>
  <c r="S1164" i="1"/>
  <c r="T1164" i="1"/>
  <c r="U1164" i="1"/>
  <c r="V1164" i="1"/>
  <c r="W1164" i="1"/>
  <c r="X1164" i="1"/>
  <c r="M1165" i="1"/>
  <c r="O1165" i="1"/>
  <c r="P1165" i="1"/>
  <c r="Q1165" i="1"/>
  <c r="R1165" i="1"/>
  <c r="S1165" i="1"/>
  <c r="T1165" i="1"/>
  <c r="U1165" i="1"/>
  <c r="V1165" i="1"/>
  <c r="W1165" i="1"/>
  <c r="X1165" i="1"/>
  <c r="M1166" i="1"/>
  <c r="O1166" i="1"/>
  <c r="P1166" i="1"/>
  <c r="Q1166" i="1"/>
  <c r="R1166" i="1"/>
  <c r="S1166" i="1"/>
  <c r="T1166" i="1"/>
  <c r="U1166" i="1"/>
  <c r="V1166" i="1"/>
  <c r="W1166" i="1"/>
  <c r="X1166" i="1"/>
  <c r="M1167" i="1"/>
  <c r="O1167" i="1"/>
  <c r="P1167" i="1"/>
  <c r="Q1167" i="1"/>
  <c r="R1167" i="1"/>
  <c r="S1167" i="1"/>
  <c r="T1167" i="1"/>
  <c r="U1167" i="1"/>
  <c r="V1167" i="1"/>
  <c r="W1167" i="1"/>
  <c r="X1167" i="1"/>
  <c r="M1168" i="1"/>
  <c r="O1168" i="1"/>
  <c r="P1168" i="1"/>
  <c r="Q1168" i="1"/>
  <c r="R1168" i="1"/>
  <c r="S1168" i="1"/>
  <c r="T1168" i="1"/>
  <c r="U1168" i="1"/>
  <c r="V1168" i="1"/>
  <c r="W1168" i="1"/>
  <c r="X1168" i="1"/>
  <c r="M1169" i="1"/>
  <c r="O1169" i="1"/>
  <c r="P1169" i="1"/>
  <c r="Q1169" i="1"/>
  <c r="R1169" i="1"/>
  <c r="S1169" i="1"/>
  <c r="T1169" i="1"/>
  <c r="U1169" i="1"/>
  <c r="V1169" i="1"/>
  <c r="W1169" i="1"/>
  <c r="X1169" i="1"/>
  <c r="M1170" i="1"/>
  <c r="O1170" i="1"/>
  <c r="P1170" i="1"/>
  <c r="Q1170" i="1"/>
  <c r="R1170" i="1"/>
  <c r="S1170" i="1"/>
  <c r="T1170" i="1"/>
  <c r="U1170" i="1"/>
  <c r="V1170" i="1"/>
  <c r="W1170" i="1"/>
  <c r="X1170" i="1"/>
  <c r="M1171" i="1"/>
  <c r="O1171" i="1"/>
  <c r="P1171" i="1"/>
  <c r="Q1171" i="1"/>
  <c r="R1171" i="1"/>
  <c r="S1171" i="1"/>
  <c r="T1171" i="1"/>
  <c r="U1171" i="1"/>
  <c r="V1171" i="1"/>
  <c r="W1171" i="1"/>
  <c r="X1171" i="1"/>
  <c r="M1172" i="1"/>
  <c r="O1172" i="1"/>
  <c r="P1172" i="1"/>
  <c r="Q1172" i="1"/>
  <c r="R1172" i="1"/>
  <c r="S1172" i="1"/>
  <c r="T1172" i="1"/>
  <c r="U1172" i="1"/>
  <c r="V1172" i="1"/>
  <c r="W1172" i="1"/>
  <c r="X1172" i="1"/>
  <c r="M1173" i="1"/>
  <c r="O1173" i="1"/>
  <c r="P1173" i="1"/>
  <c r="Q1173" i="1"/>
  <c r="R1173" i="1"/>
  <c r="S1173" i="1"/>
  <c r="T1173" i="1"/>
  <c r="U1173" i="1"/>
  <c r="V1173" i="1"/>
  <c r="W1173" i="1"/>
  <c r="X1173" i="1"/>
  <c r="M1174" i="1"/>
  <c r="O1174" i="1"/>
  <c r="P1174" i="1"/>
  <c r="Q1174" i="1"/>
  <c r="R1174" i="1"/>
  <c r="S1174" i="1"/>
  <c r="T1174" i="1"/>
  <c r="U1174" i="1"/>
  <c r="V1174" i="1"/>
  <c r="W1174" i="1"/>
  <c r="X1174" i="1"/>
  <c r="M1175" i="1"/>
  <c r="O1175" i="1"/>
  <c r="P1175" i="1"/>
  <c r="Q1175" i="1"/>
  <c r="R1175" i="1"/>
  <c r="S1175" i="1"/>
  <c r="T1175" i="1"/>
  <c r="U1175" i="1"/>
  <c r="V1175" i="1"/>
  <c r="W1175" i="1"/>
  <c r="X1175" i="1"/>
  <c r="M1176" i="1"/>
  <c r="O1176" i="1"/>
  <c r="P1176" i="1"/>
  <c r="Q1176" i="1"/>
  <c r="R1176" i="1"/>
  <c r="S1176" i="1"/>
  <c r="T1176" i="1"/>
  <c r="U1176" i="1"/>
  <c r="V1176" i="1"/>
  <c r="W1176" i="1"/>
  <c r="X1176" i="1"/>
  <c r="M1177" i="1"/>
  <c r="O1177" i="1"/>
  <c r="P1177" i="1"/>
  <c r="Q1177" i="1"/>
  <c r="R1177" i="1"/>
  <c r="S1177" i="1"/>
  <c r="T1177" i="1"/>
  <c r="U1177" i="1"/>
  <c r="V1177" i="1"/>
  <c r="W1177" i="1"/>
  <c r="X1177" i="1"/>
  <c r="M1178" i="1"/>
  <c r="O1178" i="1"/>
  <c r="P1178" i="1"/>
  <c r="Q1178" i="1"/>
  <c r="R1178" i="1"/>
  <c r="S1178" i="1"/>
  <c r="T1178" i="1"/>
  <c r="U1178" i="1"/>
  <c r="V1178" i="1"/>
  <c r="W1178" i="1"/>
  <c r="X1178" i="1"/>
  <c r="M1179" i="1"/>
  <c r="O1179" i="1"/>
  <c r="P1179" i="1"/>
  <c r="Q1179" i="1"/>
  <c r="R1179" i="1"/>
  <c r="S1179" i="1"/>
  <c r="T1179" i="1"/>
  <c r="U1179" i="1"/>
  <c r="V1179" i="1"/>
  <c r="W1179" i="1"/>
  <c r="X1179" i="1"/>
  <c r="M1180" i="1"/>
  <c r="O1180" i="1"/>
  <c r="P1180" i="1"/>
  <c r="Q1180" i="1"/>
  <c r="R1180" i="1"/>
  <c r="S1180" i="1"/>
  <c r="T1180" i="1"/>
  <c r="U1180" i="1"/>
  <c r="V1180" i="1"/>
  <c r="W1180" i="1"/>
  <c r="X1180" i="1"/>
  <c r="M1181" i="1"/>
  <c r="O1181" i="1"/>
  <c r="P1181" i="1"/>
  <c r="Q1181" i="1"/>
  <c r="R1181" i="1"/>
  <c r="S1181" i="1"/>
  <c r="T1181" i="1"/>
  <c r="U1181" i="1"/>
  <c r="V1181" i="1"/>
  <c r="W1181" i="1"/>
  <c r="X1181" i="1"/>
  <c r="M1182" i="1"/>
  <c r="O1182" i="1"/>
  <c r="P1182" i="1"/>
  <c r="Q1182" i="1"/>
  <c r="R1182" i="1"/>
  <c r="S1182" i="1"/>
  <c r="T1182" i="1"/>
  <c r="U1182" i="1"/>
  <c r="V1182" i="1"/>
  <c r="W1182" i="1"/>
  <c r="X1182" i="1"/>
  <c r="M1183" i="1"/>
  <c r="O1183" i="1"/>
  <c r="P1183" i="1"/>
  <c r="Q1183" i="1"/>
  <c r="R1183" i="1"/>
  <c r="S1183" i="1"/>
  <c r="T1183" i="1"/>
  <c r="U1183" i="1"/>
  <c r="V1183" i="1"/>
  <c r="W1183" i="1"/>
  <c r="X1183" i="1"/>
  <c r="M1184" i="1"/>
  <c r="O1184" i="1"/>
  <c r="P1184" i="1"/>
  <c r="Q1184" i="1"/>
  <c r="R1184" i="1"/>
  <c r="S1184" i="1"/>
  <c r="T1184" i="1"/>
  <c r="U1184" i="1"/>
  <c r="V1184" i="1"/>
  <c r="W1184" i="1"/>
  <c r="X1184" i="1"/>
  <c r="M1185" i="1"/>
  <c r="O1185" i="1"/>
  <c r="P1185" i="1"/>
  <c r="Q1185" i="1"/>
  <c r="R1185" i="1"/>
  <c r="S1185" i="1"/>
  <c r="T1185" i="1"/>
  <c r="U1185" i="1"/>
  <c r="V1185" i="1"/>
  <c r="W1185" i="1"/>
  <c r="X1185" i="1"/>
  <c r="M1186" i="1"/>
  <c r="O1186" i="1"/>
  <c r="P1186" i="1"/>
  <c r="Q1186" i="1"/>
  <c r="R1186" i="1"/>
  <c r="S1186" i="1"/>
  <c r="T1186" i="1"/>
  <c r="U1186" i="1"/>
  <c r="V1186" i="1"/>
  <c r="W1186" i="1"/>
  <c r="X1186" i="1"/>
  <c r="M1187" i="1"/>
  <c r="O1187" i="1"/>
  <c r="P1187" i="1"/>
  <c r="Q1187" i="1"/>
  <c r="R1187" i="1"/>
  <c r="S1187" i="1"/>
  <c r="T1187" i="1"/>
  <c r="U1187" i="1"/>
  <c r="V1187" i="1"/>
  <c r="W1187" i="1"/>
  <c r="X1187" i="1"/>
  <c r="M1188" i="1"/>
  <c r="O1188" i="1"/>
  <c r="P1188" i="1"/>
  <c r="Q1188" i="1"/>
  <c r="R1188" i="1"/>
  <c r="S1188" i="1"/>
  <c r="T1188" i="1"/>
  <c r="U1188" i="1"/>
  <c r="V1188" i="1"/>
  <c r="W1188" i="1"/>
  <c r="X1188" i="1"/>
  <c r="M1189" i="1"/>
  <c r="O1189" i="1"/>
  <c r="P1189" i="1"/>
  <c r="Q1189" i="1"/>
  <c r="R1189" i="1"/>
  <c r="S1189" i="1"/>
  <c r="T1189" i="1"/>
  <c r="U1189" i="1"/>
  <c r="V1189" i="1"/>
  <c r="W1189" i="1"/>
  <c r="X1189" i="1"/>
  <c r="M1190" i="1"/>
  <c r="O1190" i="1"/>
  <c r="P1190" i="1"/>
  <c r="Q1190" i="1"/>
  <c r="R1190" i="1"/>
  <c r="S1190" i="1"/>
  <c r="T1190" i="1"/>
  <c r="U1190" i="1"/>
  <c r="V1190" i="1"/>
  <c r="W1190" i="1"/>
  <c r="X1190" i="1"/>
  <c r="M1191" i="1"/>
  <c r="O1191" i="1"/>
  <c r="P1191" i="1"/>
  <c r="Q1191" i="1"/>
  <c r="R1191" i="1"/>
  <c r="S1191" i="1"/>
  <c r="T1191" i="1"/>
  <c r="U1191" i="1"/>
  <c r="V1191" i="1"/>
  <c r="W1191" i="1"/>
  <c r="X1191" i="1"/>
  <c r="M1192" i="1"/>
  <c r="O1192" i="1"/>
  <c r="P1192" i="1"/>
  <c r="Q1192" i="1"/>
  <c r="R1192" i="1"/>
  <c r="S1192" i="1"/>
  <c r="T1192" i="1"/>
  <c r="U1192" i="1"/>
  <c r="V1192" i="1"/>
  <c r="W1192" i="1"/>
  <c r="X1192" i="1"/>
  <c r="M1193" i="1"/>
  <c r="O1193" i="1"/>
  <c r="P1193" i="1"/>
  <c r="Q1193" i="1"/>
  <c r="R1193" i="1"/>
  <c r="S1193" i="1"/>
  <c r="T1193" i="1"/>
  <c r="U1193" i="1"/>
  <c r="V1193" i="1"/>
  <c r="W1193" i="1"/>
  <c r="X1193" i="1"/>
  <c r="M1194" i="1"/>
  <c r="O1194" i="1"/>
  <c r="P1194" i="1"/>
  <c r="Q1194" i="1"/>
  <c r="R1194" i="1"/>
  <c r="S1194" i="1"/>
  <c r="T1194" i="1"/>
  <c r="U1194" i="1"/>
  <c r="V1194" i="1"/>
  <c r="W1194" i="1"/>
  <c r="X1194" i="1"/>
  <c r="M1195" i="1"/>
  <c r="O1195" i="1"/>
  <c r="P1195" i="1"/>
  <c r="Q1195" i="1"/>
  <c r="R1195" i="1"/>
  <c r="S1195" i="1"/>
  <c r="T1195" i="1"/>
  <c r="U1195" i="1"/>
  <c r="V1195" i="1"/>
  <c r="W1195" i="1"/>
  <c r="X1195" i="1"/>
  <c r="M1196" i="1"/>
  <c r="O1196" i="1"/>
  <c r="P1196" i="1"/>
  <c r="Q1196" i="1"/>
  <c r="R1196" i="1"/>
  <c r="S1196" i="1"/>
  <c r="T1196" i="1"/>
  <c r="U1196" i="1"/>
  <c r="V1196" i="1"/>
  <c r="W1196" i="1"/>
  <c r="X1196" i="1"/>
  <c r="M1197" i="1"/>
  <c r="O1197" i="1"/>
  <c r="P1197" i="1"/>
  <c r="Q1197" i="1"/>
  <c r="R1197" i="1"/>
  <c r="S1197" i="1"/>
  <c r="T1197" i="1"/>
  <c r="U1197" i="1"/>
  <c r="V1197" i="1"/>
  <c r="W1197" i="1"/>
  <c r="X1197" i="1"/>
  <c r="M1198" i="1"/>
  <c r="O1198" i="1"/>
  <c r="P1198" i="1"/>
  <c r="Q1198" i="1"/>
  <c r="R1198" i="1"/>
  <c r="S1198" i="1"/>
  <c r="T1198" i="1"/>
  <c r="U1198" i="1"/>
  <c r="V1198" i="1"/>
  <c r="W1198" i="1"/>
  <c r="X1198" i="1"/>
  <c r="M1199" i="1"/>
  <c r="O1199" i="1"/>
  <c r="P1199" i="1"/>
  <c r="Q1199" i="1"/>
  <c r="R1199" i="1"/>
  <c r="S1199" i="1"/>
  <c r="T1199" i="1"/>
  <c r="U1199" i="1"/>
  <c r="V1199" i="1"/>
  <c r="W1199" i="1"/>
  <c r="X1199" i="1"/>
  <c r="M1200" i="1"/>
  <c r="O1200" i="1"/>
  <c r="P1200" i="1"/>
  <c r="Q1200" i="1"/>
  <c r="R1200" i="1"/>
  <c r="S1200" i="1"/>
  <c r="T1200" i="1"/>
  <c r="U1200" i="1"/>
  <c r="V1200" i="1"/>
  <c r="W1200" i="1"/>
  <c r="X1200" i="1"/>
  <c r="M1201" i="1"/>
  <c r="O1201" i="1"/>
  <c r="P1201" i="1"/>
  <c r="Q1201" i="1"/>
  <c r="R1201" i="1"/>
  <c r="S1201" i="1"/>
  <c r="T1201" i="1"/>
  <c r="U1201" i="1"/>
  <c r="V1201" i="1"/>
  <c r="W1201" i="1"/>
  <c r="X1201" i="1"/>
  <c r="M1202" i="1"/>
  <c r="O1202" i="1"/>
  <c r="P1202" i="1"/>
  <c r="Q1202" i="1"/>
  <c r="R1202" i="1"/>
  <c r="S1202" i="1"/>
  <c r="T1202" i="1"/>
  <c r="U1202" i="1"/>
  <c r="V1202" i="1"/>
  <c r="W1202" i="1"/>
  <c r="X1202" i="1"/>
  <c r="M1203" i="1"/>
  <c r="O1203" i="1"/>
  <c r="P1203" i="1"/>
  <c r="Q1203" i="1"/>
  <c r="R1203" i="1"/>
  <c r="S1203" i="1"/>
  <c r="T1203" i="1"/>
  <c r="U1203" i="1"/>
  <c r="V1203" i="1"/>
  <c r="W1203" i="1"/>
  <c r="X1203" i="1"/>
  <c r="M1204" i="1"/>
  <c r="O1204" i="1"/>
  <c r="P1204" i="1"/>
  <c r="Q1204" i="1"/>
  <c r="R1204" i="1"/>
  <c r="S1204" i="1"/>
  <c r="T1204" i="1"/>
  <c r="U1204" i="1"/>
  <c r="V1204" i="1"/>
  <c r="W1204" i="1"/>
  <c r="X1204" i="1"/>
  <c r="M1205" i="1"/>
  <c r="O1205" i="1"/>
  <c r="P1205" i="1"/>
  <c r="Q1205" i="1"/>
  <c r="R1205" i="1"/>
  <c r="S1205" i="1"/>
  <c r="T1205" i="1"/>
  <c r="U1205" i="1"/>
  <c r="V1205" i="1"/>
  <c r="W1205" i="1"/>
  <c r="X1205" i="1"/>
  <c r="M1206" i="1"/>
  <c r="O1206" i="1"/>
  <c r="P1206" i="1"/>
  <c r="Q1206" i="1"/>
  <c r="R1206" i="1"/>
  <c r="S1206" i="1"/>
  <c r="T1206" i="1"/>
  <c r="U1206" i="1"/>
  <c r="V1206" i="1"/>
  <c r="W1206" i="1"/>
  <c r="X1206" i="1"/>
  <c r="M1207" i="1"/>
  <c r="O1207" i="1"/>
  <c r="P1207" i="1"/>
  <c r="Q1207" i="1"/>
  <c r="R1207" i="1"/>
  <c r="S1207" i="1"/>
  <c r="T1207" i="1"/>
  <c r="U1207" i="1"/>
  <c r="V1207" i="1"/>
  <c r="W1207" i="1"/>
  <c r="X1207" i="1"/>
  <c r="M1208" i="1"/>
  <c r="O1208" i="1"/>
  <c r="P1208" i="1"/>
  <c r="Q1208" i="1"/>
  <c r="R1208" i="1"/>
  <c r="S1208" i="1"/>
  <c r="T1208" i="1"/>
  <c r="U1208" i="1"/>
  <c r="V1208" i="1"/>
  <c r="W1208" i="1"/>
  <c r="X1208" i="1"/>
  <c r="M1209" i="1"/>
  <c r="O1209" i="1"/>
  <c r="P1209" i="1"/>
  <c r="Q1209" i="1"/>
  <c r="R1209" i="1"/>
  <c r="S1209" i="1"/>
  <c r="T1209" i="1"/>
  <c r="U1209" i="1"/>
  <c r="V1209" i="1"/>
  <c r="W1209" i="1"/>
  <c r="X1209" i="1"/>
  <c r="M1210" i="1"/>
  <c r="O1210" i="1"/>
  <c r="P1210" i="1"/>
  <c r="Q1210" i="1"/>
  <c r="R1210" i="1"/>
  <c r="S1210" i="1"/>
  <c r="T1210" i="1"/>
  <c r="U1210" i="1"/>
  <c r="V1210" i="1"/>
  <c r="W1210" i="1"/>
  <c r="X1210" i="1"/>
  <c r="M1211" i="1"/>
  <c r="O1211" i="1"/>
  <c r="P1211" i="1"/>
  <c r="Q1211" i="1"/>
  <c r="R1211" i="1"/>
  <c r="S1211" i="1"/>
  <c r="T1211" i="1"/>
  <c r="U1211" i="1"/>
  <c r="V1211" i="1"/>
  <c r="W1211" i="1"/>
  <c r="X1211" i="1"/>
  <c r="M1212" i="1"/>
  <c r="O1212" i="1"/>
  <c r="P1212" i="1"/>
  <c r="Q1212" i="1"/>
  <c r="R1212" i="1"/>
  <c r="S1212" i="1"/>
  <c r="T1212" i="1"/>
  <c r="U1212" i="1"/>
  <c r="V1212" i="1"/>
  <c r="W1212" i="1"/>
  <c r="X1212" i="1"/>
  <c r="M1213" i="1"/>
  <c r="O1213" i="1"/>
  <c r="P1213" i="1"/>
  <c r="Q1213" i="1"/>
  <c r="R1213" i="1"/>
  <c r="S1213" i="1"/>
  <c r="T1213" i="1"/>
  <c r="U1213" i="1"/>
  <c r="V1213" i="1"/>
  <c r="W1213" i="1"/>
  <c r="X1213" i="1"/>
  <c r="M1214" i="1"/>
  <c r="O1214" i="1"/>
  <c r="P1214" i="1"/>
  <c r="Q1214" i="1"/>
  <c r="R1214" i="1"/>
  <c r="S1214" i="1"/>
  <c r="T1214" i="1"/>
  <c r="U1214" i="1"/>
  <c r="V1214" i="1"/>
  <c r="W1214" i="1"/>
  <c r="X1214" i="1"/>
  <c r="M1215" i="1"/>
  <c r="O1215" i="1"/>
  <c r="P1215" i="1"/>
  <c r="Q1215" i="1"/>
  <c r="R1215" i="1"/>
  <c r="S1215" i="1"/>
  <c r="T1215" i="1"/>
  <c r="U1215" i="1"/>
  <c r="V1215" i="1"/>
  <c r="W1215" i="1"/>
  <c r="X1215" i="1"/>
  <c r="M1216" i="1"/>
  <c r="O1216" i="1"/>
  <c r="P1216" i="1"/>
  <c r="Q1216" i="1"/>
  <c r="R1216" i="1"/>
  <c r="S1216" i="1"/>
  <c r="T1216" i="1"/>
  <c r="U1216" i="1"/>
  <c r="V1216" i="1"/>
  <c r="W1216" i="1"/>
  <c r="X1216" i="1"/>
  <c r="M1217" i="1"/>
  <c r="O1217" i="1"/>
  <c r="P1217" i="1"/>
  <c r="Q1217" i="1"/>
  <c r="R1217" i="1"/>
  <c r="S1217" i="1"/>
  <c r="T1217" i="1"/>
  <c r="U1217" i="1"/>
  <c r="V1217" i="1"/>
  <c r="W1217" i="1"/>
  <c r="X1217" i="1"/>
  <c r="M1218" i="1"/>
  <c r="O1218" i="1"/>
  <c r="P1218" i="1"/>
  <c r="Q1218" i="1"/>
  <c r="R1218" i="1"/>
  <c r="S1218" i="1"/>
  <c r="T1218" i="1"/>
  <c r="U1218" i="1"/>
  <c r="V1218" i="1"/>
  <c r="W1218" i="1"/>
  <c r="X1218" i="1"/>
  <c r="M1219" i="1"/>
  <c r="O1219" i="1"/>
  <c r="P1219" i="1"/>
  <c r="Q1219" i="1"/>
  <c r="R1219" i="1"/>
  <c r="S1219" i="1"/>
  <c r="T1219" i="1"/>
  <c r="U1219" i="1"/>
  <c r="V1219" i="1"/>
  <c r="W1219" i="1"/>
  <c r="X1219" i="1"/>
  <c r="M1220" i="1"/>
  <c r="O1220" i="1"/>
  <c r="P1220" i="1"/>
  <c r="Q1220" i="1"/>
  <c r="R1220" i="1"/>
  <c r="S1220" i="1"/>
  <c r="T1220" i="1"/>
  <c r="U1220" i="1"/>
  <c r="V1220" i="1"/>
  <c r="W1220" i="1"/>
  <c r="X1220" i="1"/>
  <c r="M1221" i="1"/>
  <c r="O1221" i="1"/>
  <c r="P1221" i="1"/>
  <c r="Q1221" i="1"/>
  <c r="R1221" i="1"/>
  <c r="S1221" i="1"/>
  <c r="T1221" i="1"/>
  <c r="U1221" i="1"/>
  <c r="V1221" i="1"/>
  <c r="W1221" i="1"/>
  <c r="X1221" i="1"/>
  <c r="M1222" i="1"/>
  <c r="O1222" i="1"/>
  <c r="P1222" i="1"/>
  <c r="Q1222" i="1"/>
  <c r="R1222" i="1"/>
  <c r="S1222" i="1"/>
  <c r="T1222" i="1"/>
  <c r="U1222" i="1"/>
  <c r="V1222" i="1"/>
  <c r="W1222" i="1"/>
  <c r="X1222" i="1"/>
  <c r="M1223" i="1"/>
  <c r="O1223" i="1"/>
  <c r="P1223" i="1"/>
  <c r="Q1223" i="1"/>
  <c r="R1223" i="1"/>
  <c r="S1223" i="1"/>
  <c r="T1223" i="1"/>
  <c r="U1223" i="1"/>
  <c r="V1223" i="1"/>
  <c r="W1223" i="1"/>
  <c r="X1223" i="1"/>
  <c r="M1224" i="1"/>
  <c r="O1224" i="1"/>
  <c r="P1224" i="1"/>
  <c r="Q1224" i="1"/>
  <c r="R1224" i="1"/>
  <c r="S1224" i="1"/>
  <c r="T1224" i="1"/>
  <c r="U1224" i="1"/>
  <c r="V1224" i="1"/>
  <c r="W1224" i="1"/>
  <c r="X1224" i="1"/>
  <c r="M1225" i="1"/>
  <c r="O1225" i="1"/>
  <c r="P1225" i="1"/>
  <c r="Q1225" i="1"/>
  <c r="R1225" i="1"/>
  <c r="S1225" i="1"/>
  <c r="T1225" i="1"/>
  <c r="U1225" i="1"/>
  <c r="V1225" i="1"/>
  <c r="W1225" i="1"/>
  <c r="X1225" i="1"/>
  <c r="M1226" i="1"/>
  <c r="O1226" i="1"/>
  <c r="P1226" i="1"/>
  <c r="Q1226" i="1"/>
  <c r="R1226" i="1"/>
  <c r="S1226" i="1"/>
  <c r="T1226" i="1"/>
  <c r="U1226" i="1"/>
  <c r="V1226" i="1"/>
  <c r="W1226" i="1"/>
  <c r="X1226" i="1"/>
  <c r="M1227" i="1"/>
  <c r="O1227" i="1"/>
  <c r="P1227" i="1"/>
  <c r="Q1227" i="1"/>
  <c r="R1227" i="1"/>
  <c r="S1227" i="1"/>
  <c r="T1227" i="1"/>
  <c r="U1227" i="1"/>
  <c r="V1227" i="1"/>
  <c r="W1227" i="1"/>
  <c r="X1227" i="1"/>
  <c r="M1228" i="1"/>
  <c r="O1228" i="1"/>
  <c r="P1228" i="1"/>
  <c r="Q1228" i="1"/>
  <c r="R1228" i="1"/>
  <c r="S1228" i="1"/>
  <c r="T1228" i="1"/>
  <c r="U1228" i="1"/>
  <c r="V1228" i="1"/>
  <c r="W1228" i="1"/>
  <c r="X1228" i="1"/>
  <c r="M1229" i="1"/>
  <c r="O1229" i="1"/>
  <c r="P1229" i="1"/>
  <c r="Q1229" i="1"/>
  <c r="R1229" i="1"/>
  <c r="S1229" i="1"/>
  <c r="T1229" i="1"/>
  <c r="U1229" i="1"/>
  <c r="V1229" i="1"/>
  <c r="W1229" i="1"/>
  <c r="X1229" i="1"/>
  <c r="M1230" i="1"/>
  <c r="O1230" i="1"/>
  <c r="P1230" i="1"/>
  <c r="Q1230" i="1"/>
  <c r="R1230" i="1"/>
  <c r="S1230" i="1"/>
  <c r="T1230" i="1"/>
  <c r="U1230" i="1"/>
  <c r="V1230" i="1"/>
  <c r="W1230" i="1"/>
  <c r="X1230" i="1"/>
  <c r="M1231" i="1"/>
  <c r="O1231" i="1"/>
  <c r="P1231" i="1"/>
  <c r="Q1231" i="1"/>
  <c r="R1231" i="1"/>
  <c r="S1231" i="1"/>
  <c r="T1231" i="1"/>
  <c r="U1231" i="1"/>
  <c r="V1231" i="1"/>
  <c r="W1231" i="1"/>
  <c r="X1231" i="1"/>
  <c r="M1232" i="1"/>
  <c r="O1232" i="1"/>
  <c r="P1232" i="1"/>
  <c r="Q1232" i="1"/>
  <c r="R1232" i="1"/>
  <c r="S1232" i="1"/>
  <c r="T1232" i="1"/>
  <c r="U1232" i="1"/>
  <c r="V1232" i="1"/>
  <c r="W1232" i="1"/>
  <c r="X1232" i="1"/>
  <c r="M1233" i="1"/>
  <c r="O1233" i="1"/>
  <c r="P1233" i="1"/>
  <c r="Q1233" i="1"/>
  <c r="R1233" i="1"/>
  <c r="S1233" i="1"/>
  <c r="T1233" i="1"/>
  <c r="U1233" i="1"/>
  <c r="V1233" i="1"/>
  <c r="W1233" i="1"/>
  <c r="X1233" i="1"/>
  <c r="M1234" i="1"/>
  <c r="O1234" i="1"/>
  <c r="P1234" i="1"/>
  <c r="Q1234" i="1"/>
  <c r="R1234" i="1"/>
  <c r="S1234" i="1"/>
  <c r="T1234" i="1"/>
  <c r="U1234" i="1"/>
  <c r="V1234" i="1"/>
  <c r="W1234" i="1"/>
  <c r="X1234" i="1"/>
  <c r="M1235" i="1"/>
  <c r="O1235" i="1"/>
  <c r="P1235" i="1"/>
  <c r="Q1235" i="1"/>
  <c r="R1235" i="1"/>
  <c r="S1235" i="1"/>
  <c r="T1235" i="1"/>
  <c r="U1235" i="1"/>
  <c r="V1235" i="1"/>
  <c r="W1235" i="1"/>
  <c r="X1235" i="1"/>
  <c r="M1236" i="1"/>
  <c r="O1236" i="1"/>
  <c r="P1236" i="1"/>
  <c r="Q1236" i="1"/>
  <c r="R1236" i="1"/>
  <c r="S1236" i="1"/>
  <c r="T1236" i="1"/>
  <c r="U1236" i="1"/>
  <c r="V1236" i="1"/>
  <c r="W1236" i="1"/>
  <c r="X1236" i="1"/>
  <c r="M1237" i="1"/>
  <c r="O1237" i="1"/>
  <c r="P1237" i="1"/>
  <c r="Q1237" i="1"/>
  <c r="R1237" i="1"/>
  <c r="S1237" i="1"/>
  <c r="T1237" i="1"/>
  <c r="U1237" i="1"/>
  <c r="V1237" i="1"/>
  <c r="W1237" i="1"/>
  <c r="X1237" i="1"/>
  <c r="M1238" i="1"/>
  <c r="O1238" i="1"/>
  <c r="P1238" i="1"/>
  <c r="Q1238" i="1"/>
  <c r="R1238" i="1"/>
  <c r="S1238" i="1"/>
  <c r="T1238" i="1"/>
  <c r="U1238" i="1"/>
  <c r="V1238" i="1"/>
  <c r="W1238" i="1"/>
  <c r="X1238" i="1"/>
  <c r="M1239" i="1"/>
  <c r="O1239" i="1"/>
  <c r="P1239" i="1"/>
  <c r="Q1239" i="1"/>
  <c r="R1239" i="1"/>
  <c r="S1239" i="1"/>
  <c r="T1239" i="1"/>
  <c r="U1239" i="1"/>
  <c r="V1239" i="1"/>
  <c r="W1239" i="1"/>
  <c r="X1239" i="1"/>
  <c r="M1240" i="1"/>
  <c r="O1240" i="1"/>
  <c r="P1240" i="1"/>
  <c r="Q1240" i="1"/>
  <c r="R1240" i="1"/>
  <c r="S1240" i="1"/>
  <c r="T1240" i="1"/>
  <c r="U1240" i="1"/>
  <c r="V1240" i="1"/>
  <c r="W1240" i="1"/>
  <c r="X1240" i="1"/>
  <c r="M1241" i="1"/>
  <c r="O1241" i="1"/>
  <c r="P1241" i="1"/>
  <c r="Q1241" i="1"/>
  <c r="R1241" i="1"/>
  <c r="S1241" i="1"/>
  <c r="T1241" i="1"/>
  <c r="U1241" i="1"/>
  <c r="V1241" i="1"/>
  <c r="W1241" i="1"/>
  <c r="X1241" i="1"/>
  <c r="M1242" i="1"/>
  <c r="O1242" i="1"/>
  <c r="P1242" i="1"/>
  <c r="Q1242" i="1"/>
  <c r="R1242" i="1"/>
  <c r="S1242" i="1"/>
  <c r="T1242" i="1"/>
  <c r="U1242" i="1"/>
  <c r="V1242" i="1"/>
  <c r="W1242" i="1"/>
  <c r="X1242" i="1"/>
  <c r="M1243" i="1"/>
  <c r="O1243" i="1"/>
  <c r="P1243" i="1"/>
  <c r="Q1243" i="1"/>
  <c r="R1243" i="1"/>
  <c r="S1243" i="1"/>
  <c r="T1243" i="1"/>
  <c r="U1243" i="1"/>
  <c r="V1243" i="1"/>
  <c r="W1243" i="1"/>
  <c r="X1243" i="1"/>
  <c r="M1244" i="1"/>
  <c r="O1244" i="1"/>
  <c r="P1244" i="1"/>
  <c r="Q1244" i="1"/>
  <c r="R1244" i="1"/>
  <c r="S1244" i="1"/>
  <c r="T1244" i="1"/>
  <c r="U1244" i="1"/>
  <c r="V1244" i="1"/>
  <c r="W1244" i="1"/>
  <c r="X1244" i="1"/>
  <c r="M1245" i="1"/>
  <c r="O1245" i="1"/>
  <c r="P1245" i="1"/>
  <c r="Q1245" i="1"/>
  <c r="R1245" i="1"/>
  <c r="S1245" i="1"/>
  <c r="T1245" i="1"/>
  <c r="U1245" i="1"/>
  <c r="V1245" i="1"/>
  <c r="W1245" i="1"/>
  <c r="X1245" i="1"/>
  <c r="M1246" i="1"/>
  <c r="O1246" i="1"/>
  <c r="P1246" i="1"/>
  <c r="Q1246" i="1"/>
  <c r="R1246" i="1"/>
  <c r="S1246" i="1"/>
  <c r="T1246" i="1"/>
  <c r="U1246" i="1"/>
  <c r="V1246" i="1"/>
  <c r="W1246" i="1"/>
  <c r="X1246" i="1"/>
  <c r="M1247" i="1"/>
  <c r="O1247" i="1"/>
  <c r="P1247" i="1"/>
  <c r="Q1247" i="1"/>
  <c r="R1247" i="1"/>
  <c r="S1247" i="1"/>
  <c r="T1247" i="1"/>
  <c r="U1247" i="1"/>
  <c r="V1247" i="1"/>
  <c r="W1247" i="1"/>
  <c r="X1247" i="1"/>
  <c r="M1248" i="1"/>
  <c r="O1248" i="1"/>
  <c r="P1248" i="1"/>
  <c r="Q1248" i="1"/>
  <c r="R1248" i="1"/>
  <c r="S1248" i="1"/>
  <c r="T1248" i="1"/>
  <c r="U1248" i="1"/>
  <c r="V1248" i="1"/>
  <c r="W1248" i="1"/>
  <c r="X1248" i="1"/>
  <c r="M1249" i="1"/>
  <c r="O1249" i="1"/>
  <c r="P1249" i="1"/>
  <c r="Q1249" i="1"/>
  <c r="R1249" i="1"/>
  <c r="S1249" i="1"/>
  <c r="T1249" i="1"/>
  <c r="U1249" i="1"/>
  <c r="V1249" i="1"/>
  <c r="W1249" i="1"/>
  <c r="X1249" i="1"/>
  <c r="M1250" i="1"/>
  <c r="O1250" i="1"/>
  <c r="P1250" i="1"/>
  <c r="Q1250" i="1"/>
  <c r="R1250" i="1"/>
  <c r="S1250" i="1"/>
  <c r="T1250" i="1"/>
  <c r="U1250" i="1"/>
  <c r="V1250" i="1"/>
  <c r="W1250" i="1"/>
  <c r="X1250" i="1"/>
  <c r="M1251" i="1"/>
  <c r="O1251" i="1"/>
  <c r="P1251" i="1"/>
  <c r="Q1251" i="1"/>
  <c r="R1251" i="1"/>
  <c r="S1251" i="1"/>
  <c r="T1251" i="1"/>
  <c r="U1251" i="1"/>
  <c r="V1251" i="1"/>
  <c r="W1251" i="1"/>
  <c r="X1251" i="1"/>
  <c r="M1252" i="1"/>
  <c r="O1252" i="1"/>
  <c r="P1252" i="1"/>
  <c r="Q1252" i="1"/>
  <c r="R1252" i="1"/>
  <c r="S1252" i="1"/>
  <c r="T1252" i="1"/>
  <c r="U1252" i="1"/>
  <c r="V1252" i="1"/>
  <c r="W1252" i="1"/>
  <c r="X1252" i="1"/>
  <c r="M1253" i="1"/>
  <c r="O1253" i="1"/>
  <c r="P1253" i="1"/>
  <c r="Q1253" i="1"/>
  <c r="R1253" i="1"/>
  <c r="S1253" i="1"/>
  <c r="T1253" i="1"/>
  <c r="U1253" i="1"/>
  <c r="V1253" i="1"/>
  <c r="W1253" i="1"/>
  <c r="X1253" i="1"/>
  <c r="M1254" i="1"/>
  <c r="O1254" i="1"/>
  <c r="P1254" i="1"/>
  <c r="Q1254" i="1"/>
  <c r="R1254" i="1"/>
  <c r="S1254" i="1"/>
  <c r="T1254" i="1"/>
  <c r="U1254" i="1"/>
  <c r="V1254" i="1"/>
  <c r="W1254" i="1"/>
  <c r="X1254" i="1"/>
  <c r="M1255" i="1"/>
  <c r="O1255" i="1"/>
  <c r="P1255" i="1"/>
  <c r="Q1255" i="1"/>
  <c r="R1255" i="1"/>
  <c r="S1255" i="1"/>
  <c r="T1255" i="1"/>
  <c r="U1255" i="1"/>
  <c r="V1255" i="1"/>
  <c r="W1255" i="1"/>
  <c r="X1255" i="1"/>
  <c r="M1256" i="1"/>
  <c r="O1256" i="1"/>
  <c r="P1256" i="1"/>
  <c r="Q1256" i="1"/>
  <c r="R1256" i="1"/>
  <c r="S1256" i="1"/>
  <c r="T1256" i="1"/>
  <c r="U1256" i="1"/>
  <c r="V1256" i="1"/>
  <c r="W1256" i="1"/>
  <c r="X1256" i="1"/>
  <c r="M1257" i="1"/>
  <c r="O1257" i="1"/>
  <c r="P1257" i="1"/>
  <c r="Q1257" i="1"/>
  <c r="R1257" i="1"/>
  <c r="S1257" i="1"/>
  <c r="T1257" i="1"/>
  <c r="U1257" i="1"/>
  <c r="V1257" i="1"/>
  <c r="W1257" i="1"/>
  <c r="X1257" i="1"/>
  <c r="M1258" i="1"/>
  <c r="O1258" i="1"/>
  <c r="P1258" i="1"/>
  <c r="Q1258" i="1"/>
  <c r="R1258" i="1"/>
  <c r="S1258" i="1"/>
  <c r="T1258" i="1"/>
  <c r="U1258" i="1"/>
  <c r="V1258" i="1"/>
  <c r="W1258" i="1"/>
  <c r="X1258" i="1"/>
  <c r="M1259" i="1"/>
  <c r="O1259" i="1"/>
  <c r="P1259" i="1"/>
  <c r="Q1259" i="1"/>
  <c r="R1259" i="1"/>
  <c r="S1259" i="1"/>
  <c r="T1259" i="1"/>
  <c r="U1259" i="1"/>
  <c r="V1259" i="1"/>
  <c r="W1259" i="1"/>
  <c r="X1259" i="1"/>
  <c r="M1260" i="1"/>
  <c r="O1260" i="1"/>
  <c r="P1260" i="1"/>
  <c r="Q1260" i="1"/>
  <c r="R1260" i="1"/>
  <c r="S1260" i="1"/>
  <c r="T1260" i="1"/>
  <c r="U1260" i="1"/>
  <c r="V1260" i="1"/>
  <c r="W1260" i="1"/>
  <c r="X1260" i="1"/>
  <c r="M1261" i="1"/>
  <c r="O1261" i="1"/>
  <c r="P1261" i="1"/>
  <c r="Q1261" i="1"/>
  <c r="R1261" i="1"/>
  <c r="S1261" i="1"/>
  <c r="T1261" i="1"/>
  <c r="U1261" i="1"/>
  <c r="V1261" i="1"/>
  <c r="W1261" i="1"/>
  <c r="X1261" i="1"/>
  <c r="M1262" i="1"/>
  <c r="O1262" i="1"/>
  <c r="P1262" i="1"/>
  <c r="Q1262" i="1"/>
  <c r="R1262" i="1"/>
  <c r="S1262" i="1"/>
  <c r="T1262" i="1"/>
  <c r="U1262" i="1"/>
  <c r="V1262" i="1"/>
  <c r="W1262" i="1"/>
  <c r="X1262" i="1"/>
  <c r="M1263" i="1"/>
  <c r="O1263" i="1"/>
  <c r="P1263" i="1"/>
  <c r="Q1263" i="1"/>
  <c r="R1263" i="1"/>
  <c r="S1263" i="1"/>
  <c r="T1263" i="1"/>
  <c r="U1263" i="1"/>
  <c r="V1263" i="1"/>
  <c r="W1263" i="1"/>
  <c r="X1263" i="1"/>
  <c r="M1264" i="1"/>
  <c r="O1264" i="1"/>
  <c r="P1264" i="1"/>
  <c r="Q1264" i="1"/>
  <c r="R1264" i="1"/>
  <c r="S1264" i="1"/>
  <c r="T1264" i="1"/>
  <c r="U1264" i="1"/>
  <c r="V1264" i="1"/>
  <c r="W1264" i="1"/>
  <c r="X1264" i="1"/>
  <c r="M1265" i="1"/>
  <c r="O1265" i="1"/>
  <c r="P1265" i="1"/>
  <c r="Q1265" i="1"/>
  <c r="R1265" i="1"/>
  <c r="S1265" i="1"/>
  <c r="T1265" i="1"/>
  <c r="U1265" i="1"/>
  <c r="V1265" i="1"/>
  <c r="W1265" i="1"/>
  <c r="X1265" i="1"/>
  <c r="M1266" i="1"/>
  <c r="O1266" i="1"/>
  <c r="P1266" i="1"/>
  <c r="Q1266" i="1"/>
  <c r="R1266" i="1"/>
  <c r="S1266" i="1"/>
  <c r="T1266" i="1"/>
  <c r="U1266" i="1"/>
  <c r="V1266" i="1"/>
  <c r="W1266" i="1"/>
  <c r="X1266" i="1"/>
  <c r="M1267" i="1"/>
  <c r="O1267" i="1"/>
  <c r="P1267" i="1"/>
  <c r="Q1267" i="1"/>
  <c r="R1267" i="1"/>
  <c r="S1267" i="1"/>
  <c r="T1267" i="1"/>
  <c r="U1267" i="1"/>
  <c r="V1267" i="1"/>
  <c r="W1267" i="1"/>
  <c r="X1267" i="1"/>
  <c r="M1268" i="1"/>
  <c r="O1268" i="1"/>
  <c r="P1268" i="1"/>
  <c r="Q1268" i="1"/>
  <c r="R1268" i="1"/>
  <c r="S1268" i="1"/>
  <c r="T1268" i="1"/>
  <c r="U1268" i="1"/>
  <c r="V1268" i="1"/>
  <c r="W1268" i="1"/>
  <c r="X1268" i="1"/>
  <c r="M1269" i="1"/>
  <c r="O1269" i="1"/>
  <c r="P1269" i="1"/>
  <c r="Q1269" i="1"/>
  <c r="R1269" i="1"/>
  <c r="S1269" i="1"/>
  <c r="T1269" i="1"/>
  <c r="U1269" i="1"/>
  <c r="V1269" i="1"/>
  <c r="W1269" i="1"/>
  <c r="X1269" i="1"/>
  <c r="M1270" i="1"/>
  <c r="O1270" i="1"/>
  <c r="P1270" i="1"/>
  <c r="Q1270" i="1"/>
  <c r="R1270" i="1"/>
  <c r="S1270" i="1"/>
  <c r="T1270" i="1"/>
  <c r="U1270" i="1"/>
  <c r="V1270" i="1"/>
  <c r="W1270" i="1"/>
  <c r="X1270" i="1"/>
  <c r="M1271" i="1"/>
  <c r="O1271" i="1"/>
  <c r="P1271" i="1"/>
  <c r="Q1271" i="1"/>
  <c r="R1271" i="1"/>
  <c r="S1271" i="1"/>
  <c r="T1271" i="1"/>
  <c r="U1271" i="1"/>
  <c r="V1271" i="1"/>
  <c r="W1271" i="1"/>
  <c r="X1271" i="1"/>
  <c r="M1272" i="1"/>
  <c r="O1272" i="1"/>
  <c r="P1272" i="1"/>
  <c r="Q1272" i="1"/>
  <c r="R1272" i="1"/>
  <c r="S1272" i="1"/>
  <c r="T1272" i="1"/>
  <c r="U1272" i="1"/>
  <c r="V1272" i="1"/>
  <c r="W1272" i="1"/>
  <c r="X1272" i="1"/>
  <c r="M1273" i="1"/>
  <c r="O1273" i="1"/>
  <c r="P1273" i="1"/>
  <c r="Q1273" i="1"/>
  <c r="R1273" i="1"/>
  <c r="S1273" i="1"/>
  <c r="T1273" i="1"/>
  <c r="U1273" i="1"/>
  <c r="V1273" i="1"/>
  <c r="W1273" i="1"/>
  <c r="X1273" i="1"/>
  <c r="M1274" i="1"/>
  <c r="O1274" i="1"/>
  <c r="P1274" i="1"/>
  <c r="Q1274" i="1"/>
  <c r="R1274" i="1"/>
  <c r="S1274" i="1"/>
  <c r="T1274" i="1"/>
  <c r="U1274" i="1"/>
  <c r="V1274" i="1"/>
  <c r="W1274" i="1"/>
  <c r="X1274" i="1"/>
  <c r="M1275" i="1"/>
  <c r="O1275" i="1"/>
  <c r="P1275" i="1"/>
  <c r="Q1275" i="1"/>
  <c r="R1275" i="1"/>
  <c r="S1275" i="1"/>
  <c r="T1275" i="1"/>
  <c r="U1275" i="1"/>
  <c r="V1275" i="1"/>
  <c r="W1275" i="1"/>
  <c r="X1275" i="1"/>
  <c r="M1276" i="1"/>
  <c r="O1276" i="1"/>
  <c r="P1276" i="1"/>
  <c r="Q1276" i="1"/>
  <c r="R1276" i="1"/>
  <c r="S1276" i="1"/>
  <c r="T1276" i="1"/>
  <c r="U1276" i="1"/>
  <c r="V1276" i="1"/>
  <c r="W1276" i="1"/>
  <c r="X1276" i="1"/>
  <c r="M1277" i="1"/>
  <c r="O1277" i="1"/>
  <c r="P1277" i="1"/>
  <c r="Q1277" i="1"/>
  <c r="R1277" i="1"/>
  <c r="S1277" i="1"/>
  <c r="T1277" i="1"/>
  <c r="U1277" i="1"/>
  <c r="V1277" i="1"/>
  <c r="W1277" i="1"/>
  <c r="X1277" i="1"/>
  <c r="M1278" i="1"/>
  <c r="O1278" i="1"/>
  <c r="P1278" i="1"/>
  <c r="Q1278" i="1"/>
  <c r="R1278" i="1"/>
  <c r="S1278" i="1"/>
  <c r="T1278" i="1"/>
  <c r="U1278" i="1"/>
  <c r="V1278" i="1"/>
  <c r="W1278" i="1"/>
  <c r="X1278" i="1"/>
  <c r="M1279" i="1"/>
  <c r="O1279" i="1"/>
  <c r="P1279" i="1"/>
  <c r="Q1279" i="1"/>
  <c r="R1279" i="1"/>
  <c r="S1279" i="1"/>
  <c r="T1279" i="1"/>
  <c r="U1279" i="1"/>
  <c r="V1279" i="1"/>
  <c r="W1279" i="1"/>
  <c r="X1279" i="1"/>
  <c r="M1280" i="1"/>
  <c r="O1280" i="1"/>
  <c r="P1280" i="1"/>
  <c r="Q1280" i="1"/>
  <c r="R1280" i="1"/>
  <c r="S1280" i="1"/>
  <c r="T1280" i="1"/>
  <c r="U1280" i="1"/>
  <c r="V1280" i="1"/>
  <c r="W1280" i="1"/>
  <c r="X1280" i="1"/>
  <c r="M1281" i="1"/>
  <c r="O1281" i="1"/>
  <c r="P1281" i="1"/>
  <c r="Q1281" i="1"/>
  <c r="R1281" i="1"/>
  <c r="S1281" i="1"/>
  <c r="T1281" i="1"/>
  <c r="U1281" i="1"/>
  <c r="V1281" i="1"/>
  <c r="W1281" i="1"/>
  <c r="X1281" i="1"/>
  <c r="M1282" i="1"/>
  <c r="O1282" i="1"/>
  <c r="P1282" i="1"/>
  <c r="Q1282" i="1"/>
  <c r="R1282" i="1"/>
  <c r="S1282" i="1"/>
  <c r="T1282" i="1"/>
  <c r="U1282" i="1"/>
  <c r="V1282" i="1"/>
  <c r="W1282" i="1"/>
  <c r="X1282" i="1"/>
  <c r="M1283" i="1"/>
  <c r="O1283" i="1"/>
  <c r="P1283" i="1"/>
  <c r="Q1283" i="1"/>
  <c r="R1283" i="1"/>
  <c r="S1283" i="1"/>
  <c r="T1283" i="1"/>
  <c r="U1283" i="1"/>
  <c r="V1283" i="1"/>
  <c r="W1283" i="1"/>
  <c r="X1283" i="1"/>
  <c r="M1284" i="1"/>
  <c r="O1284" i="1"/>
  <c r="P1284" i="1"/>
  <c r="Q1284" i="1"/>
  <c r="R1284" i="1"/>
  <c r="S1284" i="1"/>
  <c r="T1284" i="1"/>
  <c r="U1284" i="1"/>
  <c r="V1284" i="1"/>
  <c r="W1284" i="1"/>
  <c r="X1284" i="1"/>
  <c r="M1285" i="1"/>
  <c r="O1285" i="1"/>
  <c r="P1285" i="1"/>
  <c r="Q1285" i="1"/>
  <c r="R1285" i="1"/>
  <c r="S1285" i="1"/>
  <c r="T1285" i="1"/>
  <c r="U1285" i="1"/>
  <c r="V1285" i="1"/>
  <c r="W1285" i="1"/>
  <c r="X1285" i="1"/>
  <c r="M1286" i="1"/>
  <c r="O1286" i="1"/>
  <c r="P1286" i="1"/>
  <c r="Q1286" i="1"/>
  <c r="R1286" i="1"/>
  <c r="S1286" i="1"/>
  <c r="T1286" i="1"/>
  <c r="U1286" i="1"/>
  <c r="V1286" i="1"/>
  <c r="W1286" i="1"/>
  <c r="X1286" i="1"/>
  <c r="M1287" i="1"/>
  <c r="O1287" i="1"/>
  <c r="P1287" i="1"/>
  <c r="Q1287" i="1"/>
  <c r="R1287" i="1"/>
  <c r="S1287" i="1"/>
  <c r="T1287" i="1"/>
  <c r="U1287" i="1"/>
  <c r="V1287" i="1"/>
  <c r="W1287" i="1"/>
  <c r="X1287" i="1"/>
  <c r="M1288" i="1"/>
  <c r="O1288" i="1"/>
  <c r="P1288" i="1"/>
  <c r="Q1288" i="1"/>
  <c r="R1288" i="1"/>
  <c r="S1288" i="1"/>
  <c r="T1288" i="1"/>
  <c r="U1288" i="1"/>
  <c r="V1288" i="1"/>
  <c r="W1288" i="1"/>
  <c r="X1288" i="1"/>
  <c r="M1289" i="1"/>
  <c r="O1289" i="1"/>
  <c r="P1289" i="1"/>
  <c r="Q1289" i="1"/>
  <c r="R1289" i="1"/>
  <c r="S1289" i="1"/>
  <c r="T1289" i="1"/>
  <c r="U1289" i="1"/>
  <c r="V1289" i="1"/>
  <c r="W1289" i="1"/>
  <c r="X1289" i="1"/>
  <c r="M1290" i="1"/>
  <c r="O1290" i="1"/>
  <c r="P1290" i="1"/>
  <c r="Q1290" i="1"/>
  <c r="R1290" i="1"/>
  <c r="S1290" i="1"/>
  <c r="T1290" i="1"/>
  <c r="U1290" i="1"/>
  <c r="V1290" i="1"/>
  <c r="W1290" i="1"/>
  <c r="X1290" i="1"/>
  <c r="M1291" i="1"/>
  <c r="O1291" i="1"/>
  <c r="P1291" i="1"/>
  <c r="Q1291" i="1"/>
  <c r="R1291" i="1"/>
  <c r="S1291" i="1"/>
  <c r="T1291" i="1"/>
  <c r="U1291" i="1"/>
  <c r="V1291" i="1"/>
  <c r="W1291" i="1"/>
  <c r="X1291" i="1"/>
  <c r="M1292" i="1"/>
  <c r="O1292" i="1"/>
  <c r="P1292" i="1"/>
  <c r="Q1292" i="1"/>
  <c r="R1292" i="1"/>
  <c r="S1292" i="1"/>
  <c r="T1292" i="1"/>
  <c r="U1292" i="1"/>
  <c r="V1292" i="1"/>
  <c r="W1292" i="1"/>
  <c r="X1292" i="1"/>
  <c r="M1293" i="1"/>
  <c r="O1293" i="1"/>
  <c r="P1293" i="1"/>
  <c r="Q1293" i="1"/>
  <c r="R1293" i="1"/>
  <c r="S1293" i="1"/>
  <c r="T1293" i="1"/>
  <c r="U1293" i="1"/>
  <c r="V1293" i="1"/>
  <c r="W1293" i="1"/>
  <c r="X1293" i="1"/>
  <c r="M1294" i="1"/>
  <c r="O1294" i="1"/>
  <c r="P1294" i="1"/>
  <c r="Q1294" i="1"/>
  <c r="R1294" i="1"/>
  <c r="S1294" i="1"/>
  <c r="T1294" i="1"/>
  <c r="U1294" i="1"/>
  <c r="V1294" i="1"/>
  <c r="W1294" i="1"/>
  <c r="X1294" i="1"/>
  <c r="M1295" i="1"/>
  <c r="O1295" i="1"/>
  <c r="P1295" i="1"/>
  <c r="Q1295" i="1"/>
  <c r="R1295" i="1"/>
  <c r="S1295" i="1"/>
  <c r="T1295" i="1"/>
  <c r="U1295" i="1"/>
  <c r="V1295" i="1"/>
  <c r="W1295" i="1"/>
  <c r="X1295" i="1"/>
  <c r="M1296" i="1"/>
  <c r="O1296" i="1"/>
  <c r="P1296" i="1"/>
  <c r="Q1296" i="1"/>
  <c r="R1296" i="1"/>
  <c r="S1296" i="1"/>
  <c r="T1296" i="1"/>
  <c r="U1296" i="1"/>
  <c r="V1296" i="1"/>
  <c r="W1296" i="1"/>
  <c r="X1296" i="1"/>
  <c r="M1297" i="1"/>
  <c r="O1297" i="1"/>
  <c r="P1297" i="1"/>
  <c r="Q1297" i="1"/>
  <c r="R1297" i="1"/>
  <c r="S1297" i="1"/>
  <c r="T1297" i="1"/>
  <c r="U1297" i="1"/>
  <c r="V1297" i="1"/>
  <c r="W1297" i="1"/>
  <c r="X1297" i="1"/>
  <c r="M1298" i="1"/>
  <c r="O1298" i="1"/>
  <c r="P1298" i="1"/>
  <c r="Q1298" i="1"/>
  <c r="R1298" i="1"/>
  <c r="S1298" i="1"/>
  <c r="T1298" i="1"/>
  <c r="U1298" i="1"/>
  <c r="V1298" i="1"/>
  <c r="W1298" i="1"/>
  <c r="X1298" i="1"/>
  <c r="M1299" i="1"/>
  <c r="O1299" i="1"/>
  <c r="P1299" i="1"/>
  <c r="Q1299" i="1"/>
  <c r="R1299" i="1"/>
  <c r="S1299" i="1"/>
  <c r="T1299" i="1"/>
  <c r="U1299" i="1"/>
  <c r="V1299" i="1"/>
  <c r="W1299" i="1"/>
  <c r="X1299" i="1"/>
  <c r="M1300" i="1"/>
  <c r="O1300" i="1"/>
  <c r="P1300" i="1"/>
  <c r="Q1300" i="1"/>
  <c r="R1300" i="1"/>
  <c r="S1300" i="1"/>
  <c r="T1300" i="1"/>
  <c r="U1300" i="1"/>
  <c r="V1300" i="1"/>
  <c r="W1300" i="1"/>
  <c r="X1300" i="1"/>
  <c r="M1301" i="1"/>
  <c r="O1301" i="1"/>
  <c r="P1301" i="1"/>
  <c r="Q1301" i="1"/>
  <c r="R1301" i="1"/>
  <c r="S1301" i="1"/>
  <c r="T1301" i="1"/>
  <c r="U1301" i="1"/>
  <c r="V1301" i="1"/>
  <c r="W1301" i="1"/>
  <c r="X1301" i="1"/>
  <c r="M1302" i="1"/>
  <c r="O1302" i="1"/>
  <c r="P1302" i="1"/>
  <c r="Q1302" i="1"/>
  <c r="R1302" i="1"/>
  <c r="S1302" i="1"/>
  <c r="T1302" i="1"/>
  <c r="U1302" i="1"/>
  <c r="V1302" i="1"/>
  <c r="W1302" i="1"/>
  <c r="X1302" i="1"/>
  <c r="M1303" i="1"/>
  <c r="O1303" i="1"/>
  <c r="P1303" i="1"/>
  <c r="Q1303" i="1"/>
  <c r="R1303" i="1"/>
  <c r="S1303" i="1"/>
  <c r="T1303" i="1"/>
  <c r="U1303" i="1"/>
  <c r="V1303" i="1"/>
  <c r="W1303" i="1"/>
  <c r="X1303" i="1"/>
  <c r="M1304" i="1"/>
  <c r="O1304" i="1"/>
  <c r="P1304" i="1"/>
  <c r="Q1304" i="1"/>
  <c r="R1304" i="1"/>
  <c r="S1304" i="1"/>
  <c r="T1304" i="1"/>
  <c r="U1304" i="1"/>
  <c r="V1304" i="1"/>
  <c r="W1304" i="1"/>
  <c r="X1304" i="1"/>
  <c r="M1305" i="1"/>
  <c r="O1305" i="1"/>
  <c r="P1305" i="1"/>
  <c r="Q1305" i="1"/>
  <c r="R1305" i="1"/>
  <c r="S1305" i="1"/>
  <c r="T1305" i="1"/>
  <c r="U1305" i="1"/>
  <c r="V1305" i="1"/>
  <c r="W1305" i="1"/>
  <c r="X1305" i="1"/>
  <c r="M1306" i="1"/>
  <c r="O1306" i="1"/>
  <c r="P1306" i="1"/>
  <c r="Q1306" i="1"/>
  <c r="R1306" i="1"/>
  <c r="S1306" i="1"/>
  <c r="T1306" i="1"/>
  <c r="U1306" i="1"/>
  <c r="V1306" i="1"/>
  <c r="W1306" i="1"/>
  <c r="X1306" i="1"/>
  <c r="M1307" i="1"/>
  <c r="O1307" i="1"/>
  <c r="P1307" i="1"/>
  <c r="Q1307" i="1"/>
  <c r="R1307" i="1"/>
  <c r="S1307" i="1"/>
  <c r="T1307" i="1"/>
  <c r="U1307" i="1"/>
  <c r="V1307" i="1"/>
  <c r="W1307" i="1"/>
  <c r="X1307" i="1"/>
  <c r="M1308" i="1"/>
  <c r="O1308" i="1"/>
  <c r="P1308" i="1"/>
  <c r="Q1308" i="1"/>
  <c r="R1308" i="1"/>
  <c r="S1308" i="1"/>
  <c r="T1308" i="1"/>
  <c r="U1308" i="1"/>
  <c r="V1308" i="1"/>
  <c r="W1308" i="1"/>
  <c r="X1308" i="1"/>
  <c r="M1309" i="1"/>
  <c r="O1309" i="1"/>
  <c r="P1309" i="1"/>
  <c r="Q1309" i="1"/>
  <c r="R1309" i="1"/>
  <c r="S1309" i="1"/>
  <c r="T1309" i="1"/>
  <c r="U1309" i="1"/>
  <c r="V1309" i="1"/>
  <c r="W1309" i="1"/>
  <c r="X1309" i="1"/>
  <c r="M1310" i="1"/>
  <c r="O1310" i="1"/>
  <c r="P1310" i="1"/>
  <c r="Q1310" i="1"/>
  <c r="R1310" i="1"/>
  <c r="S1310" i="1"/>
  <c r="T1310" i="1"/>
  <c r="U1310" i="1"/>
  <c r="V1310" i="1"/>
  <c r="W1310" i="1"/>
  <c r="X1310" i="1"/>
  <c r="M1311" i="1"/>
  <c r="O1311" i="1"/>
  <c r="P1311" i="1"/>
  <c r="Q1311" i="1"/>
  <c r="R1311" i="1"/>
  <c r="S1311" i="1"/>
  <c r="T1311" i="1"/>
  <c r="U1311" i="1"/>
  <c r="V1311" i="1"/>
  <c r="W1311" i="1"/>
  <c r="X1311" i="1"/>
  <c r="M1312" i="1"/>
  <c r="O1312" i="1"/>
  <c r="P1312" i="1"/>
  <c r="Q1312" i="1"/>
  <c r="R1312" i="1"/>
  <c r="S1312" i="1"/>
  <c r="T1312" i="1"/>
  <c r="U1312" i="1"/>
  <c r="V1312" i="1"/>
  <c r="W1312" i="1"/>
  <c r="X1312" i="1"/>
  <c r="M1313" i="1"/>
  <c r="O1313" i="1"/>
  <c r="P1313" i="1"/>
  <c r="Q1313" i="1"/>
  <c r="R1313" i="1"/>
  <c r="S1313" i="1"/>
  <c r="T1313" i="1"/>
  <c r="U1313" i="1"/>
  <c r="V1313" i="1"/>
  <c r="W1313" i="1"/>
  <c r="X1313" i="1"/>
  <c r="M1314" i="1"/>
  <c r="O1314" i="1"/>
  <c r="P1314" i="1"/>
  <c r="Q1314" i="1"/>
  <c r="R1314" i="1"/>
  <c r="S1314" i="1"/>
  <c r="T1314" i="1"/>
  <c r="U1314" i="1"/>
  <c r="V1314" i="1"/>
  <c r="W1314" i="1"/>
  <c r="X1314" i="1"/>
  <c r="M1315" i="1"/>
  <c r="O1315" i="1"/>
  <c r="P1315" i="1"/>
  <c r="Q1315" i="1"/>
  <c r="R1315" i="1"/>
  <c r="S1315" i="1"/>
  <c r="T1315" i="1"/>
  <c r="U1315" i="1"/>
  <c r="V1315" i="1"/>
  <c r="W1315" i="1"/>
  <c r="X1315" i="1"/>
  <c r="M1316" i="1"/>
  <c r="O1316" i="1"/>
  <c r="P1316" i="1"/>
  <c r="Q1316" i="1"/>
  <c r="R1316" i="1"/>
  <c r="S1316" i="1"/>
  <c r="T1316" i="1"/>
  <c r="U1316" i="1"/>
  <c r="V1316" i="1"/>
  <c r="W1316" i="1"/>
  <c r="X1316" i="1"/>
  <c r="M1317" i="1"/>
  <c r="O1317" i="1"/>
  <c r="P1317" i="1"/>
  <c r="Q1317" i="1"/>
  <c r="R1317" i="1"/>
  <c r="S1317" i="1"/>
  <c r="T1317" i="1"/>
  <c r="U1317" i="1"/>
  <c r="V1317" i="1"/>
  <c r="W1317" i="1"/>
  <c r="X1317" i="1"/>
  <c r="M1318" i="1"/>
  <c r="O1318" i="1"/>
  <c r="P1318" i="1"/>
  <c r="Q1318" i="1"/>
  <c r="R1318" i="1"/>
  <c r="S1318" i="1"/>
  <c r="T1318" i="1"/>
  <c r="U1318" i="1"/>
  <c r="V1318" i="1"/>
  <c r="W1318" i="1"/>
  <c r="X1318" i="1"/>
  <c r="M1319" i="1"/>
  <c r="O1319" i="1"/>
  <c r="P1319" i="1"/>
  <c r="Q1319" i="1"/>
  <c r="R1319" i="1"/>
  <c r="S1319" i="1"/>
  <c r="T1319" i="1"/>
  <c r="U1319" i="1"/>
  <c r="V1319" i="1"/>
  <c r="W1319" i="1"/>
  <c r="X1319" i="1"/>
  <c r="M1320" i="1"/>
  <c r="O1320" i="1"/>
  <c r="P1320" i="1"/>
  <c r="Q1320" i="1"/>
  <c r="R1320" i="1"/>
  <c r="S1320" i="1"/>
  <c r="T1320" i="1"/>
  <c r="U1320" i="1"/>
  <c r="V1320" i="1"/>
  <c r="W1320" i="1"/>
  <c r="X1320" i="1"/>
  <c r="M1321" i="1"/>
  <c r="O1321" i="1"/>
  <c r="P1321" i="1"/>
  <c r="Q1321" i="1"/>
  <c r="R1321" i="1"/>
  <c r="S1321" i="1"/>
  <c r="T1321" i="1"/>
  <c r="U1321" i="1"/>
  <c r="V1321" i="1"/>
  <c r="W1321" i="1"/>
  <c r="X1321" i="1"/>
  <c r="M1322" i="1"/>
  <c r="O1322" i="1"/>
  <c r="P1322" i="1"/>
  <c r="Q1322" i="1"/>
  <c r="R1322" i="1"/>
  <c r="S1322" i="1"/>
  <c r="T1322" i="1"/>
  <c r="U1322" i="1"/>
  <c r="V1322" i="1"/>
  <c r="W1322" i="1"/>
  <c r="X1322" i="1"/>
  <c r="M1323" i="1"/>
  <c r="O1323" i="1"/>
  <c r="P1323" i="1"/>
  <c r="Q1323" i="1"/>
  <c r="R1323" i="1"/>
  <c r="S1323" i="1"/>
  <c r="T1323" i="1"/>
  <c r="U1323" i="1"/>
  <c r="V1323" i="1"/>
  <c r="W1323" i="1"/>
  <c r="X1323" i="1"/>
  <c r="M1324" i="1"/>
  <c r="O1324" i="1"/>
  <c r="P1324" i="1"/>
  <c r="Q1324" i="1"/>
  <c r="R1324" i="1"/>
  <c r="S1324" i="1"/>
  <c r="T1324" i="1"/>
  <c r="U1324" i="1"/>
  <c r="V1324" i="1"/>
  <c r="W1324" i="1"/>
  <c r="X1324" i="1"/>
  <c r="M1325" i="1"/>
  <c r="O1325" i="1"/>
  <c r="P1325" i="1"/>
  <c r="Q1325" i="1"/>
  <c r="R1325" i="1"/>
  <c r="S1325" i="1"/>
  <c r="T1325" i="1"/>
  <c r="U1325" i="1"/>
  <c r="V1325" i="1"/>
  <c r="W1325" i="1"/>
  <c r="X1325" i="1"/>
  <c r="M1326" i="1"/>
  <c r="O1326" i="1"/>
  <c r="P1326" i="1"/>
  <c r="Q1326" i="1"/>
  <c r="R1326" i="1"/>
  <c r="S1326" i="1"/>
  <c r="T1326" i="1"/>
  <c r="U1326" i="1"/>
  <c r="V1326" i="1"/>
  <c r="W1326" i="1"/>
  <c r="X1326" i="1"/>
  <c r="M1327" i="1"/>
  <c r="O1327" i="1"/>
  <c r="P1327" i="1"/>
  <c r="Q1327" i="1"/>
  <c r="R1327" i="1"/>
  <c r="S1327" i="1"/>
  <c r="T1327" i="1"/>
  <c r="U1327" i="1"/>
  <c r="V1327" i="1"/>
  <c r="W1327" i="1"/>
  <c r="X1327" i="1"/>
  <c r="M1328" i="1"/>
  <c r="O1328" i="1"/>
  <c r="P1328" i="1"/>
  <c r="Q1328" i="1"/>
  <c r="R1328" i="1"/>
  <c r="S1328" i="1"/>
  <c r="T1328" i="1"/>
  <c r="U1328" i="1"/>
  <c r="V1328" i="1"/>
  <c r="W1328" i="1"/>
  <c r="X1328" i="1"/>
  <c r="M1329" i="1"/>
  <c r="O1329" i="1"/>
  <c r="P1329" i="1"/>
  <c r="Q1329" i="1"/>
  <c r="R1329" i="1"/>
  <c r="S1329" i="1"/>
  <c r="T1329" i="1"/>
  <c r="U1329" i="1"/>
  <c r="V1329" i="1"/>
  <c r="W1329" i="1"/>
  <c r="X1329" i="1"/>
  <c r="M1330" i="1"/>
  <c r="O1330" i="1"/>
  <c r="P1330" i="1"/>
  <c r="Q1330" i="1"/>
  <c r="R1330" i="1"/>
  <c r="S1330" i="1"/>
  <c r="T1330" i="1"/>
  <c r="U1330" i="1"/>
  <c r="V1330" i="1"/>
  <c r="W1330" i="1"/>
  <c r="X1330" i="1"/>
  <c r="M1331" i="1"/>
  <c r="O1331" i="1"/>
  <c r="P1331" i="1"/>
  <c r="Q1331" i="1"/>
  <c r="R1331" i="1"/>
  <c r="S1331" i="1"/>
  <c r="T1331" i="1"/>
  <c r="U1331" i="1"/>
  <c r="V1331" i="1"/>
  <c r="W1331" i="1"/>
  <c r="X1331" i="1"/>
  <c r="M1332" i="1"/>
  <c r="O1332" i="1"/>
  <c r="P1332" i="1"/>
  <c r="Q1332" i="1"/>
  <c r="R1332" i="1"/>
  <c r="S1332" i="1"/>
  <c r="T1332" i="1"/>
  <c r="U1332" i="1"/>
  <c r="V1332" i="1"/>
  <c r="W1332" i="1"/>
  <c r="X1332" i="1"/>
  <c r="M1333" i="1"/>
  <c r="O1333" i="1"/>
  <c r="P1333" i="1"/>
  <c r="Q1333" i="1"/>
  <c r="R1333" i="1"/>
  <c r="S1333" i="1"/>
  <c r="T1333" i="1"/>
  <c r="U1333" i="1"/>
  <c r="V1333" i="1"/>
  <c r="W1333" i="1"/>
  <c r="X1333" i="1"/>
  <c r="M1334" i="1"/>
  <c r="O1334" i="1"/>
  <c r="P1334" i="1"/>
  <c r="Q1334" i="1"/>
  <c r="R1334" i="1"/>
  <c r="S1334" i="1"/>
  <c r="T1334" i="1"/>
  <c r="U1334" i="1"/>
  <c r="V1334" i="1"/>
  <c r="W1334" i="1"/>
  <c r="X1334" i="1"/>
  <c r="M1335" i="1"/>
  <c r="O1335" i="1"/>
  <c r="P1335" i="1"/>
  <c r="Q1335" i="1"/>
  <c r="R1335" i="1"/>
  <c r="S1335" i="1"/>
  <c r="T1335" i="1"/>
  <c r="U1335" i="1"/>
  <c r="V1335" i="1"/>
  <c r="W1335" i="1"/>
  <c r="X1335" i="1"/>
  <c r="M1336" i="1"/>
  <c r="O1336" i="1"/>
  <c r="P1336" i="1"/>
  <c r="Q1336" i="1"/>
  <c r="R1336" i="1"/>
  <c r="S1336" i="1"/>
  <c r="T1336" i="1"/>
  <c r="U1336" i="1"/>
  <c r="V1336" i="1"/>
  <c r="W1336" i="1"/>
  <c r="X1336" i="1"/>
  <c r="M1337" i="1"/>
  <c r="O1337" i="1"/>
  <c r="P1337" i="1"/>
  <c r="Q1337" i="1"/>
  <c r="R1337" i="1"/>
  <c r="S1337" i="1"/>
  <c r="T1337" i="1"/>
  <c r="U1337" i="1"/>
  <c r="V1337" i="1"/>
  <c r="W1337" i="1"/>
  <c r="X1337" i="1"/>
  <c r="M1338" i="1"/>
  <c r="O1338" i="1"/>
  <c r="P1338" i="1"/>
  <c r="Q1338" i="1"/>
  <c r="R1338" i="1"/>
  <c r="S1338" i="1"/>
  <c r="T1338" i="1"/>
  <c r="U1338" i="1"/>
  <c r="V1338" i="1"/>
  <c r="W1338" i="1"/>
  <c r="X1338" i="1"/>
  <c r="M1339" i="1"/>
  <c r="O1339" i="1"/>
  <c r="P1339" i="1"/>
  <c r="Q1339" i="1"/>
  <c r="R1339" i="1"/>
  <c r="S1339" i="1"/>
  <c r="T1339" i="1"/>
  <c r="U1339" i="1"/>
  <c r="V1339" i="1"/>
  <c r="W1339" i="1"/>
  <c r="X1339" i="1"/>
  <c r="M1340" i="1"/>
  <c r="O1340" i="1"/>
  <c r="P1340" i="1"/>
  <c r="Q1340" i="1"/>
  <c r="R1340" i="1"/>
  <c r="S1340" i="1"/>
  <c r="T1340" i="1"/>
  <c r="U1340" i="1"/>
  <c r="V1340" i="1"/>
  <c r="W1340" i="1"/>
  <c r="X1340" i="1"/>
  <c r="M1341" i="1"/>
  <c r="O1341" i="1"/>
  <c r="P1341" i="1"/>
  <c r="Q1341" i="1"/>
  <c r="R1341" i="1"/>
  <c r="S1341" i="1"/>
  <c r="T1341" i="1"/>
  <c r="U1341" i="1"/>
  <c r="V1341" i="1"/>
  <c r="W1341" i="1"/>
  <c r="X1341" i="1"/>
  <c r="M1342" i="1"/>
  <c r="O1342" i="1"/>
  <c r="P1342" i="1"/>
  <c r="Q1342" i="1"/>
  <c r="R1342" i="1"/>
  <c r="S1342" i="1"/>
  <c r="T1342" i="1"/>
  <c r="U1342" i="1"/>
  <c r="V1342" i="1"/>
  <c r="W1342" i="1"/>
  <c r="X1342" i="1"/>
  <c r="M1343" i="1"/>
  <c r="O1343" i="1"/>
  <c r="P1343" i="1"/>
  <c r="Q1343" i="1"/>
  <c r="R1343" i="1"/>
  <c r="S1343" i="1"/>
  <c r="T1343" i="1"/>
  <c r="U1343" i="1"/>
  <c r="V1343" i="1"/>
  <c r="W1343" i="1"/>
  <c r="X1343" i="1"/>
  <c r="M1344" i="1"/>
  <c r="O1344" i="1"/>
  <c r="P1344" i="1"/>
  <c r="Q1344" i="1"/>
  <c r="R1344" i="1"/>
  <c r="S1344" i="1"/>
  <c r="T1344" i="1"/>
  <c r="U1344" i="1"/>
  <c r="V1344" i="1"/>
  <c r="W1344" i="1"/>
  <c r="X1344" i="1"/>
  <c r="M1345" i="1"/>
  <c r="O1345" i="1"/>
  <c r="P1345" i="1"/>
  <c r="Q1345" i="1"/>
  <c r="R1345" i="1"/>
  <c r="S1345" i="1"/>
  <c r="T1345" i="1"/>
  <c r="U1345" i="1"/>
  <c r="V1345" i="1"/>
  <c r="W1345" i="1"/>
  <c r="X1345" i="1"/>
  <c r="M1346" i="1"/>
  <c r="O1346" i="1"/>
  <c r="P1346" i="1"/>
  <c r="Q1346" i="1"/>
  <c r="R1346" i="1"/>
  <c r="S1346" i="1"/>
  <c r="T1346" i="1"/>
  <c r="U1346" i="1"/>
  <c r="V1346" i="1"/>
  <c r="W1346" i="1"/>
  <c r="X1346" i="1"/>
  <c r="M1347" i="1"/>
  <c r="O1347" i="1"/>
  <c r="P1347" i="1"/>
  <c r="Q1347" i="1"/>
  <c r="R1347" i="1"/>
  <c r="S1347" i="1"/>
  <c r="T1347" i="1"/>
  <c r="U1347" i="1"/>
  <c r="V1347" i="1"/>
  <c r="W1347" i="1"/>
  <c r="X1347" i="1"/>
  <c r="M1348" i="1"/>
  <c r="O1348" i="1"/>
  <c r="P1348" i="1"/>
  <c r="Q1348" i="1"/>
  <c r="R1348" i="1"/>
  <c r="S1348" i="1"/>
  <c r="T1348" i="1"/>
  <c r="U1348" i="1"/>
  <c r="V1348" i="1"/>
  <c r="W1348" i="1"/>
  <c r="X1348" i="1"/>
  <c r="M1349" i="1"/>
  <c r="O1349" i="1"/>
  <c r="P1349" i="1"/>
  <c r="Q1349" i="1"/>
  <c r="R1349" i="1"/>
  <c r="S1349" i="1"/>
  <c r="T1349" i="1"/>
  <c r="U1349" i="1"/>
  <c r="V1349" i="1"/>
  <c r="W1349" i="1"/>
  <c r="X1349" i="1"/>
  <c r="M1350" i="1"/>
  <c r="O1350" i="1"/>
  <c r="P1350" i="1"/>
  <c r="Q1350" i="1"/>
  <c r="R1350" i="1"/>
  <c r="S1350" i="1"/>
  <c r="T1350" i="1"/>
  <c r="U1350" i="1"/>
  <c r="V1350" i="1"/>
  <c r="W1350" i="1"/>
  <c r="X1350" i="1"/>
  <c r="M1351" i="1"/>
  <c r="O1351" i="1"/>
  <c r="P1351" i="1"/>
  <c r="Q1351" i="1"/>
  <c r="R1351" i="1"/>
  <c r="S1351" i="1"/>
  <c r="T1351" i="1"/>
  <c r="U1351" i="1"/>
  <c r="V1351" i="1"/>
  <c r="W1351" i="1"/>
  <c r="X1351" i="1"/>
  <c r="M1352" i="1"/>
  <c r="O1352" i="1"/>
  <c r="P1352" i="1"/>
  <c r="Q1352" i="1"/>
  <c r="R1352" i="1"/>
  <c r="S1352" i="1"/>
  <c r="T1352" i="1"/>
  <c r="U1352" i="1"/>
  <c r="V1352" i="1"/>
  <c r="W1352" i="1"/>
  <c r="X1352" i="1"/>
  <c r="M1353" i="1"/>
  <c r="O1353" i="1"/>
  <c r="P1353" i="1"/>
  <c r="Q1353" i="1"/>
  <c r="R1353" i="1"/>
  <c r="S1353" i="1"/>
  <c r="T1353" i="1"/>
  <c r="U1353" i="1"/>
  <c r="V1353" i="1"/>
  <c r="W1353" i="1"/>
  <c r="X1353" i="1"/>
  <c r="M1354" i="1"/>
  <c r="O1354" i="1"/>
  <c r="P1354" i="1"/>
  <c r="Q1354" i="1"/>
  <c r="R1354" i="1"/>
  <c r="S1354" i="1"/>
  <c r="T1354" i="1"/>
  <c r="U1354" i="1"/>
  <c r="V1354" i="1"/>
  <c r="W1354" i="1"/>
  <c r="X1354" i="1"/>
  <c r="M1355" i="1"/>
  <c r="O1355" i="1"/>
  <c r="P1355" i="1"/>
  <c r="Q1355" i="1"/>
  <c r="R1355" i="1"/>
  <c r="S1355" i="1"/>
  <c r="T1355" i="1"/>
  <c r="U1355" i="1"/>
  <c r="V1355" i="1"/>
  <c r="W1355" i="1"/>
  <c r="X1355" i="1"/>
  <c r="M1356" i="1"/>
  <c r="O1356" i="1"/>
  <c r="P1356" i="1"/>
  <c r="Q1356" i="1"/>
  <c r="R1356" i="1"/>
  <c r="S1356" i="1"/>
  <c r="T1356" i="1"/>
  <c r="U1356" i="1"/>
  <c r="V1356" i="1"/>
  <c r="W1356" i="1"/>
  <c r="X1356" i="1"/>
  <c r="M1357" i="1"/>
  <c r="O1357" i="1"/>
  <c r="P1357" i="1"/>
  <c r="Q1357" i="1"/>
  <c r="R1357" i="1"/>
  <c r="S1357" i="1"/>
  <c r="T1357" i="1"/>
  <c r="U1357" i="1"/>
  <c r="V1357" i="1"/>
  <c r="W1357" i="1"/>
  <c r="X1357" i="1"/>
  <c r="M1358" i="1"/>
  <c r="O1358" i="1"/>
  <c r="P1358" i="1"/>
  <c r="Q1358" i="1"/>
  <c r="R1358" i="1"/>
  <c r="S1358" i="1"/>
  <c r="T1358" i="1"/>
  <c r="U1358" i="1"/>
  <c r="V1358" i="1"/>
  <c r="W1358" i="1"/>
  <c r="X1358" i="1"/>
  <c r="M1359" i="1"/>
  <c r="O1359" i="1"/>
  <c r="P1359" i="1"/>
  <c r="Q1359" i="1"/>
  <c r="R1359" i="1"/>
  <c r="S1359" i="1"/>
  <c r="T1359" i="1"/>
  <c r="U1359" i="1"/>
  <c r="V1359" i="1"/>
  <c r="W1359" i="1"/>
  <c r="X1359" i="1"/>
  <c r="M1360" i="1"/>
  <c r="O1360" i="1"/>
  <c r="P1360" i="1"/>
  <c r="Q1360" i="1"/>
  <c r="R1360" i="1"/>
  <c r="S1360" i="1"/>
  <c r="T1360" i="1"/>
  <c r="U1360" i="1"/>
  <c r="V1360" i="1"/>
  <c r="W1360" i="1"/>
  <c r="X1360" i="1"/>
  <c r="M1361" i="1"/>
  <c r="O1361" i="1"/>
  <c r="P1361" i="1"/>
  <c r="Q1361" i="1"/>
  <c r="R1361" i="1"/>
  <c r="S1361" i="1"/>
  <c r="T1361" i="1"/>
  <c r="U1361" i="1"/>
  <c r="V1361" i="1"/>
  <c r="W1361" i="1"/>
  <c r="X1361" i="1"/>
  <c r="M1362" i="1"/>
  <c r="O1362" i="1"/>
  <c r="P1362" i="1"/>
  <c r="Q1362" i="1"/>
  <c r="R1362" i="1"/>
  <c r="S1362" i="1"/>
  <c r="T1362" i="1"/>
  <c r="U1362" i="1"/>
  <c r="V1362" i="1"/>
  <c r="W1362" i="1"/>
  <c r="X1362" i="1"/>
  <c r="M1363" i="1"/>
  <c r="O1363" i="1"/>
  <c r="P1363" i="1"/>
  <c r="Q1363" i="1"/>
  <c r="R1363" i="1"/>
  <c r="S1363" i="1"/>
  <c r="T1363" i="1"/>
  <c r="U1363" i="1"/>
  <c r="V1363" i="1"/>
  <c r="W1363" i="1"/>
  <c r="X1363" i="1"/>
  <c r="M1364" i="1"/>
  <c r="O1364" i="1"/>
  <c r="P1364" i="1"/>
  <c r="Q1364" i="1"/>
  <c r="R1364" i="1"/>
  <c r="S1364" i="1"/>
  <c r="T1364" i="1"/>
  <c r="U1364" i="1"/>
  <c r="V1364" i="1"/>
  <c r="W1364" i="1"/>
  <c r="X1364" i="1"/>
  <c r="M1365" i="1"/>
  <c r="O1365" i="1"/>
  <c r="P1365" i="1"/>
  <c r="Q1365" i="1"/>
  <c r="R1365" i="1"/>
  <c r="S1365" i="1"/>
  <c r="T1365" i="1"/>
  <c r="U1365" i="1"/>
  <c r="V1365" i="1"/>
  <c r="W1365" i="1"/>
  <c r="X1365" i="1"/>
  <c r="M1366" i="1"/>
  <c r="O1366" i="1"/>
  <c r="P1366" i="1"/>
  <c r="Q1366" i="1"/>
  <c r="R1366" i="1"/>
  <c r="S1366" i="1"/>
  <c r="T1366" i="1"/>
  <c r="U1366" i="1"/>
  <c r="V1366" i="1"/>
  <c r="W1366" i="1"/>
  <c r="X1366" i="1"/>
  <c r="M1367" i="1"/>
  <c r="O1367" i="1"/>
  <c r="P1367" i="1"/>
  <c r="Q1367" i="1"/>
  <c r="R1367" i="1"/>
  <c r="S1367" i="1"/>
  <c r="T1367" i="1"/>
  <c r="U1367" i="1"/>
  <c r="V1367" i="1"/>
  <c r="W1367" i="1"/>
  <c r="X1367" i="1"/>
  <c r="M1368" i="1"/>
  <c r="O1368" i="1"/>
  <c r="P1368" i="1"/>
  <c r="Q1368" i="1"/>
  <c r="R1368" i="1"/>
  <c r="S1368" i="1"/>
  <c r="T1368" i="1"/>
  <c r="U1368" i="1"/>
  <c r="V1368" i="1"/>
  <c r="W1368" i="1"/>
  <c r="X1368" i="1"/>
  <c r="M1369" i="1"/>
  <c r="O1369" i="1"/>
  <c r="P1369" i="1"/>
  <c r="Q1369" i="1"/>
  <c r="R1369" i="1"/>
  <c r="S1369" i="1"/>
  <c r="T1369" i="1"/>
  <c r="U1369" i="1"/>
  <c r="V1369" i="1"/>
  <c r="W1369" i="1"/>
  <c r="X1369" i="1"/>
  <c r="M1370" i="1"/>
  <c r="O1370" i="1"/>
  <c r="P1370" i="1"/>
  <c r="Q1370" i="1"/>
  <c r="R1370" i="1"/>
  <c r="S1370" i="1"/>
  <c r="T1370" i="1"/>
  <c r="U1370" i="1"/>
  <c r="V1370" i="1"/>
  <c r="W1370" i="1"/>
  <c r="X1370" i="1"/>
  <c r="M1371" i="1"/>
  <c r="O1371" i="1"/>
  <c r="P1371" i="1"/>
  <c r="Q1371" i="1"/>
  <c r="R1371" i="1"/>
  <c r="S1371" i="1"/>
  <c r="T1371" i="1"/>
  <c r="U1371" i="1"/>
  <c r="V1371" i="1"/>
  <c r="W1371" i="1"/>
  <c r="X1371" i="1"/>
  <c r="M1372" i="1"/>
  <c r="O1372" i="1"/>
  <c r="P1372" i="1"/>
  <c r="Q1372" i="1"/>
  <c r="R1372" i="1"/>
  <c r="S1372" i="1"/>
  <c r="T1372" i="1"/>
  <c r="U1372" i="1"/>
  <c r="V1372" i="1"/>
  <c r="W1372" i="1"/>
  <c r="X1372" i="1"/>
  <c r="M1373" i="1"/>
  <c r="O1373" i="1"/>
  <c r="P1373" i="1"/>
  <c r="Q1373" i="1"/>
  <c r="R1373" i="1"/>
  <c r="S1373" i="1"/>
  <c r="T1373" i="1"/>
  <c r="U1373" i="1"/>
  <c r="V1373" i="1"/>
  <c r="W1373" i="1"/>
  <c r="X1373" i="1"/>
  <c r="M1374" i="1"/>
  <c r="O1374" i="1"/>
  <c r="P1374" i="1"/>
  <c r="Q1374" i="1"/>
  <c r="R1374" i="1"/>
  <c r="S1374" i="1"/>
  <c r="T1374" i="1"/>
  <c r="U1374" i="1"/>
  <c r="V1374" i="1"/>
  <c r="W1374" i="1"/>
  <c r="X1374" i="1"/>
  <c r="M1375" i="1"/>
  <c r="O1375" i="1"/>
  <c r="P1375" i="1"/>
  <c r="Q1375" i="1"/>
  <c r="R1375" i="1"/>
  <c r="S1375" i="1"/>
  <c r="T1375" i="1"/>
  <c r="U1375" i="1"/>
  <c r="V1375" i="1"/>
  <c r="W1375" i="1"/>
  <c r="X1375" i="1"/>
  <c r="M1376" i="1"/>
  <c r="O1376" i="1"/>
  <c r="P1376" i="1"/>
  <c r="Q1376" i="1"/>
  <c r="R1376" i="1"/>
  <c r="S1376" i="1"/>
  <c r="T1376" i="1"/>
  <c r="U1376" i="1"/>
  <c r="V1376" i="1"/>
  <c r="W1376" i="1"/>
  <c r="X1376" i="1"/>
  <c r="M1377" i="1"/>
  <c r="O1377" i="1"/>
  <c r="P1377" i="1"/>
  <c r="Q1377" i="1"/>
  <c r="R1377" i="1"/>
  <c r="S1377" i="1"/>
  <c r="T1377" i="1"/>
  <c r="U1377" i="1"/>
  <c r="V1377" i="1"/>
  <c r="W1377" i="1"/>
  <c r="X1377" i="1"/>
  <c r="M1378" i="1"/>
  <c r="O1378" i="1"/>
  <c r="P1378" i="1"/>
  <c r="Q1378" i="1"/>
  <c r="R1378" i="1"/>
  <c r="S1378" i="1"/>
  <c r="T1378" i="1"/>
  <c r="U1378" i="1"/>
  <c r="V1378" i="1"/>
  <c r="W1378" i="1"/>
  <c r="X1378" i="1"/>
  <c r="M1379" i="1"/>
  <c r="O1379" i="1"/>
  <c r="P1379" i="1"/>
  <c r="Q1379" i="1"/>
  <c r="R1379" i="1"/>
  <c r="S1379" i="1"/>
  <c r="T1379" i="1"/>
  <c r="U1379" i="1"/>
  <c r="V1379" i="1"/>
  <c r="W1379" i="1"/>
  <c r="X1379" i="1"/>
  <c r="M1380" i="1"/>
  <c r="O1380" i="1"/>
  <c r="P1380" i="1"/>
  <c r="Q1380" i="1"/>
  <c r="R1380" i="1"/>
  <c r="S1380" i="1"/>
  <c r="T1380" i="1"/>
  <c r="U1380" i="1"/>
  <c r="V1380" i="1"/>
  <c r="W1380" i="1"/>
  <c r="X1380" i="1"/>
  <c r="M1381" i="1"/>
  <c r="O1381" i="1"/>
  <c r="P1381" i="1"/>
  <c r="Q1381" i="1"/>
  <c r="R1381" i="1"/>
  <c r="S1381" i="1"/>
  <c r="T1381" i="1"/>
  <c r="U1381" i="1"/>
  <c r="V1381" i="1"/>
  <c r="W1381" i="1"/>
  <c r="X1381" i="1"/>
  <c r="M1382" i="1"/>
  <c r="O1382" i="1"/>
  <c r="P1382" i="1"/>
  <c r="Q1382" i="1"/>
  <c r="R1382" i="1"/>
  <c r="S1382" i="1"/>
  <c r="T1382" i="1"/>
  <c r="U1382" i="1"/>
  <c r="V1382" i="1"/>
  <c r="W1382" i="1"/>
  <c r="X1382" i="1"/>
  <c r="M1383" i="1"/>
  <c r="O1383" i="1"/>
  <c r="P1383" i="1"/>
  <c r="Q1383" i="1"/>
  <c r="R1383" i="1"/>
  <c r="S1383" i="1"/>
  <c r="T1383" i="1"/>
  <c r="U1383" i="1"/>
  <c r="V1383" i="1"/>
  <c r="W1383" i="1"/>
  <c r="X1383" i="1"/>
  <c r="M1384" i="1"/>
  <c r="O1384" i="1"/>
  <c r="P1384" i="1"/>
  <c r="Q1384" i="1"/>
  <c r="R1384" i="1"/>
  <c r="S1384" i="1"/>
  <c r="T1384" i="1"/>
  <c r="U1384" i="1"/>
  <c r="V1384" i="1"/>
  <c r="W1384" i="1"/>
  <c r="X1384" i="1"/>
  <c r="M1385" i="1"/>
  <c r="O1385" i="1"/>
  <c r="P1385" i="1"/>
  <c r="Q1385" i="1"/>
  <c r="R1385" i="1"/>
  <c r="S1385" i="1"/>
  <c r="T1385" i="1"/>
  <c r="U1385" i="1"/>
  <c r="V1385" i="1"/>
  <c r="W1385" i="1"/>
  <c r="X1385" i="1"/>
  <c r="M1386" i="1"/>
  <c r="O1386" i="1"/>
  <c r="P1386" i="1"/>
  <c r="Q1386" i="1"/>
  <c r="R1386" i="1"/>
  <c r="S1386" i="1"/>
  <c r="T1386" i="1"/>
  <c r="U1386" i="1"/>
  <c r="V1386" i="1"/>
  <c r="W1386" i="1"/>
  <c r="X1386" i="1"/>
  <c r="M1387" i="1"/>
  <c r="O1387" i="1"/>
  <c r="P1387" i="1"/>
  <c r="Q1387" i="1"/>
  <c r="R1387" i="1"/>
  <c r="S1387" i="1"/>
  <c r="T1387" i="1"/>
  <c r="U1387" i="1"/>
  <c r="V1387" i="1"/>
  <c r="W1387" i="1"/>
  <c r="X1387" i="1"/>
  <c r="M1388" i="1"/>
  <c r="O1388" i="1"/>
  <c r="P1388" i="1"/>
  <c r="Q1388" i="1"/>
  <c r="R1388" i="1"/>
  <c r="S1388" i="1"/>
  <c r="T1388" i="1"/>
  <c r="U1388" i="1"/>
  <c r="V1388" i="1"/>
  <c r="W1388" i="1"/>
  <c r="X1388" i="1"/>
  <c r="M1389" i="1"/>
  <c r="O1389" i="1"/>
  <c r="P1389" i="1"/>
  <c r="Q1389" i="1"/>
  <c r="R1389" i="1"/>
  <c r="S1389" i="1"/>
  <c r="T1389" i="1"/>
  <c r="U1389" i="1"/>
  <c r="V1389" i="1"/>
  <c r="W1389" i="1"/>
  <c r="X1389" i="1"/>
  <c r="M1390" i="1"/>
  <c r="O1390" i="1"/>
  <c r="P1390" i="1"/>
  <c r="Q1390" i="1"/>
  <c r="R1390" i="1"/>
  <c r="S1390" i="1"/>
  <c r="T1390" i="1"/>
  <c r="U1390" i="1"/>
  <c r="V1390" i="1"/>
  <c r="W1390" i="1"/>
  <c r="X1390" i="1"/>
  <c r="M1391" i="1"/>
  <c r="O1391" i="1"/>
  <c r="P1391" i="1"/>
  <c r="Q1391" i="1"/>
  <c r="R1391" i="1"/>
  <c r="S1391" i="1"/>
  <c r="T1391" i="1"/>
  <c r="U1391" i="1"/>
  <c r="V1391" i="1"/>
  <c r="W1391" i="1"/>
  <c r="X1391" i="1"/>
  <c r="M1392" i="1"/>
  <c r="O1392" i="1"/>
  <c r="P1392" i="1"/>
  <c r="Q1392" i="1"/>
  <c r="R1392" i="1"/>
  <c r="S1392" i="1"/>
  <c r="T1392" i="1"/>
  <c r="U1392" i="1"/>
  <c r="V1392" i="1"/>
  <c r="W1392" i="1"/>
  <c r="X1392" i="1"/>
  <c r="M1393" i="1"/>
  <c r="O1393" i="1"/>
  <c r="P1393" i="1"/>
  <c r="Q1393" i="1"/>
  <c r="R1393" i="1"/>
  <c r="S1393" i="1"/>
  <c r="T1393" i="1"/>
  <c r="U1393" i="1"/>
  <c r="V1393" i="1"/>
  <c r="W1393" i="1"/>
  <c r="X1393" i="1"/>
  <c r="M1394" i="1"/>
  <c r="O1394" i="1"/>
  <c r="P1394" i="1"/>
  <c r="Q1394" i="1"/>
  <c r="R1394" i="1"/>
  <c r="S1394" i="1"/>
  <c r="T1394" i="1"/>
  <c r="U1394" i="1"/>
  <c r="V1394" i="1"/>
  <c r="W1394" i="1"/>
  <c r="X1394" i="1"/>
  <c r="M1395" i="1"/>
  <c r="O1395" i="1"/>
  <c r="P1395" i="1"/>
  <c r="Q1395" i="1"/>
  <c r="R1395" i="1"/>
  <c r="S1395" i="1"/>
  <c r="T1395" i="1"/>
  <c r="U1395" i="1"/>
  <c r="V1395" i="1"/>
  <c r="W1395" i="1"/>
  <c r="X1395" i="1"/>
  <c r="M1396" i="1"/>
  <c r="O1396" i="1"/>
  <c r="P1396" i="1"/>
  <c r="Q1396" i="1"/>
  <c r="R1396" i="1"/>
  <c r="S1396" i="1"/>
  <c r="T1396" i="1"/>
  <c r="U1396" i="1"/>
  <c r="V1396" i="1"/>
  <c r="W1396" i="1"/>
  <c r="X1396" i="1"/>
  <c r="M1397" i="1"/>
  <c r="O1397" i="1"/>
  <c r="P1397" i="1"/>
  <c r="Q1397" i="1"/>
  <c r="R1397" i="1"/>
  <c r="S1397" i="1"/>
  <c r="T1397" i="1"/>
  <c r="U1397" i="1"/>
  <c r="V1397" i="1"/>
  <c r="W1397" i="1"/>
  <c r="X1397" i="1"/>
  <c r="M1398" i="1"/>
  <c r="O1398" i="1"/>
  <c r="P1398" i="1"/>
  <c r="Q1398" i="1"/>
  <c r="R1398" i="1"/>
  <c r="S1398" i="1"/>
  <c r="T1398" i="1"/>
  <c r="U1398" i="1"/>
  <c r="V1398" i="1"/>
  <c r="W1398" i="1"/>
  <c r="X1398" i="1"/>
  <c r="M1399" i="1"/>
  <c r="O1399" i="1"/>
  <c r="P1399" i="1"/>
  <c r="Q1399" i="1"/>
  <c r="R1399" i="1"/>
  <c r="S1399" i="1"/>
  <c r="T1399" i="1"/>
  <c r="U1399" i="1"/>
  <c r="V1399" i="1"/>
  <c r="W1399" i="1"/>
  <c r="X1399" i="1"/>
  <c r="M1400" i="1"/>
  <c r="O1400" i="1"/>
  <c r="P1400" i="1"/>
  <c r="Q1400" i="1"/>
  <c r="R1400" i="1"/>
  <c r="S1400" i="1"/>
  <c r="T1400" i="1"/>
  <c r="U1400" i="1"/>
  <c r="V1400" i="1"/>
  <c r="W1400" i="1"/>
  <c r="X1400" i="1"/>
  <c r="M1401" i="1"/>
  <c r="O1401" i="1"/>
  <c r="P1401" i="1"/>
  <c r="Q1401" i="1"/>
  <c r="R1401" i="1"/>
  <c r="S1401" i="1"/>
  <c r="T1401" i="1"/>
  <c r="U1401" i="1"/>
  <c r="V1401" i="1"/>
  <c r="W1401" i="1"/>
  <c r="X1401" i="1"/>
  <c r="M1402" i="1"/>
  <c r="O1402" i="1"/>
  <c r="P1402" i="1"/>
  <c r="Q1402" i="1"/>
  <c r="R1402" i="1"/>
  <c r="S1402" i="1"/>
  <c r="T1402" i="1"/>
  <c r="U1402" i="1"/>
  <c r="V1402" i="1"/>
  <c r="W1402" i="1"/>
  <c r="X1402" i="1"/>
  <c r="M1403" i="1"/>
  <c r="O1403" i="1"/>
  <c r="P1403" i="1"/>
  <c r="Q1403" i="1"/>
  <c r="R1403" i="1"/>
  <c r="S1403" i="1"/>
  <c r="T1403" i="1"/>
  <c r="U1403" i="1"/>
  <c r="V1403" i="1"/>
  <c r="W1403" i="1"/>
  <c r="X1403" i="1"/>
  <c r="M1404" i="1"/>
  <c r="O1404" i="1"/>
  <c r="P1404" i="1"/>
  <c r="Q1404" i="1"/>
  <c r="R1404" i="1"/>
  <c r="S1404" i="1"/>
  <c r="T1404" i="1"/>
  <c r="U1404" i="1"/>
  <c r="V1404" i="1"/>
  <c r="W1404" i="1"/>
  <c r="X1404" i="1"/>
  <c r="M1405" i="1"/>
  <c r="O1405" i="1"/>
  <c r="P1405" i="1"/>
  <c r="Q1405" i="1"/>
  <c r="R1405" i="1"/>
  <c r="S1405" i="1"/>
  <c r="T1405" i="1"/>
  <c r="U1405" i="1"/>
  <c r="V1405" i="1"/>
  <c r="W1405" i="1"/>
  <c r="X1405" i="1"/>
  <c r="M1406" i="1"/>
  <c r="O1406" i="1"/>
  <c r="P1406" i="1"/>
  <c r="Q1406" i="1"/>
  <c r="R1406" i="1"/>
  <c r="S1406" i="1"/>
  <c r="T1406" i="1"/>
  <c r="U1406" i="1"/>
  <c r="V1406" i="1"/>
  <c r="W1406" i="1"/>
  <c r="X1406" i="1"/>
  <c r="M1407" i="1"/>
  <c r="O1407" i="1"/>
  <c r="P1407" i="1"/>
  <c r="Q1407" i="1"/>
  <c r="R1407" i="1"/>
  <c r="S1407" i="1"/>
  <c r="T1407" i="1"/>
  <c r="U1407" i="1"/>
  <c r="V1407" i="1"/>
  <c r="W1407" i="1"/>
  <c r="X1407" i="1"/>
  <c r="M1408" i="1"/>
  <c r="O1408" i="1"/>
  <c r="P1408" i="1"/>
  <c r="Q1408" i="1"/>
  <c r="R1408" i="1"/>
  <c r="S1408" i="1"/>
  <c r="T1408" i="1"/>
  <c r="U1408" i="1"/>
  <c r="V1408" i="1"/>
  <c r="W1408" i="1"/>
  <c r="X1408" i="1"/>
  <c r="M1409" i="1"/>
  <c r="O1409" i="1"/>
  <c r="P1409" i="1"/>
  <c r="Q1409" i="1"/>
  <c r="R1409" i="1"/>
  <c r="S1409" i="1"/>
  <c r="T1409" i="1"/>
  <c r="U1409" i="1"/>
  <c r="V1409" i="1"/>
  <c r="W1409" i="1"/>
  <c r="X1409" i="1"/>
  <c r="M1410" i="1"/>
  <c r="O1410" i="1"/>
  <c r="P1410" i="1"/>
  <c r="Q1410" i="1"/>
  <c r="R1410" i="1"/>
  <c r="S1410" i="1"/>
  <c r="T1410" i="1"/>
  <c r="U1410" i="1"/>
  <c r="V1410" i="1"/>
  <c r="W1410" i="1"/>
  <c r="X1410" i="1"/>
  <c r="M1411" i="1"/>
  <c r="O1411" i="1"/>
  <c r="P1411" i="1"/>
  <c r="Q1411" i="1"/>
  <c r="R1411" i="1"/>
  <c r="S1411" i="1"/>
  <c r="T1411" i="1"/>
  <c r="U1411" i="1"/>
  <c r="V1411" i="1"/>
  <c r="W1411" i="1"/>
  <c r="X1411" i="1"/>
  <c r="M1412" i="1"/>
  <c r="O1412" i="1"/>
  <c r="P1412" i="1"/>
  <c r="Q1412" i="1"/>
  <c r="R1412" i="1"/>
  <c r="S1412" i="1"/>
  <c r="T1412" i="1"/>
  <c r="U1412" i="1"/>
  <c r="V1412" i="1"/>
  <c r="W1412" i="1"/>
  <c r="X1412" i="1"/>
  <c r="M1413" i="1"/>
  <c r="O1413" i="1"/>
  <c r="P1413" i="1"/>
  <c r="Q1413" i="1"/>
  <c r="R1413" i="1"/>
  <c r="S1413" i="1"/>
  <c r="T1413" i="1"/>
  <c r="U1413" i="1"/>
  <c r="V1413" i="1"/>
  <c r="W1413" i="1"/>
  <c r="X1413" i="1"/>
  <c r="M1414" i="1"/>
  <c r="O1414" i="1"/>
  <c r="P1414" i="1"/>
  <c r="Q1414" i="1"/>
  <c r="R1414" i="1"/>
  <c r="S1414" i="1"/>
  <c r="T1414" i="1"/>
  <c r="U1414" i="1"/>
  <c r="V1414" i="1"/>
  <c r="W1414" i="1"/>
  <c r="X1414" i="1"/>
  <c r="M1415" i="1"/>
  <c r="O1415" i="1"/>
  <c r="P1415" i="1"/>
  <c r="Q1415" i="1"/>
  <c r="R1415" i="1"/>
  <c r="S1415" i="1"/>
  <c r="T1415" i="1"/>
  <c r="U1415" i="1"/>
  <c r="V1415" i="1"/>
  <c r="W1415" i="1"/>
  <c r="X1415" i="1"/>
  <c r="M1416" i="1"/>
  <c r="O1416" i="1"/>
  <c r="P1416" i="1"/>
  <c r="Q1416" i="1"/>
  <c r="R1416" i="1"/>
  <c r="S1416" i="1"/>
  <c r="T1416" i="1"/>
  <c r="U1416" i="1"/>
  <c r="V1416" i="1"/>
  <c r="W1416" i="1"/>
  <c r="X1416" i="1"/>
  <c r="M1417" i="1"/>
  <c r="O1417" i="1"/>
  <c r="P1417" i="1"/>
  <c r="Q1417" i="1"/>
  <c r="R1417" i="1"/>
  <c r="S1417" i="1"/>
  <c r="T1417" i="1"/>
  <c r="U1417" i="1"/>
  <c r="V1417" i="1"/>
  <c r="W1417" i="1"/>
  <c r="X1417" i="1"/>
  <c r="M1418" i="1"/>
  <c r="O1418" i="1"/>
  <c r="P1418" i="1"/>
  <c r="Q1418" i="1"/>
  <c r="R1418" i="1"/>
  <c r="S1418" i="1"/>
  <c r="T1418" i="1"/>
  <c r="U1418" i="1"/>
  <c r="V1418" i="1"/>
  <c r="W1418" i="1"/>
  <c r="X1418" i="1"/>
  <c r="M1419" i="1"/>
  <c r="O1419" i="1"/>
  <c r="P1419" i="1"/>
  <c r="Q1419" i="1"/>
  <c r="R1419" i="1"/>
  <c r="S1419" i="1"/>
  <c r="T1419" i="1"/>
  <c r="U1419" i="1"/>
  <c r="V1419" i="1"/>
  <c r="W1419" i="1"/>
  <c r="X1419" i="1"/>
  <c r="M1420" i="1"/>
  <c r="O1420" i="1"/>
  <c r="P1420" i="1"/>
  <c r="Q1420" i="1"/>
  <c r="R1420" i="1"/>
  <c r="S1420" i="1"/>
  <c r="T1420" i="1"/>
  <c r="U1420" i="1"/>
  <c r="V1420" i="1"/>
  <c r="W1420" i="1"/>
  <c r="X1420" i="1"/>
  <c r="M1421" i="1"/>
  <c r="O1421" i="1"/>
  <c r="P1421" i="1"/>
  <c r="Q1421" i="1"/>
  <c r="R1421" i="1"/>
  <c r="S1421" i="1"/>
  <c r="T1421" i="1"/>
  <c r="U1421" i="1"/>
  <c r="V1421" i="1"/>
  <c r="W1421" i="1"/>
  <c r="X1421" i="1"/>
  <c r="M1422" i="1"/>
  <c r="O1422" i="1"/>
  <c r="P1422" i="1"/>
  <c r="Q1422" i="1"/>
  <c r="R1422" i="1"/>
  <c r="S1422" i="1"/>
  <c r="T1422" i="1"/>
  <c r="U1422" i="1"/>
  <c r="V1422" i="1"/>
  <c r="W1422" i="1"/>
  <c r="X1422" i="1"/>
  <c r="M1423" i="1"/>
  <c r="O1423" i="1"/>
  <c r="P1423" i="1"/>
  <c r="Q1423" i="1"/>
  <c r="R1423" i="1"/>
  <c r="S1423" i="1"/>
  <c r="T1423" i="1"/>
  <c r="U1423" i="1"/>
  <c r="V1423" i="1"/>
  <c r="W1423" i="1"/>
  <c r="X1423" i="1"/>
  <c r="M1424" i="1"/>
  <c r="O1424" i="1"/>
  <c r="P1424" i="1"/>
  <c r="Q1424" i="1"/>
  <c r="R1424" i="1"/>
  <c r="S1424" i="1"/>
  <c r="T1424" i="1"/>
  <c r="U1424" i="1"/>
  <c r="V1424" i="1"/>
  <c r="W1424" i="1"/>
  <c r="X1424" i="1"/>
  <c r="M1425" i="1"/>
  <c r="O1425" i="1"/>
  <c r="P1425" i="1"/>
  <c r="Q1425" i="1"/>
  <c r="R1425" i="1"/>
  <c r="S1425" i="1"/>
  <c r="T1425" i="1"/>
  <c r="U1425" i="1"/>
  <c r="V1425" i="1"/>
  <c r="W1425" i="1"/>
  <c r="X1425" i="1"/>
  <c r="M1426" i="1"/>
  <c r="O1426" i="1"/>
  <c r="P1426" i="1"/>
  <c r="Q1426" i="1"/>
  <c r="R1426" i="1"/>
  <c r="S1426" i="1"/>
  <c r="T1426" i="1"/>
  <c r="U1426" i="1"/>
  <c r="V1426" i="1"/>
  <c r="W1426" i="1"/>
  <c r="X1426" i="1"/>
  <c r="M1427" i="1"/>
  <c r="O1427" i="1"/>
  <c r="P1427" i="1"/>
  <c r="Q1427" i="1"/>
  <c r="R1427" i="1"/>
  <c r="S1427" i="1"/>
  <c r="T1427" i="1"/>
  <c r="U1427" i="1"/>
  <c r="V1427" i="1"/>
  <c r="W1427" i="1"/>
  <c r="X1427" i="1"/>
  <c r="M1428" i="1"/>
  <c r="O1428" i="1"/>
  <c r="P1428" i="1"/>
  <c r="Q1428" i="1"/>
  <c r="R1428" i="1"/>
  <c r="S1428" i="1"/>
  <c r="T1428" i="1"/>
  <c r="U1428" i="1"/>
  <c r="V1428" i="1"/>
  <c r="W1428" i="1"/>
  <c r="X1428" i="1"/>
  <c r="M1429" i="1"/>
  <c r="O1429" i="1"/>
  <c r="P1429" i="1"/>
  <c r="Q1429" i="1"/>
  <c r="R1429" i="1"/>
  <c r="S1429" i="1"/>
  <c r="T1429" i="1"/>
  <c r="U1429" i="1"/>
  <c r="V1429" i="1"/>
  <c r="W1429" i="1"/>
  <c r="X1429" i="1"/>
  <c r="M1430" i="1"/>
  <c r="O1430" i="1"/>
  <c r="P1430" i="1"/>
  <c r="Q1430" i="1"/>
  <c r="R1430" i="1"/>
  <c r="S1430" i="1"/>
  <c r="T1430" i="1"/>
  <c r="U1430" i="1"/>
  <c r="V1430" i="1"/>
  <c r="W1430" i="1"/>
  <c r="X1430" i="1"/>
  <c r="M1431" i="1"/>
  <c r="O1431" i="1"/>
  <c r="P1431" i="1"/>
  <c r="Q1431" i="1"/>
  <c r="R1431" i="1"/>
  <c r="S1431" i="1"/>
  <c r="T1431" i="1"/>
  <c r="U1431" i="1"/>
  <c r="V1431" i="1"/>
  <c r="W1431" i="1"/>
  <c r="X1431" i="1"/>
  <c r="M1432" i="1"/>
  <c r="O1432" i="1"/>
  <c r="P1432" i="1"/>
  <c r="Q1432" i="1"/>
  <c r="R1432" i="1"/>
  <c r="S1432" i="1"/>
  <c r="T1432" i="1"/>
  <c r="U1432" i="1"/>
  <c r="V1432" i="1"/>
  <c r="W1432" i="1"/>
  <c r="X1432" i="1"/>
  <c r="M1433" i="1"/>
  <c r="O1433" i="1"/>
  <c r="P1433" i="1"/>
  <c r="Q1433" i="1"/>
  <c r="R1433" i="1"/>
  <c r="S1433" i="1"/>
  <c r="T1433" i="1"/>
  <c r="U1433" i="1"/>
  <c r="V1433" i="1"/>
  <c r="W1433" i="1"/>
  <c r="X1433" i="1"/>
  <c r="M1434" i="1"/>
  <c r="O1434" i="1"/>
  <c r="P1434" i="1"/>
  <c r="Q1434" i="1"/>
  <c r="R1434" i="1"/>
  <c r="S1434" i="1"/>
  <c r="T1434" i="1"/>
  <c r="U1434" i="1"/>
  <c r="V1434" i="1"/>
  <c r="W1434" i="1"/>
  <c r="X1434" i="1"/>
  <c r="M1435" i="1"/>
  <c r="O1435" i="1"/>
  <c r="P1435" i="1"/>
  <c r="Q1435" i="1"/>
  <c r="R1435" i="1"/>
  <c r="S1435" i="1"/>
  <c r="T1435" i="1"/>
  <c r="U1435" i="1"/>
  <c r="V1435" i="1"/>
  <c r="W1435" i="1"/>
  <c r="X1435" i="1"/>
  <c r="M1436" i="1"/>
  <c r="O1436" i="1"/>
  <c r="P1436" i="1"/>
  <c r="Q1436" i="1"/>
  <c r="R1436" i="1"/>
  <c r="S1436" i="1"/>
  <c r="T1436" i="1"/>
  <c r="U1436" i="1"/>
  <c r="V1436" i="1"/>
  <c r="W1436" i="1"/>
  <c r="X1436" i="1"/>
  <c r="M1437" i="1"/>
  <c r="O1437" i="1"/>
  <c r="P1437" i="1"/>
  <c r="Q1437" i="1"/>
  <c r="R1437" i="1"/>
  <c r="S1437" i="1"/>
  <c r="T1437" i="1"/>
  <c r="U1437" i="1"/>
  <c r="V1437" i="1"/>
  <c r="W1437" i="1"/>
  <c r="X1437" i="1"/>
  <c r="M1438" i="1"/>
  <c r="O1438" i="1"/>
  <c r="P1438" i="1"/>
  <c r="Q1438" i="1"/>
  <c r="R1438" i="1"/>
  <c r="S1438" i="1"/>
  <c r="T1438" i="1"/>
  <c r="U1438" i="1"/>
  <c r="V1438" i="1"/>
  <c r="W1438" i="1"/>
  <c r="X1438" i="1"/>
  <c r="M1439" i="1"/>
  <c r="O1439" i="1"/>
  <c r="P1439" i="1"/>
  <c r="Q1439" i="1"/>
  <c r="R1439" i="1"/>
  <c r="S1439" i="1"/>
  <c r="T1439" i="1"/>
  <c r="U1439" i="1"/>
  <c r="V1439" i="1"/>
  <c r="W1439" i="1"/>
  <c r="X1439" i="1"/>
  <c r="M1440" i="1"/>
  <c r="O1440" i="1"/>
  <c r="P1440" i="1"/>
  <c r="Q1440" i="1"/>
  <c r="R1440" i="1"/>
  <c r="S1440" i="1"/>
  <c r="T1440" i="1"/>
  <c r="U1440" i="1"/>
  <c r="V1440" i="1"/>
  <c r="W1440" i="1"/>
  <c r="X1440" i="1"/>
  <c r="M1441" i="1"/>
  <c r="O1441" i="1"/>
  <c r="P1441" i="1"/>
  <c r="Q1441" i="1"/>
  <c r="R1441" i="1"/>
  <c r="S1441" i="1"/>
  <c r="T1441" i="1"/>
  <c r="U1441" i="1"/>
  <c r="V1441" i="1"/>
  <c r="W1441" i="1"/>
  <c r="X1441" i="1"/>
  <c r="M1442" i="1"/>
  <c r="O1442" i="1"/>
  <c r="P1442" i="1"/>
  <c r="Q1442" i="1"/>
  <c r="R1442" i="1"/>
  <c r="S1442" i="1"/>
  <c r="T1442" i="1"/>
  <c r="U1442" i="1"/>
  <c r="V1442" i="1"/>
  <c r="W1442" i="1"/>
  <c r="X1442" i="1"/>
  <c r="M1443" i="1"/>
  <c r="O1443" i="1"/>
  <c r="P1443" i="1"/>
  <c r="Q1443" i="1"/>
  <c r="R1443" i="1"/>
  <c r="S1443" i="1"/>
  <c r="T1443" i="1"/>
  <c r="U1443" i="1"/>
  <c r="V1443" i="1"/>
  <c r="W1443" i="1"/>
  <c r="X1443" i="1"/>
  <c r="M1444" i="1"/>
  <c r="O1444" i="1"/>
  <c r="P1444" i="1"/>
  <c r="Q1444" i="1"/>
  <c r="R1444" i="1"/>
  <c r="S1444" i="1"/>
  <c r="T1444" i="1"/>
  <c r="U1444" i="1"/>
  <c r="V1444" i="1"/>
  <c r="W1444" i="1"/>
  <c r="X1444" i="1"/>
  <c r="M1445" i="1"/>
  <c r="O1445" i="1"/>
  <c r="P1445" i="1"/>
  <c r="Q1445" i="1"/>
  <c r="R1445" i="1"/>
  <c r="S1445" i="1"/>
  <c r="T1445" i="1"/>
  <c r="U1445" i="1"/>
  <c r="V1445" i="1"/>
  <c r="W1445" i="1"/>
  <c r="X1445" i="1"/>
  <c r="M1446" i="1"/>
  <c r="O1446" i="1"/>
  <c r="P1446" i="1"/>
  <c r="Q1446" i="1"/>
  <c r="R1446" i="1"/>
  <c r="S1446" i="1"/>
  <c r="T1446" i="1"/>
  <c r="U1446" i="1"/>
  <c r="V1446" i="1"/>
  <c r="W1446" i="1"/>
  <c r="X1446" i="1"/>
  <c r="M1447" i="1"/>
  <c r="O1447" i="1"/>
  <c r="P1447" i="1"/>
  <c r="Q1447" i="1"/>
  <c r="R1447" i="1"/>
  <c r="S1447" i="1"/>
  <c r="T1447" i="1"/>
  <c r="U1447" i="1"/>
  <c r="V1447" i="1"/>
  <c r="W1447" i="1"/>
  <c r="X1447" i="1"/>
  <c r="M1448" i="1"/>
  <c r="O1448" i="1"/>
  <c r="P1448" i="1"/>
  <c r="Q1448" i="1"/>
  <c r="R1448" i="1"/>
  <c r="S1448" i="1"/>
  <c r="T1448" i="1"/>
  <c r="U1448" i="1"/>
  <c r="V1448" i="1"/>
  <c r="W1448" i="1"/>
  <c r="X1448" i="1"/>
  <c r="M1449" i="1"/>
  <c r="O1449" i="1"/>
  <c r="P1449" i="1"/>
  <c r="Q1449" i="1"/>
  <c r="R1449" i="1"/>
  <c r="S1449" i="1"/>
  <c r="T1449" i="1"/>
  <c r="U1449" i="1"/>
  <c r="V1449" i="1"/>
  <c r="W1449" i="1"/>
  <c r="X1449" i="1"/>
  <c r="M1450" i="1"/>
  <c r="O1450" i="1"/>
  <c r="P1450" i="1"/>
  <c r="Q1450" i="1"/>
  <c r="R1450" i="1"/>
  <c r="S1450" i="1"/>
  <c r="T1450" i="1"/>
  <c r="U1450" i="1"/>
  <c r="V1450" i="1"/>
  <c r="W1450" i="1"/>
  <c r="X1450" i="1"/>
  <c r="M1451" i="1"/>
  <c r="O1451" i="1"/>
  <c r="P1451" i="1"/>
  <c r="Q1451" i="1"/>
  <c r="R1451" i="1"/>
  <c r="S1451" i="1"/>
  <c r="T1451" i="1"/>
  <c r="U1451" i="1"/>
  <c r="V1451" i="1"/>
  <c r="W1451" i="1"/>
  <c r="X1451" i="1"/>
  <c r="M1452" i="1"/>
  <c r="O1452" i="1"/>
  <c r="P1452" i="1"/>
  <c r="Q1452" i="1"/>
  <c r="R1452" i="1"/>
  <c r="S1452" i="1"/>
  <c r="T1452" i="1"/>
  <c r="U1452" i="1"/>
  <c r="V1452" i="1"/>
  <c r="W1452" i="1"/>
  <c r="X1452" i="1"/>
  <c r="M1453" i="1"/>
  <c r="O1453" i="1"/>
  <c r="P1453" i="1"/>
  <c r="Q1453" i="1"/>
  <c r="R1453" i="1"/>
  <c r="S1453" i="1"/>
  <c r="T1453" i="1"/>
  <c r="U1453" i="1"/>
  <c r="V1453" i="1"/>
  <c r="W1453" i="1"/>
  <c r="X1453" i="1"/>
  <c r="M1454" i="1"/>
  <c r="O1454" i="1"/>
  <c r="P1454" i="1"/>
  <c r="Q1454" i="1"/>
  <c r="R1454" i="1"/>
  <c r="S1454" i="1"/>
  <c r="T1454" i="1"/>
  <c r="U1454" i="1"/>
  <c r="V1454" i="1"/>
  <c r="W1454" i="1"/>
  <c r="X1454" i="1"/>
  <c r="M1455" i="1"/>
  <c r="O1455" i="1"/>
  <c r="P1455" i="1"/>
  <c r="Q1455" i="1"/>
  <c r="R1455" i="1"/>
  <c r="S1455" i="1"/>
  <c r="T1455" i="1"/>
  <c r="U1455" i="1"/>
  <c r="V1455" i="1"/>
  <c r="W1455" i="1"/>
  <c r="X1455" i="1"/>
  <c r="M1456" i="1"/>
  <c r="O1456" i="1"/>
  <c r="P1456" i="1"/>
  <c r="Q1456" i="1"/>
  <c r="R1456" i="1"/>
  <c r="S1456" i="1"/>
  <c r="T1456" i="1"/>
  <c r="U1456" i="1"/>
  <c r="V1456" i="1"/>
  <c r="W1456" i="1"/>
  <c r="X1456" i="1"/>
  <c r="M1457" i="1"/>
  <c r="O1457" i="1"/>
  <c r="P1457" i="1"/>
  <c r="Q1457" i="1"/>
  <c r="R1457" i="1"/>
  <c r="S1457" i="1"/>
  <c r="T1457" i="1"/>
  <c r="U1457" i="1"/>
  <c r="V1457" i="1"/>
  <c r="W1457" i="1"/>
  <c r="X1457" i="1"/>
  <c r="M1458" i="1"/>
  <c r="O1458" i="1"/>
  <c r="P1458" i="1"/>
  <c r="Q1458" i="1"/>
  <c r="R1458" i="1"/>
  <c r="S1458" i="1"/>
  <c r="T1458" i="1"/>
  <c r="U1458" i="1"/>
  <c r="V1458" i="1"/>
  <c r="W1458" i="1"/>
  <c r="X1458" i="1"/>
  <c r="M1459" i="1"/>
  <c r="O1459" i="1"/>
  <c r="P1459" i="1"/>
  <c r="Q1459" i="1"/>
  <c r="R1459" i="1"/>
  <c r="S1459" i="1"/>
  <c r="T1459" i="1"/>
  <c r="U1459" i="1"/>
  <c r="V1459" i="1"/>
  <c r="W1459" i="1"/>
  <c r="X1459" i="1"/>
  <c r="M1460" i="1"/>
  <c r="O1460" i="1"/>
  <c r="P1460" i="1"/>
  <c r="Q1460" i="1"/>
  <c r="R1460" i="1"/>
  <c r="S1460" i="1"/>
  <c r="T1460" i="1"/>
  <c r="U1460" i="1"/>
  <c r="V1460" i="1"/>
  <c r="W1460" i="1"/>
  <c r="X1460" i="1"/>
  <c r="M1461" i="1"/>
  <c r="O1461" i="1"/>
  <c r="P1461" i="1"/>
  <c r="Q1461" i="1"/>
  <c r="R1461" i="1"/>
  <c r="S1461" i="1"/>
  <c r="T1461" i="1"/>
  <c r="U1461" i="1"/>
  <c r="V1461" i="1"/>
  <c r="W1461" i="1"/>
  <c r="X1461" i="1"/>
  <c r="M1462" i="1"/>
  <c r="O1462" i="1"/>
  <c r="P1462" i="1"/>
  <c r="Q1462" i="1"/>
  <c r="R1462" i="1"/>
  <c r="S1462" i="1"/>
  <c r="T1462" i="1"/>
  <c r="U1462" i="1"/>
  <c r="V1462" i="1"/>
  <c r="W1462" i="1"/>
  <c r="X1462" i="1"/>
  <c r="M1463" i="1"/>
  <c r="O1463" i="1"/>
  <c r="P1463" i="1"/>
  <c r="Q1463" i="1"/>
  <c r="R1463" i="1"/>
  <c r="S1463" i="1"/>
  <c r="T1463" i="1"/>
  <c r="U1463" i="1"/>
  <c r="V1463" i="1"/>
  <c r="W1463" i="1"/>
  <c r="X1463" i="1"/>
  <c r="M1464" i="1"/>
  <c r="O1464" i="1"/>
  <c r="P1464" i="1"/>
  <c r="Q1464" i="1"/>
  <c r="R1464" i="1"/>
  <c r="S1464" i="1"/>
  <c r="T1464" i="1"/>
  <c r="U1464" i="1"/>
  <c r="V1464" i="1"/>
  <c r="W1464" i="1"/>
  <c r="X1464" i="1"/>
  <c r="M1465" i="1"/>
  <c r="O1465" i="1"/>
  <c r="P1465" i="1"/>
  <c r="Q1465" i="1"/>
  <c r="R1465" i="1"/>
  <c r="S1465" i="1"/>
  <c r="T1465" i="1"/>
  <c r="U1465" i="1"/>
  <c r="V1465" i="1"/>
  <c r="W1465" i="1"/>
  <c r="X1465" i="1"/>
  <c r="M1466" i="1"/>
  <c r="O1466" i="1"/>
  <c r="P1466" i="1"/>
  <c r="Q1466" i="1"/>
  <c r="R1466" i="1"/>
  <c r="S1466" i="1"/>
  <c r="T1466" i="1"/>
  <c r="U1466" i="1"/>
  <c r="V1466" i="1"/>
  <c r="W1466" i="1"/>
  <c r="X1466" i="1"/>
  <c r="M1467" i="1"/>
  <c r="O1467" i="1"/>
  <c r="P1467" i="1"/>
  <c r="Q1467" i="1"/>
  <c r="R1467" i="1"/>
  <c r="S1467" i="1"/>
  <c r="T1467" i="1"/>
  <c r="U1467" i="1"/>
  <c r="V1467" i="1"/>
  <c r="W1467" i="1"/>
  <c r="X1467" i="1"/>
  <c r="M1468" i="1"/>
  <c r="O1468" i="1"/>
  <c r="P1468" i="1"/>
  <c r="Q1468" i="1"/>
  <c r="R1468" i="1"/>
  <c r="S1468" i="1"/>
  <c r="T1468" i="1"/>
  <c r="U1468" i="1"/>
  <c r="V1468" i="1"/>
  <c r="W1468" i="1"/>
  <c r="X1468" i="1"/>
  <c r="M1469" i="1"/>
  <c r="O1469" i="1"/>
  <c r="P1469" i="1"/>
  <c r="Q1469" i="1"/>
  <c r="R1469" i="1"/>
  <c r="S1469" i="1"/>
  <c r="T1469" i="1"/>
  <c r="U1469" i="1"/>
  <c r="V1469" i="1"/>
  <c r="W1469" i="1"/>
  <c r="X1469" i="1"/>
  <c r="M1470" i="1"/>
  <c r="O1470" i="1"/>
  <c r="P1470" i="1"/>
  <c r="Q1470" i="1"/>
  <c r="R1470" i="1"/>
  <c r="S1470" i="1"/>
  <c r="T1470" i="1"/>
  <c r="U1470" i="1"/>
  <c r="V1470" i="1"/>
  <c r="W1470" i="1"/>
  <c r="X1470" i="1"/>
  <c r="M1471" i="1"/>
  <c r="O1471" i="1"/>
  <c r="P1471" i="1"/>
  <c r="Q1471" i="1"/>
  <c r="R1471" i="1"/>
  <c r="S1471" i="1"/>
  <c r="T1471" i="1"/>
  <c r="U1471" i="1"/>
  <c r="V1471" i="1"/>
  <c r="W1471" i="1"/>
  <c r="X1471" i="1"/>
  <c r="M1472" i="1"/>
  <c r="O1472" i="1"/>
  <c r="P1472" i="1"/>
  <c r="Q1472" i="1"/>
  <c r="R1472" i="1"/>
  <c r="S1472" i="1"/>
  <c r="T1472" i="1"/>
  <c r="U1472" i="1"/>
  <c r="V1472" i="1"/>
  <c r="W1472" i="1"/>
  <c r="X1472" i="1"/>
  <c r="M1473" i="1"/>
  <c r="O1473" i="1"/>
  <c r="P1473" i="1"/>
  <c r="Q1473" i="1"/>
  <c r="R1473" i="1"/>
  <c r="S1473" i="1"/>
  <c r="T1473" i="1"/>
  <c r="U1473" i="1"/>
  <c r="V1473" i="1"/>
  <c r="W1473" i="1"/>
  <c r="X1473" i="1"/>
  <c r="M1474" i="1"/>
  <c r="O1474" i="1"/>
  <c r="P1474" i="1"/>
  <c r="Q1474" i="1"/>
  <c r="R1474" i="1"/>
  <c r="S1474" i="1"/>
  <c r="T1474" i="1"/>
  <c r="U1474" i="1"/>
  <c r="V1474" i="1"/>
  <c r="W1474" i="1"/>
  <c r="X1474" i="1"/>
  <c r="M1475" i="1"/>
  <c r="O1475" i="1"/>
  <c r="P1475" i="1"/>
  <c r="Q1475" i="1"/>
  <c r="R1475" i="1"/>
  <c r="S1475" i="1"/>
  <c r="T1475" i="1"/>
  <c r="U1475" i="1"/>
  <c r="V1475" i="1"/>
  <c r="W1475" i="1"/>
  <c r="X1475" i="1"/>
  <c r="M1476" i="1"/>
  <c r="O1476" i="1"/>
  <c r="P1476" i="1"/>
  <c r="Q1476" i="1"/>
  <c r="R1476" i="1"/>
  <c r="S1476" i="1"/>
  <c r="T1476" i="1"/>
  <c r="U1476" i="1"/>
  <c r="V1476" i="1"/>
  <c r="W1476" i="1"/>
  <c r="X1476" i="1"/>
  <c r="M1477" i="1"/>
  <c r="O1477" i="1"/>
  <c r="P1477" i="1"/>
  <c r="Q1477" i="1"/>
  <c r="R1477" i="1"/>
  <c r="S1477" i="1"/>
  <c r="T1477" i="1"/>
  <c r="U1477" i="1"/>
  <c r="V1477" i="1"/>
  <c r="W1477" i="1"/>
  <c r="X1477" i="1"/>
  <c r="M1478" i="1"/>
  <c r="O1478" i="1"/>
  <c r="P1478" i="1"/>
  <c r="Q1478" i="1"/>
  <c r="R1478" i="1"/>
  <c r="S1478" i="1"/>
  <c r="T1478" i="1"/>
  <c r="U1478" i="1"/>
  <c r="V1478" i="1"/>
  <c r="W1478" i="1"/>
  <c r="X1478" i="1"/>
  <c r="M1479" i="1"/>
  <c r="O1479" i="1"/>
  <c r="P1479" i="1"/>
  <c r="Q1479" i="1"/>
  <c r="R1479" i="1"/>
  <c r="S1479" i="1"/>
  <c r="T1479" i="1"/>
  <c r="U1479" i="1"/>
  <c r="V1479" i="1"/>
  <c r="W1479" i="1"/>
  <c r="X1479" i="1"/>
  <c r="M1480" i="1"/>
  <c r="O1480" i="1"/>
  <c r="P1480" i="1"/>
  <c r="Q1480" i="1"/>
  <c r="R1480" i="1"/>
  <c r="S1480" i="1"/>
  <c r="T1480" i="1"/>
  <c r="U1480" i="1"/>
  <c r="V1480" i="1"/>
  <c r="W1480" i="1"/>
  <c r="X1480" i="1"/>
  <c r="M1481" i="1"/>
  <c r="O1481" i="1"/>
  <c r="P1481" i="1"/>
  <c r="Q1481" i="1"/>
  <c r="R1481" i="1"/>
  <c r="S1481" i="1"/>
  <c r="T1481" i="1"/>
  <c r="U1481" i="1"/>
  <c r="V1481" i="1"/>
  <c r="W1481" i="1"/>
  <c r="X1481" i="1"/>
  <c r="M1482" i="1"/>
  <c r="O1482" i="1"/>
  <c r="P1482" i="1"/>
  <c r="Q1482" i="1"/>
  <c r="R1482" i="1"/>
  <c r="S1482" i="1"/>
  <c r="T1482" i="1"/>
  <c r="U1482" i="1"/>
  <c r="V1482" i="1"/>
  <c r="W1482" i="1"/>
  <c r="X1482" i="1"/>
  <c r="M1483" i="1"/>
  <c r="O1483" i="1"/>
  <c r="P1483" i="1"/>
  <c r="Q1483" i="1"/>
  <c r="R1483" i="1"/>
  <c r="S1483" i="1"/>
  <c r="T1483" i="1"/>
  <c r="U1483" i="1"/>
  <c r="V1483" i="1"/>
  <c r="W1483" i="1"/>
  <c r="X1483" i="1"/>
  <c r="M1484" i="1"/>
  <c r="O1484" i="1"/>
  <c r="P1484" i="1"/>
  <c r="Q1484" i="1"/>
  <c r="R1484" i="1"/>
  <c r="S1484" i="1"/>
  <c r="T1484" i="1"/>
  <c r="U1484" i="1"/>
  <c r="V1484" i="1"/>
  <c r="W1484" i="1"/>
  <c r="X1484" i="1"/>
  <c r="M1485" i="1"/>
  <c r="O1485" i="1"/>
  <c r="P1485" i="1"/>
  <c r="Q1485" i="1"/>
  <c r="R1485" i="1"/>
  <c r="S1485" i="1"/>
  <c r="T1485" i="1"/>
  <c r="U1485" i="1"/>
  <c r="V1485" i="1"/>
  <c r="W1485" i="1"/>
  <c r="X1485" i="1"/>
  <c r="M1486" i="1"/>
  <c r="O1486" i="1"/>
  <c r="P1486" i="1"/>
  <c r="Q1486" i="1"/>
  <c r="R1486" i="1"/>
  <c r="S1486" i="1"/>
  <c r="T1486" i="1"/>
  <c r="U1486" i="1"/>
  <c r="V1486" i="1"/>
  <c r="W1486" i="1"/>
  <c r="X1486" i="1"/>
  <c r="M1487" i="1"/>
  <c r="O1487" i="1"/>
  <c r="P1487" i="1"/>
  <c r="Q1487" i="1"/>
  <c r="R1487" i="1"/>
  <c r="S1487" i="1"/>
  <c r="T1487" i="1"/>
  <c r="U1487" i="1"/>
  <c r="V1487" i="1"/>
  <c r="W1487" i="1"/>
  <c r="X1487" i="1"/>
  <c r="M1488" i="1"/>
  <c r="O1488" i="1"/>
  <c r="P1488" i="1"/>
  <c r="Q1488" i="1"/>
  <c r="R1488" i="1"/>
  <c r="S1488" i="1"/>
  <c r="T1488" i="1"/>
  <c r="U1488" i="1"/>
  <c r="V1488" i="1"/>
  <c r="W1488" i="1"/>
  <c r="X1488" i="1"/>
  <c r="M1489" i="1"/>
  <c r="O1489" i="1"/>
  <c r="P1489" i="1"/>
  <c r="Q1489" i="1"/>
  <c r="R1489" i="1"/>
  <c r="S1489" i="1"/>
  <c r="T1489" i="1"/>
  <c r="U1489" i="1"/>
  <c r="V1489" i="1"/>
  <c r="W1489" i="1"/>
  <c r="X1489" i="1"/>
  <c r="M1490" i="1"/>
  <c r="O1490" i="1"/>
  <c r="P1490" i="1"/>
  <c r="Q1490" i="1"/>
  <c r="R1490" i="1"/>
  <c r="S1490" i="1"/>
  <c r="T1490" i="1"/>
  <c r="U1490" i="1"/>
  <c r="V1490" i="1"/>
  <c r="W1490" i="1"/>
  <c r="X1490" i="1"/>
  <c r="M1491" i="1"/>
  <c r="O1491" i="1"/>
  <c r="P1491" i="1"/>
  <c r="Q1491" i="1"/>
  <c r="R1491" i="1"/>
  <c r="S1491" i="1"/>
  <c r="T1491" i="1"/>
  <c r="U1491" i="1"/>
  <c r="V1491" i="1"/>
  <c r="W1491" i="1"/>
  <c r="X1491" i="1"/>
  <c r="M1492" i="1"/>
  <c r="O1492" i="1"/>
  <c r="P1492" i="1"/>
  <c r="Q1492" i="1"/>
  <c r="R1492" i="1"/>
  <c r="S1492" i="1"/>
  <c r="T1492" i="1"/>
  <c r="U1492" i="1"/>
  <c r="V1492" i="1"/>
  <c r="W1492" i="1"/>
  <c r="X1492" i="1"/>
  <c r="M1493" i="1"/>
  <c r="O1493" i="1"/>
  <c r="P1493" i="1"/>
  <c r="Q1493" i="1"/>
  <c r="R1493" i="1"/>
  <c r="S1493" i="1"/>
  <c r="T1493" i="1"/>
  <c r="U1493" i="1"/>
  <c r="V1493" i="1"/>
  <c r="W1493" i="1"/>
  <c r="X1493" i="1"/>
  <c r="M1494" i="1"/>
  <c r="O1494" i="1"/>
  <c r="P1494" i="1"/>
  <c r="Q1494" i="1"/>
  <c r="R1494" i="1"/>
  <c r="S1494" i="1"/>
  <c r="T1494" i="1"/>
  <c r="U1494" i="1"/>
  <c r="V1494" i="1"/>
  <c r="W1494" i="1"/>
  <c r="X1494" i="1"/>
  <c r="M1495" i="1"/>
  <c r="O1495" i="1"/>
  <c r="P1495" i="1"/>
  <c r="Q1495" i="1"/>
  <c r="R1495" i="1"/>
  <c r="S1495" i="1"/>
  <c r="T1495" i="1"/>
  <c r="U1495" i="1"/>
  <c r="V1495" i="1"/>
  <c r="W1495" i="1"/>
  <c r="X1495" i="1"/>
  <c r="M1496" i="1"/>
  <c r="O1496" i="1"/>
  <c r="P1496" i="1"/>
  <c r="Q1496" i="1"/>
  <c r="R1496" i="1"/>
  <c r="S1496" i="1"/>
  <c r="T1496" i="1"/>
  <c r="U1496" i="1"/>
  <c r="V1496" i="1"/>
  <c r="W1496" i="1"/>
  <c r="X1496" i="1"/>
  <c r="M1497" i="1"/>
  <c r="O1497" i="1"/>
  <c r="P1497" i="1"/>
  <c r="Q1497" i="1"/>
  <c r="R1497" i="1"/>
  <c r="S1497" i="1"/>
  <c r="T1497" i="1"/>
  <c r="U1497" i="1"/>
  <c r="V1497" i="1"/>
  <c r="W1497" i="1"/>
  <c r="X1497" i="1"/>
  <c r="M1498" i="1"/>
  <c r="O1498" i="1"/>
  <c r="P1498" i="1"/>
  <c r="Q1498" i="1"/>
  <c r="R1498" i="1"/>
  <c r="S1498" i="1"/>
  <c r="T1498" i="1"/>
  <c r="U1498" i="1"/>
  <c r="V1498" i="1"/>
  <c r="W1498" i="1"/>
  <c r="X1498" i="1"/>
  <c r="M1499" i="1"/>
  <c r="O1499" i="1"/>
  <c r="P1499" i="1"/>
  <c r="Q1499" i="1"/>
  <c r="R1499" i="1"/>
  <c r="S1499" i="1"/>
  <c r="T1499" i="1"/>
  <c r="U1499" i="1"/>
  <c r="V1499" i="1"/>
  <c r="W1499" i="1"/>
  <c r="X1499" i="1"/>
  <c r="M1500" i="1"/>
  <c r="O1500" i="1"/>
  <c r="P1500" i="1"/>
  <c r="Q1500" i="1"/>
  <c r="R1500" i="1"/>
  <c r="S1500" i="1"/>
  <c r="T1500" i="1"/>
  <c r="U1500" i="1"/>
  <c r="V1500" i="1"/>
  <c r="W1500" i="1"/>
  <c r="X1500" i="1"/>
  <c r="M1501" i="1"/>
  <c r="O1501" i="1"/>
  <c r="P1501" i="1"/>
  <c r="Q1501" i="1"/>
  <c r="R1501" i="1"/>
  <c r="S1501" i="1"/>
  <c r="T1501" i="1"/>
  <c r="U1501" i="1"/>
  <c r="V1501" i="1"/>
  <c r="W1501" i="1"/>
  <c r="X1501" i="1"/>
  <c r="M1502" i="1"/>
  <c r="O1502" i="1"/>
  <c r="P1502" i="1"/>
  <c r="Q1502" i="1"/>
  <c r="R1502" i="1"/>
  <c r="S1502" i="1"/>
  <c r="T1502" i="1"/>
  <c r="U1502" i="1"/>
  <c r="V1502" i="1"/>
  <c r="W1502" i="1"/>
  <c r="X1502" i="1"/>
  <c r="M1503" i="1"/>
  <c r="O1503" i="1"/>
  <c r="P1503" i="1"/>
  <c r="Q1503" i="1"/>
  <c r="R1503" i="1"/>
  <c r="S1503" i="1"/>
  <c r="T1503" i="1"/>
  <c r="U1503" i="1"/>
  <c r="V1503" i="1"/>
  <c r="W1503" i="1"/>
  <c r="X1503" i="1"/>
  <c r="M1504" i="1"/>
  <c r="O1504" i="1"/>
  <c r="P1504" i="1"/>
  <c r="Q1504" i="1"/>
  <c r="R1504" i="1"/>
  <c r="S1504" i="1"/>
  <c r="T1504" i="1"/>
  <c r="U1504" i="1"/>
  <c r="V1504" i="1"/>
  <c r="W1504" i="1"/>
  <c r="X1504" i="1"/>
  <c r="M1505" i="1"/>
  <c r="O1505" i="1"/>
  <c r="P1505" i="1"/>
  <c r="Q1505" i="1"/>
  <c r="R1505" i="1"/>
  <c r="S1505" i="1"/>
  <c r="T1505" i="1"/>
  <c r="U1505" i="1"/>
  <c r="V1505" i="1"/>
  <c r="W1505" i="1"/>
  <c r="X1505" i="1"/>
  <c r="M1506" i="1"/>
  <c r="O1506" i="1"/>
  <c r="P1506" i="1"/>
  <c r="Q1506" i="1"/>
  <c r="R1506" i="1"/>
  <c r="S1506" i="1"/>
  <c r="T1506" i="1"/>
  <c r="U1506" i="1"/>
  <c r="V1506" i="1"/>
  <c r="W1506" i="1"/>
  <c r="X1506" i="1"/>
  <c r="M1507" i="1"/>
  <c r="O1507" i="1"/>
  <c r="P1507" i="1"/>
  <c r="Q1507" i="1"/>
  <c r="R1507" i="1"/>
  <c r="S1507" i="1"/>
  <c r="T1507" i="1"/>
  <c r="U1507" i="1"/>
  <c r="V1507" i="1"/>
  <c r="W1507" i="1"/>
  <c r="X1507" i="1"/>
  <c r="M1508" i="1"/>
  <c r="O1508" i="1"/>
  <c r="P1508" i="1"/>
  <c r="Q1508" i="1"/>
  <c r="R1508" i="1"/>
  <c r="S1508" i="1"/>
  <c r="T1508" i="1"/>
  <c r="U1508" i="1"/>
  <c r="V1508" i="1"/>
  <c r="W1508" i="1"/>
  <c r="X1508" i="1"/>
  <c r="M1509" i="1"/>
  <c r="O1509" i="1"/>
  <c r="P1509" i="1"/>
  <c r="Q1509" i="1"/>
  <c r="R1509" i="1"/>
  <c r="S1509" i="1"/>
  <c r="T1509" i="1"/>
  <c r="U1509" i="1"/>
  <c r="V1509" i="1"/>
  <c r="W1509" i="1"/>
  <c r="X1509" i="1"/>
  <c r="M1510" i="1"/>
  <c r="O1510" i="1"/>
  <c r="P1510" i="1"/>
  <c r="Q1510" i="1"/>
  <c r="R1510" i="1"/>
  <c r="S1510" i="1"/>
  <c r="T1510" i="1"/>
  <c r="U1510" i="1"/>
  <c r="V1510" i="1"/>
  <c r="W1510" i="1"/>
  <c r="X1510" i="1"/>
  <c r="M1511" i="1"/>
  <c r="O1511" i="1"/>
  <c r="P1511" i="1"/>
  <c r="Q1511" i="1"/>
  <c r="R1511" i="1"/>
  <c r="S1511" i="1"/>
  <c r="T1511" i="1"/>
  <c r="U1511" i="1"/>
  <c r="V1511" i="1"/>
  <c r="W1511" i="1"/>
  <c r="X1511" i="1"/>
  <c r="M1512" i="1"/>
  <c r="O1512" i="1"/>
  <c r="P1512" i="1"/>
  <c r="Q1512" i="1"/>
  <c r="R1512" i="1"/>
  <c r="S1512" i="1"/>
  <c r="T1512" i="1"/>
  <c r="U1512" i="1"/>
  <c r="V1512" i="1"/>
  <c r="W1512" i="1"/>
  <c r="X1512" i="1"/>
  <c r="M1513" i="1"/>
  <c r="O1513" i="1"/>
  <c r="P1513" i="1"/>
  <c r="Q1513" i="1"/>
  <c r="R1513" i="1"/>
  <c r="S1513" i="1"/>
  <c r="T1513" i="1"/>
  <c r="U1513" i="1"/>
  <c r="V1513" i="1"/>
  <c r="W1513" i="1"/>
  <c r="X1513" i="1"/>
  <c r="M1514" i="1"/>
  <c r="O1514" i="1"/>
  <c r="P1514" i="1"/>
  <c r="Q1514" i="1"/>
  <c r="R1514" i="1"/>
  <c r="S1514" i="1"/>
  <c r="T1514" i="1"/>
  <c r="U1514" i="1"/>
  <c r="V1514" i="1"/>
  <c r="W1514" i="1"/>
  <c r="X1514" i="1"/>
  <c r="M1515" i="1"/>
  <c r="O1515" i="1"/>
  <c r="P1515" i="1"/>
  <c r="Q1515" i="1"/>
  <c r="R1515" i="1"/>
  <c r="S1515" i="1"/>
  <c r="T1515" i="1"/>
  <c r="U1515" i="1"/>
  <c r="V1515" i="1"/>
  <c r="W1515" i="1"/>
  <c r="X1515" i="1"/>
  <c r="M1516" i="1"/>
  <c r="O1516" i="1"/>
  <c r="P1516" i="1"/>
  <c r="Q1516" i="1"/>
  <c r="R1516" i="1"/>
  <c r="S1516" i="1"/>
  <c r="T1516" i="1"/>
  <c r="U1516" i="1"/>
  <c r="V1516" i="1"/>
  <c r="W1516" i="1"/>
  <c r="X1516" i="1"/>
  <c r="M1517" i="1"/>
  <c r="O1517" i="1"/>
  <c r="P1517" i="1"/>
  <c r="Q1517" i="1"/>
  <c r="R1517" i="1"/>
  <c r="S1517" i="1"/>
  <c r="T1517" i="1"/>
  <c r="U1517" i="1"/>
  <c r="V1517" i="1"/>
  <c r="W1517" i="1"/>
  <c r="X1517" i="1"/>
  <c r="M1518" i="1"/>
  <c r="O1518" i="1"/>
  <c r="P1518" i="1"/>
  <c r="Q1518" i="1"/>
  <c r="R1518" i="1"/>
  <c r="S1518" i="1"/>
  <c r="T1518" i="1"/>
  <c r="U1518" i="1"/>
  <c r="V1518" i="1"/>
  <c r="W1518" i="1"/>
  <c r="X1518" i="1"/>
  <c r="M1519" i="1"/>
  <c r="O1519" i="1"/>
  <c r="P1519" i="1"/>
  <c r="Q1519" i="1"/>
  <c r="R1519" i="1"/>
  <c r="S1519" i="1"/>
  <c r="T1519" i="1"/>
  <c r="U1519" i="1"/>
  <c r="V1519" i="1"/>
  <c r="W1519" i="1"/>
  <c r="X1519" i="1"/>
  <c r="M1520" i="1"/>
  <c r="O1520" i="1"/>
  <c r="P1520" i="1"/>
  <c r="Q1520" i="1"/>
  <c r="R1520" i="1"/>
  <c r="S1520" i="1"/>
  <c r="T1520" i="1"/>
  <c r="U1520" i="1"/>
  <c r="V1520" i="1"/>
  <c r="W1520" i="1"/>
  <c r="X1520" i="1"/>
  <c r="M1521" i="1"/>
  <c r="O1521" i="1"/>
  <c r="P1521" i="1"/>
  <c r="Q1521" i="1"/>
  <c r="R1521" i="1"/>
  <c r="S1521" i="1"/>
  <c r="T1521" i="1"/>
  <c r="U1521" i="1"/>
  <c r="V1521" i="1"/>
  <c r="W1521" i="1"/>
  <c r="X1521" i="1"/>
  <c r="M1522" i="1"/>
  <c r="O1522" i="1"/>
  <c r="P1522" i="1"/>
  <c r="Q1522" i="1"/>
  <c r="R1522" i="1"/>
  <c r="S1522" i="1"/>
  <c r="T1522" i="1"/>
  <c r="U1522" i="1"/>
  <c r="V1522" i="1"/>
  <c r="W1522" i="1"/>
  <c r="X1522" i="1"/>
  <c r="M1523" i="1"/>
  <c r="O1523" i="1"/>
  <c r="P1523" i="1"/>
  <c r="Q1523" i="1"/>
  <c r="R1523" i="1"/>
  <c r="S1523" i="1"/>
  <c r="T1523" i="1"/>
  <c r="U1523" i="1"/>
  <c r="V1523" i="1"/>
  <c r="W1523" i="1"/>
  <c r="X1523" i="1"/>
  <c r="M1524" i="1"/>
  <c r="O1524" i="1"/>
  <c r="P1524" i="1"/>
  <c r="Q1524" i="1"/>
  <c r="R1524" i="1"/>
  <c r="S1524" i="1"/>
  <c r="T1524" i="1"/>
  <c r="U1524" i="1"/>
  <c r="V1524" i="1"/>
  <c r="W1524" i="1"/>
  <c r="X1524" i="1"/>
  <c r="M1525" i="1"/>
  <c r="O1525" i="1"/>
  <c r="P1525" i="1"/>
  <c r="Q1525" i="1"/>
  <c r="R1525" i="1"/>
  <c r="S1525" i="1"/>
  <c r="T1525" i="1"/>
  <c r="U1525" i="1"/>
  <c r="V1525" i="1"/>
  <c r="W1525" i="1"/>
  <c r="X1525" i="1"/>
  <c r="M1526" i="1"/>
  <c r="O1526" i="1"/>
  <c r="P1526" i="1"/>
  <c r="Q1526" i="1"/>
  <c r="R1526" i="1"/>
  <c r="S1526" i="1"/>
  <c r="T1526" i="1"/>
  <c r="U1526" i="1"/>
  <c r="V1526" i="1"/>
  <c r="W1526" i="1"/>
  <c r="X1526" i="1"/>
  <c r="M1527" i="1"/>
  <c r="O1527" i="1"/>
  <c r="P1527" i="1"/>
  <c r="Q1527" i="1"/>
  <c r="R1527" i="1"/>
  <c r="S1527" i="1"/>
  <c r="T1527" i="1"/>
  <c r="U1527" i="1"/>
  <c r="V1527" i="1"/>
  <c r="W1527" i="1"/>
  <c r="X1527" i="1"/>
  <c r="M1528" i="1"/>
  <c r="O1528" i="1"/>
  <c r="P1528" i="1"/>
  <c r="Q1528" i="1"/>
  <c r="R1528" i="1"/>
  <c r="S1528" i="1"/>
  <c r="T1528" i="1"/>
  <c r="U1528" i="1"/>
  <c r="V1528" i="1"/>
  <c r="W1528" i="1"/>
  <c r="X1528" i="1"/>
  <c r="M1529" i="1"/>
  <c r="O1529" i="1"/>
  <c r="P1529" i="1"/>
  <c r="Q1529" i="1"/>
  <c r="R1529" i="1"/>
  <c r="S1529" i="1"/>
  <c r="T1529" i="1"/>
  <c r="U1529" i="1"/>
  <c r="V1529" i="1"/>
  <c r="W1529" i="1"/>
  <c r="X1529" i="1"/>
  <c r="M1530" i="1"/>
  <c r="O1530" i="1"/>
  <c r="P1530" i="1"/>
  <c r="Q1530" i="1"/>
  <c r="R1530" i="1"/>
  <c r="S1530" i="1"/>
  <c r="T1530" i="1"/>
  <c r="U1530" i="1"/>
  <c r="V1530" i="1"/>
  <c r="W1530" i="1"/>
  <c r="X1530" i="1"/>
  <c r="M1531" i="1"/>
  <c r="O1531" i="1"/>
  <c r="P1531" i="1"/>
  <c r="Q1531" i="1"/>
  <c r="R1531" i="1"/>
  <c r="S1531" i="1"/>
  <c r="T1531" i="1"/>
  <c r="U1531" i="1"/>
  <c r="V1531" i="1"/>
  <c r="W1531" i="1"/>
  <c r="X1531" i="1"/>
  <c r="M1532" i="1"/>
  <c r="O1532" i="1"/>
  <c r="P1532" i="1"/>
  <c r="Q1532" i="1"/>
  <c r="R1532" i="1"/>
  <c r="S1532" i="1"/>
  <c r="T1532" i="1"/>
  <c r="U1532" i="1"/>
  <c r="V1532" i="1"/>
  <c r="W1532" i="1"/>
  <c r="X1532" i="1"/>
  <c r="M1533" i="1"/>
  <c r="O1533" i="1"/>
  <c r="P1533" i="1"/>
  <c r="Q1533" i="1"/>
  <c r="R1533" i="1"/>
  <c r="S1533" i="1"/>
  <c r="T1533" i="1"/>
  <c r="U1533" i="1"/>
  <c r="V1533" i="1"/>
  <c r="W1533" i="1"/>
  <c r="X1533" i="1"/>
  <c r="M1534" i="1"/>
  <c r="O1534" i="1"/>
  <c r="P1534" i="1"/>
  <c r="Q1534" i="1"/>
  <c r="R1534" i="1"/>
  <c r="S1534" i="1"/>
  <c r="T1534" i="1"/>
  <c r="U1534" i="1"/>
  <c r="V1534" i="1"/>
  <c r="W1534" i="1"/>
  <c r="X1534" i="1"/>
  <c r="M1535" i="1"/>
  <c r="O1535" i="1"/>
  <c r="P1535" i="1"/>
  <c r="Q1535" i="1"/>
  <c r="R1535" i="1"/>
  <c r="S1535" i="1"/>
  <c r="T1535" i="1"/>
  <c r="U1535" i="1"/>
  <c r="V1535" i="1"/>
  <c r="W1535" i="1"/>
  <c r="X1535" i="1"/>
  <c r="M1536" i="1"/>
  <c r="O1536" i="1"/>
  <c r="P1536" i="1"/>
  <c r="Q1536" i="1"/>
  <c r="R1536" i="1"/>
  <c r="S1536" i="1"/>
  <c r="T1536" i="1"/>
  <c r="U1536" i="1"/>
  <c r="V1536" i="1"/>
  <c r="W1536" i="1"/>
  <c r="X1536" i="1"/>
  <c r="M1537" i="1"/>
  <c r="O1537" i="1"/>
  <c r="P1537" i="1"/>
  <c r="Q1537" i="1"/>
  <c r="R1537" i="1"/>
  <c r="S1537" i="1"/>
  <c r="T1537" i="1"/>
  <c r="U1537" i="1"/>
  <c r="V1537" i="1"/>
  <c r="W1537" i="1"/>
  <c r="X1537" i="1"/>
  <c r="M1538" i="1"/>
  <c r="O1538" i="1"/>
  <c r="P1538" i="1"/>
  <c r="Q1538" i="1"/>
  <c r="R1538" i="1"/>
  <c r="S1538" i="1"/>
  <c r="T1538" i="1"/>
  <c r="U1538" i="1"/>
  <c r="V1538" i="1"/>
  <c r="W1538" i="1"/>
  <c r="X1538" i="1"/>
  <c r="M1539" i="1"/>
  <c r="O1539" i="1"/>
  <c r="P1539" i="1"/>
  <c r="Q1539" i="1"/>
  <c r="R1539" i="1"/>
  <c r="S1539" i="1"/>
  <c r="T1539" i="1"/>
  <c r="U1539" i="1"/>
  <c r="V1539" i="1"/>
  <c r="W1539" i="1"/>
  <c r="X1539" i="1"/>
  <c r="M1540" i="1"/>
  <c r="O1540" i="1"/>
  <c r="P1540" i="1"/>
  <c r="Q1540" i="1"/>
  <c r="R1540" i="1"/>
  <c r="S1540" i="1"/>
  <c r="T1540" i="1"/>
  <c r="U1540" i="1"/>
  <c r="V1540" i="1"/>
  <c r="W1540" i="1"/>
  <c r="X1540" i="1"/>
  <c r="M1541" i="1"/>
  <c r="O1541" i="1"/>
  <c r="P1541" i="1"/>
  <c r="Q1541" i="1"/>
  <c r="R1541" i="1"/>
  <c r="S1541" i="1"/>
  <c r="T1541" i="1"/>
  <c r="U1541" i="1"/>
  <c r="V1541" i="1"/>
  <c r="W1541" i="1"/>
  <c r="X1541" i="1"/>
  <c r="M1542" i="1"/>
  <c r="O1542" i="1"/>
  <c r="P1542" i="1"/>
  <c r="Q1542" i="1"/>
  <c r="R1542" i="1"/>
  <c r="S1542" i="1"/>
  <c r="T1542" i="1"/>
  <c r="U1542" i="1"/>
  <c r="V1542" i="1"/>
  <c r="W1542" i="1"/>
  <c r="X1542" i="1"/>
  <c r="M1543" i="1"/>
  <c r="O1543" i="1"/>
  <c r="P1543" i="1"/>
  <c r="Q1543" i="1"/>
  <c r="R1543" i="1"/>
  <c r="S1543" i="1"/>
  <c r="T1543" i="1"/>
  <c r="U1543" i="1"/>
  <c r="V1543" i="1"/>
  <c r="W1543" i="1"/>
  <c r="X1543" i="1"/>
  <c r="M1544" i="1"/>
  <c r="O1544" i="1"/>
  <c r="P1544" i="1"/>
  <c r="Q1544" i="1"/>
  <c r="R1544" i="1"/>
  <c r="S1544" i="1"/>
  <c r="T1544" i="1"/>
  <c r="U1544" i="1"/>
  <c r="V1544" i="1"/>
  <c r="W1544" i="1"/>
  <c r="X1544" i="1"/>
  <c r="M1545" i="1"/>
  <c r="O1545" i="1"/>
  <c r="P1545" i="1"/>
  <c r="Q1545" i="1"/>
  <c r="R1545" i="1"/>
  <c r="S1545" i="1"/>
  <c r="T1545" i="1"/>
  <c r="U1545" i="1"/>
  <c r="V1545" i="1"/>
  <c r="W1545" i="1"/>
  <c r="X1545" i="1"/>
  <c r="M1546" i="1"/>
  <c r="O1546" i="1"/>
  <c r="P1546" i="1"/>
  <c r="Q1546" i="1"/>
  <c r="R1546" i="1"/>
  <c r="S1546" i="1"/>
  <c r="T1546" i="1"/>
  <c r="U1546" i="1"/>
  <c r="V1546" i="1"/>
  <c r="W1546" i="1"/>
  <c r="X1546" i="1"/>
  <c r="M1547" i="1"/>
  <c r="O1547" i="1"/>
  <c r="P1547" i="1"/>
  <c r="Q1547" i="1"/>
  <c r="R1547" i="1"/>
  <c r="S1547" i="1"/>
  <c r="T1547" i="1"/>
  <c r="U1547" i="1"/>
  <c r="V1547" i="1"/>
  <c r="W1547" i="1"/>
  <c r="X1547" i="1"/>
  <c r="M1548" i="1"/>
  <c r="O1548" i="1"/>
  <c r="P1548" i="1"/>
  <c r="Q1548" i="1"/>
  <c r="R1548" i="1"/>
  <c r="S1548" i="1"/>
  <c r="T1548" i="1"/>
  <c r="U1548" i="1"/>
  <c r="V1548" i="1"/>
  <c r="W1548" i="1"/>
  <c r="X1548" i="1"/>
  <c r="M1549" i="1"/>
  <c r="O1549" i="1"/>
  <c r="P1549" i="1"/>
  <c r="Q1549" i="1"/>
  <c r="R1549" i="1"/>
  <c r="S1549" i="1"/>
  <c r="T1549" i="1"/>
  <c r="U1549" i="1"/>
  <c r="V1549" i="1"/>
  <c r="W1549" i="1"/>
  <c r="X1549" i="1"/>
  <c r="M1550" i="1"/>
  <c r="O1550" i="1"/>
  <c r="P1550" i="1"/>
  <c r="Q1550" i="1"/>
  <c r="R1550" i="1"/>
  <c r="S1550" i="1"/>
  <c r="T1550" i="1"/>
  <c r="U1550" i="1"/>
  <c r="V1550" i="1"/>
  <c r="W1550" i="1"/>
  <c r="X1550" i="1"/>
  <c r="M1551" i="1"/>
  <c r="O1551" i="1"/>
  <c r="P1551" i="1"/>
  <c r="Q1551" i="1"/>
  <c r="R1551" i="1"/>
  <c r="S1551" i="1"/>
  <c r="T1551" i="1"/>
  <c r="U1551" i="1"/>
  <c r="V1551" i="1"/>
  <c r="W1551" i="1"/>
  <c r="X1551" i="1"/>
  <c r="M1552" i="1"/>
  <c r="O1552" i="1"/>
  <c r="P1552" i="1"/>
  <c r="Q1552" i="1"/>
  <c r="R1552" i="1"/>
  <c r="S1552" i="1"/>
  <c r="T1552" i="1"/>
  <c r="U1552" i="1"/>
  <c r="V1552" i="1"/>
  <c r="W1552" i="1"/>
  <c r="X1552" i="1"/>
  <c r="M1553" i="1"/>
  <c r="O1553" i="1"/>
  <c r="P1553" i="1"/>
  <c r="Q1553" i="1"/>
  <c r="R1553" i="1"/>
  <c r="S1553" i="1"/>
  <c r="T1553" i="1"/>
  <c r="U1553" i="1"/>
  <c r="V1553" i="1"/>
  <c r="W1553" i="1"/>
  <c r="X1553" i="1"/>
  <c r="M1554" i="1"/>
  <c r="O1554" i="1"/>
  <c r="P1554" i="1"/>
  <c r="Q1554" i="1"/>
  <c r="R1554" i="1"/>
  <c r="S1554" i="1"/>
  <c r="T1554" i="1"/>
  <c r="U1554" i="1"/>
  <c r="V1554" i="1"/>
  <c r="W1554" i="1"/>
  <c r="X1554" i="1"/>
  <c r="M1555" i="1"/>
  <c r="O1555" i="1"/>
  <c r="P1555" i="1"/>
  <c r="Q1555" i="1"/>
  <c r="R1555" i="1"/>
  <c r="S1555" i="1"/>
  <c r="T1555" i="1"/>
  <c r="U1555" i="1"/>
  <c r="V1555" i="1"/>
  <c r="W1555" i="1"/>
  <c r="X1555" i="1"/>
  <c r="M1556" i="1"/>
  <c r="O1556" i="1"/>
  <c r="P1556" i="1"/>
  <c r="Q1556" i="1"/>
  <c r="R1556" i="1"/>
  <c r="S1556" i="1"/>
  <c r="T1556" i="1"/>
  <c r="U1556" i="1"/>
  <c r="V1556" i="1"/>
  <c r="W1556" i="1"/>
  <c r="X1556" i="1"/>
  <c r="M1557" i="1"/>
  <c r="O1557" i="1"/>
  <c r="P1557" i="1"/>
  <c r="Q1557" i="1"/>
  <c r="R1557" i="1"/>
  <c r="S1557" i="1"/>
  <c r="T1557" i="1"/>
  <c r="U1557" i="1"/>
  <c r="V1557" i="1"/>
  <c r="W1557" i="1"/>
  <c r="X1557" i="1"/>
  <c r="M1558" i="1"/>
  <c r="O1558" i="1"/>
  <c r="P1558" i="1"/>
  <c r="Q1558" i="1"/>
  <c r="R1558" i="1"/>
  <c r="S1558" i="1"/>
  <c r="T1558" i="1"/>
  <c r="U1558" i="1"/>
  <c r="V1558" i="1"/>
  <c r="W1558" i="1"/>
  <c r="X1558" i="1"/>
  <c r="M1559" i="1"/>
  <c r="O1559" i="1"/>
  <c r="P1559" i="1"/>
  <c r="Q1559" i="1"/>
  <c r="R1559" i="1"/>
  <c r="S1559" i="1"/>
  <c r="T1559" i="1"/>
  <c r="U1559" i="1"/>
  <c r="V1559" i="1"/>
  <c r="W1559" i="1"/>
  <c r="X1559" i="1"/>
  <c r="M1560" i="1"/>
  <c r="O1560" i="1"/>
  <c r="P1560" i="1"/>
  <c r="Q1560" i="1"/>
  <c r="R1560" i="1"/>
  <c r="S1560" i="1"/>
  <c r="T1560" i="1"/>
  <c r="U1560" i="1"/>
  <c r="V1560" i="1"/>
  <c r="W1560" i="1"/>
  <c r="X1560" i="1"/>
  <c r="M1561" i="1"/>
  <c r="O1561" i="1"/>
  <c r="P1561" i="1"/>
  <c r="Q1561" i="1"/>
  <c r="R1561" i="1"/>
  <c r="S1561" i="1"/>
  <c r="T1561" i="1"/>
  <c r="U1561" i="1"/>
  <c r="V1561" i="1"/>
  <c r="W1561" i="1"/>
  <c r="X1561" i="1"/>
  <c r="M1562" i="1"/>
  <c r="O1562" i="1"/>
  <c r="P1562" i="1"/>
  <c r="Q1562" i="1"/>
  <c r="R1562" i="1"/>
  <c r="S1562" i="1"/>
  <c r="T1562" i="1"/>
  <c r="U1562" i="1"/>
  <c r="V1562" i="1"/>
  <c r="W1562" i="1"/>
  <c r="X1562" i="1"/>
  <c r="M1563" i="1"/>
  <c r="O1563" i="1"/>
  <c r="P1563" i="1"/>
  <c r="Q1563" i="1"/>
  <c r="R1563" i="1"/>
  <c r="S1563" i="1"/>
  <c r="T1563" i="1"/>
  <c r="U1563" i="1"/>
  <c r="V1563" i="1"/>
  <c r="W1563" i="1"/>
  <c r="X1563" i="1"/>
  <c r="M1564" i="1"/>
  <c r="O1564" i="1"/>
  <c r="P1564" i="1"/>
  <c r="Q1564" i="1"/>
  <c r="R1564" i="1"/>
  <c r="S1564" i="1"/>
  <c r="T1564" i="1"/>
  <c r="U1564" i="1"/>
  <c r="V1564" i="1"/>
  <c r="W1564" i="1"/>
  <c r="X1564" i="1"/>
  <c r="M1565" i="1"/>
  <c r="O1565" i="1"/>
  <c r="P1565" i="1"/>
  <c r="Q1565" i="1"/>
  <c r="R1565" i="1"/>
  <c r="S1565" i="1"/>
  <c r="T1565" i="1"/>
  <c r="U1565" i="1"/>
  <c r="V1565" i="1"/>
  <c r="W1565" i="1"/>
  <c r="X1565" i="1"/>
  <c r="M1566" i="1"/>
  <c r="O1566" i="1"/>
  <c r="P1566" i="1"/>
  <c r="Q1566" i="1"/>
  <c r="R1566" i="1"/>
  <c r="S1566" i="1"/>
  <c r="T1566" i="1"/>
  <c r="U1566" i="1"/>
  <c r="V1566" i="1"/>
  <c r="W1566" i="1"/>
  <c r="X1566" i="1"/>
  <c r="M1567" i="1"/>
  <c r="O1567" i="1"/>
  <c r="P1567" i="1"/>
  <c r="Q1567" i="1"/>
  <c r="R1567" i="1"/>
  <c r="S1567" i="1"/>
  <c r="T1567" i="1"/>
  <c r="U1567" i="1"/>
  <c r="V1567" i="1"/>
  <c r="W1567" i="1"/>
  <c r="X1567" i="1"/>
  <c r="M1568" i="1"/>
  <c r="O1568" i="1"/>
  <c r="P1568" i="1"/>
  <c r="Q1568" i="1"/>
  <c r="R1568" i="1"/>
  <c r="S1568" i="1"/>
  <c r="T1568" i="1"/>
  <c r="U1568" i="1"/>
  <c r="V1568" i="1"/>
  <c r="W1568" i="1"/>
  <c r="X1568" i="1"/>
  <c r="M1569" i="1"/>
  <c r="O1569" i="1"/>
  <c r="P1569" i="1"/>
  <c r="Q1569" i="1"/>
  <c r="R1569" i="1"/>
  <c r="S1569" i="1"/>
  <c r="T1569" i="1"/>
  <c r="U1569" i="1"/>
  <c r="V1569" i="1"/>
  <c r="W1569" i="1"/>
  <c r="X1569" i="1"/>
  <c r="M1570" i="1"/>
  <c r="O1570" i="1"/>
  <c r="P1570" i="1"/>
  <c r="Q1570" i="1"/>
  <c r="R1570" i="1"/>
  <c r="S1570" i="1"/>
  <c r="T1570" i="1"/>
  <c r="U1570" i="1"/>
  <c r="V1570" i="1"/>
  <c r="W1570" i="1"/>
  <c r="X1570" i="1"/>
  <c r="M1571" i="1"/>
  <c r="O1571" i="1"/>
  <c r="P1571" i="1"/>
  <c r="Q1571" i="1"/>
  <c r="R1571" i="1"/>
  <c r="S1571" i="1"/>
  <c r="T1571" i="1"/>
  <c r="U1571" i="1"/>
  <c r="V1571" i="1"/>
  <c r="W1571" i="1"/>
  <c r="X1571" i="1"/>
  <c r="M1572" i="1"/>
  <c r="O1572" i="1"/>
  <c r="P1572" i="1"/>
  <c r="Q1572" i="1"/>
  <c r="R1572" i="1"/>
  <c r="S1572" i="1"/>
  <c r="T1572" i="1"/>
  <c r="U1572" i="1"/>
  <c r="V1572" i="1"/>
  <c r="W1572" i="1"/>
  <c r="X1572" i="1"/>
  <c r="M1573" i="1"/>
  <c r="O1573" i="1"/>
  <c r="P1573" i="1"/>
  <c r="Q1573" i="1"/>
  <c r="R1573" i="1"/>
  <c r="S1573" i="1"/>
  <c r="T1573" i="1"/>
  <c r="U1573" i="1"/>
  <c r="V1573" i="1"/>
  <c r="W1573" i="1"/>
  <c r="X1573" i="1"/>
  <c r="M1574" i="1"/>
  <c r="O1574" i="1"/>
  <c r="P1574" i="1"/>
  <c r="Q1574" i="1"/>
  <c r="R1574" i="1"/>
  <c r="S1574" i="1"/>
  <c r="T1574" i="1"/>
  <c r="U1574" i="1"/>
  <c r="V1574" i="1"/>
  <c r="W1574" i="1"/>
  <c r="X1574" i="1"/>
  <c r="M1575" i="1"/>
  <c r="O1575" i="1"/>
  <c r="P1575" i="1"/>
  <c r="Q1575" i="1"/>
  <c r="R1575" i="1"/>
  <c r="S1575" i="1"/>
  <c r="T1575" i="1"/>
  <c r="U1575" i="1"/>
  <c r="V1575" i="1"/>
  <c r="W1575" i="1"/>
  <c r="X1575" i="1"/>
  <c r="M1576" i="1"/>
  <c r="O1576" i="1"/>
  <c r="P1576" i="1"/>
  <c r="Q1576" i="1"/>
  <c r="R1576" i="1"/>
  <c r="S1576" i="1"/>
  <c r="T1576" i="1"/>
  <c r="U1576" i="1"/>
  <c r="V1576" i="1"/>
  <c r="W1576" i="1"/>
  <c r="X1576" i="1"/>
  <c r="M1577" i="1"/>
  <c r="O1577" i="1"/>
  <c r="P1577" i="1"/>
  <c r="Q1577" i="1"/>
  <c r="R1577" i="1"/>
  <c r="S1577" i="1"/>
  <c r="T1577" i="1"/>
  <c r="U1577" i="1"/>
  <c r="V1577" i="1"/>
  <c r="W1577" i="1"/>
  <c r="X1577" i="1"/>
  <c r="M1578" i="1"/>
  <c r="O1578" i="1"/>
  <c r="P1578" i="1"/>
  <c r="Q1578" i="1"/>
  <c r="R1578" i="1"/>
  <c r="S1578" i="1"/>
  <c r="T1578" i="1"/>
  <c r="U1578" i="1"/>
  <c r="V1578" i="1"/>
  <c r="W1578" i="1"/>
  <c r="X1578" i="1"/>
  <c r="M1579" i="1"/>
  <c r="O1579" i="1"/>
  <c r="P1579" i="1"/>
  <c r="Q1579" i="1"/>
  <c r="R1579" i="1"/>
  <c r="S1579" i="1"/>
  <c r="T1579" i="1"/>
  <c r="U1579" i="1"/>
  <c r="V1579" i="1"/>
  <c r="W1579" i="1"/>
  <c r="X1579" i="1"/>
  <c r="M1580" i="1"/>
  <c r="O1580" i="1"/>
  <c r="P1580" i="1"/>
  <c r="Q1580" i="1"/>
  <c r="R1580" i="1"/>
  <c r="S1580" i="1"/>
  <c r="T1580" i="1"/>
  <c r="U1580" i="1"/>
  <c r="V1580" i="1"/>
  <c r="W1580" i="1"/>
  <c r="X1580" i="1"/>
  <c r="M1581" i="1"/>
  <c r="O1581" i="1"/>
  <c r="P1581" i="1"/>
  <c r="Q1581" i="1"/>
  <c r="R1581" i="1"/>
  <c r="S1581" i="1"/>
  <c r="T1581" i="1"/>
  <c r="U1581" i="1"/>
  <c r="V1581" i="1"/>
  <c r="W1581" i="1"/>
  <c r="X1581" i="1"/>
  <c r="M1582" i="1"/>
  <c r="O1582" i="1"/>
  <c r="P1582" i="1"/>
  <c r="Q1582" i="1"/>
  <c r="R1582" i="1"/>
  <c r="S1582" i="1"/>
  <c r="T1582" i="1"/>
  <c r="U1582" i="1"/>
  <c r="V1582" i="1"/>
  <c r="W1582" i="1"/>
  <c r="X1582" i="1"/>
  <c r="M1583" i="1"/>
  <c r="O1583" i="1"/>
  <c r="P1583" i="1"/>
  <c r="Q1583" i="1"/>
  <c r="R1583" i="1"/>
  <c r="S1583" i="1"/>
  <c r="T1583" i="1"/>
  <c r="U1583" i="1"/>
  <c r="V1583" i="1"/>
  <c r="W1583" i="1"/>
  <c r="X1583" i="1"/>
  <c r="M1584" i="1"/>
  <c r="O1584" i="1"/>
  <c r="P1584" i="1"/>
  <c r="Q1584" i="1"/>
  <c r="R1584" i="1"/>
  <c r="S1584" i="1"/>
  <c r="T1584" i="1"/>
  <c r="U1584" i="1"/>
  <c r="V1584" i="1"/>
  <c r="W1584" i="1"/>
  <c r="X1584" i="1"/>
  <c r="M1585" i="1"/>
  <c r="O1585" i="1"/>
  <c r="P1585" i="1"/>
  <c r="Q1585" i="1"/>
  <c r="R1585" i="1"/>
  <c r="S1585" i="1"/>
  <c r="T1585" i="1"/>
  <c r="U1585" i="1"/>
  <c r="V1585" i="1"/>
  <c r="W1585" i="1"/>
  <c r="X1585" i="1"/>
  <c r="M1586" i="1"/>
  <c r="O1586" i="1"/>
  <c r="P1586" i="1"/>
  <c r="Q1586" i="1"/>
  <c r="R1586" i="1"/>
  <c r="S1586" i="1"/>
  <c r="T1586" i="1"/>
  <c r="U1586" i="1"/>
  <c r="V1586" i="1"/>
  <c r="W1586" i="1"/>
  <c r="X1586" i="1"/>
  <c r="M1587" i="1"/>
  <c r="O1587" i="1"/>
  <c r="P1587" i="1"/>
  <c r="Q1587" i="1"/>
  <c r="R1587" i="1"/>
  <c r="S1587" i="1"/>
  <c r="T1587" i="1"/>
  <c r="U1587" i="1"/>
  <c r="V1587" i="1"/>
  <c r="W1587" i="1"/>
  <c r="X1587" i="1"/>
  <c r="M1588" i="1"/>
  <c r="O1588" i="1"/>
  <c r="P1588" i="1"/>
  <c r="Q1588" i="1"/>
  <c r="R1588" i="1"/>
  <c r="S1588" i="1"/>
  <c r="T1588" i="1"/>
  <c r="U1588" i="1"/>
  <c r="V1588" i="1"/>
  <c r="W1588" i="1"/>
  <c r="X1588" i="1"/>
  <c r="M1589" i="1"/>
  <c r="O1589" i="1"/>
  <c r="P1589" i="1"/>
  <c r="Q1589" i="1"/>
  <c r="R1589" i="1"/>
  <c r="S1589" i="1"/>
  <c r="T1589" i="1"/>
  <c r="U1589" i="1"/>
  <c r="V1589" i="1"/>
  <c r="W1589" i="1"/>
  <c r="X1589" i="1"/>
  <c r="M1590" i="1"/>
  <c r="O1590" i="1"/>
  <c r="P1590" i="1"/>
  <c r="Q1590" i="1"/>
  <c r="R1590" i="1"/>
  <c r="S1590" i="1"/>
  <c r="T1590" i="1"/>
  <c r="U1590" i="1"/>
  <c r="V1590" i="1"/>
  <c r="W1590" i="1"/>
  <c r="X1590" i="1"/>
  <c r="M1591" i="1"/>
  <c r="O1591" i="1"/>
  <c r="P1591" i="1"/>
  <c r="Q1591" i="1"/>
  <c r="R1591" i="1"/>
  <c r="S1591" i="1"/>
  <c r="T1591" i="1"/>
  <c r="U1591" i="1"/>
  <c r="V1591" i="1"/>
  <c r="W1591" i="1"/>
  <c r="X1591" i="1"/>
  <c r="M1592" i="1"/>
  <c r="O1592" i="1"/>
  <c r="P1592" i="1"/>
  <c r="Q1592" i="1"/>
  <c r="R1592" i="1"/>
  <c r="S1592" i="1"/>
  <c r="T1592" i="1"/>
  <c r="U1592" i="1"/>
  <c r="V1592" i="1"/>
  <c r="W1592" i="1"/>
  <c r="X1592" i="1"/>
  <c r="M1593" i="1"/>
  <c r="O1593" i="1"/>
  <c r="P1593" i="1"/>
  <c r="Q1593" i="1"/>
  <c r="R1593" i="1"/>
  <c r="S1593" i="1"/>
  <c r="T1593" i="1"/>
  <c r="U1593" i="1"/>
  <c r="V1593" i="1"/>
  <c r="W1593" i="1"/>
  <c r="X1593" i="1"/>
  <c r="M1594" i="1"/>
  <c r="O1594" i="1"/>
  <c r="P1594" i="1"/>
  <c r="Q1594" i="1"/>
  <c r="R1594" i="1"/>
  <c r="S1594" i="1"/>
  <c r="T1594" i="1"/>
  <c r="U1594" i="1"/>
  <c r="V1594" i="1"/>
  <c r="W1594" i="1"/>
  <c r="X1594" i="1"/>
  <c r="M1595" i="1"/>
  <c r="O1595" i="1"/>
  <c r="P1595" i="1"/>
  <c r="Q1595" i="1"/>
  <c r="R1595" i="1"/>
  <c r="S1595" i="1"/>
  <c r="T1595" i="1"/>
  <c r="U1595" i="1"/>
  <c r="V1595" i="1"/>
  <c r="W1595" i="1"/>
  <c r="X1595" i="1"/>
  <c r="M1596" i="1"/>
  <c r="O1596" i="1"/>
  <c r="P1596" i="1"/>
  <c r="Q1596" i="1"/>
  <c r="R1596" i="1"/>
  <c r="S1596" i="1"/>
  <c r="T1596" i="1"/>
  <c r="U1596" i="1"/>
  <c r="V1596" i="1"/>
  <c r="W1596" i="1"/>
  <c r="X1596" i="1"/>
  <c r="M1597" i="1"/>
  <c r="O1597" i="1"/>
  <c r="P1597" i="1"/>
  <c r="Q1597" i="1"/>
  <c r="R1597" i="1"/>
  <c r="S1597" i="1"/>
  <c r="T1597" i="1"/>
  <c r="U1597" i="1"/>
  <c r="V1597" i="1"/>
  <c r="W1597" i="1"/>
  <c r="X1597" i="1"/>
  <c r="M1598" i="1"/>
  <c r="O1598" i="1"/>
  <c r="P1598" i="1"/>
  <c r="Q1598" i="1"/>
  <c r="R1598" i="1"/>
  <c r="S1598" i="1"/>
  <c r="T1598" i="1"/>
  <c r="U1598" i="1"/>
  <c r="V1598" i="1"/>
  <c r="W1598" i="1"/>
  <c r="X1598" i="1"/>
  <c r="M1599" i="1"/>
  <c r="O1599" i="1"/>
  <c r="P1599" i="1"/>
  <c r="Q1599" i="1"/>
  <c r="R1599" i="1"/>
  <c r="S1599" i="1"/>
  <c r="T1599" i="1"/>
  <c r="U1599" i="1"/>
  <c r="V1599" i="1"/>
  <c r="W1599" i="1"/>
  <c r="X1599" i="1"/>
  <c r="M1600" i="1"/>
  <c r="O1600" i="1"/>
  <c r="P1600" i="1"/>
  <c r="Q1600" i="1"/>
  <c r="R1600" i="1"/>
  <c r="S1600" i="1"/>
  <c r="T1600" i="1"/>
  <c r="U1600" i="1"/>
  <c r="V1600" i="1"/>
  <c r="W1600" i="1"/>
  <c r="X1600" i="1"/>
  <c r="M1601" i="1"/>
  <c r="O1601" i="1"/>
  <c r="P1601" i="1"/>
  <c r="Q1601" i="1"/>
  <c r="R1601" i="1"/>
  <c r="S1601" i="1"/>
  <c r="T1601" i="1"/>
  <c r="U1601" i="1"/>
  <c r="V1601" i="1"/>
  <c r="W1601" i="1"/>
  <c r="X1601" i="1"/>
  <c r="M1602" i="1"/>
  <c r="O1602" i="1"/>
  <c r="P1602" i="1"/>
  <c r="Q1602" i="1"/>
  <c r="R1602" i="1"/>
  <c r="S1602" i="1"/>
  <c r="T1602" i="1"/>
  <c r="U1602" i="1"/>
  <c r="V1602" i="1"/>
  <c r="W1602" i="1"/>
  <c r="X1602" i="1"/>
  <c r="M1603" i="1"/>
  <c r="O1603" i="1"/>
  <c r="P1603" i="1"/>
  <c r="Q1603" i="1"/>
  <c r="R1603" i="1"/>
  <c r="S1603" i="1"/>
  <c r="T1603" i="1"/>
  <c r="U1603" i="1"/>
  <c r="V1603" i="1"/>
  <c r="W1603" i="1"/>
  <c r="X1603" i="1"/>
  <c r="M1604" i="1"/>
  <c r="O1604" i="1"/>
  <c r="P1604" i="1"/>
  <c r="Q1604" i="1"/>
  <c r="R1604" i="1"/>
  <c r="S1604" i="1"/>
  <c r="T1604" i="1"/>
  <c r="U1604" i="1"/>
  <c r="V1604" i="1"/>
  <c r="W1604" i="1"/>
  <c r="X1604" i="1"/>
  <c r="M1605" i="1"/>
  <c r="O1605" i="1"/>
  <c r="P1605" i="1"/>
  <c r="Q1605" i="1"/>
  <c r="R1605" i="1"/>
  <c r="S1605" i="1"/>
  <c r="T1605" i="1"/>
  <c r="U1605" i="1"/>
  <c r="V1605" i="1"/>
  <c r="W1605" i="1"/>
  <c r="X1605" i="1"/>
  <c r="M1606" i="1"/>
  <c r="O1606" i="1"/>
  <c r="P1606" i="1"/>
  <c r="Q1606" i="1"/>
  <c r="R1606" i="1"/>
  <c r="S1606" i="1"/>
  <c r="T1606" i="1"/>
  <c r="U1606" i="1"/>
  <c r="V1606" i="1"/>
  <c r="W1606" i="1"/>
  <c r="X1606" i="1"/>
  <c r="M1607" i="1"/>
  <c r="O1607" i="1"/>
  <c r="P1607" i="1"/>
  <c r="Q1607" i="1"/>
  <c r="R1607" i="1"/>
  <c r="S1607" i="1"/>
  <c r="T1607" i="1"/>
  <c r="U1607" i="1"/>
  <c r="V1607" i="1"/>
  <c r="W1607" i="1"/>
  <c r="X1607" i="1"/>
  <c r="M1608" i="1"/>
  <c r="O1608" i="1"/>
  <c r="P1608" i="1"/>
  <c r="Q1608" i="1"/>
  <c r="R1608" i="1"/>
  <c r="S1608" i="1"/>
  <c r="T1608" i="1"/>
  <c r="U1608" i="1"/>
  <c r="V1608" i="1"/>
  <c r="W1608" i="1"/>
  <c r="X1608" i="1"/>
  <c r="M1609" i="1"/>
  <c r="O1609" i="1"/>
  <c r="P1609" i="1"/>
  <c r="Q1609" i="1"/>
  <c r="R1609" i="1"/>
  <c r="S1609" i="1"/>
  <c r="T1609" i="1"/>
  <c r="U1609" i="1"/>
  <c r="V1609" i="1"/>
  <c r="W1609" i="1"/>
  <c r="X1609" i="1"/>
  <c r="M1610" i="1"/>
  <c r="O1610" i="1"/>
  <c r="P1610" i="1"/>
  <c r="Q1610" i="1"/>
  <c r="R1610" i="1"/>
  <c r="S1610" i="1"/>
  <c r="T1610" i="1"/>
  <c r="U1610" i="1"/>
  <c r="V1610" i="1"/>
  <c r="W1610" i="1"/>
  <c r="X1610" i="1"/>
  <c r="M1611" i="1"/>
  <c r="O1611" i="1"/>
  <c r="P1611" i="1"/>
  <c r="Q1611" i="1"/>
  <c r="R1611" i="1"/>
  <c r="S1611" i="1"/>
  <c r="T1611" i="1"/>
  <c r="U1611" i="1"/>
  <c r="V1611" i="1"/>
  <c r="W1611" i="1"/>
  <c r="X1611" i="1"/>
  <c r="M1612" i="1"/>
  <c r="O1612" i="1"/>
  <c r="P1612" i="1"/>
  <c r="Q1612" i="1"/>
  <c r="R1612" i="1"/>
  <c r="S1612" i="1"/>
  <c r="T1612" i="1"/>
  <c r="U1612" i="1"/>
  <c r="V1612" i="1"/>
  <c r="W1612" i="1"/>
  <c r="X1612" i="1"/>
  <c r="M1613" i="1"/>
  <c r="O1613" i="1"/>
  <c r="P1613" i="1"/>
  <c r="Q1613" i="1"/>
  <c r="R1613" i="1"/>
  <c r="S1613" i="1"/>
  <c r="T1613" i="1"/>
  <c r="U1613" i="1"/>
  <c r="V1613" i="1"/>
  <c r="W1613" i="1"/>
  <c r="X1613" i="1"/>
  <c r="M1614" i="1"/>
  <c r="O1614" i="1"/>
  <c r="P1614" i="1"/>
  <c r="Q1614" i="1"/>
  <c r="R1614" i="1"/>
  <c r="S1614" i="1"/>
  <c r="T1614" i="1"/>
  <c r="U1614" i="1"/>
  <c r="V1614" i="1"/>
  <c r="W1614" i="1"/>
  <c r="X1614" i="1"/>
  <c r="M1615" i="1"/>
  <c r="O1615" i="1"/>
  <c r="P1615" i="1"/>
  <c r="Q1615" i="1"/>
  <c r="R1615" i="1"/>
  <c r="S1615" i="1"/>
  <c r="T1615" i="1"/>
  <c r="U1615" i="1"/>
  <c r="V1615" i="1"/>
  <c r="W1615" i="1"/>
  <c r="X1615" i="1"/>
  <c r="M1616" i="1"/>
  <c r="O1616" i="1"/>
  <c r="P1616" i="1"/>
  <c r="Q1616" i="1"/>
  <c r="R1616" i="1"/>
  <c r="S1616" i="1"/>
  <c r="T1616" i="1"/>
  <c r="U1616" i="1"/>
  <c r="V1616" i="1"/>
  <c r="W1616" i="1"/>
  <c r="X1616" i="1"/>
  <c r="M1617" i="1"/>
  <c r="O1617" i="1"/>
  <c r="P1617" i="1"/>
  <c r="Q1617" i="1"/>
  <c r="R1617" i="1"/>
  <c r="S1617" i="1"/>
  <c r="T1617" i="1"/>
  <c r="U1617" i="1"/>
  <c r="V1617" i="1"/>
  <c r="W1617" i="1"/>
  <c r="X1617" i="1"/>
  <c r="M1618" i="1"/>
  <c r="O1618" i="1"/>
  <c r="P1618" i="1"/>
  <c r="Q1618" i="1"/>
  <c r="R1618" i="1"/>
  <c r="S1618" i="1"/>
  <c r="T1618" i="1"/>
  <c r="U1618" i="1"/>
  <c r="V1618" i="1"/>
  <c r="W1618" i="1"/>
  <c r="X1618" i="1"/>
  <c r="M1619" i="1"/>
  <c r="O1619" i="1"/>
  <c r="P1619" i="1"/>
  <c r="Q1619" i="1"/>
  <c r="R1619" i="1"/>
  <c r="S1619" i="1"/>
  <c r="T1619" i="1"/>
  <c r="U1619" i="1"/>
  <c r="V1619" i="1"/>
  <c r="W1619" i="1"/>
  <c r="X1619" i="1"/>
  <c r="M1620" i="1"/>
  <c r="O1620" i="1"/>
  <c r="P1620" i="1"/>
  <c r="Q1620" i="1"/>
  <c r="R1620" i="1"/>
  <c r="S1620" i="1"/>
  <c r="T1620" i="1"/>
  <c r="U1620" i="1"/>
  <c r="V1620" i="1"/>
  <c r="W1620" i="1"/>
  <c r="X1620" i="1"/>
  <c r="M1621" i="1"/>
  <c r="O1621" i="1"/>
  <c r="P1621" i="1"/>
  <c r="Q1621" i="1"/>
  <c r="R1621" i="1"/>
  <c r="S1621" i="1"/>
  <c r="T1621" i="1"/>
  <c r="U1621" i="1"/>
  <c r="V1621" i="1"/>
  <c r="W1621" i="1"/>
  <c r="X1621" i="1"/>
  <c r="M1622" i="1"/>
  <c r="O1622" i="1"/>
  <c r="P1622" i="1"/>
  <c r="Q1622" i="1"/>
  <c r="R1622" i="1"/>
  <c r="S1622" i="1"/>
  <c r="T1622" i="1"/>
  <c r="U1622" i="1"/>
  <c r="V1622" i="1"/>
  <c r="W1622" i="1"/>
  <c r="X1622" i="1"/>
  <c r="M1623" i="1"/>
  <c r="O1623" i="1"/>
  <c r="P1623" i="1"/>
  <c r="Q1623" i="1"/>
  <c r="R1623" i="1"/>
  <c r="S1623" i="1"/>
  <c r="T1623" i="1"/>
  <c r="U1623" i="1"/>
  <c r="V1623" i="1"/>
  <c r="W1623" i="1"/>
  <c r="X1623" i="1"/>
  <c r="M1624" i="1"/>
  <c r="O1624" i="1"/>
  <c r="P1624" i="1"/>
  <c r="Q1624" i="1"/>
  <c r="R1624" i="1"/>
  <c r="S1624" i="1"/>
  <c r="T1624" i="1"/>
  <c r="U1624" i="1"/>
  <c r="V1624" i="1"/>
  <c r="W1624" i="1"/>
  <c r="X1624" i="1"/>
  <c r="M1625" i="1"/>
  <c r="O1625" i="1"/>
  <c r="P1625" i="1"/>
  <c r="Q1625" i="1"/>
  <c r="R1625" i="1"/>
  <c r="S1625" i="1"/>
  <c r="T1625" i="1"/>
  <c r="U1625" i="1"/>
  <c r="V1625" i="1"/>
  <c r="W1625" i="1"/>
  <c r="X1625" i="1"/>
  <c r="M1626" i="1"/>
  <c r="O1626" i="1"/>
  <c r="P1626" i="1"/>
  <c r="Q1626" i="1"/>
  <c r="R1626" i="1"/>
  <c r="S1626" i="1"/>
  <c r="T1626" i="1"/>
  <c r="U1626" i="1"/>
  <c r="V1626" i="1"/>
  <c r="W1626" i="1"/>
  <c r="X1626" i="1"/>
  <c r="M1627" i="1"/>
  <c r="O1627" i="1"/>
  <c r="P1627" i="1"/>
  <c r="Q1627" i="1"/>
  <c r="R1627" i="1"/>
  <c r="S1627" i="1"/>
  <c r="T1627" i="1"/>
  <c r="U1627" i="1"/>
  <c r="V1627" i="1"/>
  <c r="W1627" i="1"/>
  <c r="X1627" i="1"/>
  <c r="M1628" i="1"/>
  <c r="O1628" i="1"/>
  <c r="P1628" i="1"/>
  <c r="Q1628" i="1"/>
  <c r="R1628" i="1"/>
  <c r="S1628" i="1"/>
  <c r="T1628" i="1"/>
  <c r="U1628" i="1"/>
  <c r="V1628" i="1"/>
  <c r="W1628" i="1"/>
  <c r="X1628" i="1"/>
  <c r="M1629" i="1"/>
  <c r="O1629" i="1"/>
  <c r="P1629" i="1"/>
  <c r="Q1629" i="1"/>
  <c r="R1629" i="1"/>
  <c r="S1629" i="1"/>
  <c r="T1629" i="1"/>
  <c r="U1629" i="1"/>
  <c r="V1629" i="1"/>
  <c r="W1629" i="1"/>
  <c r="X1629" i="1"/>
  <c r="M1630" i="1"/>
  <c r="O1630" i="1"/>
  <c r="P1630" i="1"/>
  <c r="Q1630" i="1"/>
  <c r="R1630" i="1"/>
  <c r="S1630" i="1"/>
  <c r="T1630" i="1"/>
  <c r="U1630" i="1"/>
  <c r="V1630" i="1"/>
  <c r="W1630" i="1"/>
  <c r="X1630" i="1"/>
  <c r="M1631" i="1"/>
  <c r="O1631" i="1"/>
  <c r="P1631" i="1"/>
  <c r="Q1631" i="1"/>
  <c r="R1631" i="1"/>
  <c r="S1631" i="1"/>
  <c r="T1631" i="1"/>
  <c r="U1631" i="1"/>
  <c r="V1631" i="1"/>
  <c r="W1631" i="1"/>
  <c r="X1631" i="1"/>
  <c r="M1632" i="1"/>
  <c r="O1632" i="1"/>
  <c r="P1632" i="1"/>
  <c r="Q1632" i="1"/>
  <c r="R1632" i="1"/>
  <c r="S1632" i="1"/>
  <c r="T1632" i="1"/>
  <c r="U1632" i="1"/>
  <c r="V1632" i="1"/>
  <c r="W1632" i="1"/>
  <c r="X1632" i="1"/>
  <c r="M1633" i="1"/>
  <c r="O1633" i="1"/>
  <c r="P1633" i="1"/>
  <c r="Q1633" i="1"/>
  <c r="R1633" i="1"/>
  <c r="S1633" i="1"/>
  <c r="T1633" i="1"/>
  <c r="U1633" i="1"/>
  <c r="V1633" i="1"/>
  <c r="W1633" i="1"/>
  <c r="X1633" i="1"/>
  <c r="M1634" i="1"/>
  <c r="O1634" i="1"/>
  <c r="P1634" i="1"/>
  <c r="Q1634" i="1"/>
  <c r="R1634" i="1"/>
  <c r="S1634" i="1"/>
  <c r="T1634" i="1"/>
  <c r="U1634" i="1"/>
  <c r="V1634" i="1"/>
  <c r="W1634" i="1"/>
  <c r="X1634" i="1"/>
  <c r="M1635" i="1"/>
  <c r="O1635" i="1"/>
  <c r="P1635" i="1"/>
  <c r="Q1635" i="1"/>
  <c r="R1635" i="1"/>
  <c r="S1635" i="1"/>
  <c r="T1635" i="1"/>
  <c r="U1635" i="1"/>
  <c r="V1635" i="1"/>
  <c r="W1635" i="1"/>
  <c r="X1635" i="1"/>
  <c r="M1636" i="1"/>
  <c r="O1636" i="1"/>
  <c r="P1636" i="1"/>
  <c r="Q1636" i="1"/>
  <c r="R1636" i="1"/>
  <c r="S1636" i="1"/>
  <c r="T1636" i="1"/>
  <c r="U1636" i="1"/>
  <c r="V1636" i="1"/>
  <c r="W1636" i="1"/>
  <c r="X1636" i="1"/>
  <c r="M1637" i="1"/>
  <c r="O1637" i="1"/>
  <c r="P1637" i="1"/>
  <c r="Q1637" i="1"/>
  <c r="R1637" i="1"/>
  <c r="S1637" i="1"/>
  <c r="T1637" i="1"/>
  <c r="U1637" i="1"/>
  <c r="V1637" i="1"/>
  <c r="W1637" i="1"/>
  <c r="X1637" i="1"/>
  <c r="M1638" i="1"/>
  <c r="O1638" i="1"/>
  <c r="P1638" i="1"/>
  <c r="Q1638" i="1"/>
  <c r="R1638" i="1"/>
  <c r="S1638" i="1"/>
  <c r="T1638" i="1"/>
  <c r="U1638" i="1"/>
  <c r="V1638" i="1"/>
  <c r="W1638" i="1"/>
  <c r="X1638" i="1"/>
  <c r="M1639" i="1"/>
  <c r="O1639" i="1"/>
  <c r="P1639" i="1"/>
  <c r="Q1639" i="1"/>
  <c r="R1639" i="1"/>
  <c r="S1639" i="1"/>
  <c r="T1639" i="1"/>
  <c r="U1639" i="1"/>
  <c r="V1639" i="1"/>
  <c r="W1639" i="1"/>
  <c r="X1639" i="1"/>
  <c r="M1640" i="1"/>
  <c r="O1640" i="1"/>
  <c r="P1640" i="1"/>
  <c r="Q1640" i="1"/>
  <c r="R1640" i="1"/>
  <c r="S1640" i="1"/>
  <c r="T1640" i="1"/>
  <c r="U1640" i="1"/>
  <c r="V1640" i="1"/>
  <c r="W1640" i="1"/>
  <c r="X1640" i="1"/>
  <c r="M1641" i="1"/>
  <c r="O1641" i="1"/>
  <c r="P1641" i="1"/>
  <c r="Q1641" i="1"/>
  <c r="R1641" i="1"/>
  <c r="S1641" i="1"/>
  <c r="T1641" i="1"/>
  <c r="U1641" i="1"/>
  <c r="V1641" i="1"/>
  <c r="W1641" i="1"/>
  <c r="X1641" i="1"/>
  <c r="M1642" i="1"/>
  <c r="O1642" i="1"/>
  <c r="P1642" i="1"/>
  <c r="Q1642" i="1"/>
  <c r="R1642" i="1"/>
  <c r="S1642" i="1"/>
  <c r="T1642" i="1"/>
  <c r="U1642" i="1"/>
  <c r="V1642" i="1"/>
  <c r="W1642" i="1"/>
  <c r="X1642" i="1"/>
  <c r="M1643" i="1"/>
  <c r="O1643" i="1"/>
  <c r="P1643" i="1"/>
  <c r="Q1643" i="1"/>
  <c r="R1643" i="1"/>
  <c r="S1643" i="1"/>
  <c r="T1643" i="1"/>
  <c r="U1643" i="1"/>
  <c r="V1643" i="1"/>
  <c r="W1643" i="1"/>
  <c r="X1643" i="1"/>
  <c r="M1644" i="1"/>
  <c r="O1644" i="1"/>
  <c r="P1644" i="1"/>
  <c r="Q1644" i="1"/>
  <c r="R1644" i="1"/>
  <c r="S1644" i="1"/>
  <c r="T1644" i="1"/>
  <c r="U1644" i="1"/>
  <c r="V1644" i="1"/>
  <c r="W1644" i="1"/>
  <c r="X1644" i="1"/>
  <c r="M1645" i="1"/>
  <c r="O1645" i="1"/>
  <c r="P1645" i="1"/>
  <c r="Q1645" i="1"/>
  <c r="R1645" i="1"/>
  <c r="S1645" i="1"/>
  <c r="T1645" i="1"/>
  <c r="U1645" i="1"/>
  <c r="V1645" i="1"/>
  <c r="W1645" i="1"/>
  <c r="X1645" i="1"/>
  <c r="M1646" i="1"/>
  <c r="O1646" i="1"/>
  <c r="P1646" i="1"/>
  <c r="Q1646" i="1"/>
  <c r="R1646" i="1"/>
  <c r="S1646" i="1"/>
  <c r="T1646" i="1"/>
  <c r="U1646" i="1"/>
  <c r="V1646" i="1"/>
  <c r="W1646" i="1"/>
  <c r="X1646" i="1"/>
  <c r="M1647" i="1"/>
  <c r="O1647" i="1"/>
  <c r="P1647" i="1"/>
  <c r="Q1647" i="1"/>
  <c r="R1647" i="1"/>
  <c r="S1647" i="1"/>
  <c r="T1647" i="1"/>
  <c r="U1647" i="1"/>
  <c r="V1647" i="1"/>
  <c r="W1647" i="1"/>
  <c r="X1647" i="1"/>
  <c r="M1648" i="1"/>
  <c r="O1648" i="1"/>
  <c r="P1648" i="1"/>
  <c r="Q1648" i="1"/>
  <c r="R1648" i="1"/>
  <c r="S1648" i="1"/>
  <c r="T1648" i="1"/>
  <c r="U1648" i="1"/>
  <c r="V1648" i="1"/>
  <c r="W1648" i="1"/>
  <c r="X1648" i="1"/>
  <c r="M1649" i="1"/>
  <c r="O1649" i="1"/>
  <c r="P1649" i="1"/>
  <c r="Q1649" i="1"/>
  <c r="R1649" i="1"/>
  <c r="S1649" i="1"/>
  <c r="T1649" i="1"/>
  <c r="U1649" i="1"/>
  <c r="V1649" i="1"/>
  <c r="W1649" i="1"/>
  <c r="X1649" i="1"/>
  <c r="M1650" i="1"/>
  <c r="O1650" i="1"/>
  <c r="P1650" i="1"/>
  <c r="Q1650" i="1"/>
  <c r="R1650" i="1"/>
  <c r="S1650" i="1"/>
  <c r="T1650" i="1"/>
  <c r="U1650" i="1"/>
  <c r="V1650" i="1"/>
  <c r="W1650" i="1"/>
  <c r="X1650" i="1"/>
  <c r="M1651" i="1"/>
  <c r="O1651" i="1"/>
  <c r="P1651" i="1"/>
  <c r="Q1651" i="1"/>
  <c r="R1651" i="1"/>
  <c r="S1651" i="1"/>
  <c r="T1651" i="1"/>
  <c r="U1651" i="1"/>
  <c r="V1651" i="1"/>
  <c r="W1651" i="1"/>
  <c r="X1651" i="1"/>
  <c r="M1652" i="1"/>
  <c r="O1652" i="1"/>
  <c r="P1652" i="1"/>
  <c r="Q1652" i="1"/>
  <c r="R1652" i="1"/>
  <c r="S1652" i="1"/>
  <c r="T1652" i="1"/>
  <c r="U1652" i="1"/>
  <c r="V1652" i="1"/>
  <c r="W1652" i="1"/>
  <c r="X1652" i="1"/>
  <c r="M1653" i="1"/>
  <c r="O1653" i="1"/>
  <c r="P1653" i="1"/>
  <c r="Q1653" i="1"/>
  <c r="R1653" i="1"/>
  <c r="S1653" i="1"/>
  <c r="T1653" i="1"/>
  <c r="U1653" i="1"/>
  <c r="V1653" i="1"/>
  <c r="W1653" i="1"/>
  <c r="X1653" i="1"/>
  <c r="M1654" i="1"/>
  <c r="O1654" i="1"/>
  <c r="P1654" i="1"/>
  <c r="Q1654" i="1"/>
  <c r="R1654" i="1"/>
  <c r="S1654" i="1"/>
  <c r="T1654" i="1"/>
  <c r="U1654" i="1"/>
  <c r="V1654" i="1"/>
  <c r="W1654" i="1"/>
  <c r="X1654" i="1"/>
  <c r="M1655" i="1"/>
  <c r="O1655" i="1"/>
  <c r="P1655" i="1"/>
  <c r="Q1655" i="1"/>
  <c r="R1655" i="1"/>
  <c r="S1655" i="1"/>
  <c r="T1655" i="1"/>
  <c r="U1655" i="1"/>
  <c r="V1655" i="1"/>
  <c r="W1655" i="1"/>
  <c r="X1655" i="1"/>
  <c r="M1656" i="1"/>
  <c r="O1656" i="1"/>
  <c r="P1656" i="1"/>
  <c r="Q1656" i="1"/>
  <c r="R1656" i="1"/>
  <c r="S1656" i="1"/>
  <c r="T1656" i="1"/>
  <c r="U1656" i="1"/>
  <c r="V1656" i="1"/>
  <c r="W1656" i="1"/>
  <c r="X1656" i="1"/>
  <c r="M1657" i="1"/>
  <c r="O1657" i="1"/>
  <c r="P1657" i="1"/>
  <c r="Q1657" i="1"/>
  <c r="R1657" i="1"/>
  <c r="S1657" i="1"/>
  <c r="T1657" i="1"/>
  <c r="U1657" i="1"/>
  <c r="V1657" i="1"/>
  <c r="W1657" i="1"/>
  <c r="X1657" i="1"/>
  <c r="M1658" i="1"/>
  <c r="O1658" i="1"/>
  <c r="P1658" i="1"/>
  <c r="Q1658" i="1"/>
  <c r="R1658" i="1"/>
  <c r="S1658" i="1"/>
  <c r="T1658" i="1"/>
  <c r="U1658" i="1"/>
  <c r="V1658" i="1"/>
  <c r="W1658" i="1"/>
  <c r="X1658" i="1"/>
  <c r="M1659" i="1"/>
  <c r="O1659" i="1"/>
  <c r="P1659" i="1"/>
  <c r="Q1659" i="1"/>
  <c r="R1659" i="1"/>
  <c r="S1659" i="1"/>
  <c r="T1659" i="1"/>
  <c r="U1659" i="1"/>
  <c r="V1659" i="1"/>
  <c r="W1659" i="1"/>
  <c r="X1659" i="1"/>
  <c r="M1660" i="1"/>
  <c r="O1660" i="1"/>
  <c r="P1660" i="1"/>
  <c r="Q1660" i="1"/>
  <c r="R1660" i="1"/>
  <c r="S1660" i="1"/>
  <c r="T1660" i="1"/>
  <c r="U1660" i="1"/>
  <c r="V1660" i="1"/>
  <c r="W1660" i="1"/>
  <c r="X1660" i="1"/>
  <c r="M1661" i="1"/>
  <c r="O1661" i="1"/>
  <c r="P1661" i="1"/>
  <c r="Q1661" i="1"/>
  <c r="R1661" i="1"/>
  <c r="S1661" i="1"/>
  <c r="T1661" i="1"/>
  <c r="U1661" i="1"/>
  <c r="V1661" i="1"/>
  <c r="W1661" i="1"/>
  <c r="X1661" i="1"/>
  <c r="M1662" i="1"/>
  <c r="O1662" i="1"/>
  <c r="P1662" i="1"/>
  <c r="Q1662" i="1"/>
  <c r="R1662" i="1"/>
  <c r="S1662" i="1"/>
  <c r="T1662" i="1"/>
  <c r="U1662" i="1"/>
  <c r="V1662" i="1"/>
  <c r="W1662" i="1"/>
  <c r="X1662" i="1"/>
  <c r="M1663" i="1"/>
  <c r="O1663" i="1"/>
  <c r="P1663" i="1"/>
  <c r="Q1663" i="1"/>
  <c r="R1663" i="1"/>
  <c r="S1663" i="1"/>
  <c r="T1663" i="1"/>
  <c r="U1663" i="1"/>
  <c r="V1663" i="1"/>
  <c r="W1663" i="1"/>
  <c r="X1663" i="1"/>
  <c r="M1664" i="1"/>
  <c r="O1664" i="1"/>
  <c r="P1664" i="1"/>
  <c r="Q1664" i="1"/>
  <c r="R1664" i="1"/>
  <c r="S1664" i="1"/>
  <c r="T1664" i="1"/>
  <c r="U1664" i="1"/>
  <c r="V1664" i="1"/>
  <c r="W1664" i="1"/>
  <c r="X1664" i="1"/>
  <c r="M1665" i="1"/>
  <c r="O1665" i="1"/>
  <c r="P1665" i="1"/>
  <c r="Q1665" i="1"/>
  <c r="R1665" i="1"/>
  <c r="S1665" i="1"/>
  <c r="T1665" i="1"/>
  <c r="U1665" i="1"/>
  <c r="V1665" i="1"/>
  <c r="W1665" i="1"/>
  <c r="X1665" i="1"/>
  <c r="M1666" i="1"/>
  <c r="O1666" i="1"/>
  <c r="P1666" i="1"/>
  <c r="Q1666" i="1"/>
  <c r="R1666" i="1"/>
  <c r="S1666" i="1"/>
  <c r="T1666" i="1"/>
  <c r="U1666" i="1"/>
  <c r="V1666" i="1"/>
  <c r="W1666" i="1"/>
  <c r="X1666" i="1"/>
  <c r="M1667" i="1"/>
  <c r="O1667" i="1"/>
  <c r="P1667" i="1"/>
  <c r="Q1667" i="1"/>
  <c r="R1667" i="1"/>
  <c r="S1667" i="1"/>
  <c r="T1667" i="1"/>
  <c r="U1667" i="1"/>
  <c r="V1667" i="1"/>
  <c r="W1667" i="1"/>
  <c r="X1667" i="1"/>
  <c r="M1668" i="1"/>
  <c r="O1668" i="1"/>
  <c r="P1668" i="1"/>
  <c r="Q1668" i="1"/>
  <c r="R1668" i="1"/>
  <c r="S1668" i="1"/>
  <c r="T1668" i="1"/>
  <c r="U1668" i="1"/>
  <c r="V1668" i="1"/>
  <c r="W1668" i="1"/>
  <c r="X1668" i="1"/>
  <c r="M1669" i="1"/>
  <c r="O1669" i="1"/>
  <c r="P1669" i="1"/>
  <c r="Q1669" i="1"/>
  <c r="R1669" i="1"/>
  <c r="S1669" i="1"/>
  <c r="T1669" i="1"/>
  <c r="U1669" i="1"/>
  <c r="V1669" i="1"/>
  <c r="W1669" i="1"/>
  <c r="X1669" i="1"/>
  <c r="M1670" i="1"/>
  <c r="O1670" i="1"/>
  <c r="P1670" i="1"/>
  <c r="Q1670" i="1"/>
  <c r="R1670" i="1"/>
  <c r="S1670" i="1"/>
  <c r="T1670" i="1"/>
  <c r="U1670" i="1"/>
  <c r="V1670" i="1"/>
  <c r="W1670" i="1"/>
  <c r="X1670" i="1"/>
  <c r="M1671" i="1"/>
  <c r="O1671" i="1"/>
  <c r="P1671" i="1"/>
  <c r="Q1671" i="1"/>
  <c r="R1671" i="1"/>
  <c r="S1671" i="1"/>
  <c r="T1671" i="1"/>
  <c r="U1671" i="1"/>
  <c r="V1671" i="1"/>
  <c r="W1671" i="1"/>
  <c r="X1671" i="1"/>
  <c r="M1672" i="1"/>
  <c r="O1672" i="1"/>
  <c r="P1672" i="1"/>
  <c r="Q1672" i="1"/>
  <c r="R1672" i="1"/>
  <c r="S1672" i="1"/>
  <c r="T1672" i="1"/>
  <c r="U1672" i="1"/>
  <c r="V1672" i="1"/>
  <c r="W1672" i="1"/>
  <c r="X1672" i="1"/>
  <c r="M1673" i="1"/>
  <c r="O1673" i="1"/>
  <c r="P1673" i="1"/>
  <c r="Q1673" i="1"/>
  <c r="R1673" i="1"/>
  <c r="S1673" i="1"/>
  <c r="T1673" i="1"/>
  <c r="U1673" i="1"/>
  <c r="V1673" i="1"/>
  <c r="W1673" i="1"/>
  <c r="X1673" i="1"/>
  <c r="M1674" i="1"/>
  <c r="O1674" i="1"/>
  <c r="P1674" i="1"/>
  <c r="Q1674" i="1"/>
  <c r="R1674" i="1"/>
  <c r="S1674" i="1"/>
  <c r="T1674" i="1"/>
  <c r="U1674" i="1"/>
  <c r="V1674" i="1"/>
  <c r="W1674" i="1"/>
  <c r="X1674" i="1"/>
  <c r="M1675" i="1"/>
  <c r="O1675" i="1"/>
  <c r="P1675" i="1"/>
  <c r="Q1675" i="1"/>
  <c r="R1675" i="1"/>
  <c r="S1675" i="1"/>
  <c r="T1675" i="1"/>
  <c r="U1675" i="1"/>
  <c r="V1675" i="1"/>
  <c r="W1675" i="1"/>
  <c r="X1675" i="1"/>
  <c r="M1676" i="1"/>
  <c r="O1676" i="1"/>
  <c r="P1676" i="1"/>
  <c r="Q1676" i="1"/>
  <c r="R1676" i="1"/>
  <c r="S1676" i="1"/>
  <c r="T1676" i="1"/>
  <c r="U1676" i="1"/>
  <c r="V1676" i="1"/>
  <c r="W1676" i="1"/>
  <c r="X1676" i="1"/>
  <c r="M1677" i="1"/>
  <c r="O1677" i="1"/>
  <c r="P1677" i="1"/>
  <c r="Q1677" i="1"/>
  <c r="R1677" i="1"/>
  <c r="S1677" i="1"/>
  <c r="T1677" i="1"/>
  <c r="U1677" i="1"/>
  <c r="V1677" i="1"/>
  <c r="W1677" i="1"/>
  <c r="X1677" i="1"/>
  <c r="M1678" i="1"/>
  <c r="O1678" i="1"/>
  <c r="P1678" i="1"/>
  <c r="Q1678" i="1"/>
  <c r="R1678" i="1"/>
  <c r="S1678" i="1"/>
  <c r="T1678" i="1"/>
  <c r="U1678" i="1"/>
  <c r="V1678" i="1"/>
  <c r="W1678" i="1"/>
  <c r="X1678" i="1"/>
  <c r="M1679" i="1"/>
  <c r="O1679" i="1"/>
  <c r="P1679" i="1"/>
  <c r="Q1679" i="1"/>
  <c r="R1679" i="1"/>
  <c r="S1679" i="1"/>
  <c r="T1679" i="1"/>
  <c r="U1679" i="1"/>
  <c r="V1679" i="1"/>
  <c r="W1679" i="1"/>
  <c r="X1679" i="1"/>
  <c r="M1680" i="1"/>
  <c r="O1680" i="1"/>
  <c r="P1680" i="1"/>
  <c r="Q1680" i="1"/>
  <c r="R1680" i="1"/>
  <c r="S1680" i="1"/>
  <c r="T1680" i="1"/>
  <c r="U1680" i="1"/>
  <c r="V1680" i="1"/>
  <c r="W1680" i="1"/>
  <c r="X1680" i="1"/>
  <c r="M1681" i="1"/>
  <c r="O1681" i="1"/>
  <c r="P1681" i="1"/>
  <c r="Q1681" i="1"/>
  <c r="R1681" i="1"/>
  <c r="S1681" i="1"/>
  <c r="T1681" i="1"/>
  <c r="U1681" i="1"/>
  <c r="V1681" i="1"/>
  <c r="W1681" i="1"/>
  <c r="X1681" i="1"/>
  <c r="M1682" i="1"/>
  <c r="O1682" i="1"/>
  <c r="P1682" i="1"/>
  <c r="Q1682" i="1"/>
  <c r="R1682" i="1"/>
  <c r="S1682" i="1"/>
  <c r="T1682" i="1"/>
  <c r="U1682" i="1"/>
  <c r="V1682" i="1"/>
  <c r="W1682" i="1"/>
  <c r="X1682" i="1"/>
  <c r="M1683" i="1"/>
  <c r="O1683" i="1"/>
  <c r="P1683" i="1"/>
  <c r="Q1683" i="1"/>
  <c r="R1683" i="1"/>
  <c r="S1683" i="1"/>
  <c r="T1683" i="1"/>
  <c r="U1683" i="1"/>
  <c r="V1683" i="1"/>
  <c r="W1683" i="1"/>
  <c r="X1683" i="1"/>
  <c r="M1684" i="1"/>
  <c r="O1684" i="1"/>
  <c r="P1684" i="1"/>
  <c r="Q1684" i="1"/>
  <c r="R1684" i="1"/>
  <c r="S1684" i="1"/>
  <c r="T1684" i="1"/>
  <c r="U1684" i="1"/>
  <c r="V1684" i="1"/>
  <c r="W1684" i="1"/>
  <c r="X1684" i="1"/>
  <c r="M1685" i="1"/>
  <c r="O1685" i="1"/>
  <c r="P1685" i="1"/>
  <c r="Q1685" i="1"/>
  <c r="R1685" i="1"/>
  <c r="S1685" i="1"/>
  <c r="T1685" i="1"/>
  <c r="U1685" i="1"/>
  <c r="V1685" i="1"/>
  <c r="W1685" i="1"/>
  <c r="X1685" i="1"/>
  <c r="M1686" i="1"/>
  <c r="O1686" i="1"/>
  <c r="P1686" i="1"/>
  <c r="Q1686" i="1"/>
  <c r="R1686" i="1"/>
  <c r="S1686" i="1"/>
  <c r="T1686" i="1"/>
  <c r="U1686" i="1"/>
  <c r="V1686" i="1"/>
  <c r="W1686" i="1"/>
  <c r="X1686" i="1"/>
  <c r="M1687" i="1"/>
  <c r="O1687" i="1"/>
  <c r="P1687" i="1"/>
  <c r="Q1687" i="1"/>
  <c r="R1687" i="1"/>
  <c r="S1687" i="1"/>
  <c r="T1687" i="1"/>
  <c r="U1687" i="1"/>
  <c r="V1687" i="1"/>
  <c r="W1687" i="1"/>
  <c r="X1687" i="1"/>
  <c r="M1688" i="1"/>
  <c r="O1688" i="1"/>
  <c r="P1688" i="1"/>
  <c r="Q1688" i="1"/>
  <c r="R1688" i="1"/>
  <c r="S1688" i="1"/>
  <c r="T1688" i="1"/>
  <c r="U1688" i="1"/>
  <c r="V1688" i="1"/>
  <c r="W1688" i="1"/>
  <c r="X1688" i="1"/>
  <c r="M1689" i="1"/>
  <c r="O1689" i="1"/>
  <c r="P1689" i="1"/>
  <c r="Q1689" i="1"/>
  <c r="R1689" i="1"/>
  <c r="S1689" i="1"/>
  <c r="T1689" i="1"/>
  <c r="U1689" i="1"/>
  <c r="V1689" i="1"/>
  <c r="W1689" i="1"/>
  <c r="X1689" i="1"/>
  <c r="M1690" i="1"/>
  <c r="O1690" i="1"/>
  <c r="P1690" i="1"/>
  <c r="Q1690" i="1"/>
  <c r="R1690" i="1"/>
  <c r="S1690" i="1"/>
  <c r="T1690" i="1"/>
  <c r="U1690" i="1"/>
  <c r="V1690" i="1"/>
  <c r="W1690" i="1"/>
  <c r="X1690" i="1"/>
  <c r="M1691" i="1"/>
  <c r="O1691" i="1"/>
  <c r="P1691" i="1"/>
  <c r="Q1691" i="1"/>
  <c r="R1691" i="1"/>
  <c r="S1691" i="1"/>
  <c r="T1691" i="1"/>
  <c r="U1691" i="1"/>
  <c r="V1691" i="1"/>
  <c r="W1691" i="1"/>
  <c r="X1691" i="1"/>
  <c r="M1692" i="1"/>
  <c r="O1692" i="1"/>
  <c r="P1692" i="1"/>
  <c r="Q1692" i="1"/>
  <c r="R1692" i="1"/>
  <c r="S1692" i="1"/>
  <c r="T1692" i="1"/>
  <c r="U1692" i="1"/>
  <c r="V1692" i="1"/>
  <c r="W1692" i="1"/>
  <c r="X1692" i="1"/>
  <c r="M1693" i="1"/>
  <c r="O1693" i="1"/>
  <c r="P1693" i="1"/>
  <c r="Q1693" i="1"/>
  <c r="R1693" i="1"/>
  <c r="S1693" i="1"/>
  <c r="T1693" i="1"/>
  <c r="U1693" i="1"/>
  <c r="V1693" i="1"/>
  <c r="W1693" i="1"/>
  <c r="X1693" i="1"/>
  <c r="M1694" i="1"/>
  <c r="O1694" i="1"/>
  <c r="P1694" i="1"/>
  <c r="Q1694" i="1"/>
  <c r="R1694" i="1"/>
  <c r="S1694" i="1"/>
  <c r="T1694" i="1"/>
  <c r="U1694" i="1"/>
  <c r="V1694" i="1"/>
  <c r="W1694" i="1"/>
  <c r="X1694" i="1"/>
  <c r="M1695" i="1"/>
  <c r="O1695" i="1"/>
  <c r="P1695" i="1"/>
  <c r="Q1695" i="1"/>
  <c r="R1695" i="1"/>
  <c r="S1695" i="1"/>
  <c r="T1695" i="1"/>
  <c r="U1695" i="1"/>
  <c r="V1695" i="1"/>
  <c r="W1695" i="1"/>
  <c r="X1695" i="1"/>
  <c r="M1696" i="1"/>
  <c r="O1696" i="1"/>
  <c r="P1696" i="1"/>
  <c r="Q1696" i="1"/>
  <c r="R1696" i="1"/>
  <c r="S1696" i="1"/>
  <c r="T1696" i="1"/>
  <c r="U1696" i="1"/>
  <c r="V1696" i="1"/>
  <c r="W1696" i="1"/>
  <c r="X1696" i="1"/>
  <c r="M1697" i="1"/>
  <c r="O1697" i="1"/>
  <c r="P1697" i="1"/>
  <c r="Q1697" i="1"/>
  <c r="R1697" i="1"/>
  <c r="S1697" i="1"/>
  <c r="T1697" i="1"/>
  <c r="U1697" i="1"/>
  <c r="V1697" i="1"/>
  <c r="W1697" i="1"/>
  <c r="X1697" i="1"/>
  <c r="M1698" i="1"/>
  <c r="O1698" i="1"/>
  <c r="P1698" i="1"/>
  <c r="Q1698" i="1"/>
  <c r="R1698" i="1"/>
  <c r="S1698" i="1"/>
  <c r="T1698" i="1"/>
  <c r="U1698" i="1"/>
  <c r="V1698" i="1"/>
  <c r="W1698" i="1"/>
  <c r="X1698" i="1"/>
  <c r="M1699" i="1"/>
  <c r="O1699" i="1"/>
  <c r="P1699" i="1"/>
  <c r="Q1699" i="1"/>
  <c r="R1699" i="1"/>
  <c r="S1699" i="1"/>
  <c r="T1699" i="1"/>
  <c r="U1699" i="1"/>
  <c r="V1699" i="1"/>
  <c r="W1699" i="1"/>
  <c r="X1699" i="1"/>
  <c r="M1700" i="1"/>
  <c r="O1700" i="1"/>
  <c r="P1700" i="1"/>
  <c r="Q1700" i="1"/>
  <c r="R1700" i="1"/>
  <c r="S1700" i="1"/>
  <c r="T1700" i="1"/>
  <c r="U1700" i="1"/>
  <c r="V1700" i="1"/>
  <c r="W1700" i="1"/>
  <c r="X1700" i="1"/>
  <c r="M1701" i="1"/>
  <c r="O1701" i="1"/>
  <c r="P1701" i="1"/>
  <c r="Q1701" i="1"/>
  <c r="R1701" i="1"/>
  <c r="S1701" i="1"/>
  <c r="T1701" i="1"/>
  <c r="U1701" i="1"/>
  <c r="V1701" i="1"/>
  <c r="W1701" i="1"/>
  <c r="X1701" i="1"/>
  <c r="M1702" i="1"/>
  <c r="O1702" i="1"/>
  <c r="P1702" i="1"/>
  <c r="Q1702" i="1"/>
  <c r="R1702" i="1"/>
  <c r="S1702" i="1"/>
  <c r="T1702" i="1"/>
  <c r="U1702" i="1"/>
  <c r="V1702" i="1"/>
  <c r="W1702" i="1"/>
  <c r="X1702" i="1"/>
  <c r="M1703" i="1"/>
  <c r="O1703" i="1"/>
  <c r="P1703" i="1"/>
  <c r="Q1703" i="1"/>
  <c r="R1703" i="1"/>
  <c r="S1703" i="1"/>
  <c r="T1703" i="1"/>
  <c r="U1703" i="1"/>
  <c r="V1703" i="1"/>
  <c r="W1703" i="1"/>
  <c r="X1703" i="1"/>
  <c r="M1704" i="1"/>
  <c r="O1704" i="1"/>
  <c r="P1704" i="1"/>
  <c r="Q1704" i="1"/>
  <c r="R1704" i="1"/>
  <c r="S1704" i="1"/>
  <c r="T1704" i="1"/>
  <c r="U1704" i="1"/>
  <c r="V1704" i="1"/>
  <c r="W1704" i="1"/>
  <c r="X1704" i="1"/>
  <c r="M1705" i="1"/>
  <c r="O1705" i="1"/>
  <c r="P1705" i="1"/>
  <c r="Q1705" i="1"/>
  <c r="R1705" i="1"/>
  <c r="S1705" i="1"/>
  <c r="T1705" i="1"/>
  <c r="U1705" i="1"/>
  <c r="V1705" i="1"/>
  <c r="W1705" i="1"/>
  <c r="X1705" i="1"/>
  <c r="M1706" i="1"/>
  <c r="O1706" i="1"/>
  <c r="P1706" i="1"/>
  <c r="Q1706" i="1"/>
  <c r="R1706" i="1"/>
  <c r="S1706" i="1"/>
  <c r="T1706" i="1"/>
  <c r="U1706" i="1"/>
  <c r="V1706" i="1"/>
  <c r="W1706" i="1"/>
  <c r="X1706" i="1"/>
  <c r="M1707" i="1"/>
  <c r="O1707" i="1"/>
  <c r="P1707" i="1"/>
  <c r="Q1707" i="1"/>
  <c r="R1707" i="1"/>
  <c r="S1707" i="1"/>
  <c r="T1707" i="1"/>
  <c r="U1707" i="1"/>
  <c r="V1707" i="1"/>
  <c r="W1707" i="1"/>
  <c r="X1707" i="1"/>
  <c r="M1708" i="1"/>
  <c r="O1708" i="1"/>
  <c r="P1708" i="1"/>
  <c r="Q1708" i="1"/>
  <c r="R1708" i="1"/>
  <c r="S1708" i="1"/>
  <c r="T1708" i="1"/>
  <c r="U1708" i="1"/>
  <c r="V1708" i="1"/>
  <c r="W1708" i="1"/>
  <c r="X1708" i="1"/>
  <c r="M1709" i="1"/>
  <c r="O1709" i="1"/>
  <c r="P1709" i="1"/>
  <c r="Q1709" i="1"/>
  <c r="R1709" i="1"/>
  <c r="S1709" i="1"/>
  <c r="T1709" i="1"/>
  <c r="U1709" i="1"/>
  <c r="V1709" i="1"/>
  <c r="W1709" i="1"/>
  <c r="X1709" i="1"/>
  <c r="M1710" i="1"/>
  <c r="O1710" i="1"/>
  <c r="P1710" i="1"/>
  <c r="Q1710" i="1"/>
  <c r="R1710" i="1"/>
  <c r="S1710" i="1"/>
  <c r="T1710" i="1"/>
  <c r="U1710" i="1"/>
  <c r="V1710" i="1"/>
  <c r="W1710" i="1"/>
  <c r="X1710" i="1"/>
  <c r="M1711" i="1"/>
  <c r="O1711" i="1"/>
  <c r="P1711" i="1"/>
  <c r="Q1711" i="1"/>
  <c r="R1711" i="1"/>
  <c r="S1711" i="1"/>
  <c r="T1711" i="1"/>
  <c r="U1711" i="1"/>
  <c r="V1711" i="1"/>
  <c r="W1711" i="1"/>
  <c r="X1711" i="1"/>
  <c r="M1712" i="1"/>
  <c r="O1712" i="1"/>
  <c r="P1712" i="1"/>
  <c r="Q1712" i="1"/>
  <c r="R1712" i="1"/>
  <c r="S1712" i="1"/>
  <c r="T1712" i="1"/>
  <c r="U1712" i="1"/>
  <c r="V1712" i="1"/>
  <c r="W1712" i="1"/>
  <c r="X1712" i="1"/>
  <c r="M1713" i="1"/>
  <c r="O1713" i="1"/>
  <c r="P1713" i="1"/>
  <c r="Q1713" i="1"/>
  <c r="R1713" i="1"/>
  <c r="S1713" i="1"/>
  <c r="T1713" i="1"/>
  <c r="U1713" i="1"/>
  <c r="V1713" i="1"/>
  <c r="W1713" i="1"/>
  <c r="X1713" i="1"/>
  <c r="M1714" i="1"/>
  <c r="O1714" i="1"/>
  <c r="P1714" i="1"/>
  <c r="Q1714" i="1"/>
  <c r="R1714" i="1"/>
  <c r="S1714" i="1"/>
  <c r="T1714" i="1"/>
  <c r="U1714" i="1"/>
  <c r="V1714" i="1"/>
  <c r="W1714" i="1"/>
  <c r="X1714" i="1"/>
  <c r="M1715" i="1"/>
  <c r="O1715" i="1"/>
  <c r="P1715" i="1"/>
  <c r="Q1715" i="1"/>
  <c r="R1715" i="1"/>
  <c r="S1715" i="1"/>
  <c r="T1715" i="1"/>
  <c r="U1715" i="1"/>
  <c r="V1715" i="1"/>
  <c r="W1715" i="1"/>
  <c r="X1715" i="1"/>
  <c r="M1716" i="1"/>
  <c r="O1716" i="1"/>
  <c r="P1716" i="1"/>
  <c r="Q1716" i="1"/>
  <c r="R1716" i="1"/>
  <c r="S1716" i="1"/>
  <c r="T1716" i="1"/>
  <c r="U1716" i="1"/>
  <c r="V1716" i="1"/>
  <c r="W1716" i="1"/>
  <c r="X1716" i="1"/>
  <c r="M1717" i="1"/>
  <c r="O1717" i="1"/>
  <c r="P1717" i="1"/>
  <c r="Q1717" i="1"/>
  <c r="R1717" i="1"/>
  <c r="S1717" i="1"/>
  <c r="T1717" i="1"/>
  <c r="U1717" i="1"/>
  <c r="V1717" i="1"/>
  <c r="W1717" i="1"/>
  <c r="X1717" i="1"/>
  <c r="M1718" i="1"/>
  <c r="O1718" i="1"/>
  <c r="P1718" i="1"/>
  <c r="Q1718" i="1"/>
  <c r="R1718" i="1"/>
  <c r="S1718" i="1"/>
  <c r="T1718" i="1"/>
  <c r="U1718" i="1"/>
  <c r="V1718" i="1"/>
  <c r="W1718" i="1"/>
  <c r="X1718" i="1"/>
  <c r="M1719" i="1"/>
  <c r="O1719" i="1"/>
  <c r="P1719" i="1"/>
  <c r="Q1719" i="1"/>
  <c r="R1719" i="1"/>
  <c r="S1719" i="1"/>
  <c r="T1719" i="1"/>
  <c r="U1719" i="1"/>
  <c r="V1719" i="1"/>
  <c r="W1719" i="1"/>
  <c r="X1719" i="1"/>
  <c r="M1720" i="1"/>
  <c r="O1720" i="1"/>
  <c r="P1720" i="1"/>
  <c r="Q1720" i="1"/>
  <c r="R1720" i="1"/>
  <c r="S1720" i="1"/>
  <c r="T1720" i="1"/>
  <c r="U1720" i="1"/>
  <c r="V1720" i="1"/>
  <c r="W1720" i="1"/>
  <c r="X1720" i="1"/>
  <c r="M1721" i="1"/>
  <c r="O1721" i="1"/>
  <c r="P1721" i="1"/>
  <c r="Q1721" i="1"/>
  <c r="R1721" i="1"/>
  <c r="S1721" i="1"/>
  <c r="T1721" i="1"/>
  <c r="U1721" i="1"/>
  <c r="V1721" i="1"/>
  <c r="W1721" i="1"/>
  <c r="X1721" i="1"/>
  <c r="M1722" i="1"/>
  <c r="O1722" i="1"/>
  <c r="P1722" i="1"/>
  <c r="Q1722" i="1"/>
  <c r="R1722" i="1"/>
  <c r="S1722" i="1"/>
  <c r="T1722" i="1"/>
  <c r="U1722" i="1"/>
  <c r="V1722" i="1"/>
  <c r="W1722" i="1"/>
  <c r="X1722" i="1"/>
  <c r="M1723" i="1"/>
  <c r="O1723" i="1"/>
  <c r="P1723" i="1"/>
  <c r="Q1723" i="1"/>
  <c r="R1723" i="1"/>
  <c r="S1723" i="1"/>
  <c r="T1723" i="1"/>
  <c r="U1723" i="1"/>
  <c r="V1723" i="1"/>
  <c r="W1723" i="1"/>
  <c r="X1723" i="1"/>
  <c r="M1724" i="1"/>
  <c r="O1724" i="1"/>
  <c r="P1724" i="1"/>
  <c r="Q1724" i="1"/>
  <c r="R1724" i="1"/>
  <c r="S1724" i="1"/>
  <c r="T1724" i="1"/>
  <c r="U1724" i="1"/>
  <c r="V1724" i="1"/>
  <c r="W1724" i="1"/>
  <c r="X1724" i="1"/>
  <c r="M1725" i="1"/>
  <c r="O1725" i="1"/>
  <c r="P1725" i="1"/>
  <c r="Q1725" i="1"/>
  <c r="R1725" i="1"/>
  <c r="S1725" i="1"/>
  <c r="T1725" i="1"/>
  <c r="U1725" i="1"/>
  <c r="V1725" i="1"/>
  <c r="W1725" i="1"/>
  <c r="X1725" i="1"/>
  <c r="M1726" i="1"/>
  <c r="O1726" i="1"/>
  <c r="P1726" i="1"/>
  <c r="Q1726" i="1"/>
  <c r="R1726" i="1"/>
  <c r="S1726" i="1"/>
  <c r="T1726" i="1"/>
  <c r="U1726" i="1"/>
  <c r="V1726" i="1"/>
  <c r="W1726" i="1"/>
  <c r="X1726" i="1"/>
  <c r="M1727" i="1"/>
  <c r="O1727" i="1"/>
  <c r="P1727" i="1"/>
  <c r="Q1727" i="1"/>
  <c r="R1727" i="1"/>
  <c r="S1727" i="1"/>
  <c r="T1727" i="1"/>
  <c r="U1727" i="1"/>
  <c r="V1727" i="1"/>
  <c r="W1727" i="1"/>
  <c r="X1727" i="1"/>
  <c r="M1728" i="1"/>
  <c r="O1728" i="1"/>
  <c r="P1728" i="1"/>
  <c r="Q1728" i="1"/>
  <c r="R1728" i="1"/>
  <c r="S1728" i="1"/>
  <c r="T1728" i="1"/>
  <c r="U1728" i="1"/>
  <c r="V1728" i="1"/>
  <c r="W1728" i="1"/>
  <c r="X1728" i="1"/>
  <c r="M1729" i="1"/>
  <c r="O1729" i="1"/>
  <c r="P1729" i="1"/>
  <c r="Q1729" i="1"/>
  <c r="R1729" i="1"/>
  <c r="S1729" i="1"/>
  <c r="T1729" i="1"/>
  <c r="U1729" i="1"/>
  <c r="V1729" i="1"/>
  <c r="W1729" i="1"/>
  <c r="X1729" i="1"/>
  <c r="M1730" i="1"/>
  <c r="O1730" i="1"/>
  <c r="P1730" i="1"/>
  <c r="Q1730" i="1"/>
  <c r="R1730" i="1"/>
  <c r="S1730" i="1"/>
  <c r="T1730" i="1"/>
  <c r="U1730" i="1"/>
  <c r="V1730" i="1"/>
  <c r="W1730" i="1"/>
  <c r="X1730" i="1"/>
  <c r="M1731" i="1"/>
  <c r="O1731" i="1"/>
  <c r="P1731" i="1"/>
  <c r="Q1731" i="1"/>
  <c r="R1731" i="1"/>
  <c r="S1731" i="1"/>
  <c r="T1731" i="1"/>
  <c r="U1731" i="1"/>
  <c r="V1731" i="1"/>
  <c r="W1731" i="1"/>
  <c r="X1731" i="1"/>
  <c r="M1732" i="1"/>
  <c r="O1732" i="1"/>
  <c r="P1732" i="1"/>
  <c r="Q1732" i="1"/>
  <c r="R1732" i="1"/>
  <c r="S1732" i="1"/>
  <c r="T1732" i="1"/>
  <c r="U1732" i="1"/>
  <c r="V1732" i="1"/>
  <c r="W1732" i="1"/>
  <c r="X1732" i="1"/>
  <c r="M1733" i="1"/>
  <c r="O1733" i="1"/>
  <c r="P1733" i="1"/>
  <c r="Q1733" i="1"/>
  <c r="R1733" i="1"/>
  <c r="S1733" i="1"/>
  <c r="T1733" i="1"/>
  <c r="U1733" i="1"/>
  <c r="V1733" i="1"/>
  <c r="W1733" i="1"/>
  <c r="X1733" i="1"/>
  <c r="M1734" i="1"/>
  <c r="O1734" i="1"/>
  <c r="P1734" i="1"/>
  <c r="Q1734" i="1"/>
  <c r="R1734" i="1"/>
  <c r="S1734" i="1"/>
  <c r="T1734" i="1"/>
  <c r="U1734" i="1"/>
  <c r="V1734" i="1"/>
  <c r="W1734" i="1"/>
  <c r="X1734" i="1"/>
  <c r="M1735" i="1"/>
  <c r="O1735" i="1"/>
  <c r="P1735" i="1"/>
  <c r="Q1735" i="1"/>
  <c r="R1735" i="1"/>
  <c r="S1735" i="1"/>
  <c r="T1735" i="1"/>
  <c r="U1735" i="1"/>
  <c r="V1735" i="1"/>
  <c r="W1735" i="1"/>
  <c r="X1735" i="1"/>
  <c r="M1736" i="1"/>
  <c r="O1736" i="1"/>
  <c r="P1736" i="1"/>
  <c r="Q1736" i="1"/>
  <c r="R1736" i="1"/>
  <c r="S1736" i="1"/>
  <c r="T1736" i="1"/>
  <c r="U1736" i="1"/>
  <c r="V1736" i="1"/>
  <c r="W1736" i="1"/>
  <c r="X1736" i="1"/>
  <c r="M1737" i="1"/>
  <c r="O1737" i="1"/>
  <c r="P1737" i="1"/>
  <c r="Q1737" i="1"/>
  <c r="R1737" i="1"/>
  <c r="S1737" i="1"/>
  <c r="T1737" i="1"/>
  <c r="U1737" i="1"/>
  <c r="V1737" i="1"/>
  <c r="W1737" i="1"/>
  <c r="X1737" i="1"/>
  <c r="M1738" i="1"/>
  <c r="O1738" i="1"/>
  <c r="P1738" i="1"/>
  <c r="Q1738" i="1"/>
  <c r="R1738" i="1"/>
  <c r="S1738" i="1"/>
  <c r="T1738" i="1"/>
  <c r="U1738" i="1"/>
  <c r="V1738" i="1"/>
  <c r="W1738" i="1"/>
  <c r="X1738" i="1"/>
  <c r="M1739" i="1"/>
  <c r="O1739" i="1"/>
  <c r="P1739" i="1"/>
  <c r="Q1739" i="1"/>
  <c r="R1739" i="1"/>
  <c r="S1739" i="1"/>
  <c r="T1739" i="1"/>
  <c r="U1739" i="1"/>
  <c r="V1739" i="1"/>
  <c r="W1739" i="1"/>
  <c r="X1739" i="1"/>
  <c r="M1740" i="1"/>
  <c r="O1740" i="1"/>
  <c r="P1740" i="1"/>
  <c r="Q1740" i="1"/>
  <c r="R1740" i="1"/>
  <c r="S1740" i="1"/>
  <c r="T1740" i="1"/>
  <c r="U1740" i="1"/>
  <c r="V1740" i="1"/>
  <c r="W1740" i="1"/>
  <c r="X1740" i="1"/>
  <c r="M1741" i="1"/>
  <c r="O1741" i="1"/>
  <c r="P1741" i="1"/>
  <c r="Q1741" i="1"/>
  <c r="R1741" i="1"/>
  <c r="S1741" i="1"/>
  <c r="T1741" i="1"/>
  <c r="U1741" i="1"/>
  <c r="V1741" i="1"/>
  <c r="W1741" i="1"/>
  <c r="X1741" i="1"/>
  <c r="M1742" i="1"/>
  <c r="O1742" i="1"/>
  <c r="P1742" i="1"/>
  <c r="Q1742" i="1"/>
  <c r="R1742" i="1"/>
  <c r="S1742" i="1"/>
  <c r="T1742" i="1"/>
  <c r="U1742" i="1"/>
  <c r="V1742" i="1"/>
  <c r="W1742" i="1"/>
  <c r="X1742" i="1"/>
  <c r="M1743" i="1"/>
  <c r="O1743" i="1"/>
  <c r="P1743" i="1"/>
  <c r="Q1743" i="1"/>
  <c r="R1743" i="1"/>
  <c r="S1743" i="1"/>
  <c r="T1743" i="1"/>
  <c r="U1743" i="1"/>
  <c r="V1743" i="1"/>
  <c r="W1743" i="1"/>
  <c r="X1743" i="1"/>
  <c r="M1744" i="1"/>
  <c r="O1744" i="1"/>
  <c r="P1744" i="1"/>
  <c r="Q1744" i="1"/>
  <c r="R1744" i="1"/>
  <c r="S1744" i="1"/>
  <c r="T1744" i="1"/>
  <c r="U1744" i="1"/>
  <c r="V1744" i="1"/>
  <c r="W1744" i="1"/>
  <c r="X1744" i="1"/>
  <c r="M1745" i="1"/>
  <c r="O1745" i="1"/>
  <c r="P1745" i="1"/>
  <c r="Q1745" i="1"/>
  <c r="R1745" i="1"/>
  <c r="S1745" i="1"/>
  <c r="T1745" i="1"/>
  <c r="U1745" i="1"/>
  <c r="V1745" i="1"/>
  <c r="W1745" i="1"/>
  <c r="X1745" i="1"/>
  <c r="M1746" i="1"/>
  <c r="O1746" i="1"/>
  <c r="P1746" i="1"/>
  <c r="Q1746" i="1"/>
  <c r="R1746" i="1"/>
  <c r="S1746" i="1"/>
  <c r="T1746" i="1"/>
  <c r="U1746" i="1"/>
  <c r="V1746" i="1"/>
  <c r="W1746" i="1"/>
  <c r="X1746" i="1"/>
  <c r="M1747" i="1"/>
  <c r="O1747" i="1"/>
  <c r="P1747" i="1"/>
  <c r="Q1747" i="1"/>
  <c r="R1747" i="1"/>
  <c r="S1747" i="1"/>
  <c r="T1747" i="1"/>
  <c r="U1747" i="1"/>
  <c r="V1747" i="1"/>
  <c r="W1747" i="1"/>
  <c r="X1747" i="1"/>
  <c r="M1748" i="1"/>
  <c r="O1748" i="1"/>
  <c r="P1748" i="1"/>
  <c r="Q1748" i="1"/>
  <c r="R1748" i="1"/>
  <c r="S1748" i="1"/>
  <c r="T1748" i="1"/>
  <c r="U1748" i="1"/>
  <c r="V1748" i="1"/>
  <c r="W1748" i="1"/>
  <c r="X1748" i="1"/>
  <c r="M1749" i="1"/>
  <c r="O1749" i="1"/>
  <c r="P1749" i="1"/>
  <c r="Q1749" i="1"/>
  <c r="R1749" i="1"/>
  <c r="S1749" i="1"/>
  <c r="T1749" i="1"/>
  <c r="U1749" i="1"/>
  <c r="V1749" i="1"/>
  <c r="W1749" i="1"/>
  <c r="X1749" i="1"/>
  <c r="M1750" i="1"/>
  <c r="O1750" i="1"/>
  <c r="P1750" i="1"/>
  <c r="Q1750" i="1"/>
  <c r="R1750" i="1"/>
  <c r="S1750" i="1"/>
  <c r="T1750" i="1"/>
  <c r="U1750" i="1"/>
  <c r="V1750" i="1"/>
  <c r="W1750" i="1"/>
  <c r="X1750" i="1"/>
  <c r="M1751" i="1"/>
  <c r="O1751" i="1"/>
  <c r="P1751" i="1"/>
  <c r="Q1751" i="1"/>
  <c r="R1751" i="1"/>
  <c r="S1751" i="1"/>
  <c r="T1751" i="1"/>
  <c r="U1751" i="1"/>
  <c r="V1751" i="1"/>
  <c r="W1751" i="1"/>
  <c r="X1751" i="1"/>
  <c r="M1752" i="1"/>
  <c r="O1752" i="1"/>
  <c r="P1752" i="1"/>
  <c r="Q1752" i="1"/>
  <c r="R1752" i="1"/>
  <c r="S1752" i="1"/>
  <c r="T1752" i="1"/>
  <c r="U1752" i="1"/>
  <c r="V1752" i="1"/>
  <c r="W1752" i="1"/>
  <c r="X1752" i="1"/>
  <c r="M1753" i="1"/>
  <c r="O1753" i="1"/>
  <c r="P1753" i="1"/>
  <c r="Q1753" i="1"/>
  <c r="R1753" i="1"/>
  <c r="S1753" i="1"/>
  <c r="T1753" i="1"/>
  <c r="U1753" i="1"/>
  <c r="V1753" i="1"/>
  <c r="W1753" i="1"/>
  <c r="X1753" i="1"/>
  <c r="M1754" i="1"/>
  <c r="O1754" i="1"/>
  <c r="P1754" i="1"/>
  <c r="Q1754" i="1"/>
  <c r="R1754" i="1"/>
  <c r="S1754" i="1"/>
  <c r="T1754" i="1"/>
  <c r="U1754" i="1"/>
  <c r="V1754" i="1"/>
  <c r="W1754" i="1"/>
  <c r="X1754" i="1"/>
  <c r="M1755" i="1"/>
  <c r="O1755" i="1"/>
  <c r="P1755" i="1"/>
  <c r="Q1755" i="1"/>
  <c r="R1755" i="1"/>
  <c r="S1755" i="1"/>
  <c r="T1755" i="1"/>
  <c r="U1755" i="1"/>
  <c r="V1755" i="1"/>
  <c r="W1755" i="1"/>
  <c r="X1755" i="1"/>
  <c r="M1756" i="1"/>
  <c r="O1756" i="1"/>
  <c r="P1756" i="1"/>
  <c r="Q1756" i="1"/>
  <c r="R1756" i="1"/>
  <c r="S1756" i="1"/>
  <c r="T1756" i="1"/>
  <c r="U1756" i="1"/>
  <c r="V1756" i="1"/>
  <c r="W1756" i="1"/>
  <c r="X1756" i="1"/>
  <c r="M1757" i="1"/>
  <c r="O1757" i="1"/>
  <c r="P1757" i="1"/>
  <c r="Q1757" i="1"/>
  <c r="R1757" i="1"/>
  <c r="S1757" i="1"/>
  <c r="T1757" i="1"/>
  <c r="U1757" i="1"/>
  <c r="V1757" i="1"/>
  <c r="W1757" i="1"/>
  <c r="X1757" i="1"/>
  <c r="M1758" i="1"/>
  <c r="O1758" i="1"/>
  <c r="P1758" i="1"/>
  <c r="Q1758" i="1"/>
  <c r="R1758" i="1"/>
  <c r="S1758" i="1"/>
  <c r="T1758" i="1"/>
  <c r="U1758" i="1"/>
  <c r="V1758" i="1"/>
  <c r="W1758" i="1"/>
  <c r="X1758" i="1"/>
  <c r="M1759" i="1"/>
  <c r="O1759" i="1"/>
  <c r="P1759" i="1"/>
  <c r="Q1759" i="1"/>
  <c r="R1759" i="1"/>
  <c r="S1759" i="1"/>
  <c r="T1759" i="1"/>
  <c r="U1759" i="1"/>
  <c r="V1759" i="1"/>
  <c r="W1759" i="1"/>
  <c r="X1759" i="1"/>
  <c r="M1760" i="1"/>
  <c r="O1760" i="1"/>
  <c r="P1760" i="1"/>
  <c r="Q1760" i="1"/>
  <c r="R1760" i="1"/>
  <c r="S1760" i="1"/>
  <c r="T1760" i="1"/>
  <c r="U1760" i="1"/>
  <c r="V1760" i="1"/>
  <c r="W1760" i="1"/>
  <c r="X1760" i="1"/>
  <c r="M1761" i="1"/>
  <c r="O1761" i="1"/>
  <c r="P1761" i="1"/>
  <c r="Q1761" i="1"/>
  <c r="R1761" i="1"/>
  <c r="S1761" i="1"/>
  <c r="T1761" i="1"/>
  <c r="U1761" i="1"/>
  <c r="V1761" i="1"/>
  <c r="W1761" i="1"/>
  <c r="X1761" i="1"/>
  <c r="M1762" i="1"/>
  <c r="O1762" i="1"/>
  <c r="P1762" i="1"/>
  <c r="Q1762" i="1"/>
  <c r="R1762" i="1"/>
  <c r="S1762" i="1"/>
  <c r="T1762" i="1"/>
  <c r="U1762" i="1"/>
  <c r="V1762" i="1"/>
  <c r="W1762" i="1"/>
  <c r="X1762" i="1"/>
  <c r="M1763" i="1"/>
  <c r="O1763" i="1"/>
  <c r="P1763" i="1"/>
  <c r="Q1763" i="1"/>
  <c r="R1763" i="1"/>
  <c r="S1763" i="1"/>
  <c r="T1763" i="1"/>
  <c r="U1763" i="1"/>
  <c r="V1763" i="1"/>
  <c r="W1763" i="1"/>
  <c r="X1763" i="1"/>
  <c r="M1764" i="1"/>
  <c r="O1764" i="1"/>
  <c r="P1764" i="1"/>
  <c r="Q1764" i="1"/>
  <c r="R1764" i="1"/>
  <c r="S1764" i="1"/>
  <c r="T1764" i="1"/>
  <c r="U1764" i="1"/>
  <c r="V1764" i="1"/>
  <c r="W1764" i="1"/>
  <c r="X1764" i="1"/>
  <c r="M1765" i="1"/>
  <c r="O1765" i="1"/>
  <c r="P1765" i="1"/>
  <c r="Q1765" i="1"/>
  <c r="R1765" i="1"/>
  <c r="S1765" i="1"/>
  <c r="T1765" i="1"/>
  <c r="U1765" i="1"/>
  <c r="V1765" i="1"/>
  <c r="W1765" i="1"/>
  <c r="X1765" i="1"/>
  <c r="M1766" i="1"/>
  <c r="O1766" i="1"/>
  <c r="P1766" i="1"/>
  <c r="Q1766" i="1"/>
  <c r="R1766" i="1"/>
  <c r="S1766" i="1"/>
  <c r="T1766" i="1"/>
  <c r="U1766" i="1"/>
  <c r="V1766" i="1"/>
  <c r="W1766" i="1"/>
  <c r="X1766" i="1"/>
  <c r="M1767" i="1"/>
  <c r="O1767" i="1"/>
  <c r="P1767" i="1"/>
  <c r="Q1767" i="1"/>
  <c r="R1767" i="1"/>
  <c r="S1767" i="1"/>
  <c r="T1767" i="1"/>
  <c r="U1767" i="1"/>
  <c r="V1767" i="1"/>
  <c r="W1767" i="1"/>
  <c r="X1767" i="1"/>
  <c r="M1768" i="1"/>
  <c r="O1768" i="1"/>
  <c r="P1768" i="1"/>
  <c r="Q1768" i="1"/>
  <c r="R1768" i="1"/>
  <c r="S1768" i="1"/>
  <c r="T1768" i="1"/>
  <c r="U1768" i="1"/>
  <c r="V1768" i="1"/>
  <c r="W1768" i="1"/>
  <c r="X1768" i="1"/>
  <c r="M1769" i="1"/>
  <c r="O1769" i="1"/>
  <c r="P1769" i="1"/>
  <c r="Q1769" i="1"/>
  <c r="R1769" i="1"/>
  <c r="S1769" i="1"/>
  <c r="T1769" i="1"/>
  <c r="U1769" i="1"/>
  <c r="V1769" i="1"/>
  <c r="W1769" i="1"/>
  <c r="X1769" i="1"/>
  <c r="M1770" i="1"/>
  <c r="O1770" i="1"/>
  <c r="P1770" i="1"/>
  <c r="Q1770" i="1"/>
  <c r="R1770" i="1"/>
  <c r="S1770" i="1"/>
  <c r="T1770" i="1"/>
  <c r="U1770" i="1"/>
  <c r="V1770" i="1"/>
  <c r="W1770" i="1"/>
  <c r="X1770" i="1"/>
  <c r="M1771" i="1"/>
  <c r="O1771" i="1"/>
  <c r="P1771" i="1"/>
  <c r="Q1771" i="1"/>
  <c r="R1771" i="1"/>
  <c r="S1771" i="1"/>
  <c r="T1771" i="1"/>
  <c r="U1771" i="1"/>
  <c r="V1771" i="1"/>
  <c r="W1771" i="1"/>
  <c r="X1771" i="1"/>
  <c r="M1772" i="1"/>
  <c r="O1772" i="1"/>
  <c r="P1772" i="1"/>
  <c r="Q1772" i="1"/>
  <c r="R1772" i="1"/>
  <c r="S1772" i="1"/>
  <c r="T1772" i="1"/>
  <c r="U1772" i="1"/>
  <c r="V1772" i="1"/>
  <c r="W1772" i="1"/>
  <c r="X1772" i="1"/>
  <c r="M1773" i="1"/>
  <c r="O1773" i="1"/>
  <c r="P1773" i="1"/>
  <c r="Q1773" i="1"/>
  <c r="R1773" i="1"/>
  <c r="S1773" i="1"/>
  <c r="T1773" i="1"/>
  <c r="U1773" i="1"/>
  <c r="V1773" i="1"/>
  <c r="W1773" i="1"/>
  <c r="X1773" i="1"/>
  <c r="M1774" i="1"/>
  <c r="O1774" i="1"/>
  <c r="P1774" i="1"/>
  <c r="Q1774" i="1"/>
  <c r="R1774" i="1"/>
  <c r="S1774" i="1"/>
  <c r="T1774" i="1"/>
  <c r="U1774" i="1"/>
  <c r="V1774" i="1"/>
  <c r="W1774" i="1"/>
  <c r="X1774" i="1"/>
  <c r="M1775" i="1"/>
  <c r="O1775" i="1"/>
  <c r="P1775" i="1"/>
  <c r="Q1775" i="1"/>
  <c r="R1775" i="1"/>
  <c r="S1775" i="1"/>
  <c r="T1775" i="1"/>
  <c r="U1775" i="1"/>
  <c r="V1775" i="1"/>
  <c r="W1775" i="1"/>
  <c r="X1775" i="1"/>
  <c r="M1776" i="1"/>
  <c r="O1776" i="1"/>
  <c r="P1776" i="1"/>
  <c r="Q1776" i="1"/>
  <c r="R1776" i="1"/>
  <c r="S1776" i="1"/>
  <c r="T1776" i="1"/>
  <c r="U1776" i="1"/>
  <c r="V1776" i="1"/>
  <c r="W1776" i="1"/>
  <c r="X1776" i="1"/>
  <c r="M1777" i="1"/>
  <c r="O1777" i="1"/>
  <c r="P1777" i="1"/>
  <c r="Q1777" i="1"/>
  <c r="R1777" i="1"/>
  <c r="S1777" i="1"/>
  <c r="T1777" i="1"/>
  <c r="U1777" i="1"/>
  <c r="V1777" i="1"/>
  <c r="W1777" i="1"/>
  <c r="X1777" i="1"/>
  <c r="M1778" i="1"/>
  <c r="O1778" i="1"/>
  <c r="P1778" i="1"/>
  <c r="Q1778" i="1"/>
  <c r="R1778" i="1"/>
  <c r="S1778" i="1"/>
  <c r="T1778" i="1"/>
  <c r="U1778" i="1"/>
  <c r="V1778" i="1"/>
  <c r="W1778" i="1"/>
  <c r="X1778" i="1"/>
  <c r="M1779" i="1"/>
  <c r="O1779" i="1"/>
  <c r="P1779" i="1"/>
  <c r="Q1779" i="1"/>
  <c r="R1779" i="1"/>
  <c r="S1779" i="1"/>
  <c r="T1779" i="1"/>
  <c r="U1779" i="1"/>
  <c r="V1779" i="1"/>
  <c r="W1779" i="1"/>
  <c r="X1779" i="1"/>
  <c r="M1780" i="1"/>
  <c r="O1780" i="1"/>
  <c r="P1780" i="1"/>
  <c r="Q1780" i="1"/>
  <c r="R1780" i="1"/>
  <c r="S1780" i="1"/>
  <c r="T1780" i="1"/>
  <c r="U1780" i="1"/>
  <c r="V1780" i="1"/>
  <c r="W1780" i="1"/>
  <c r="X1780" i="1"/>
  <c r="M1781" i="1"/>
  <c r="O1781" i="1"/>
  <c r="P1781" i="1"/>
  <c r="Q1781" i="1"/>
  <c r="R1781" i="1"/>
  <c r="S1781" i="1"/>
  <c r="T1781" i="1"/>
  <c r="U1781" i="1"/>
  <c r="V1781" i="1"/>
  <c r="W1781" i="1"/>
  <c r="X1781" i="1"/>
  <c r="M1782" i="1"/>
  <c r="O1782" i="1"/>
  <c r="P1782" i="1"/>
  <c r="Q1782" i="1"/>
  <c r="R1782" i="1"/>
  <c r="S1782" i="1"/>
  <c r="T1782" i="1"/>
  <c r="U1782" i="1"/>
  <c r="V1782" i="1"/>
  <c r="W1782" i="1"/>
  <c r="X1782" i="1"/>
  <c r="M1783" i="1"/>
  <c r="O1783" i="1"/>
  <c r="P1783" i="1"/>
  <c r="Q1783" i="1"/>
  <c r="R1783" i="1"/>
  <c r="S1783" i="1"/>
  <c r="T1783" i="1"/>
  <c r="U1783" i="1"/>
  <c r="V1783" i="1"/>
  <c r="W1783" i="1"/>
  <c r="X1783" i="1"/>
  <c r="M1784" i="1"/>
  <c r="O1784" i="1"/>
  <c r="P1784" i="1"/>
  <c r="Q1784" i="1"/>
  <c r="R1784" i="1"/>
  <c r="S1784" i="1"/>
  <c r="T1784" i="1"/>
  <c r="U1784" i="1"/>
  <c r="V1784" i="1"/>
  <c r="W1784" i="1"/>
  <c r="X1784" i="1"/>
  <c r="M1785" i="1"/>
  <c r="O1785" i="1"/>
  <c r="P1785" i="1"/>
  <c r="Q1785" i="1"/>
  <c r="R1785" i="1"/>
  <c r="S1785" i="1"/>
  <c r="T1785" i="1"/>
  <c r="U1785" i="1"/>
  <c r="V1785" i="1"/>
  <c r="W1785" i="1"/>
  <c r="X1785" i="1"/>
  <c r="M1786" i="1"/>
  <c r="O1786" i="1"/>
  <c r="P1786" i="1"/>
  <c r="Q1786" i="1"/>
  <c r="R1786" i="1"/>
  <c r="S1786" i="1"/>
  <c r="T1786" i="1"/>
  <c r="U1786" i="1"/>
  <c r="V1786" i="1"/>
  <c r="W1786" i="1"/>
  <c r="X1786" i="1"/>
  <c r="M1787" i="1"/>
  <c r="O1787" i="1"/>
  <c r="P1787" i="1"/>
  <c r="Q1787" i="1"/>
  <c r="R1787" i="1"/>
  <c r="S1787" i="1"/>
  <c r="T1787" i="1"/>
  <c r="U1787" i="1"/>
  <c r="V1787" i="1"/>
  <c r="W1787" i="1"/>
  <c r="X1787" i="1"/>
  <c r="M1788" i="1"/>
  <c r="O1788" i="1"/>
  <c r="P1788" i="1"/>
  <c r="Q1788" i="1"/>
  <c r="R1788" i="1"/>
  <c r="S1788" i="1"/>
  <c r="T1788" i="1"/>
  <c r="U1788" i="1"/>
  <c r="V1788" i="1"/>
  <c r="W1788" i="1"/>
  <c r="X1788" i="1"/>
  <c r="M1789" i="1"/>
  <c r="O1789" i="1"/>
  <c r="P1789" i="1"/>
  <c r="Q1789" i="1"/>
  <c r="R1789" i="1"/>
  <c r="S1789" i="1"/>
  <c r="T1789" i="1"/>
  <c r="U1789" i="1"/>
  <c r="V1789" i="1"/>
  <c r="W1789" i="1"/>
  <c r="X1789" i="1"/>
  <c r="M1790" i="1"/>
  <c r="O1790" i="1"/>
  <c r="P1790" i="1"/>
  <c r="Q1790" i="1"/>
  <c r="R1790" i="1"/>
  <c r="S1790" i="1"/>
  <c r="T1790" i="1"/>
  <c r="U1790" i="1"/>
  <c r="V1790" i="1"/>
  <c r="W1790" i="1"/>
  <c r="X1790" i="1"/>
  <c r="M1791" i="1"/>
  <c r="O1791" i="1"/>
  <c r="P1791" i="1"/>
  <c r="Q1791" i="1"/>
  <c r="R1791" i="1"/>
  <c r="S1791" i="1"/>
  <c r="T1791" i="1"/>
  <c r="U1791" i="1"/>
  <c r="V1791" i="1"/>
  <c r="W1791" i="1"/>
  <c r="X1791" i="1"/>
  <c r="M1792" i="1"/>
  <c r="O1792" i="1"/>
  <c r="P1792" i="1"/>
  <c r="Q1792" i="1"/>
  <c r="R1792" i="1"/>
  <c r="S1792" i="1"/>
  <c r="T1792" i="1"/>
  <c r="U1792" i="1"/>
  <c r="V1792" i="1"/>
  <c r="W1792" i="1"/>
  <c r="X1792" i="1"/>
  <c r="M1793" i="1"/>
  <c r="O1793" i="1"/>
  <c r="P1793" i="1"/>
  <c r="Q1793" i="1"/>
  <c r="R1793" i="1"/>
  <c r="S1793" i="1"/>
  <c r="T1793" i="1"/>
  <c r="U1793" i="1"/>
  <c r="V1793" i="1"/>
  <c r="W1793" i="1"/>
  <c r="X1793" i="1"/>
  <c r="M1794" i="1"/>
  <c r="O1794" i="1"/>
  <c r="P1794" i="1"/>
  <c r="Q1794" i="1"/>
  <c r="R1794" i="1"/>
  <c r="S1794" i="1"/>
  <c r="T1794" i="1"/>
  <c r="U1794" i="1"/>
  <c r="V1794" i="1"/>
  <c r="W1794" i="1"/>
  <c r="X1794" i="1"/>
  <c r="M1795" i="1"/>
  <c r="O1795" i="1"/>
  <c r="P1795" i="1"/>
  <c r="Q1795" i="1"/>
  <c r="R1795" i="1"/>
  <c r="S1795" i="1"/>
  <c r="T1795" i="1"/>
  <c r="U1795" i="1"/>
  <c r="V1795" i="1"/>
  <c r="W1795" i="1"/>
  <c r="X1795" i="1"/>
  <c r="M1796" i="1"/>
  <c r="O1796" i="1"/>
  <c r="P1796" i="1"/>
  <c r="Q1796" i="1"/>
  <c r="R1796" i="1"/>
  <c r="S1796" i="1"/>
  <c r="T1796" i="1"/>
  <c r="U1796" i="1"/>
  <c r="V1796" i="1"/>
  <c r="W1796" i="1"/>
  <c r="X1796" i="1"/>
  <c r="M1797" i="1"/>
  <c r="O1797" i="1"/>
  <c r="P1797" i="1"/>
  <c r="Q1797" i="1"/>
  <c r="R1797" i="1"/>
  <c r="S1797" i="1"/>
  <c r="T1797" i="1"/>
  <c r="U1797" i="1"/>
  <c r="V1797" i="1"/>
  <c r="W1797" i="1"/>
  <c r="X1797" i="1"/>
  <c r="M1798" i="1"/>
  <c r="O1798" i="1"/>
  <c r="P1798" i="1"/>
  <c r="Q1798" i="1"/>
  <c r="R1798" i="1"/>
  <c r="S1798" i="1"/>
  <c r="T1798" i="1"/>
  <c r="U1798" i="1"/>
  <c r="V1798" i="1"/>
  <c r="W1798" i="1"/>
  <c r="X1798" i="1"/>
  <c r="M1799" i="1"/>
  <c r="O1799" i="1"/>
  <c r="P1799" i="1"/>
  <c r="Q1799" i="1"/>
  <c r="R1799" i="1"/>
  <c r="S1799" i="1"/>
  <c r="T1799" i="1"/>
  <c r="U1799" i="1"/>
  <c r="V1799" i="1"/>
  <c r="W1799" i="1"/>
  <c r="X1799" i="1"/>
  <c r="M1800" i="1"/>
  <c r="O1800" i="1"/>
  <c r="P1800" i="1"/>
  <c r="Q1800" i="1"/>
  <c r="R1800" i="1"/>
  <c r="S1800" i="1"/>
  <c r="T1800" i="1"/>
  <c r="U1800" i="1"/>
  <c r="V1800" i="1"/>
  <c r="W1800" i="1"/>
  <c r="X1800" i="1"/>
  <c r="M1801" i="1"/>
  <c r="O1801" i="1"/>
  <c r="P1801" i="1"/>
  <c r="Q1801" i="1"/>
  <c r="R1801" i="1"/>
  <c r="S1801" i="1"/>
  <c r="T1801" i="1"/>
  <c r="U1801" i="1"/>
  <c r="V1801" i="1"/>
  <c r="W1801" i="1"/>
  <c r="X1801" i="1"/>
  <c r="M1802" i="1"/>
  <c r="O1802" i="1"/>
  <c r="P1802" i="1"/>
  <c r="Q1802" i="1"/>
  <c r="R1802" i="1"/>
  <c r="S1802" i="1"/>
  <c r="T1802" i="1"/>
  <c r="U1802" i="1"/>
  <c r="V1802" i="1"/>
  <c r="W1802" i="1"/>
  <c r="X1802" i="1"/>
  <c r="M1803" i="1"/>
  <c r="O1803" i="1"/>
  <c r="P1803" i="1"/>
  <c r="Q1803" i="1"/>
  <c r="R1803" i="1"/>
  <c r="S1803" i="1"/>
  <c r="T1803" i="1"/>
  <c r="U1803" i="1"/>
  <c r="V1803" i="1"/>
  <c r="W1803" i="1"/>
  <c r="X1803" i="1"/>
  <c r="M1804" i="1"/>
  <c r="O1804" i="1"/>
  <c r="P1804" i="1"/>
  <c r="Q1804" i="1"/>
  <c r="R1804" i="1"/>
  <c r="S1804" i="1"/>
  <c r="T1804" i="1"/>
  <c r="U1804" i="1"/>
  <c r="V1804" i="1"/>
  <c r="W1804" i="1"/>
  <c r="X1804" i="1"/>
  <c r="M1805" i="1"/>
  <c r="O1805" i="1"/>
  <c r="P1805" i="1"/>
  <c r="Q1805" i="1"/>
  <c r="R1805" i="1"/>
  <c r="S1805" i="1"/>
  <c r="T1805" i="1"/>
  <c r="U1805" i="1"/>
  <c r="V1805" i="1"/>
  <c r="W1805" i="1"/>
  <c r="X1805" i="1"/>
  <c r="M1806" i="1"/>
  <c r="O1806" i="1"/>
  <c r="P1806" i="1"/>
  <c r="Q1806" i="1"/>
  <c r="R1806" i="1"/>
  <c r="S1806" i="1"/>
  <c r="T1806" i="1"/>
  <c r="U1806" i="1"/>
  <c r="V1806" i="1"/>
  <c r="W1806" i="1"/>
  <c r="X1806" i="1"/>
  <c r="M1807" i="1"/>
  <c r="O1807" i="1"/>
  <c r="P1807" i="1"/>
  <c r="Q1807" i="1"/>
  <c r="R1807" i="1"/>
  <c r="S1807" i="1"/>
  <c r="T1807" i="1"/>
  <c r="U1807" i="1"/>
  <c r="V1807" i="1"/>
  <c r="W1807" i="1"/>
  <c r="X1807" i="1"/>
  <c r="M1808" i="1"/>
  <c r="O1808" i="1"/>
  <c r="P1808" i="1"/>
  <c r="Q1808" i="1"/>
  <c r="R1808" i="1"/>
  <c r="S1808" i="1"/>
  <c r="T1808" i="1"/>
  <c r="U1808" i="1"/>
  <c r="V1808" i="1"/>
  <c r="W1808" i="1"/>
  <c r="X1808" i="1"/>
  <c r="M1809" i="1"/>
  <c r="O1809" i="1"/>
  <c r="P1809" i="1"/>
  <c r="Q1809" i="1"/>
  <c r="R1809" i="1"/>
  <c r="S1809" i="1"/>
  <c r="T1809" i="1"/>
  <c r="U1809" i="1"/>
  <c r="V1809" i="1"/>
  <c r="W1809" i="1"/>
  <c r="X1809" i="1"/>
  <c r="M1810" i="1"/>
  <c r="O1810" i="1"/>
  <c r="P1810" i="1"/>
  <c r="Q1810" i="1"/>
  <c r="R1810" i="1"/>
  <c r="S1810" i="1"/>
  <c r="T1810" i="1"/>
  <c r="U1810" i="1"/>
  <c r="V1810" i="1"/>
  <c r="W1810" i="1"/>
  <c r="X1810" i="1"/>
  <c r="M1811" i="1"/>
  <c r="O1811" i="1"/>
  <c r="P1811" i="1"/>
  <c r="Q1811" i="1"/>
  <c r="R1811" i="1"/>
  <c r="S1811" i="1"/>
  <c r="T1811" i="1"/>
  <c r="U1811" i="1"/>
  <c r="V1811" i="1"/>
  <c r="W1811" i="1"/>
  <c r="X1811" i="1"/>
  <c r="M1812" i="1"/>
  <c r="O1812" i="1"/>
  <c r="P1812" i="1"/>
  <c r="Q1812" i="1"/>
  <c r="R1812" i="1"/>
  <c r="S1812" i="1"/>
  <c r="T1812" i="1"/>
  <c r="U1812" i="1"/>
  <c r="V1812" i="1"/>
  <c r="W1812" i="1"/>
  <c r="X1812" i="1"/>
  <c r="M1813" i="1"/>
  <c r="O1813" i="1"/>
  <c r="P1813" i="1"/>
  <c r="Q1813" i="1"/>
  <c r="R1813" i="1"/>
  <c r="S1813" i="1"/>
  <c r="T1813" i="1"/>
  <c r="U1813" i="1"/>
  <c r="V1813" i="1"/>
  <c r="W1813" i="1"/>
  <c r="X1813" i="1"/>
  <c r="M1814" i="1"/>
  <c r="O1814" i="1"/>
  <c r="P1814" i="1"/>
  <c r="Q1814" i="1"/>
  <c r="R1814" i="1"/>
  <c r="S1814" i="1"/>
  <c r="T1814" i="1"/>
  <c r="U1814" i="1"/>
  <c r="V1814" i="1"/>
  <c r="W1814" i="1"/>
  <c r="X1814" i="1"/>
  <c r="M1815" i="1"/>
  <c r="O1815" i="1"/>
  <c r="P1815" i="1"/>
  <c r="Q1815" i="1"/>
  <c r="R1815" i="1"/>
  <c r="S1815" i="1"/>
  <c r="T1815" i="1"/>
  <c r="U1815" i="1"/>
  <c r="V1815" i="1"/>
  <c r="W1815" i="1"/>
  <c r="X1815" i="1"/>
  <c r="M1816" i="1"/>
  <c r="O1816" i="1"/>
  <c r="P1816" i="1"/>
  <c r="Q1816" i="1"/>
  <c r="R1816" i="1"/>
  <c r="S1816" i="1"/>
  <c r="T1816" i="1"/>
  <c r="U1816" i="1"/>
  <c r="V1816" i="1"/>
  <c r="W1816" i="1"/>
  <c r="X1816" i="1"/>
  <c r="M1817" i="1"/>
  <c r="O1817" i="1"/>
  <c r="P1817" i="1"/>
  <c r="Q1817" i="1"/>
  <c r="R1817" i="1"/>
  <c r="S1817" i="1"/>
  <c r="T1817" i="1"/>
  <c r="U1817" i="1"/>
  <c r="V1817" i="1"/>
  <c r="W1817" i="1"/>
  <c r="X1817" i="1"/>
  <c r="M1818" i="1"/>
  <c r="O1818" i="1"/>
  <c r="P1818" i="1"/>
  <c r="Q1818" i="1"/>
  <c r="R1818" i="1"/>
  <c r="S1818" i="1"/>
  <c r="T1818" i="1"/>
  <c r="U1818" i="1"/>
  <c r="V1818" i="1"/>
  <c r="W1818" i="1"/>
  <c r="X1818" i="1"/>
  <c r="M1819" i="1"/>
  <c r="O1819" i="1"/>
  <c r="P1819" i="1"/>
  <c r="Q1819" i="1"/>
  <c r="R1819" i="1"/>
  <c r="S1819" i="1"/>
  <c r="T1819" i="1"/>
  <c r="U1819" i="1"/>
  <c r="V1819" i="1"/>
  <c r="W1819" i="1"/>
  <c r="X1819" i="1"/>
  <c r="M1820" i="1"/>
  <c r="O1820" i="1"/>
  <c r="P1820" i="1"/>
  <c r="Q1820" i="1"/>
  <c r="R1820" i="1"/>
  <c r="S1820" i="1"/>
  <c r="T1820" i="1"/>
  <c r="U1820" i="1"/>
  <c r="V1820" i="1"/>
  <c r="W1820" i="1"/>
  <c r="X1820" i="1"/>
  <c r="M1821" i="1"/>
  <c r="O1821" i="1"/>
  <c r="P1821" i="1"/>
  <c r="Q1821" i="1"/>
  <c r="R1821" i="1"/>
  <c r="S1821" i="1"/>
  <c r="T1821" i="1"/>
  <c r="U1821" i="1"/>
  <c r="V1821" i="1"/>
  <c r="W1821" i="1"/>
  <c r="X1821" i="1"/>
  <c r="M1822" i="1"/>
  <c r="O1822" i="1"/>
  <c r="P1822" i="1"/>
  <c r="Q1822" i="1"/>
  <c r="R1822" i="1"/>
  <c r="S1822" i="1"/>
  <c r="T1822" i="1"/>
  <c r="U1822" i="1"/>
  <c r="V1822" i="1"/>
  <c r="W1822" i="1"/>
  <c r="X1822" i="1"/>
  <c r="M1823" i="1"/>
  <c r="O1823" i="1"/>
  <c r="P1823" i="1"/>
  <c r="Q1823" i="1"/>
  <c r="R1823" i="1"/>
  <c r="S1823" i="1"/>
  <c r="T1823" i="1"/>
  <c r="U1823" i="1"/>
  <c r="V1823" i="1"/>
  <c r="W1823" i="1"/>
  <c r="X1823" i="1"/>
  <c r="M1824" i="1"/>
  <c r="O1824" i="1"/>
  <c r="P1824" i="1"/>
  <c r="Q1824" i="1"/>
  <c r="R1824" i="1"/>
  <c r="S1824" i="1"/>
  <c r="T1824" i="1"/>
  <c r="U1824" i="1"/>
  <c r="V1824" i="1"/>
  <c r="W1824" i="1"/>
  <c r="X1824" i="1"/>
  <c r="M1825" i="1"/>
  <c r="O1825" i="1"/>
  <c r="P1825" i="1"/>
  <c r="Q1825" i="1"/>
  <c r="R1825" i="1"/>
  <c r="S1825" i="1"/>
  <c r="T1825" i="1"/>
  <c r="U1825" i="1"/>
  <c r="V1825" i="1"/>
  <c r="W1825" i="1"/>
  <c r="X1825" i="1"/>
  <c r="M1826" i="1"/>
  <c r="O1826" i="1"/>
  <c r="P1826" i="1"/>
  <c r="Q1826" i="1"/>
  <c r="R1826" i="1"/>
  <c r="S1826" i="1"/>
  <c r="T1826" i="1"/>
  <c r="U1826" i="1"/>
  <c r="V1826" i="1"/>
  <c r="W1826" i="1"/>
  <c r="X1826" i="1"/>
  <c r="M1827" i="1"/>
  <c r="O1827" i="1"/>
  <c r="P1827" i="1"/>
  <c r="Q1827" i="1"/>
  <c r="R1827" i="1"/>
  <c r="S1827" i="1"/>
  <c r="T1827" i="1"/>
  <c r="U1827" i="1"/>
  <c r="V1827" i="1"/>
  <c r="W1827" i="1"/>
  <c r="X1827" i="1"/>
  <c r="M1828" i="1"/>
  <c r="O1828" i="1"/>
  <c r="P1828" i="1"/>
  <c r="Q1828" i="1"/>
  <c r="R1828" i="1"/>
  <c r="S1828" i="1"/>
  <c r="T1828" i="1"/>
  <c r="U1828" i="1"/>
  <c r="V1828" i="1"/>
  <c r="W1828" i="1"/>
  <c r="X1828" i="1"/>
  <c r="M1829" i="1"/>
  <c r="O1829" i="1"/>
  <c r="P1829" i="1"/>
  <c r="Q1829" i="1"/>
  <c r="R1829" i="1"/>
  <c r="S1829" i="1"/>
  <c r="T1829" i="1"/>
  <c r="U1829" i="1"/>
  <c r="V1829" i="1"/>
  <c r="W1829" i="1"/>
  <c r="X1829" i="1"/>
  <c r="M1830" i="1"/>
  <c r="O1830" i="1"/>
  <c r="P1830" i="1"/>
  <c r="Q1830" i="1"/>
  <c r="R1830" i="1"/>
  <c r="S1830" i="1"/>
  <c r="T1830" i="1"/>
  <c r="U1830" i="1"/>
  <c r="V1830" i="1"/>
  <c r="W1830" i="1"/>
  <c r="X1830" i="1"/>
  <c r="M1831" i="1"/>
  <c r="O1831" i="1"/>
  <c r="P1831" i="1"/>
  <c r="Q1831" i="1"/>
  <c r="R1831" i="1"/>
  <c r="S1831" i="1"/>
  <c r="T1831" i="1"/>
  <c r="U1831" i="1"/>
  <c r="V1831" i="1"/>
  <c r="W1831" i="1"/>
  <c r="X1831" i="1"/>
  <c r="M1832" i="1"/>
  <c r="O1832" i="1"/>
  <c r="P1832" i="1"/>
  <c r="Q1832" i="1"/>
  <c r="R1832" i="1"/>
  <c r="S1832" i="1"/>
  <c r="T1832" i="1"/>
  <c r="U1832" i="1"/>
  <c r="V1832" i="1"/>
  <c r="W1832" i="1"/>
  <c r="X1832" i="1"/>
  <c r="M1833" i="1"/>
  <c r="O1833" i="1"/>
  <c r="P1833" i="1"/>
  <c r="Q1833" i="1"/>
  <c r="R1833" i="1"/>
  <c r="S1833" i="1"/>
  <c r="T1833" i="1"/>
  <c r="U1833" i="1"/>
  <c r="V1833" i="1"/>
  <c r="W1833" i="1"/>
  <c r="X1833" i="1"/>
  <c r="M1834" i="1"/>
  <c r="O1834" i="1"/>
  <c r="P1834" i="1"/>
  <c r="Q1834" i="1"/>
  <c r="R1834" i="1"/>
  <c r="S1834" i="1"/>
  <c r="T1834" i="1"/>
  <c r="U1834" i="1"/>
  <c r="V1834" i="1"/>
  <c r="W1834" i="1"/>
  <c r="X1834" i="1"/>
  <c r="M1835" i="1"/>
  <c r="O1835" i="1"/>
  <c r="P1835" i="1"/>
  <c r="Q1835" i="1"/>
  <c r="R1835" i="1"/>
  <c r="S1835" i="1"/>
  <c r="T1835" i="1"/>
  <c r="U1835" i="1"/>
  <c r="V1835" i="1"/>
  <c r="W1835" i="1"/>
  <c r="X1835" i="1"/>
  <c r="M1836" i="1"/>
  <c r="O1836" i="1"/>
  <c r="P1836" i="1"/>
  <c r="Q1836" i="1"/>
  <c r="R1836" i="1"/>
  <c r="S1836" i="1"/>
  <c r="T1836" i="1"/>
  <c r="U1836" i="1"/>
  <c r="V1836" i="1"/>
  <c r="W1836" i="1"/>
  <c r="X1836" i="1"/>
  <c r="M1837" i="1"/>
  <c r="O1837" i="1"/>
  <c r="P1837" i="1"/>
  <c r="Q1837" i="1"/>
  <c r="R1837" i="1"/>
  <c r="S1837" i="1"/>
  <c r="T1837" i="1"/>
  <c r="U1837" i="1"/>
  <c r="V1837" i="1"/>
  <c r="W1837" i="1"/>
  <c r="X1837" i="1"/>
  <c r="M1838" i="1"/>
  <c r="O1838" i="1"/>
  <c r="P1838" i="1"/>
  <c r="Q1838" i="1"/>
  <c r="R1838" i="1"/>
  <c r="S1838" i="1"/>
  <c r="T1838" i="1"/>
  <c r="U1838" i="1"/>
  <c r="V1838" i="1"/>
  <c r="W1838" i="1"/>
  <c r="X1838" i="1"/>
  <c r="M1839" i="1"/>
  <c r="O1839" i="1"/>
  <c r="P1839" i="1"/>
  <c r="Q1839" i="1"/>
  <c r="R1839" i="1"/>
  <c r="S1839" i="1"/>
  <c r="T1839" i="1"/>
  <c r="U1839" i="1"/>
  <c r="V1839" i="1"/>
  <c r="W1839" i="1"/>
  <c r="X1839" i="1"/>
  <c r="M1840" i="1"/>
  <c r="O1840" i="1"/>
  <c r="P1840" i="1"/>
  <c r="Q1840" i="1"/>
  <c r="R1840" i="1"/>
  <c r="S1840" i="1"/>
  <c r="T1840" i="1"/>
  <c r="U1840" i="1"/>
  <c r="V1840" i="1"/>
  <c r="W1840" i="1"/>
  <c r="X1840" i="1"/>
  <c r="M1841" i="1"/>
  <c r="O1841" i="1"/>
  <c r="P1841" i="1"/>
  <c r="Q1841" i="1"/>
  <c r="R1841" i="1"/>
  <c r="S1841" i="1"/>
  <c r="T1841" i="1"/>
  <c r="U1841" i="1"/>
  <c r="V1841" i="1"/>
  <c r="W1841" i="1"/>
  <c r="X1841" i="1"/>
  <c r="M1842" i="1"/>
  <c r="O1842" i="1"/>
  <c r="P1842" i="1"/>
  <c r="Q1842" i="1"/>
  <c r="R1842" i="1"/>
  <c r="S1842" i="1"/>
  <c r="T1842" i="1"/>
  <c r="U1842" i="1"/>
  <c r="V1842" i="1"/>
  <c r="W1842" i="1"/>
  <c r="X1842" i="1"/>
  <c r="M1843" i="1"/>
  <c r="O1843" i="1"/>
  <c r="P1843" i="1"/>
  <c r="Q1843" i="1"/>
  <c r="R1843" i="1"/>
  <c r="S1843" i="1"/>
  <c r="T1843" i="1"/>
  <c r="U1843" i="1"/>
  <c r="V1843" i="1"/>
  <c r="W1843" i="1"/>
  <c r="X1843" i="1"/>
  <c r="M1844" i="1"/>
  <c r="O1844" i="1"/>
  <c r="P1844" i="1"/>
  <c r="Q1844" i="1"/>
  <c r="R1844" i="1"/>
  <c r="S1844" i="1"/>
  <c r="T1844" i="1"/>
  <c r="U1844" i="1"/>
  <c r="V1844" i="1"/>
  <c r="W1844" i="1"/>
  <c r="X1844" i="1"/>
  <c r="M1845" i="1"/>
  <c r="O1845" i="1"/>
  <c r="P1845" i="1"/>
  <c r="Q1845" i="1"/>
  <c r="R1845" i="1"/>
  <c r="S1845" i="1"/>
  <c r="T1845" i="1"/>
  <c r="U1845" i="1"/>
  <c r="V1845" i="1"/>
  <c r="W1845" i="1"/>
  <c r="X1845" i="1"/>
  <c r="M1846" i="1"/>
  <c r="O1846" i="1"/>
  <c r="P1846" i="1"/>
  <c r="Q1846" i="1"/>
  <c r="R1846" i="1"/>
  <c r="S1846" i="1"/>
  <c r="T1846" i="1"/>
  <c r="U1846" i="1"/>
  <c r="V1846" i="1"/>
  <c r="W1846" i="1"/>
  <c r="X1846" i="1"/>
  <c r="M1847" i="1"/>
  <c r="O1847" i="1"/>
  <c r="P1847" i="1"/>
  <c r="Q1847" i="1"/>
  <c r="R1847" i="1"/>
  <c r="S1847" i="1"/>
  <c r="T1847" i="1"/>
  <c r="U1847" i="1"/>
  <c r="V1847" i="1"/>
  <c r="W1847" i="1"/>
  <c r="X1847" i="1"/>
  <c r="M1848" i="1"/>
  <c r="O1848" i="1"/>
  <c r="P1848" i="1"/>
  <c r="Q1848" i="1"/>
  <c r="R1848" i="1"/>
  <c r="S1848" i="1"/>
  <c r="T1848" i="1"/>
  <c r="U1848" i="1"/>
  <c r="V1848" i="1"/>
  <c r="W1848" i="1"/>
  <c r="X1848" i="1"/>
  <c r="M1849" i="1"/>
  <c r="O1849" i="1"/>
  <c r="P1849" i="1"/>
  <c r="Q1849" i="1"/>
  <c r="R1849" i="1"/>
  <c r="S1849" i="1"/>
  <c r="T1849" i="1"/>
  <c r="U1849" i="1"/>
  <c r="V1849" i="1"/>
  <c r="W1849" i="1"/>
  <c r="X1849" i="1"/>
  <c r="M1850" i="1"/>
  <c r="O1850" i="1"/>
  <c r="P1850" i="1"/>
  <c r="Q1850" i="1"/>
  <c r="R1850" i="1"/>
  <c r="S1850" i="1"/>
  <c r="T1850" i="1"/>
  <c r="U1850" i="1"/>
  <c r="V1850" i="1"/>
  <c r="W1850" i="1"/>
  <c r="X1850" i="1"/>
  <c r="M1851" i="1"/>
  <c r="O1851" i="1"/>
  <c r="P1851" i="1"/>
  <c r="Q1851" i="1"/>
  <c r="R1851" i="1"/>
  <c r="S1851" i="1"/>
  <c r="T1851" i="1"/>
  <c r="U1851" i="1"/>
  <c r="V1851" i="1"/>
  <c r="W1851" i="1"/>
  <c r="X1851" i="1"/>
  <c r="M1852" i="1"/>
  <c r="O1852" i="1"/>
  <c r="P1852" i="1"/>
  <c r="Q1852" i="1"/>
  <c r="R1852" i="1"/>
  <c r="S1852" i="1"/>
  <c r="T1852" i="1"/>
  <c r="U1852" i="1"/>
  <c r="V1852" i="1"/>
  <c r="W1852" i="1"/>
  <c r="X1852" i="1"/>
  <c r="M1853" i="1"/>
  <c r="O1853" i="1"/>
  <c r="P1853" i="1"/>
  <c r="Q1853" i="1"/>
  <c r="R1853" i="1"/>
  <c r="S1853" i="1"/>
  <c r="T1853" i="1"/>
  <c r="U1853" i="1"/>
  <c r="V1853" i="1"/>
  <c r="W1853" i="1"/>
  <c r="X1853" i="1"/>
  <c r="M1854" i="1"/>
  <c r="O1854" i="1"/>
  <c r="P1854" i="1"/>
  <c r="Q1854" i="1"/>
  <c r="R1854" i="1"/>
  <c r="S1854" i="1"/>
  <c r="T1854" i="1"/>
  <c r="U1854" i="1"/>
  <c r="V1854" i="1"/>
  <c r="W1854" i="1"/>
  <c r="X1854" i="1"/>
  <c r="M1855" i="1"/>
  <c r="O1855" i="1"/>
  <c r="P1855" i="1"/>
  <c r="Q1855" i="1"/>
  <c r="R1855" i="1"/>
  <c r="S1855" i="1"/>
  <c r="T1855" i="1"/>
  <c r="U1855" i="1"/>
  <c r="V1855" i="1"/>
  <c r="W1855" i="1"/>
  <c r="X1855" i="1"/>
  <c r="M1856" i="1"/>
  <c r="O1856" i="1"/>
  <c r="P1856" i="1"/>
  <c r="Q1856" i="1"/>
  <c r="R1856" i="1"/>
  <c r="S1856" i="1"/>
  <c r="T1856" i="1"/>
  <c r="U1856" i="1"/>
  <c r="V1856" i="1"/>
  <c r="W1856" i="1"/>
  <c r="X1856" i="1"/>
  <c r="M1857" i="1"/>
  <c r="O1857" i="1"/>
  <c r="P1857" i="1"/>
  <c r="Q1857" i="1"/>
  <c r="R1857" i="1"/>
  <c r="S1857" i="1"/>
  <c r="T1857" i="1"/>
  <c r="U1857" i="1"/>
  <c r="V1857" i="1"/>
  <c r="W1857" i="1"/>
  <c r="X1857" i="1"/>
  <c r="M1858" i="1"/>
  <c r="O1858" i="1"/>
  <c r="P1858" i="1"/>
  <c r="Q1858" i="1"/>
  <c r="R1858" i="1"/>
  <c r="S1858" i="1"/>
  <c r="T1858" i="1"/>
  <c r="U1858" i="1"/>
  <c r="V1858" i="1"/>
  <c r="W1858" i="1"/>
  <c r="X1858" i="1"/>
  <c r="M1859" i="1"/>
  <c r="O1859" i="1"/>
  <c r="P1859" i="1"/>
  <c r="Q1859" i="1"/>
  <c r="R1859" i="1"/>
  <c r="S1859" i="1"/>
  <c r="T1859" i="1"/>
  <c r="U1859" i="1"/>
  <c r="V1859" i="1"/>
  <c r="W1859" i="1"/>
  <c r="X1859" i="1"/>
  <c r="M1860" i="1"/>
  <c r="O1860" i="1"/>
  <c r="P1860" i="1"/>
  <c r="Q1860" i="1"/>
  <c r="R1860" i="1"/>
  <c r="S1860" i="1"/>
  <c r="T1860" i="1"/>
  <c r="U1860" i="1"/>
  <c r="V1860" i="1"/>
  <c r="W1860" i="1"/>
  <c r="X1860" i="1"/>
  <c r="M1861" i="1"/>
  <c r="O1861" i="1"/>
  <c r="P1861" i="1"/>
  <c r="Q1861" i="1"/>
  <c r="R1861" i="1"/>
  <c r="S1861" i="1"/>
  <c r="T1861" i="1"/>
  <c r="U1861" i="1"/>
  <c r="V1861" i="1"/>
  <c r="W1861" i="1"/>
  <c r="X1861" i="1"/>
  <c r="M1862" i="1"/>
  <c r="O1862" i="1"/>
  <c r="P1862" i="1"/>
  <c r="Q1862" i="1"/>
  <c r="R1862" i="1"/>
  <c r="S1862" i="1"/>
  <c r="T1862" i="1"/>
  <c r="U1862" i="1"/>
  <c r="V1862" i="1"/>
  <c r="W1862" i="1"/>
  <c r="X1862" i="1"/>
  <c r="M1863" i="1"/>
  <c r="O1863" i="1"/>
  <c r="P1863" i="1"/>
  <c r="Q1863" i="1"/>
  <c r="R1863" i="1"/>
  <c r="S1863" i="1"/>
  <c r="T1863" i="1"/>
  <c r="U1863" i="1"/>
  <c r="V1863" i="1"/>
  <c r="W1863" i="1"/>
  <c r="X1863" i="1"/>
  <c r="M1864" i="1"/>
  <c r="O1864" i="1"/>
  <c r="P1864" i="1"/>
  <c r="Q1864" i="1"/>
  <c r="R1864" i="1"/>
  <c r="S1864" i="1"/>
  <c r="T1864" i="1"/>
  <c r="U1864" i="1"/>
  <c r="V1864" i="1"/>
  <c r="W1864" i="1"/>
  <c r="X1864" i="1"/>
  <c r="M1865" i="1"/>
  <c r="O1865" i="1"/>
  <c r="P1865" i="1"/>
  <c r="Q1865" i="1"/>
  <c r="R1865" i="1"/>
  <c r="S1865" i="1"/>
  <c r="T1865" i="1"/>
  <c r="U1865" i="1"/>
  <c r="V1865" i="1"/>
  <c r="W1865" i="1"/>
  <c r="X1865" i="1"/>
  <c r="M1866" i="1"/>
  <c r="O1866" i="1"/>
  <c r="P1866" i="1"/>
  <c r="Q1866" i="1"/>
  <c r="R1866" i="1"/>
  <c r="S1866" i="1"/>
  <c r="T1866" i="1"/>
  <c r="U1866" i="1"/>
  <c r="V1866" i="1"/>
  <c r="W1866" i="1"/>
  <c r="X1866" i="1"/>
  <c r="M1867" i="1"/>
  <c r="O1867" i="1"/>
  <c r="P1867" i="1"/>
  <c r="Q1867" i="1"/>
  <c r="R1867" i="1"/>
  <c r="S1867" i="1"/>
  <c r="T1867" i="1"/>
  <c r="U1867" i="1"/>
  <c r="V1867" i="1"/>
  <c r="W1867" i="1"/>
  <c r="X1867" i="1"/>
  <c r="M1868" i="1"/>
  <c r="O1868" i="1"/>
  <c r="P1868" i="1"/>
  <c r="Q1868" i="1"/>
  <c r="R1868" i="1"/>
  <c r="S1868" i="1"/>
  <c r="T1868" i="1"/>
  <c r="U1868" i="1"/>
  <c r="V1868" i="1"/>
  <c r="W1868" i="1"/>
  <c r="X1868" i="1"/>
  <c r="M1869" i="1"/>
  <c r="O1869" i="1"/>
  <c r="P1869" i="1"/>
  <c r="Q1869" i="1"/>
  <c r="R1869" i="1"/>
  <c r="S1869" i="1"/>
  <c r="T1869" i="1"/>
  <c r="U1869" i="1"/>
  <c r="V1869" i="1"/>
  <c r="W1869" i="1"/>
  <c r="X1869" i="1"/>
  <c r="M1870" i="1"/>
  <c r="O1870" i="1"/>
  <c r="P1870" i="1"/>
  <c r="Q1870" i="1"/>
  <c r="R1870" i="1"/>
  <c r="S1870" i="1"/>
  <c r="T1870" i="1"/>
  <c r="U1870" i="1"/>
  <c r="V1870" i="1"/>
  <c r="W1870" i="1"/>
  <c r="X1870" i="1"/>
  <c r="M1871" i="1"/>
  <c r="O1871" i="1"/>
  <c r="P1871" i="1"/>
  <c r="Q1871" i="1"/>
  <c r="R1871" i="1"/>
  <c r="S1871" i="1"/>
  <c r="T1871" i="1"/>
  <c r="U1871" i="1"/>
  <c r="V1871" i="1"/>
  <c r="W1871" i="1"/>
  <c r="X1871" i="1"/>
  <c r="M1872" i="1"/>
  <c r="O1872" i="1"/>
  <c r="P1872" i="1"/>
  <c r="Q1872" i="1"/>
  <c r="R1872" i="1"/>
  <c r="S1872" i="1"/>
  <c r="T1872" i="1"/>
  <c r="U1872" i="1"/>
  <c r="V1872" i="1"/>
  <c r="W1872" i="1"/>
  <c r="X1872" i="1"/>
  <c r="M1873" i="1"/>
  <c r="O1873" i="1"/>
  <c r="P1873" i="1"/>
  <c r="Q1873" i="1"/>
  <c r="R1873" i="1"/>
  <c r="S1873" i="1"/>
  <c r="T1873" i="1"/>
  <c r="U1873" i="1"/>
  <c r="V1873" i="1"/>
  <c r="W1873" i="1"/>
  <c r="X1873" i="1"/>
  <c r="M1874" i="1"/>
  <c r="O1874" i="1"/>
  <c r="P1874" i="1"/>
  <c r="Q1874" i="1"/>
  <c r="R1874" i="1"/>
  <c r="S1874" i="1"/>
  <c r="T1874" i="1"/>
  <c r="U1874" i="1"/>
  <c r="V1874" i="1"/>
  <c r="W1874" i="1"/>
  <c r="X1874" i="1"/>
  <c r="M1875" i="1"/>
  <c r="O1875" i="1"/>
  <c r="P1875" i="1"/>
  <c r="Q1875" i="1"/>
  <c r="R1875" i="1"/>
  <c r="S1875" i="1"/>
  <c r="T1875" i="1"/>
  <c r="U1875" i="1"/>
  <c r="V1875" i="1"/>
  <c r="W1875" i="1"/>
  <c r="X1875" i="1"/>
  <c r="M1876" i="1"/>
  <c r="O1876" i="1"/>
  <c r="P1876" i="1"/>
  <c r="Q1876" i="1"/>
  <c r="R1876" i="1"/>
  <c r="S1876" i="1"/>
  <c r="T1876" i="1"/>
  <c r="U1876" i="1"/>
  <c r="V1876" i="1"/>
  <c r="W1876" i="1"/>
  <c r="X1876" i="1"/>
  <c r="M1877" i="1"/>
  <c r="O1877" i="1"/>
  <c r="P1877" i="1"/>
  <c r="Q1877" i="1"/>
  <c r="R1877" i="1"/>
  <c r="S1877" i="1"/>
  <c r="T1877" i="1"/>
  <c r="U1877" i="1"/>
  <c r="V1877" i="1"/>
  <c r="W1877" i="1"/>
  <c r="X1877" i="1"/>
  <c r="M1878" i="1"/>
  <c r="O1878" i="1"/>
  <c r="P1878" i="1"/>
  <c r="Q1878" i="1"/>
  <c r="R1878" i="1"/>
  <c r="S1878" i="1"/>
  <c r="T1878" i="1"/>
  <c r="U1878" i="1"/>
  <c r="V1878" i="1"/>
  <c r="W1878" i="1"/>
  <c r="X1878" i="1"/>
  <c r="M1879" i="1"/>
  <c r="O1879" i="1"/>
  <c r="P1879" i="1"/>
  <c r="Q1879" i="1"/>
  <c r="R1879" i="1"/>
  <c r="S1879" i="1"/>
  <c r="T1879" i="1"/>
  <c r="U1879" i="1"/>
  <c r="V1879" i="1"/>
  <c r="W1879" i="1"/>
  <c r="X1879" i="1"/>
  <c r="M1880" i="1"/>
  <c r="O1880" i="1"/>
  <c r="P1880" i="1"/>
  <c r="Q1880" i="1"/>
  <c r="R1880" i="1"/>
  <c r="S1880" i="1"/>
  <c r="T1880" i="1"/>
  <c r="U1880" i="1"/>
  <c r="V1880" i="1"/>
  <c r="W1880" i="1"/>
  <c r="X1880" i="1"/>
  <c r="M1881" i="1"/>
  <c r="O1881" i="1"/>
  <c r="P1881" i="1"/>
  <c r="Q1881" i="1"/>
  <c r="R1881" i="1"/>
  <c r="S1881" i="1"/>
  <c r="T1881" i="1"/>
  <c r="U1881" i="1"/>
  <c r="V1881" i="1"/>
  <c r="W1881" i="1"/>
  <c r="X1881" i="1"/>
  <c r="M1882" i="1"/>
  <c r="O1882" i="1"/>
  <c r="P1882" i="1"/>
  <c r="Q1882" i="1"/>
  <c r="R1882" i="1"/>
  <c r="S1882" i="1"/>
  <c r="T1882" i="1"/>
  <c r="U1882" i="1"/>
  <c r="V1882" i="1"/>
  <c r="W1882" i="1"/>
  <c r="X1882" i="1"/>
  <c r="M1883" i="1"/>
  <c r="O1883" i="1"/>
  <c r="P1883" i="1"/>
  <c r="Q1883" i="1"/>
  <c r="R1883" i="1"/>
  <c r="S1883" i="1"/>
  <c r="T1883" i="1"/>
  <c r="U1883" i="1"/>
  <c r="V1883" i="1"/>
  <c r="W1883" i="1"/>
  <c r="X1883" i="1"/>
  <c r="M1884" i="1"/>
  <c r="O1884" i="1"/>
  <c r="P1884" i="1"/>
  <c r="Q1884" i="1"/>
  <c r="R1884" i="1"/>
  <c r="S1884" i="1"/>
  <c r="T1884" i="1"/>
  <c r="U1884" i="1"/>
  <c r="V1884" i="1"/>
  <c r="W1884" i="1"/>
  <c r="X1884" i="1"/>
  <c r="M1885" i="1"/>
  <c r="O1885" i="1"/>
  <c r="P1885" i="1"/>
  <c r="Q1885" i="1"/>
  <c r="R1885" i="1"/>
  <c r="S1885" i="1"/>
  <c r="T1885" i="1"/>
  <c r="U1885" i="1"/>
  <c r="V1885" i="1"/>
  <c r="W1885" i="1"/>
  <c r="X1885" i="1"/>
  <c r="M1886" i="1"/>
  <c r="O1886" i="1"/>
  <c r="P1886" i="1"/>
  <c r="Q1886" i="1"/>
  <c r="R1886" i="1"/>
  <c r="S1886" i="1"/>
  <c r="T1886" i="1"/>
  <c r="U1886" i="1"/>
  <c r="V1886" i="1"/>
  <c r="W1886" i="1"/>
  <c r="X1886" i="1"/>
  <c r="M1887" i="1"/>
  <c r="O1887" i="1"/>
  <c r="P1887" i="1"/>
  <c r="Q1887" i="1"/>
  <c r="R1887" i="1"/>
  <c r="S1887" i="1"/>
  <c r="T1887" i="1"/>
  <c r="U1887" i="1"/>
  <c r="V1887" i="1"/>
  <c r="W1887" i="1"/>
  <c r="X1887" i="1"/>
  <c r="M1888" i="1"/>
  <c r="O1888" i="1"/>
  <c r="P1888" i="1"/>
  <c r="Q1888" i="1"/>
  <c r="R1888" i="1"/>
  <c r="S1888" i="1"/>
  <c r="T1888" i="1"/>
  <c r="U1888" i="1"/>
  <c r="V1888" i="1"/>
  <c r="W1888" i="1"/>
  <c r="X1888" i="1"/>
  <c r="M1889" i="1"/>
  <c r="O1889" i="1"/>
  <c r="P1889" i="1"/>
  <c r="Q1889" i="1"/>
  <c r="R1889" i="1"/>
  <c r="S1889" i="1"/>
  <c r="T1889" i="1"/>
  <c r="U1889" i="1"/>
  <c r="V1889" i="1"/>
  <c r="W1889" i="1"/>
  <c r="X1889" i="1"/>
  <c r="M1890" i="1"/>
  <c r="O1890" i="1"/>
  <c r="P1890" i="1"/>
  <c r="Q1890" i="1"/>
  <c r="R1890" i="1"/>
  <c r="S1890" i="1"/>
  <c r="T1890" i="1"/>
  <c r="U1890" i="1"/>
  <c r="V1890" i="1"/>
  <c r="W1890" i="1"/>
  <c r="X1890" i="1"/>
  <c r="M1891" i="1"/>
  <c r="O1891" i="1"/>
  <c r="P1891" i="1"/>
  <c r="Q1891" i="1"/>
  <c r="R1891" i="1"/>
  <c r="S1891" i="1"/>
  <c r="T1891" i="1"/>
  <c r="U1891" i="1"/>
  <c r="V1891" i="1"/>
  <c r="W1891" i="1"/>
  <c r="X1891" i="1"/>
  <c r="M1892" i="1"/>
  <c r="O1892" i="1"/>
  <c r="P1892" i="1"/>
  <c r="Q1892" i="1"/>
  <c r="R1892" i="1"/>
  <c r="S1892" i="1"/>
  <c r="T1892" i="1"/>
  <c r="U1892" i="1"/>
  <c r="V1892" i="1"/>
  <c r="W1892" i="1"/>
  <c r="X1892" i="1"/>
  <c r="M1893" i="1"/>
  <c r="O1893" i="1"/>
  <c r="P1893" i="1"/>
  <c r="Q1893" i="1"/>
  <c r="R1893" i="1"/>
  <c r="S1893" i="1"/>
  <c r="T1893" i="1"/>
  <c r="U1893" i="1"/>
  <c r="V1893" i="1"/>
  <c r="W1893" i="1"/>
  <c r="X1893" i="1"/>
  <c r="M1894" i="1"/>
  <c r="O1894" i="1"/>
  <c r="P1894" i="1"/>
  <c r="Q1894" i="1"/>
  <c r="R1894" i="1"/>
  <c r="S1894" i="1"/>
  <c r="T1894" i="1"/>
  <c r="U1894" i="1"/>
  <c r="V1894" i="1"/>
  <c r="W1894" i="1"/>
  <c r="X1894" i="1"/>
  <c r="M1895" i="1"/>
  <c r="O1895" i="1"/>
  <c r="P1895" i="1"/>
  <c r="Q1895" i="1"/>
  <c r="R1895" i="1"/>
  <c r="S1895" i="1"/>
  <c r="T1895" i="1"/>
  <c r="U1895" i="1"/>
  <c r="V1895" i="1"/>
  <c r="W1895" i="1"/>
  <c r="X1895" i="1"/>
  <c r="M1896" i="1"/>
  <c r="O1896" i="1"/>
  <c r="P1896" i="1"/>
  <c r="Q1896" i="1"/>
  <c r="R1896" i="1"/>
  <c r="S1896" i="1"/>
  <c r="T1896" i="1"/>
  <c r="U1896" i="1"/>
  <c r="V1896" i="1"/>
  <c r="W1896" i="1"/>
  <c r="X1896" i="1"/>
  <c r="M1897" i="1"/>
  <c r="O1897" i="1"/>
  <c r="P1897" i="1"/>
  <c r="Q1897" i="1"/>
  <c r="R1897" i="1"/>
  <c r="S1897" i="1"/>
  <c r="T1897" i="1"/>
  <c r="U1897" i="1"/>
  <c r="V1897" i="1"/>
  <c r="W1897" i="1"/>
  <c r="X1897" i="1"/>
  <c r="M1898" i="1"/>
  <c r="O1898" i="1"/>
  <c r="P1898" i="1"/>
  <c r="Q1898" i="1"/>
  <c r="R1898" i="1"/>
  <c r="S1898" i="1"/>
  <c r="T1898" i="1"/>
  <c r="U1898" i="1"/>
  <c r="V1898" i="1"/>
  <c r="W1898" i="1"/>
  <c r="X1898" i="1"/>
  <c r="M1899" i="1"/>
  <c r="O1899" i="1"/>
  <c r="P1899" i="1"/>
  <c r="Q1899" i="1"/>
  <c r="R1899" i="1"/>
  <c r="S1899" i="1"/>
  <c r="T1899" i="1"/>
  <c r="U1899" i="1"/>
  <c r="V1899" i="1"/>
  <c r="W1899" i="1"/>
  <c r="X1899" i="1"/>
  <c r="M1900" i="1"/>
  <c r="O1900" i="1"/>
  <c r="P1900" i="1"/>
  <c r="Q1900" i="1"/>
  <c r="R1900" i="1"/>
  <c r="S1900" i="1"/>
  <c r="T1900" i="1"/>
  <c r="U1900" i="1"/>
  <c r="V1900" i="1"/>
  <c r="W1900" i="1"/>
  <c r="X1900" i="1"/>
  <c r="M1901" i="1"/>
  <c r="O1901" i="1"/>
  <c r="P1901" i="1"/>
  <c r="Q1901" i="1"/>
  <c r="R1901" i="1"/>
  <c r="S1901" i="1"/>
  <c r="T1901" i="1"/>
  <c r="U1901" i="1"/>
  <c r="V1901" i="1"/>
  <c r="W1901" i="1"/>
  <c r="X1901" i="1"/>
  <c r="M1902" i="1"/>
  <c r="O1902" i="1"/>
  <c r="P1902" i="1"/>
  <c r="Q1902" i="1"/>
  <c r="R1902" i="1"/>
  <c r="S1902" i="1"/>
  <c r="T1902" i="1"/>
  <c r="U1902" i="1"/>
  <c r="V1902" i="1"/>
  <c r="W1902" i="1"/>
  <c r="X1902" i="1"/>
  <c r="M1903" i="1"/>
  <c r="O1903" i="1"/>
  <c r="P1903" i="1"/>
  <c r="Q1903" i="1"/>
  <c r="R1903" i="1"/>
  <c r="S1903" i="1"/>
  <c r="T1903" i="1"/>
  <c r="U1903" i="1"/>
  <c r="V1903" i="1"/>
  <c r="W1903" i="1"/>
  <c r="X1903" i="1"/>
  <c r="M1904" i="1"/>
  <c r="O1904" i="1"/>
  <c r="P1904" i="1"/>
  <c r="Q1904" i="1"/>
  <c r="R1904" i="1"/>
  <c r="S1904" i="1"/>
  <c r="T1904" i="1"/>
  <c r="U1904" i="1"/>
  <c r="V1904" i="1"/>
  <c r="W1904" i="1"/>
  <c r="X1904" i="1"/>
  <c r="M1905" i="1"/>
  <c r="O1905" i="1"/>
  <c r="P1905" i="1"/>
  <c r="Q1905" i="1"/>
  <c r="R1905" i="1"/>
  <c r="S1905" i="1"/>
  <c r="T1905" i="1"/>
  <c r="U1905" i="1"/>
  <c r="V1905" i="1"/>
  <c r="W1905" i="1"/>
  <c r="X1905" i="1"/>
  <c r="M1906" i="1"/>
  <c r="O1906" i="1"/>
  <c r="P1906" i="1"/>
  <c r="Q1906" i="1"/>
  <c r="R1906" i="1"/>
  <c r="S1906" i="1"/>
  <c r="T1906" i="1"/>
  <c r="U1906" i="1"/>
  <c r="V1906" i="1"/>
  <c r="W1906" i="1"/>
  <c r="X1906" i="1"/>
  <c r="M1907" i="1"/>
  <c r="O1907" i="1"/>
  <c r="P1907" i="1"/>
  <c r="Q1907" i="1"/>
  <c r="R1907" i="1"/>
  <c r="S1907" i="1"/>
  <c r="T1907" i="1"/>
  <c r="U1907" i="1"/>
  <c r="V1907" i="1"/>
  <c r="W1907" i="1"/>
  <c r="X1907" i="1"/>
  <c r="M1908" i="1"/>
  <c r="O1908" i="1"/>
  <c r="P1908" i="1"/>
  <c r="Q1908" i="1"/>
  <c r="R1908" i="1"/>
  <c r="S1908" i="1"/>
  <c r="T1908" i="1"/>
  <c r="U1908" i="1"/>
  <c r="V1908" i="1"/>
  <c r="W1908" i="1"/>
  <c r="X1908" i="1"/>
  <c r="M1909" i="1"/>
  <c r="O1909" i="1"/>
  <c r="P1909" i="1"/>
  <c r="Q1909" i="1"/>
  <c r="R1909" i="1"/>
  <c r="S1909" i="1"/>
  <c r="T1909" i="1"/>
  <c r="U1909" i="1"/>
  <c r="V1909" i="1"/>
  <c r="W1909" i="1"/>
  <c r="X1909" i="1"/>
  <c r="M1910" i="1"/>
  <c r="O1910" i="1"/>
  <c r="P1910" i="1"/>
  <c r="Q1910" i="1"/>
  <c r="R1910" i="1"/>
  <c r="S1910" i="1"/>
  <c r="T1910" i="1"/>
  <c r="U1910" i="1"/>
  <c r="V1910" i="1"/>
  <c r="W1910" i="1"/>
  <c r="X1910" i="1"/>
  <c r="M1911" i="1"/>
  <c r="O1911" i="1"/>
  <c r="P1911" i="1"/>
  <c r="Q1911" i="1"/>
  <c r="R1911" i="1"/>
  <c r="S1911" i="1"/>
  <c r="T1911" i="1"/>
  <c r="U1911" i="1"/>
  <c r="V1911" i="1"/>
  <c r="W1911" i="1"/>
  <c r="X1911" i="1"/>
  <c r="M1912" i="1"/>
  <c r="O1912" i="1"/>
  <c r="P1912" i="1"/>
  <c r="Q1912" i="1"/>
  <c r="R1912" i="1"/>
  <c r="S1912" i="1"/>
  <c r="T1912" i="1"/>
  <c r="U1912" i="1"/>
  <c r="V1912" i="1"/>
  <c r="W1912" i="1"/>
  <c r="X1912" i="1"/>
  <c r="M1913" i="1"/>
  <c r="O1913" i="1"/>
  <c r="P1913" i="1"/>
  <c r="Q1913" i="1"/>
  <c r="R1913" i="1"/>
  <c r="S1913" i="1"/>
  <c r="T1913" i="1"/>
  <c r="U1913" i="1"/>
  <c r="V1913" i="1"/>
  <c r="W1913" i="1"/>
  <c r="X1913" i="1"/>
  <c r="M1914" i="1"/>
  <c r="O1914" i="1"/>
  <c r="P1914" i="1"/>
  <c r="Q1914" i="1"/>
  <c r="R1914" i="1"/>
  <c r="S1914" i="1"/>
  <c r="T1914" i="1"/>
  <c r="U1914" i="1"/>
  <c r="V1914" i="1"/>
  <c r="W1914" i="1"/>
  <c r="X1914" i="1"/>
  <c r="M1915" i="1"/>
  <c r="O1915" i="1"/>
  <c r="P1915" i="1"/>
  <c r="Q1915" i="1"/>
  <c r="R1915" i="1"/>
  <c r="S1915" i="1"/>
  <c r="T1915" i="1"/>
  <c r="U1915" i="1"/>
  <c r="V1915" i="1"/>
  <c r="W1915" i="1"/>
  <c r="X1915" i="1"/>
  <c r="M1916" i="1"/>
  <c r="O1916" i="1"/>
  <c r="P1916" i="1"/>
  <c r="Q1916" i="1"/>
  <c r="R1916" i="1"/>
  <c r="S1916" i="1"/>
  <c r="T1916" i="1"/>
  <c r="U1916" i="1"/>
  <c r="V1916" i="1"/>
  <c r="W1916" i="1"/>
  <c r="X1916" i="1"/>
  <c r="M1917" i="1"/>
  <c r="O1917" i="1"/>
  <c r="P1917" i="1"/>
  <c r="Q1917" i="1"/>
  <c r="R1917" i="1"/>
  <c r="S1917" i="1"/>
  <c r="T1917" i="1"/>
  <c r="U1917" i="1"/>
  <c r="V1917" i="1"/>
  <c r="W1917" i="1"/>
  <c r="X1917" i="1"/>
  <c r="M1918" i="1"/>
  <c r="O1918" i="1"/>
  <c r="P1918" i="1"/>
  <c r="Q1918" i="1"/>
  <c r="R1918" i="1"/>
  <c r="S1918" i="1"/>
  <c r="T1918" i="1"/>
  <c r="U1918" i="1"/>
  <c r="V1918" i="1"/>
  <c r="W1918" i="1"/>
  <c r="X1918" i="1"/>
  <c r="M1919" i="1"/>
  <c r="O1919" i="1"/>
  <c r="P1919" i="1"/>
  <c r="Q1919" i="1"/>
  <c r="R1919" i="1"/>
  <c r="S1919" i="1"/>
  <c r="T1919" i="1"/>
  <c r="U1919" i="1"/>
  <c r="V1919" i="1"/>
  <c r="W1919" i="1"/>
  <c r="X1919" i="1"/>
  <c r="M1920" i="1"/>
  <c r="O1920" i="1"/>
  <c r="P1920" i="1"/>
  <c r="Q1920" i="1"/>
  <c r="R1920" i="1"/>
  <c r="S1920" i="1"/>
  <c r="T1920" i="1"/>
  <c r="U1920" i="1"/>
  <c r="V1920" i="1"/>
  <c r="W1920" i="1"/>
  <c r="X1920" i="1"/>
  <c r="M1921" i="1"/>
  <c r="O1921" i="1"/>
  <c r="P1921" i="1"/>
  <c r="Q1921" i="1"/>
  <c r="R1921" i="1"/>
  <c r="S1921" i="1"/>
  <c r="T1921" i="1"/>
  <c r="U1921" i="1"/>
  <c r="V1921" i="1"/>
  <c r="W1921" i="1"/>
  <c r="X1921" i="1"/>
  <c r="M1922" i="1"/>
  <c r="O1922" i="1"/>
  <c r="P1922" i="1"/>
  <c r="Q1922" i="1"/>
  <c r="R1922" i="1"/>
  <c r="S1922" i="1"/>
  <c r="T1922" i="1"/>
  <c r="U1922" i="1"/>
  <c r="V1922" i="1"/>
  <c r="W1922" i="1"/>
  <c r="X1922" i="1"/>
  <c r="M1923" i="1"/>
  <c r="O1923" i="1"/>
  <c r="P1923" i="1"/>
  <c r="Q1923" i="1"/>
  <c r="R1923" i="1"/>
  <c r="S1923" i="1"/>
  <c r="T1923" i="1"/>
  <c r="U1923" i="1"/>
  <c r="V1923" i="1"/>
  <c r="W1923" i="1"/>
  <c r="X1923" i="1"/>
  <c r="M1924" i="1"/>
  <c r="O1924" i="1"/>
  <c r="P1924" i="1"/>
  <c r="Q1924" i="1"/>
  <c r="R1924" i="1"/>
  <c r="S1924" i="1"/>
  <c r="T1924" i="1"/>
  <c r="U1924" i="1"/>
  <c r="V1924" i="1"/>
  <c r="W1924" i="1"/>
  <c r="X1924" i="1"/>
  <c r="M1925" i="1"/>
  <c r="O1925" i="1"/>
  <c r="P1925" i="1"/>
  <c r="Q1925" i="1"/>
  <c r="R1925" i="1"/>
  <c r="S1925" i="1"/>
  <c r="T1925" i="1"/>
  <c r="U1925" i="1"/>
  <c r="V1925" i="1"/>
  <c r="W1925" i="1"/>
  <c r="X1925" i="1"/>
  <c r="M1926" i="1"/>
  <c r="O1926" i="1"/>
  <c r="P1926" i="1"/>
  <c r="Q1926" i="1"/>
  <c r="R1926" i="1"/>
  <c r="S1926" i="1"/>
  <c r="T1926" i="1"/>
  <c r="U1926" i="1"/>
  <c r="V1926" i="1"/>
  <c r="W1926" i="1"/>
  <c r="X1926" i="1"/>
  <c r="M1927" i="1"/>
  <c r="O1927" i="1"/>
  <c r="P1927" i="1"/>
  <c r="Q1927" i="1"/>
  <c r="R1927" i="1"/>
  <c r="S1927" i="1"/>
  <c r="T1927" i="1"/>
  <c r="U1927" i="1"/>
  <c r="V1927" i="1"/>
  <c r="W1927" i="1"/>
  <c r="X1927" i="1"/>
  <c r="M1928" i="1"/>
  <c r="O1928" i="1"/>
  <c r="P1928" i="1"/>
  <c r="Q1928" i="1"/>
  <c r="R1928" i="1"/>
  <c r="S1928" i="1"/>
  <c r="T1928" i="1"/>
  <c r="U1928" i="1"/>
  <c r="V1928" i="1"/>
  <c r="W1928" i="1"/>
  <c r="X1928" i="1"/>
  <c r="M1929" i="1"/>
  <c r="O1929" i="1"/>
  <c r="P1929" i="1"/>
  <c r="Q1929" i="1"/>
  <c r="R1929" i="1"/>
  <c r="S1929" i="1"/>
  <c r="T1929" i="1"/>
  <c r="U1929" i="1"/>
  <c r="V1929" i="1"/>
  <c r="W1929" i="1"/>
  <c r="X1929" i="1"/>
  <c r="M1930" i="1"/>
  <c r="O1930" i="1"/>
  <c r="P1930" i="1"/>
  <c r="Q1930" i="1"/>
  <c r="R1930" i="1"/>
  <c r="S1930" i="1"/>
  <c r="T1930" i="1"/>
  <c r="U1930" i="1"/>
  <c r="V1930" i="1"/>
  <c r="W1930" i="1"/>
  <c r="X1930" i="1"/>
  <c r="M1931" i="1"/>
  <c r="O1931" i="1"/>
  <c r="P1931" i="1"/>
  <c r="Q1931" i="1"/>
  <c r="R1931" i="1"/>
  <c r="S1931" i="1"/>
  <c r="T1931" i="1"/>
  <c r="U1931" i="1"/>
  <c r="V1931" i="1"/>
  <c r="W1931" i="1"/>
  <c r="X1931" i="1"/>
  <c r="M1932" i="1"/>
  <c r="O1932" i="1"/>
  <c r="P1932" i="1"/>
  <c r="Q1932" i="1"/>
  <c r="R1932" i="1"/>
  <c r="S1932" i="1"/>
  <c r="T1932" i="1"/>
  <c r="U1932" i="1"/>
  <c r="V1932" i="1"/>
  <c r="W1932" i="1"/>
  <c r="X1932" i="1"/>
  <c r="M1933" i="1"/>
  <c r="O1933" i="1"/>
  <c r="P1933" i="1"/>
  <c r="Q1933" i="1"/>
  <c r="R1933" i="1"/>
  <c r="S1933" i="1"/>
  <c r="T1933" i="1"/>
  <c r="U1933" i="1"/>
  <c r="V1933" i="1"/>
  <c r="W1933" i="1"/>
  <c r="X1933" i="1"/>
  <c r="M1934" i="1"/>
  <c r="O1934" i="1"/>
  <c r="P1934" i="1"/>
  <c r="Q1934" i="1"/>
  <c r="R1934" i="1"/>
  <c r="S1934" i="1"/>
  <c r="T1934" i="1"/>
  <c r="U1934" i="1"/>
  <c r="V1934" i="1"/>
  <c r="W1934" i="1"/>
  <c r="X1934" i="1"/>
  <c r="M1935" i="1"/>
  <c r="O1935" i="1"/>
  <c r="P1935" i="1"/>
  <c r="Q1935" i="1"/>
  <c r="R1935" i="1"/>
  <c r="S1935" i="1"/>
  <c r="T1935" i="1"/>
  <c r="U1935" i="1"/>
  <c r="V1935" i="1"/>
  <c r="W1935" i="1"/>
  <c r="X1935" i="1"/>
  <c r="M1936" i="1"/>
  <c r="O1936" i="1"/>
  <c r="P1936" i="1"/>
  <c r="Q1936" i="1"/>
  <c r="R1936" i="1"/>
  <c r="S1936" i="1"/>
  <c r="T1936" i="1"/>
  <c r="U1936" i="1"/>
  <c r="V1936" i="1"/>
  <c r="W1936" i="1"/>
  <c r="X1936" i="1"/>
  <c r="M1937" i="1"/>
  <c r="O1937" i="1"/>
  <c r="P1937" i="1"/>
  <c r="Q1937" i="1"/>
  <c r="R1937" i="1"/>
  <c r="S1937" i="1"/>
  <c r="T1937" i="1"/>
  <c r="U1937" i="1"/>
  <c r="V1937" i="1"/>
  <c r="W1937" i="1"/>
  <c r="X1937" i="1"/>
  <c r="M1938" i="1"/>
  <c r="O1938" i="1"/>
  <c r="P1938" i="1"/>
  <c r="Q1938" i="1"/>
  <c r="R1938" i="1"/>
  <c r="S1938" i="1"/>
  <c r="T1938" i="1"/>
  <c r="U1938" i="1"/>
  <c r="V1938" i="1"/>
  <c r="W1938" i="1"/>
  <c r="X1938" i="1"/>
  <c r="M1939" i="1"/>
  <c r="O1939" i="1"/>
  <c r="P1939" i="1"/>
  <c r="Q1939" i="1"/>
  <c r="R1939" i="1"/>
  <c r="S1939" i="1"/>
  <c r="T1939" i="1"/>
  <c r="U1939" i="1"/>
  <c r="V1939" i="1"/>
  <c r="W1939" i="1"/>
  <c r="X1939" i="1"/>
  <c r="M1940" i="1"/>
  <c r="O1940" i="1"/>
  <c r="P1940" i="1"/>
  <c r="Q1940" i="1"/>
  <c r="R1940" i="1"/>
  <c r="S1940" i="1"/>
  <c r="T1940" i="1"/>
  <c r="U1940" i="1"/>
  <c r="V1940" i="1"/>
  <c r="W1940" i="1"/>
  <c r="X1940" i="1"/>
  <c r="M1941" i="1"/>
  <c r="O1941" i="1"/>
  <c r="P1941" i="1"/>
  <c r="Q1941" i="1"/>
  <c r="R1941" i="1"/>
  <c r="S1941" i="1"/>
  <c r="T1941" i="1"/>
  <c r="U1941" i="1"/>
  <c r="V1941" i="1"/>
  <c r="W1941" i="1"/>
  <c r="X1941" i="1"/>
  <c r="M1942" i="1"/>
  <c r="O1942" i="1"/>
  <c r="P1942" i="1"/>
  <c r="Q1942" i="1"/>
  <c r="R1942" i="1"/>
  <c r="S1942" i="1"/>
  <c r="T1942" i="1"/>
  <c r="U1942" i="1"/>
  <c r="V1942" i="1"/>
  <c r="W1942" i="1"/>
  <c r="X1942" i="1"/>
  <c r="M1943" i="1"/>
  <c r="O1943" i="1"/>
  <c r="P1943" i="1"/>
  <c r="Q1943" i="1"/>
  <c r="R1943" i="1"/>
  <c r="S1943" i="1"/>
  <c r="T1943" i="1"/>
  <c r="U1943" i="1"/>
  <c r="V1943" i="1"/>
  <c r="W1943" i="1"/>
  <c r="X1943" i="1"/>
  <c r="M1944" i="1"/>
  <c r="O1944" i="1"/>
  <c r="P1944" i="1"/>
  <c r="Q1944" i="1"/>
  <c r="R1944" i="1"/>
  <c r="S1944" i="1"/>
  <c r="T1944" i="1"/>
  <c r="U1944" i="1"/>
  <c r="V1944" i="1"/>
  <c r="W1944" i="1"/>
  <c r="X1944" i="1"/>
  <c r="M1945" i="1"/>
  <c r="O1945" i="1"/>
  <c r="P1945" i="1"/>
  <c r="Q1945" i="1"/>
  <c r="R1945" i="1"/>
  <c r="S1945" i="1"/>
  <c r="T1945" i="1"/>
  <c r="U1945" i="1"/>
  <c r="V1945" i="1"/>
  <c r="W1945" i="1"/>
  <c r="X1945" i="1"/>
  <c r="M1946" i="1"/>
  <c r="O1946" i="1"/>
  <c r="P1946" i="1"/>
  <c r="Q1946" i="1"/>
  <c r="R1946" i="1"/>
  <c r="S1946" i="1"/>
  <c r="T1946" i="1"/>
  <c r="U1946" i="1"/>
  <c r="V1946" i="1"/>
  <c r="W1946" i="1"/>
  <c r="X1946" i="1"/>
  <c r="M1947" i="1"/>
  <c r="O1947" i="1"/>
  <c r="P1947" i="1"/>
  <c r="Q1947" i="1"/>
  <c r="R1947" i="1"/>
  <c r="S1947" i="1"/>
  <c r="T1947" i="1"/>
  <c r="U1947" i="1"/>
  <c r="V1947" i="1"/>
  <c r="W1947" i="1"/>
  <c r="X1947" i="1"/>
  <c r="M1948" i="1"/>
  <c r="O1948" i="1"/>
  <c r="P1948" i="1"/>
  <c r="Q1948" i="1"/>
  <c r="R1948" i="1"/>
  <c r="S1948" i="1"/>
  <c r="T1948" i="1"/>
  <c r="U1948" i="1"/>
  <c r="V1948" i="1"/>
  <c r="W1948" i="1"/>
  <c r="X1948" i="1"/>
  <c r="M1949" i="1"/>
  <c r="O1949" i="1"/>
  <c r="P1949" i="1"/>
  <c r="Q1949" i="1"/>
  <c r="R1949" i="1"/>
  <c r="S1949" i="1"/>
  <c r="T1949" i="1"/>
  <c r="U1949" i="1"/>
  <c r="V1949" i="1"/>
  <c r="W1949" i="1"/>
  <c r="X1949" i="1"/>
  <c r="M1950" i="1"/>
  <c r="O1950" i="1"/>
  <c r="P1950" i="1"/>
  <c r="Q1950" i="1"/>
  <c r="R1950" i="1"/>
  <c r="S1950" i="1"/>
  <c r="T1950" i="1"/>
  <c r="U1950" i="1"/>
  <c r="V1950" i="1"/>
  <c r="W1950" i="1"/>
  <c r="X1950" i="1"/>
  <c r="M1951" i="1"/>
  <c r="O1951" i="1"/>
  <c r="P1951" i="1"/>
  <c r="Q1951" i="1"/>
  <c r="R1951" i="1"/>
  <c r="S1951" i="1"/>
  <c r="T1951" i="1"/>
  <c r="U1951" i="1"/>
  <c r="V1951" i="1"/>
  <c r="W1951" i="1"/>
  <c r="X1951" i="1"/>
  <c r="M1952" i="1"/>
  <c r="O1952" i="1"/>
  <c r="P1952" i="1"/>
  <c r="Q1952" i="1"/>
  <c r="R1952" i="1"/>
  <c r="S1952" i="1"/>
  <c r="T1952" i="1"/>
  <c r="U1952" i="1"/>
  <c r="V1952" i="1"/>
  <c r="W1952" i="1"/>
  <c r="X1952" i="1"/>
  <c r="M1953" i="1"/>
  <c r="O1953" i="1"/>
  <c r="P1953" i="1"/>
  <c r="Q1953" i="1"/>
  <c r="R1953" i="1"/>
  <c r="S1953" i="1"/>
  <c r="T1953" i="1"/>
  <c r="U1953" i="1"/>
  <c r="V1953" i="1"/>
  <c r="W1953" i="1"/>
  <c r="X1953" i="1"/>
  <c r="M1954" i="1"/>
  <c r="O1954" i="1"/>
  <c r="P1954" i="1"/>
  <c r="Q1954" i="1"/>
  <c r="R1954" i="1"/>
  <c r="S1954" i="1"/>
  <c r="T1954" i="1"/>
  <c r="U1954" i="1"/>
  <c r="V1954" i="1"/>
  <c r="W1954" i="1"/>
  <c r="X1954" i="1"/>
  <c r="M1955" i="1"/>
  <c r="O1955" i="1"/>
  <c r="P1955" i="1"/>
  <c r="Q1955" i="1"/>
  <c r="R1955" i="1"/>
  <c r="S1955" i="1"/>
  <c r="T1955" i="1"/>
  <c r="U1955" i="1"/>
  <c r="V1955" i="1"/>
  <c r="W1955" i="1"/>
  <c r="X1955" i="1"/>
  <c r="M1956" i="1"/>
  <c r="O1956" i="1"/>
  <c r="P1956" i="1"/>
  <c r="Q1956" i="1"/>
  <c r="R1956" i="1"/>
  <c r="S1956" i="1"/>
  <c r="T1956" i="1"/>
  <c r="U1956" i="1"/>
  <c r="V1956" i="1"/>
  <c r="W1956" i="1"/>
  <c r="X1956" i="1"/>
  <c r="M1957" i="1"/>
  <c r="O1957" i="1"/>
  <c r="P1957" i="1"/>
  <c r="Q1957" i="1"/>
  <c r="R1957" i="1"/>
  <c r="S1957" i="1"/>
  <c r="T1957" i="1"/>
  <c r="U1957" i="1"/>
  <c r="V1957" i="1"/>
  <c r="W1957" i="1"/>
  <c r="X1957" i="1"/>
  <c r="M1958" i="1"/>
  <c r="O1958" i="1"/>
  <c r="P1958" i="1"/>
  <c r="Q1958" i="1"/>
  <c r="R1958" i="1"/>
  <c r="S1958" i="1"/>
  <c r="T1958" i="1"/>
  <c r="U1958" i="1"/>
  <c r="V1958" i="1"/>
  <c r="W1958" i="1"/>
  <c r="X1958" i="1"/>
  <c r="M1959" i="1"/>
  <c r="O1959" i="1"/>
  <c r="P1959" i="1"/>
  <c r="Q1959" i="1"/>
  <c r="R1959" i="1"/>
  <c r="S1959" i="1"/>
  <c r="T1959" i="1"/>
  <c r="U1959" i="1"/>
  <c r="V1959" i="1"/>
  <c r="W1959" i="1"/>
  <c r="X1959" i="1"/>
  <c r="M1960" i="1"/>
  <c r="O1960" i="1"/>
  <c r="P1960" i="1"/>
  <c r="Q1960" i="1"/>
  <c r="R1960" i="1"/>
  <c r="S1960" i="1"/>
  <c r="T1960" i="1"/>
  <c r="U1960" i="1"/>
  <c r="V1960" i="1"/>
  <c r="W1960" i="1"/>
  <c r="X1960" i="1"/>
  <c r="M1961" i="1"/>
  <c r="O1961" i="1"/>
  <c r="P1961" i="1"/>
  <c r="Q1961" i="1"/>
  <c r="R1961" i="1"/>
  <c r="S1961" i="1"/>
  <c r="T1961" i="1"/>
  <c r="U1961" i="1"/>
  <c r="V1961" i="1"/>
  <c r="W1961" i="1"/>
  <c r="X1961" i="1"/>
  <c r="M1962" i="1"/>
  <c r="O1962" i="1"/>
  <c r="P1962" i="1"/>
  <c r="Q1962" i="1"/>
  <c r="R1962" i="1"/>
  <c r="S1962" i="1"/>
  <c r="T1962" i="1"/>
  <c r="U1962" i="1"/>
  <c r="V1962" i="1"/>
  <c r="W1962" i="1"/>
  <c r="X1962" i="1"/>
  <c r="M1963" i="1"/>
  <c r="O1963" i="1"/>
  <c r="P1963" i="1"/>
  <c r="Q1963" i="1"/>
  <c r="R1963" i="1"/>
  <c r="S1963" i="1"/>
  <c r="T1963" i="1"/>
  <c r="U1963" i="1"/>
  <c r="V1963" i="1"/>
  <c r="W1963" i="1"/>
  <c r="X1963" i="1"/>
  <c r="M1964" i="1"/>
  <c r="O1964" i="1"/>
  <c r="P1964" i="1"/>
  <c r="Q1964" i="1"/>
  <c r="R1964" i="1"/>
  <c r="S1964" i="1"/>
  <c r="T1964" i="1"/>
  <c r="U1964" i="1"/>
  <c r="V1964" i="1"/>
  <c r="W1964" i="1"/>
  <c r="X1964" i="1"/>
  <c r="M1965" i="1"/>
  <c r="O1965" i="1"/>
  <c r="P1965" i="1"/>
  <c r="Q1965" i="1"/>
  <c r="R1965" i="1"/>
  <c r="S1965" i="1"/>
  <c r="T1965" i="1"/>
  <c r="U1965" i="1"/>
  <c r="V1965" i="1"/>
  <c r="W1965" i="1"/>
  <c r="X1965" i="1"/>
  <c r="M1966" i="1"/>
  <c r="O1966" i="1"/>
  <c r="P1966" i="1"/>
  <c r="Q1966" i="1"/>
  <c r="R1966" i="1"/>
  <c r="S1966" i="1"/>
  <c r="T1966" i="1"/>
  <c r="U1966" i="1"/>
  <c r="V1966" i="1"/>
  <c r="W1966" i="1"/>
  <c r="X1966" i="1"/>
  <c r="M1967" i="1"/>
  <c r="O1967" i="1"/>
  <c r="P1967" i="1"/>
  <c r="Q1967" i="1"/>
  <c r="R1967" i="1"/>
  <c r="S1967" i="1"/>
  <c r="T1967" i="1"/>
  <c r="U1967" i="1"/>
  <c r="V1967" i="1"/>
  <c r="W1967" i="1"/>
  <c r="X1967" i="1"/>
  <c r="M1968" i="1"/>
  <c r="O1968" i="1"/>
  <c r="P1968" i="1"/>
  <c r="Q1968" i="1"/>
  <c r="R1968" i="1"/>
  <c r="S1968" i="1"/>
  <c r="T1968" i="1"/>
  <c r="U1968" i="1"/>
  <c r="V1968" i="1"/>
  <c r="W1968" i="1"/>
  <c r="X1968" i="1"/>
  <c r="M1969" i="1"/>
  <c r="O1969" i="1"/>
  <c r="P1969" i="1"/>
  <c r="Q1969" i="1"/>
  <c r="R1969" i="1"/>
  <c r="S1969" i="1"/>
  <c r="T1969" i="1"/>
  <c r="U1969" i="1"/>
  <c r="V1969" i="1"/>
  <c r="W1969" i="1"/>
  <c r="X1969" i="1"/>
  <c r="M1970" i="1"/>
  <c r="O1970" i="1"/>
  <c r="P1970" i="1"/>
  <c r="Q1970" i="1"/>
  <c r="R1970" i="1"/>
  <c r="S1970" i="1"/>
  <c r="T1970" i="1"/>
  <c r="U1970" i="1"/>
  <c r="V1970" i="1"/>
  <c r="W1970" i="1"/>
  <c r="X1970" i="1"/>
  <c r="M1971" i="1"/>
  <c r="O1971" i="1"/>
  <c r="P1971" i="1"/>
  <c r="Q1971" i="1"/>
  <c r="R1971" i="1"/>
  <c r="S1971" i="1"/>
  <c r="T1971" i="1"/>
  <c r="U1971" i="1"/>
  <c r="V1971" i="1"/>
  <c r="W1971" i="1"/>
  <c r="X1971" i="1"/>
  <c r="M1972" i="1"/>
  <c r="O1972" i="1"/>
  <c r="P1972" i="1"/>
  <c r="Q1972" i="1"/>
  <c r="R1972" i="1"/>
  <c r="S1972" i="1"/>
  <c r="T1972" i="1"/>
  <c r="U1972" i="1"/>
  <c r="V1972" i="1"/>
  <c r="W1972" i="1"/>
  <c r="X1972" i="1"/>
  <c r="M1973" i="1"/>
  <c r="O1973" i="1"/>
  <c r="P1973" i="1"/>
  <c r="Q1973" i="1"/>
  <c r="R1973" i="1"/>
  <c r="S1973" i="1"/>
  <c r="T1973" i="1"/>
  <c r="U1973" i="1"/>
  <c r="V1973" i="1"/>
  <c r="W1973" i="1"/>
  <c r="X1973" i="1"/>
  <c r="M1974" i="1"/>
  <c r="O1974" i="1"/>
  <c r="P1974" i="1"/>
  <c r="Q1974" i="1"/>
  <c r="R1974" i="1"/>
  <c r="S1974" i="1"/>
  <c r="T1974" i="1"/>
  <c r="U1974" i="1"/>
  <c r="V1974" i="1"/>
  <c r="W1974" i="1"/>
  <c r="X1974" i="1"/>
  <c r="M1975" i="1"/>
  <c r="O1975" i="1"/>
  <c r="P1975" i="1"/>
  <c r="Q1975" i="1"/>
  <c r="R1975" i="1"/>
  <c r="S1975" i="1"/>
  <c r="T1975" i="1"/>
  <c r="U1975" i="1"/>
  <c r="V1975" i="1"/>
  <c r="W1975" i="1"/>
  <c r="X1975" i="1"/>
  <c r="M1976" i="1"/>
  <c r="O1976" i="1"/>
  <c r="P1976" i="1"/>
  <c r="Q1976" i="1"/>
  <c r="R1976" i="1"/>
  <c r="S1976" i="1"/>
  <c r="T1976" i="1"/>
  <c r="U1976" i="1"/>
  <c r="V1976" i="1"/>
  <c r="W1976" i="1"/>
  <c r="X1976" i="1"/>
  <c r="M1977" i="1"/>
  <c r="O1977" i="1"/>
  <c r="P1977" i="1"/>
  <c r="Q1977" i="1"/>
  <c r="R1977" i="1"/>
  <c r="S1977" i="1"/>
  <c r="T1977" i="1"/>
  <c r="U1977" i="1"/>
  <c r="V1977" i="1"/>
  <c r="W1977" i="1"/>
  <c r="X1977" i="1"/>
  <c r="M1978" i="1"/>
  <c r="O1978" i="1"/>
  <c r="P1978" i="1"/>
  <c r="Q1978" i="1"/>
  <c r="R1978" i="1"/>
  <c r="S1978" i="1"/>
  <c r="T1978" i="1"/>
  <c r="U1978" i="1"/>
  <c r="V1978" i="1"/>
  <c r="W1978" i="1"/>
  <c r="X1978" i="1"/>
  <c r="M1979" i="1"/>
  <c r="O1979" i="1"/>
  <c r="P1979" i="1"/>
  <c r="Q1979" i="1"/>
  <c r="R1979" i="1"/>
  <c r="S1979" i="1"/>
  <c r="T1979" i="1"/>
  <c r="U1979" i="1"/>
  <c r="V1979" i="1"/>
  <c r="W1979" i="1"/>
  <c r="X1979" i="1"/>
  <c r="M1980" i="1"/>
  <c r="O1980" i="1"/>
  <c r="P1980" i="1"/>
  <c r="Q1980" i="1"/>
  <c r="R1980" i="1"/>
  <c r="S1980" i="1"/>
  <c r="T1980" i="1"/>
  <c r="U1980" i="1"/>
  <c r="V1980" i="1"/>
  <c r="W1980" i="1"/>
  <c r="X1980" i="1"/>
  <c r="M1981" i="1"/>
  <c r="O1981" i="1"/>
  <c r="P1981" i="1"/>
  <c r="Q1981" i="1"/>
  <c r="R1981" i="1"/>
  <c r="S1981" i="1"/>
  <c r="T1981" i="1"/>
  <c r="U1981" i="1"/>
  <c r="V1981" i="1"/>
  <c r="W1981" i="1"/>
  <c r="X1981" i="1"/>
  <c r="M1982" i="1"/>
  <c r="O1982" i="1"/>
  <c r="P1982" i="1"/>
  <c r="Q1982" i="1"/>
  <c r="R1982" i="1"/>
  <c r="S1982" i="1"/>
  <c r="T1982" i="1"/>
  <c r="U1982" i="1"/>
  <c r="V1982" i="1"/>
  <c r="W1982" i="1"/>
  <c r="X1982" i="1"/>
  <c r="M1983" i="1"/>
  <c r="O1983" i="1"/>
  <c r="P1983" i="1"/>
  <c r="Q1983" i="1"/>
  <c r="R1983" i="1"/>
  <c r="S1983" i="1"/>
  <c r="T1983" i="1"/>
  <c r="U1983" i="1"/>
  <c r="V1983" i="1"/>
  <c r="W1983" i="1"/>
  <c r="X1983" i="1"/>
  <c r="M1984" i="1"/>
  <c r="O1984" i="1"/>
  <c r="P1984" i="1"/>
  <c r="Q1984" i="1"/>
  <c r="R1984" i="1"/>
  <c r="S1984" i="1"/>
  <c r="T1984" i="1"/>
  <c r="U1984" i="1"/>
  <c r="V1984" i="1"/>
  <c r="W1984" i="1"/>
  <c r="X1984" i="1"/>
  <c r="M1985" i="1"/>
  <c r="O1985" i="1"/>
  <c r="P1985" i="1"/>
  <c r="Q1985" i="1"/>
  <c r="R1985" i="1"/>
  <c r="S1985" i="1"/>
  <c r="T1985" i="1"/>
  <c r="U1985" i="1"/>
  <c r="V1985" i="1"/>
  <c r="W1985" i="1"/>
  <c r="X1985" i="1"/>
  <c r="M1986" i="1"/>
  <c r="O1986" i="1"/>
  <c r="P1986" i="1"/>
  <c r="Q1986" i="1"/>
  <c r="R1986" i="1"/>
  <c r="S1986" i="1"/>
  <c r="T1986" i="1"/>
  <c r="U1986" i="1"/>
  <c r="V1986" i="1"/>
  <c r="W1986" i="1"/>
  <c r="X1986" i="1"/>
  <c r="M1987" i="1"/>
  <c r="O1987" i="1"/>
  <c r="P1987" i="1"/>
  <c r="Q1987" i="1"/>
  <c r="R1987" i="1"/>
  <c r="S1987" i="1"/>
  <c r="T1987" i="1"/>
  <c r="U1987" i="1"/>
  <c r="V1987" i="1"/>
  <c r="W1987" i="1"/>
  <c r="X1987" i="1"/>
  <c r="M1988" i="1"/>
  <c r="O1988" i="1"/>
  <c r="P1988" i="1"/>
  <c r="Q1988" i="1"/>
  <c r="R1988" i="1"/>
  <c r="S1988" i="1"/>
  <c r="T1988" i="1"/>
  <c r="U1988" i="1"/>
  <c r="V1988" i="1"/>
  <c r="W1988" i="1"/>
  <c r="X1988" i="1"/>
  <c r="M1989" i="1"/>
  <c r="O1989" i="1"/>
  <c r="P1989" i="1"/>
  <c r="Q1989" i="1"/>
  <c r="R1989" i="1"/>
  <c r="S1989" i="1"/>
  <c r="T1989" i="1"/>
  <c r="U1989" i="1"/>
  <c r="V1989" i="1"/>
  <c r="W1989" i="1"/>
  <c r="X1989" i="1"/>
  <c r="M1990" i="1"/>
  <c r="O1990" i="1"/>
  <c r="P1990" i="1"/>
  <c r="Q1990" i="1"/>
  <c r="R1990" i="1"/>
  <c r="S1990" i="1"/>
  <c r="T1990" i="1"/>
  <c r="U1990" i="1"/>
  <c r="V1990" i="1"/>
  <c r="W1990" i="1"/>
  <c r="X1990" i="1"/>
  <c r="M1991" i="1"/>
  <c r="O1991" i="1"/>
  <c r="P1991" i="1"/>
  <c r="Q1991" i="1"/>
  <c r="R1991" i="1"/>
  <c r="S1991" i="1"/>
  <c r="T1991" i="1"/>
  <c r="U1991" i="1"/>
  <c r="V1991" i="1"/>
  <c r="W1991" i="1"/>
  <c r="X1991" i="1"/>
  <c r="M1992" i="1"/>
  <c r="O1992" i="1"/>
  <c r="P1992" i="1"/>
  <c r="Q1992" i="1"/>
  <c r="R1992" i="1"/>
  <c r="S1992" i="1"/>
  <c r="T1992" i="1"/>
  <c r="U1992" i="1"/>
  <c r="V1992" i="1"/>
  <c r="W1992" i="1"/>
  <c r="X1992" i="1"/>
  <c r="M1993" i="1"/>
  <c r="O1993" i="1"/>
  <c r="P1993" i="1"/>
  <c r="Q1993" i="1"/>
  <c r="R1993" i="1"/>
  <c r="S1993" i="1"/>
  <c r="T1993" i="1"/>
  <c r="U1993" i="1"/>
  <c r="V1993" i="1"/>
  <c r="W1993" i="1"/>
  <c r="X1993" i="1"/>
  <c r="M1994" i="1"/>
  <c r="O1994" i="1"/>
  <c r="P1994" i="1"/>
  <c r="Q1994" i="1"/>
  <c r="R1994" i="1"/>
  <c r="S1994" i="1"/>
  <c r="T1994" i="1"/>
  <c r="U1994" i="1"/>
  <c r="V1994" i="1"/>
  <c r="W1994" i="1"/>
  <c r="X1994" i="1"/>
  <c r="M1995" i="1"/>
  <c r="O1995" i="1"/>
  <c r="P1995" i="1"/>
  <c r="Q1995" i="1"/>
  <c r="R1995" i="1"/>
  <c r="S1995" i="1"/>
  <c r="T1995" i="1"/>
  <c r="U1995" i="1"/>
  <c r="V1995" i="1"/>
  <c r="W1995" i="1"/>
  <c r="X1995" i="1"/>
  <c r="M1996" i="1"/>
  <c r="O1996" i="1"/>
  <c r="P1996" i="1"/>
  <c r="Q1996" i="1"/>
  <c r="R1996" i="1"/>
  <c r="S1996" i="1"/>
  <c r="T1996" i="1"/>
  <c r="U1996" i="1"/>
  <c r="V1996" i="1"/>
  <c r="W1996" i="1"/>
  <c r="X1996" i="1"/>
  <c r="M1997" i="1"/>
  <c r="O1997" i="1"/>
  <c r="P1997" i="1"/>
  <c r="Q1997" i="1"/>
  <c r="R1997" i="1"/>
  <c r="S1997" i="1"/>
  <c r="T1997" i="1"/>
  <c r="U1997" i="1"/>
  <c r="V1997" i="1"/>
  <c r="W1997" i="1"/>
  <c r="X1997" i="1"/>
  <c r="M1998" i="1"/>
  <c r="O1998" i="1"/>
  <c r="P1998" i="1"/>
  <c r="Q1998" i="1"/>
  <c r="R1998" i="1"/>
  <c r="S1998" i="1"/>
  <c r="T1998" i="1"/>
  <c r="U1998" i="1"/>
  <c r="V1998" i="1"/>
  <c r="W1998" i="1"/>
  <c r="X1998" i="1"/>
  <c r="M1999" i="1"/>
  <c r="O1999" i="1"/>
  <c r="P1999" i="1"/>
  <c r="Q1999" i="1"/>
  <c r="R1999" i="1"/>
  <c r="S1999" i="1"/>
  <c r="T1999" i="1"/>
  <c r="U1999" i="1"/>
  <c r="V1999" i="1"/>
  <c r="W1999" i="1"/>
  <c r="X1999" i="1"/>
  <c r="M2000" i="1"/>
  <c r="O2000" i="1"/>
  <c r="P2000" i="1"/>
  <c r="Q2000" i="1"/>
  <c r="R2000" i="1"/>
  <c r="S2000" i="1"/>
  <c r="T2000" i="1"/>
  <c r="U2000" i="1"/>
  <c r="V2000" i="1"/>
  <c r="W2000" i="1"/>
  <c r="X2000" i="1"/>
  <c r="M2001" i="1"/>
  <c r="O2001" i="1"/>
  <c r="P2001" i="1"/>
  <c r="Q2001" i="1"/>
  <c r="R2001" i="1"/>
  <c r="S2001" i="1"/>
  <c r="T2001" i="1"/>
  <c r="U2001" i="1"/>
  <c r="V2001" i="1"/>
  <c r="W2001" i="1"/>
  <c r="X2001" i="1"/>
  <c r="M2002" i="1"/>
  <c r="O2002" i="1"/>
  <c r="P2002" i="1"/>
  <c r="Q2002" i="1"/>
  <c r="R2002" i="1"/>
  <c r="S2002" i="1"/>
  <c r="T2002" i="1"/>
  <c r="U2002" i="1"/>
  <c r="V2002" i="1"/>
  <c r="W2002" i="1"/>
  <c r="X2002" i="1"/>
  <c r="M2003" i="1"/>
  <c r="O2003" i="1"/>
  <c r="P2003" i="1"/>
  <c r="Q2003" i="1"/>
  <c r="R2003" i="1"/>
  <c r="S2003" i="1"/>
  <c r="T2003" i="1"/>
  <c r="U2003" i="1"/>
  <c r="V2003" i="1"/>
  <c r="W2003" i="1"/>
  <c r="X2003" i="1"/>
  <c r="M2004" i="1"/>
  <c r="O2004" i="1"/>
  <c r="P2004" i="1"/>
  <c r="Q2004" i="1"/>
  <c r="R2004" i="1"/>
  <c r="S2004" i="1"/>
  <c r="T2004" i="1"/>
  <c r="U2004" i="1"/>
  <c r="V2004" i="1"/>
  <c r="W2004" i="1"/>
  <c r="X2004" i="1"/>
  <c r="M2005" i="1"/>
  <c r="O2005" i="1"/>
  <c r="P2005" i="1"/>
  <c r="Q2005" i="1"/>
  <c r="R2005" i="1"/>
  <c r="S2005" i="1"/>
  <c r="T2005" i="1"/>
  <c r="U2005" i="1"/>
  <c r="V2005" i="1"/>
  <c r="W2005" i="1"/>
  <c r="X2005" i="1"/>
  <c r="M2006" i="1"/>
  <c r="O2006" i="1"/>
  <c r="P2006" i="1"/>
  <c r="Q2006" i="1"/>
  <c r="R2006" i="1"/>
  <c r="S2006" i="1"/>
  <c r="T2006" i="1"/>
  <c r="U2006" i="1"/>
  <c r="V2006" i="1"/>
  <c r="W2006" i="1"/>
  <c r="X2006" i="1"/>
  <c r="M2007" i="1"/>
  <c r="O2007" i="1"/>
  <c r="P2007" i="1"/>
  <c r="Q2007" i="1"/>
  <c r="R2007" i="1"/>
  <c r="S2007" i="1"/>
  <c r="T2007" i="1"/>
  <c r="U2007" i="1"/>
  <c r="V2007" i="1"/>
  <c r="W2007" i="1"/>
  <c r="X2007" i="1"/>
  <c r="M2008" i="1"/>
  <c r="O2008" i="1"/>
  <c r="P2008" i="1"/>
  <c r="Q2008" i="1"/>
  <c r="R2008" i="1"/>
  <c r="S2008" i="1"/>
  <c r="T2008" i="1"/>
  <c r="U2008" i="1"/>
  <c r="V2008" i="1"/>
  <c r="W2008" i="1"/>
  <c r="X2008" i="1"/>
  <c r="M2009" i="1"/>
  <c r="O2009" i="1"/>
  <c r="P2009" i="1"/>
  <c r="Q2009" i="1"/>
  <c r="R2009" i="1"/>
  <c r="S2009" i="1"/>
  <c r="T2009" i="1"/>
  <c r="U2009" i="1"/>
  <c r="V2009" i="1"/>
  <c r="W2009" i="1"/>
  <c r="X2009" i="1"/>
  <c r="M2010" i="1"/>
  <c r="O2010" i="1"/>
  <c r="P2010" i="1"/>
  <c r="Q2010" i="1"/>
  <c r="R2010" i="1"/>
  <c r="S2010" i="1"/>
  <c r="T2010" i="1"/>
  <c r="U2010" i="1"/>
  <c r="V2010" i="1"/>
  <c r="W2010" i="1"/>
  <c r="X2010" i="1"/>
  <c r="M2011" i="1"/>
  <c r="O2011" i="1"/>
  <c r="P2011" i="1"/>
  <c r="Q2011" i="1"/>
  <c r="R2011" i="1"/>
  <c r="S2011" i="1"/>
  <c r="T2011" i="1"/>
  <c r="U2011" i="1"/>
  <c r="V2011" i="1"/>
  <c r="W2011" i="1"/>
  <c r="X2011" i="1"/>
  <c r="M2012" i="1"/>
  <c r="O2012" i="1"/>
  <c r="P2012" i="1"/>
  <c r="Q2012" i="1"/>
  <c r="R2012" i="1"/>
  <c r="S2012" i="1"/>
  <c r="T2012" i="1"/>
  <c r="U2012" i="1"/>
  <c r="V2012" i="1"/>
  <c r="W2012" i="1"/>
  <c r="X2012" i="1"/>
  <c r="M2013" i="1"/>
  <c r="O2013" i="1"/>
  <c r="P2013" i="1"/>
  <c r="Q2013" i="1"/>
  <c r="R2013" i="1"/>
  <c r="S2013" i="1"/>
  <c r="T2013" i="1"/>
  <c r="U2013" i="1"/>
  <c r="V2013" i="1"/>
  <c r="W2013" i="1"/>
  <c r="X2013" i="1"/>
  <c r="M2014" i="1"/>
  <c r="O2014" i="1"/>
  <c r="P2014" i="1"/>
  <c r="Q2014" i="1"/>
  <c r="R2014" i="1"/>
  <c r="S2014" i="1"/>
  <c r="T2014" i="1"/>
  <c r="U2014" i="1"/>
  <c r="V2014" i="1"/>
  <c r="W2014" i="1"/>
  <c r="X2014" i="1"/>
  <c r="M2015" i="1"/>
  <c r="O2015" i="1"/>
  <c r="P2015" i="1"/>
  <c r="Q2015" i="1"/>
  <c r="R2015" i="1"/>
  <c r="S2015" i="1"/>
  <c r="T2015" i="1"/>
  <c r="U2015" i="1"/>
  <c r="V2015" i="1"/>
  <c r="W2015" i="1"/>
  <c r="X2015" i="1"/>
  <c r="M2016" i="1"/>
  <c r="O2016" i="1"/>
  <c r="P2016" i="1"/>
  <c r="Q2016" i="1"/>
  <c r="R2016" i="1"/>
  <c r="S2016" i="1"/>
  <c r="T2016" i="1"/>
  <c r="U2016" i="1"/>
  <c r="V2016" i="1"/>
  <c r="W2016" i="1"/>
  <c r="X2016" i="1"/>
  <c r="M2017" i="1"/>
  <c r="O2017" i="1"/>
  <c r="P2017" i="1"/>
  <c r="Q2017" i="1"/>
  <c r="R2017" i="1"/>
  <c r="S2017" i="1"/>
  <c r="T2017" i="1"/>
  <c r="U2017" i="1"/>
  <c r="V2017" i="1"/>
  <c r="W2017" i="1"/>
  <c r="X2017" i="1"/>
  <c r="M2018" i="1"/>
  <c r="O2018" i="1"/>
  <c r="P2018" i="1"/>
  <c r="Q2018" i="1"/>
  <c r="R2018" i="1"/>
  <c r="S2018" i="1"/>
  <c r="T2018" i="1"/>
  <c r="U2018" i="1"/>
  <c r="V2018" i="1"/>
  <c r="W2018" i="1"/>
  <c r="X2018" i="1"/>
  <c r="M2019" i="1"/>
  <c r="O2019" i="1"/>
  <c r="P2019" i="1"/>
  <c r="Q2019" i="1"/>
  <c r="R2019" i="1"/>
  <c r="S2019" i="1"/>
  <c r="T2019" i="1"/>
  <c r="U2019" i="1"/>
  <c r="V2019" i="1"/>
  <c r="W2019" i="1"/>
  <c r="X2019" i="1"/>
  <c r="M2020" i="1"/>
  <c r="O2020" i="1"/>
  <c r="P2020" i="1"/>
  <c r="Q2020" i="1"/>
  <c r="R2020" i="1"/>
  <c r="S2020" i="1"/>
  <c r="T2020" i="1"/>
  <c r="U2020" i="1"/>
  <c r="V2020" i="1"/>
  <c r="W2020" i="1"/>
  <c r="X2020" i="1"/>
  <c r="M2021" i="1"/>
  <c r="O2021" i="1"/>
  <c r="P2021" i="1"/>
  <c r="Q2021" i="1"/>
  <c r="R2021" i="1"/>
  <c r="S2021" i="1"/>
  <c r="T2021" i="1"/>
  <c r="U2021" i="1"/>
  <c r="V2021" i="1"/>
  <c r="W2021" i="1"/>
  <c r="X2021" i="1"/>
  <c r="M2022" i="1"/>
  <c r="O2022" i="1"/>
  <c r="P2022" i="1"/>
  <c r="Q2022" i="1"/>
  <c r="R2022" i="1"/>
  <c r="S2022" i="1"/>
  <c r="T2022" i="1"/>
  <c r="U2022" i="1"/>
  <c r="V2022" i="1"/>
  <c r="W2022" i="1"/>
  <c r="X2022" i="1"/>
  <c r="M2023" i="1"/>
  <c r="O2023" i="1"/>
  <c r="P2023" i="1"/>
  <c r="Q2023" i="1"/>
  <c r="R2023" i="1"/>
  <c r="S2023" i="1"/>
  <c r="T2023" i="1"/>
  <c r="U2023" i="1"/>
  <c r="V2023" i="1"/>
  <c r="W2023" i="1"/>
  <c r="X2023" i="1"/>
  <c r="M2024" i="1"/>
  <c r="O2024" i="1"/>
  <c r="P2024" i="1"/>
  <c r="Q2024" i="1"/>
  <c r="R2024" i="1"/>
  <c r="S2024" i="1"/>
  <c r="T2024" i="1"/>
  <c r="U2024" i="1"/>
  <c r="V2024" i="1"/>
  <c r="W2024" i="1"/>
  <c r="X2024" i="1"/>
  <c r="M2025" i="1"/>
  <c r="O2025" i="1"/>
  <c r="P2025" i="1"/>
  <c r="Q2025" i="1"/>
  <c r="R2025" i="1"/>
  <c r="S2025" i="1"/>
  <c r="T2025" i="1"/>
  <c r="U2025" i="1"/>
  <c r="V2025" i="1"/>
  <c r="W2025" i="1"/>
  <c r="X2025" i="1"/>
  <c r="M2026" i="1"/>
  <c r="O2026" i="1"/>
  <c r="P2026" i="1"/>
  <c r="Q2026" i="1"/>
  <c r="R2026" i="1"/>
  <c r="S2026" i="1"/>
  <c r="T2026" i="1"/>
  <c r="U2026" i="1"/>
  <c r="V2026" i="1"/>
  <c r="W2026" i="1"/>
  <c r="X2026" i="1"/>
  <c r="M2027" i="1"/>
  <c r="O2027" i="1"/>
  <c r="P2027" i="1"/>
  <c r="Q2027" i="1"/>
  <c r="R2027" i="1"/>
  <c r="S2027" i="1"/>
  <c r="T2027" i="1"/>
  <c r="U2027" i="1"/>
  <c r="V2027" i="1"/>
  <c r="W2027" i="1"/>
  <c r="X2027" i="1"/>
  <c r="M2028" i="1"/>
  <c r="O2028" i="1"/>
  <c r="P2028" i="1"/>
  <c r="Q2028" i="1"/>
  <c r="R2028" i="1"/>
  <c r="S2028" i="1"/>
  <c r="T2028" i="1"/>
  <c r="U2028" i="1"/>
  <c r="V2028" i="1"/>
  <c r="W2028" i="1"/>
  <c r="X2028" i="1"/>
  <c r="M2029" i="1"/>
  <c r="O2029" i="1"/>
  <c r="P2029" i="1"/>
  <c r="Q2029" i="1"/>
  <c r="R2029" i="1"/>
  <c r="S2029" i="1"/>
  <c r="T2029" i="1"/>
  <c r="U2029" i="1"/>
  <c r="V2029" i="1"/>
  <c r="W2029" i="1"/>
  <c r="X2029" i="1"/>
  <c r="M2030" i="1"/>
  <c r="O2030" i="1"/>
  <c r="P2030" i="1"/>
  <c r="Q2030" i="1"/>
  <c r="R2030" i="1"/>
  <c r="S2030" i="1"/>
  <c r="T2030" i="1"/>
  <c r="U2030" i="1"/>
  <c r="V2030" i="1"/>
  <c r="W2030" i="1"/>
  <c r="X2030" i="1"/>
  <c r="M2031" i="1"/>
  <c r="O2031" i="1"/>
  <c r="P2031" i="1"/>
  <c r="Q2031" i="1"/>
  <c r="R2031" i="1"/>
  <c r="S2031" i="1"/>
  <c r="T2031" i="1"/>
  <c r="U2031" i="1"/>
  <c r="V2031" i="1"/>
  <c r="W2031" i="1"/>
  <c r="X2031" i="1"/>
  <c r="M2032" i="1"/>
  <c r="O2032" i="1"/>
  <c r="P2032" i="1"/>
  <c r="Q2032" i="1"/>
  <c r="R2032" i="1"/>
  <c r="S2032" i="1"/>
  <c r="T2032" i="1"/>
  <c r="U2032" i="1"/>
  <c r="V2032" i="1"/>
  <c r="W2032" i="1"/>
  <c r="X2032" i="1"/>
  <c r="M2033" i="1"/>
  <c r="O2033" i="1"/>
  <c r="P2033" i="1"/>
  <c r="Q2033" i="1"/>
  <c r="R2033" i="1"/>
  <c r="S2033" i="1"/>
  <c r="T2033" i="1"/>
  <c r="U2033" i="1"/>
  <c r="V2033" i="1"/>
  <c r="W2033" i="1"/>
  <c r="X2033" i="1"/>
  <c r="M2034" i="1"/>
  <c r="O2034" i="1"/>
  <c r="P2034" i="1"/>
  <c r="Q2034" i="1"/>
  <c r="R2034" i="1"/>
  <c r="S2034" i="1"/>
  <c r="T2034" i="1"/>
  <c r="U2034" i="1"/>
  <c r="V2034" i="1"/>
  <c r="W2034" i="1"/>
  <c r="X2034" i="1"/>
  <c r="M2035" i="1"/>
  <c r="O2035" i="1"/>
  <c r="P2035" i="1"/>
  <c r="Q2035" i="1"/>
  <c r="R2035" i="1"/>
  <c r="S2035" i="1"/>
  <c r="T2035" i="1"/>
  <c r="U2035" i="1"/>
  <c r="V2035" i="1"/>
  <c r="W2035" i="1"/>
  <c r="X2035" i="1"/>
  <c r="M2036" i="1"/>
  <c r="O2036" i="1"/>
  <c r="P2036" i="1"/>
  <c r="Q2036" i="1"/>
  <c r="R2036" i="1"/>
  <c r="S2036" i="1"/>
  <c r="T2036" i="1"/>
  <c r="U2036" i="1"/>
  <c r="V2036" i="1"/>
  <c r="W2036" i="1"/>
  <c r="X2036" i="1"/>
  <c r="M2037" i="1"/>
  <c r="O2037" i="1"/>
  <c r="P2037" i="1"/>
  <c r="Q2037" i="1"/>
  <c r="R2037" i="1"/>
  <c r="S2037" i="1"/>
  <c r="T2037" i="1"/>
  <c r="U2037" i="1"/>
  <c r="V2037" i="1"/>
  <c r="W2037" i="1"/>
  <c r="X2037" i="1"/>
  <c r="M2038" i="1"/>
  <c r="O2038" i="1"/>
  <c r="P2038" i="1"/>
  <c r="Q2038" i="1"/>
  <c r="R2038" i="1"/>
  <c r="S2038" i="1"/>
  <c r="T2038" i="1"/>
  <c r="U2038" i="1"/>
  <c r="V2038" i="1"/>
  <c r="W2038" i="1"/>
  <c r="X2038" i="1"/>
  <c r="M2039" i="1"/>
  <c r="O2039" i="1"/>
  <c r="P2039" i="1"/>
  <c r="Q2039" i="1"/>
  <c r="R2039" i="1"/>
  <c r="S2039" i="1"/>
  <c r="T2039" i="1"/>
  <c r="U2039" i="1"/>
  <c r="V2039" i="1"/>
  <c r="W2039" i="1"/>
  <c r="X2039" i="1"/>
  <c r="M2040" i="1"/>
  <c r="O2040" i="1"/>
  <c r="P2040" i="1"/>
  <c r="Q2040" i="1"/>
  <c r="R2040" i="1"/>
  <c r="S2040" i="1"/>
  <c r="T2040" i="1"/>
  <c r="U2040" i="1"/>
  <c r="V2040" i="1"/>
  <c r="W2040" i="1"/>
  <c r="X2040" i="1"/>
  <c r="M2041" i="1"/>
  <c r="O2041" i="1"/>
  <c r="P2041" i="1"/>
  <c r="Q2041" i="1"/>
  <c r="R2041" i="1"/>
  <c r="S2041" i="1"/>
  <c r="T2041" i="1"/>
  <c r="U2041" i="1"/>
  <c r="V2041" i="1"/>
  <c r="W2041" i="1"/>
  <c r="X2041" i="1"/>
  <c r="M2042" i="1"/>
  <c r="O2042" i="1"/>
  <c r="P2042" i="1"/>
  <c r="Q2042" i="1"/>
  <c r="R2042" i="1"/>
  <c r="S2042" i="1"/>
  <c r="T2042" i="1"/>
  <c r="U2042" i="1"/>
  <c r="V2042" i="1"/>
  <c r="W2042" i="1"/>
  <c r="X2042" i="1"/>
  <c r="M2043" i="1"/>
  <c r="O2043" i="1"/>
  <c r="P2043" i="1"/>
  <c r="Q2043" i="1"/>
  <c r="R2043" i="1"/>
  <c r="S2043" i="1"/>
  <c r="T2043" i="1"/>
  <c r="U2043" i="1"/>
  <c r="V2043" i="1"/>
  <c r="W2043" i="1"/>
  <c r="X2043" i="1"/>
  <c r="M2044" i="1"/>
  <c r="O2044" i="1"/>
  <c r="P2044" i="1"/>
  <c r="Q2044" i="1"/>
  <c r="R2044" i="1"/>
  <c r="S2044" i="1"/>
  <c r="T2044" i="1"/>
  <c r="U2044" i="1"/>
  <c r="V2044" i="1"/>
  <c r="W2044" i="1"/>
  <c r="X2044" i="1"/>
  <c r="M2045" i="1"/>
  <c r="O2045" i="1"/>
  <c r="P2045" i="1"/>
  <c r="Q2045" i="1"/>
  <c r="R2045" i="1"/>
  <c r="S2045" i="1"/>
  <c r="T2045" i="1"/>
  <c r="U2045" i="1"/>
  <c r="V2045" i="1"/>
  <c r="W2045" i="1"/>
  <c r="X2045" i="1"/>
  <c r="M2046" i="1"/>
  <c r="O2046" i="1"/>
  <c r="P2046" i="1"/>
  <c r="Q2046" i="1"/>
  <c r="R2046" i="1"/>
  <c r="S2046" i="1"/>
  <c r="T2046" i="1"/>
  <c r="U2046" i="1"/>
  <c r="V2046" i="1"/>
  <c r="W2046" i="1"/>
  <c r="X2046" i="1"/>
  <c r="M2047" i="1"/>
  <c r="O2047" i="1"/>
  <c r="P2047" i="1"/>
  <c r="Q2047" i="1"/>
  <c r="R2047" i="1"/>
  <c r="S2047" i="1"/>
  <c r="T2047" i="1"/>
  <c r="U2047" i="1"/>
  <c r="V2047" i="1"/>
  <c r="W2047" i="1"/>
  <c r="X2047" i="1"/>
  <c r="M2048" i="1"/>
  <c r="O2048" i="1"/>
  <c r="P2048" i="1"/>
  <c r="Q2048" i="1"/>
  <c r="R2048" i="1"/>
  <c r="S2048" i="1"/>
  <c r="T2048" i="1"/>
  <c r="U2048" i="1"/>
  <c r="V2048" i="1"/>
  <c r="W2048" i="1"/>
  <c r="X2048" i="1"/>
  <c r="M2049" i="1"/>
  <c r="O2049" i="1"/>
  <c r="P2049" i="1"/>
  <c r="Q2049" i="1"/>
  <c r="R2049" i="1"/>
  <c r="S2049" i="1"/>
  <c r="T2049" i="1"/>
  <c r="U2049" i="1"/>
  <c r="V2049" i="1"/>
  <c r="W2049" i="1"/>
  <c r="X2049" i="1"/>
  <c r="M2050" i="1"/>
  <c r="O2050" i="1"/>
  <c r="P2050" i="1"/>
  <c r="Q2050" i="1"/>
  <c r="R2050" i="1"/>
  <c r="S2050" i="1"/>
  <c r="T2050" i="1"/>
  <c r="U2050" i="1"/>
  <c r="V2050" i="1"/>
  <c r="W2050" i="1"/>
  <c r="X2050" i="1"/>
  <c r="M2051" i="1"/>
  <c r="O2051" i="1"/>
  <c r="P2051" i="1"/>
  <c r="Q2051" i="1"/>
  <c r="R2051" i="1"/>
  <c r="S2051" i="1"/>
  <c r="T2051" i="1"/>
  <c r="U2051" i="1"/>
  <c r="V2051" i="1"/>
  <c r="W2051" i="1"/>
  <c r="X2051" i="1"/>
  <c r="M2052" i="1"/>
  <c r="O2052" i="1"/>
  <c r="P2052" i="1"/>
  <c r="Q2052" i="1"/>
  <c r="R2052" i="1"/>
  <c r="S2052" i="1"/>
  <c r="T2052" i="1"/>
  <c r="U2052" i="1"/>
  <c r="V2052" i="1"/>
  <c r="W2052" i="1"/>
  <c r="X2052" i="1"/>
  <c r="M2053" i="1"/>
  <c r="O2053" i="1"/>
  <c r="P2053" i="1"/>
  <c r="Q2053" i="1"/>
  <c r="R2053" i="1"/>
  <c r="S2053" i="1"/>
  <c r="T2053" i="1"/>
  <c r="U2053" i="1"/>
  <c r="V2053" i="1"/>
  <c r="W2053" i="1"/>
  <c r="X2053" i="1"/>
  <c r="M2054" i="1"/>
  <c r="O2054" i="1"/>
  <c r="P2054" i="1"/>
  <c r="Q2054" i="1"/>
  <c r="R2054" i="1"/>
  <c r="S2054" i="1"/>
  <c r="T2054" i="1"/>
  <c r="U2054" i="1"/>
  <c r="V2054" i="1"/>
  <c r="W2054" i="1"/>
  <c r="X2054" i="1"/>
  <c r="M2055" i="1"/>
  <c r="O2055" i="1"/>
  <c r="P2055" i="1"/>
  <c r="Q2055" i="1"/>
  <c r="R2055" i="1"/>
  <c r="S2055" i="1"/>
  <c r="T2055" i="1"/>
  <c r="U2055" i="1"/>
  <c r="V2055" i="1"/>
  <c r="W2055" i="1"/>
  <c r="X2055" i="1"/>
  <c r="M2056" i="1"/>
  <c r="O2056" i="1"/>
  <c r="P2056" i="1"/>
  <c r="Q2056" i="1"/>
  <c r="R2056" i="1"/>
  <c r="S2056" i="1"/>
  <c r="T2056" i="1"/>
  <c r="U2056" i="1"/>
  <c r="V2056" i="1"/>
  <c r="W2056" i="1"/>
  <c r="X2056" i="1"/>
  <c r="M2057" i="1"/>
  <c r="O2057" i="1"/>
  <c r="P2057" i="1"/>
  <c r="Q2057" i="1"/>
  <c r="R2057" i="1"/>
  <c r="S2057" i="1"/>
  <c r="T2057" i="1"/>
  <c r="U2057" i="1"/>
  <c r="V2057" i="1"/>
  <c r="W2057" i="1"/>
  <c r="X2057" i="1"/>
  <c r="M2058" i="1"/>
  <c r="O2058" i="1"/>
  <c r="P2058" i="1"/>
  <c r="Q2058" i="1"/>
  <c r="R2058" i="1"/>
  <c r="S2058" i="1"/>
  <c r="T2058" i="1"/>
  <c r="U2058" i="1"/>
  <c r="V2058" i="1"/>
  <c r="W2058" i="1"/>
  <c r="X2058" i="1"/>
  <c r="M2059" i="1"/>
  <c r="O2059" i="1"/>
  <c r="P2059" i="1"/>
  <c r="Q2059" i="1"/>
  <c r="R2059" i="1"/>
  <c r="S2059" i="1"/>
  <c r="T2059" i="1"/>
  <c r="U2059" i="1"/>
  <c r="V2059" i="1"/>
  <c r="W2059" i="1"/>
  <c r="X2059" i="1"/>
  <c r="M2060" i="1"/>
  <c r="O2060" i="1"/>
  <c r="P2060" i="1"/>
  <c r="Q2060" i="1"/>
  <c r="R2060" i="1"/>
  <c r="S2060" i="1"/>
  <c r="T2060" i="1"/>
  <c r="U2060" i="1"/>
  <c r="V2060" i="1"/>
  <c r="W2060" i="1"/>
  <c r="X2060" i="1"/>
  <c r="M2061" i="1"/>
  <c r="O2061" i="1"/>
  <c r="P2061" i="1"/>
  <c r="Q2061" i="1"/>
  <c r="R2061" i="1"/>
  <c r="S2061" i="1"/>
  <c r="T2061" i="1"/>
  <c r="U2061" i="1"/>
  <c r="V2061" i="1"/>
  <c r="W2061" i="1"/>
  <c r="X2061" i="1"/>
  <c r="M2062" i="1"/>
  <c r="O2062" i="1"/>
  <c r="P2062" i="1"/>
  <c r="Q2062" i="1"/>
  <c r="R2062" i="1"/>
  <c r="S2062" i="1"/>
  <c r="T2062" i="1"/>
  <c r="U2062" i="1"/>
  <c r="V2062" i="1"/>
  <c r="W2062" i="1"/>
  <c r="X2062" i="1"/>
  <c r="M2063" i="1"/>
  <c r="O2063" i="1"/>
  <c r="P2063" i="1"/>
  <c r="Q2063" i="1"/>
  <c r="R2063" i="1"/>
  <c r="S2063" i="1"/>
  <c r="T2063" i="1"/>
  <c r="U2063" i="1"/>
  <c r="V2063" i="1"/>
  <c r="W2063" i="1"/>
  <c r="X2063" i="1"/>
  <c r="M2064" i="1"/>
  <c r="O2064" i="1"/>
  <c r="P2064" i="1"/>
  <c r="Q2064" i="1"/>
  <c r="R2064" i="1"/>
  <c r="S2064" i="1"/>
  <c r="T2064" i="1"/>
  <c r="U2064" i="1"/>
  <c r="V2064" i="1"/>
  <c r="W2064" i="1"/>
  <c r="X2064" i="1"/>
  <c r="M2065" i="1"/>
  <c r="O2065" i="1"/>
  <c r="P2065" i="1"/>
  <c r="Q2065" i="1"/>
  <c r="R2065" i="1"/>
  <c r="S2065" i="1"/>
  <c r="T2065" i="1"/>
  <c r="U2065" i="1"/>
  <c r="V2065" i="1"/>
  <c r="W2065" i="1"/>
  <c r="X2065" i="1"/>
  <c r="M2066" i="1"/>
  <c r="O2066" i="1"/>
  <c r="P2066" i="1"/>
  <c r="Q2066" i="1"/>
  <c r="R2066" i="1"/>
  <c r="S2066" i="1"/>
  <c r="T2066" i="1"/>
  <c r="U2066" i="1"/>
  <c r="V2066" i="1"/>
  <c r="W2066" i="1"/>
  <c r="X2066" i="1"/>
  <c r="M2067" i="1"/>
  <c r="O2067" i="1"/>
  <c r="P2067" i="1"/>
  <c r="Q2067" i="1"/>
  <c r="R2067" i="1"/>
  <c r="S2067" i="1"/>
  <c r="T2067" i="1"/>
  <c r="U2067" i="1"/>
  <c r="V2067" i="1"/>
  <c r="W2067" i="1"/>
  <c r="X2067" i="1"/>
  <c r="M2068" i="1"/>
  <c r="O2068" i="1"/>
  <c r="P2068" i="1"/>
  <c r="Q2068" i="1"/>
  <c r="R2068" i="1"/>
  <c r="S2068" i="1"/>
  <c r="T2068" i="1"/>
  <c r="U2068" i="1"/>
  <c r="V2068" i="1"/>
  <c r="W2068" i="1"/>
  <c r="X2068" i="1"/>
  <c r="M2069" i="1"/>
  <c r="O2069" i="1"/>
  <c r="P2069" i="1"/>
  <c r="Q2069" i="1"/>
  <c r="R2069" i="1"/>
  <c r="S2069" i="1"/>
  <c r="T2069" i="1"/>
  <c r="U2069" i="1"/>
  <c r="V2069" i="1"/>
  <c r="W2069" i="1"/>
  <c r="X2069" i="1"/>
  <c r="M2070" i="1"/>
  <c r="O2070" i="1"/>
  <c r="P2070" i="1"/>
  <c r="Q2070" i="1"/>
  <c r="R2070" i="1"/>
  <c r="S2070" i="1"/>
  <c r="T2070" i="1"/>
  <c r="U2070" i="1"/>
  <c r="V2070" i="1"/>
  <c r="W2070" i="1"/>
  <c r="X2070" i="1"/>
  <c r="M2071" i="1"/>
  <c r="O2071" i="1"/>
  <c r="P2071" i="1"/>
  <c r="Q2071" i="1"/>
  <c r="R2071" i="1"/>
  <c r="S2071" i="1"/>
  <c r="T2071" i="1"/>
  <c r="U2071" i="1"/>
  <c r="V2071" i="1"/>
  <c r="W2071" i="1"/>
  <c r="X2071" i="1"/>
  <c r="M2072" i="1"/>
  <c r="O2072" i="1"/>
  <c r="P2072" i="1"/>
  <c r="Q2072" i="1"/>
  <c r="R2072" i="1"/>
  <c r="S2072" i="1"/>
  <c r="T2072" i="1"/>
  <c r="U2072" i="1"/>
  <c r="V2072" i="1"/>
  <c r="W2072" i="1"/>
  <c r="X2072" i="1"/>
  <c r="M2073" i="1"/>
  <c r="O2073" i="1"/>
  <c r="P2073" i="1"/>
  <c r="Q2073" i="1"/>
  <c r="R2073" i="1"/>
  <c r="S2073" i="1"/>
  <c r="T2073" i="1"/>
  <c r="U2073" i="1"/>
  <c r="V2073" i="1"/>
  <c r="W2073" i="1"/>
  <c r="X2073" i="1"/>
  <c r="M2074" i="1"/>
  <c r="O2074" i="1"/>
  <c r="P2074" i="1"/>
  <c r="Q2074" i="1"/>
  <c r="R2074" i="1"/>
  <c r="S2074" i="1"/>
  <c r="T2074" i="1"/>
  <c r="U2074" i="1"/>
  <c r="V2074" i="1"/>
  <c r="W2074" i="1"/>
  <c r="X2074" i="1"/>
  <c r="M2075" i="1"/>
  <c r="O2075" i="1"/>
  <c r="P2075" i="1"/>
  <c r="Q2075" i="1"/>
  <c r="R2075" i="1"/>
  <c r="S2075" i="1"/>
  <c r="T2075" i="1"/>
  <c r="U2075" i="1"/>
  <c r="V2075" i="1"/>
  <c r="W2075" i="1"/>
  <c r="X2075" i="1"/>
  <c r="M2076" i="1"/>
  <c r="O2076" i="1"/>
  <c r="P2076" i="1"/>
  <c r="Q2076" i="1"/>
  <c r="R2076" i="1"/>
  <c r="S2076" i="1"/>
  <c r="T2076" i="1"/>
  <c r="U2076" i="1"/>
  <c r="V2076" i="1"/>
  <c r="W2076" i="1"/>
  <c r="X2076" i="1"/>
  <c r="M2077" i="1"/>
  <c r="O2077" i="1"/>
  <c r="P2077" i="1"/>
  <c r="Q2077" i="1"/>
  <c r="R2077" i="1"/>
  <c r="S2077" i="1"/>
  <c r="T2077" i="1"/>
  <c r="U2077" i="1"/>
  <c r="V2077" i="1"/>
  <c r="W2077" i="1"/>
  <c r="X2077" i="1"/>
  <c r="M2078" i="1"/>
  <c r="O2078" i="1"/>
  <c r="P2078" i="1"/>
  <c r="Q2078" i="1"/>
  <c r="R2078" i="1"/>
  <c r="S2078" i="1"/>
  <c r="T2078" i="1"/>
  <c r="U2078" i="1"/>
  <c r="V2078" i="1"/>
  <c r="W2078" i="1"/>
  <c r="X2078" i="1"/>
  <c r="M2079" i="1"/>
  <c r="O2079" i="1"/>
  <c r="P2079" i="1"/>
  <c r="Q2079" i="1"/>
  <c r="R2079" i="1"/>
  <c r="S2079" i="1"/>
  <c r="T2079" i="1"/>
  <c r="U2079" i="1"/>
  <c r="V2079" i="1"/>
  <c r="W2079" i="1"/>
  <c r="X2079" i="1"/>
  <c r="M2080" i="1"/>
  <c r="O2080" i="1"/>
  <c r="P2080" i="1"/>
  <c r="Q2080" i="1"/>
  <c r="R2080" i="1"/>
  <c r="S2080" i="1"/>
  <c r="T2080" i="1"/>
  <c r="U2080" i="1"/>
  <c r="V2080" i="1"/>
  <c r="W2080" i="1"/>
  <c r="X2080" i="1"/>
  <c r="M2081" i="1"/>
  <c r="O2081" i="1"/>
  <c r="P2081" i="1"/>
  <c r="Q2081" i="1"/>
  <c r="R2081" i="1"/>
  <c r="S2081" i="1"/>
  <c r="T2081" i="1"/>
  <c r="U2081" i="1"/>
  <c r="V2081" i="1"/>
  <c r="W2081" i="1"/>
  <c r="X2081" i="1"/>
  <c r="M2082" i="1"/>
  <c r="O2082" i="1"/>
  <c r="P2082" i="1"/>
  <c r="Q2082" i="1"/>
  <c r="R2082" i="1"/>
  <c r="S2082" i="1"/>
  <c r="T2082" i="1"/>
  <c r="U2082" i="1"/>
  <c r="V2082" i="1"/>
  <c r="W2082" i="1"/>
  <c r="X2082" i="1"/>
  <c r="M2083" i="1"/>
  <c r="O2083" i="1"/>
  <c r="P2083" i="1"/>
  <c r="Q2083" i="1"/>
  <c r="R2083" i="1"/>
  <c r="S2083" i="1"/>
  <c r="T2083" i="1"/>
  <c r="U2083" i="1"/>
  <c r="V2083" i="1"/>
  <c r="W2083" i="1"/>
  <c r="X2083" i="1"/>
  <c r="M2084" i="1"/>
  <c r="O2084" i="1"/>
  <c r="P2084" i="1"/>
  <c r="Q2084" i="1"/>
  <c r="R2084" i="1"/>
  <c r="S2084" i="1"/>
  <c r="T2084" i="1"/>
  <c r="U2084" i="1"/>
  <c r="V2084" i="1"/>
  <c r="W2084" i="1"/>
  <c r="X2084" i="1"/>
  <c r="M2085" i="1"/>
  <c r="O2085" i="1"/>
  <c r="P2085" i="1"/>
  <c r="Q2085" i="1"/>
  <c r="R2085" i="1"/>
  <c r="S2085" i="1"/>
  <c r="T2085" i="1"/>
  <c r="U2085" i="1"/>
  <c r="V2085" i="1"/>
  <c r="W2085" i="1"/>
  <c r="X2085" i="1"/>
  <c r="M2086" i="1"/>
  <c r="O2086" i="1"/>
  <c r="P2086" i="1"/>
  <c r="Q2086" i="1"/>
  <c r="R2086" i="1"/>
  <c r="S2086" i="1"/>
  <c r="T2086" i="1"/>
  <c r="U2086" i="1"/>
  <c r="V2086" i="1"/>
  <c r="W2086" i="1"/>
  <c r="X2086" i="1"/>
  <c r="M2087" i="1"/>
  <c r="O2087" i="1"/>
  <c r="P2087" i="1"/>
  <c r="Q2087" i="1"/>
  <c r="R2087" i="1"/>
  <c r="S2087" i="1"/>
  <c r="T2087" i="1"/>
  <c r="U2087" i="1"/>
  <c r="V2087" i="1"/>
  <c r="W2087" i="1"/>
  <c r="X2087" i="1"/>
  <c r="M2088" i="1"/>
  <c r="O2088" i="1"/>
  <c r="P2088" i="1"/>
  <c r="Q2088" i="1"/>
  <c r="R2088" i="1"/>
  <c r="S2088" i="1"/>
  <c r="T2088" i="1"/>
  <c r="U2088" i="1"/>
  <c r="V2088" i="1"/>
  <c r="W2088" i="1"/>
  <c r="X2088" i="1"/>
  <c r="M2089" i="1"/>
  <c r="O2089" i="1"/>
  <c r="P2089" i="1"/>
  <c r="Q2089" i="1"/>
  <c r="R2089" i="1"/>
  <c r="S2089" i="1"/>
  <c r="T2089" i="1"/>
  <c r="U2089" i="1"/>
  <c r="V2089" i="1"/>
  <c r="W2089" i="1"/>
  <c r="X2089" i="1"/>
  <c r="M2090" i="1"/>
  <c r="O2090" i="1"/>
  <c r="P2090" i="1"/>
  <c r="Q2090" i="1"/>
  <c r="R2090" i="1"/>
  <c r="S2090" i="1"/>
  <c r="T2090" i="1"/>
  <c r="U2090" i="1"/>
  <c r="V2090" i="1"/>
  <c r="W2090" i="1"/>
  <c r="X2090" i="1"/>
  <c r="M2091" i="1"/>
  <c r="O2091" i="1"/>
  <c r="P2091" i="1"/>
  <c r="Q2091" i="1"/>
  <c r="R2091" i="1"/>
  <c r="S2091" i="1"/>
  <c r="T2091" i="1"/>
  <c r="U2091" i="1"/>
  <c r="V2091" i="1"/>
  <c r="W2091" i="1"/>
  <c r="X2091" i="1"/>
  <c r="M2092" i="1"/>
  <c r="O2092" i="1"/>
  <c r="P2092" i="1"/>
  <c r="Q2092" i="1"/>
  <c r="R2092" i="1"/>
  <c r="S2092" i="1"/>
  <c r="T2092" i="1"/>
  <c r="U2092" i="1"/>
  <c r="V2092" i="1"/>
  <c r="W2092" i="1"/>
  <c r="X2092" i="1"/>
  <c r="M2093" i="1"/>
  <c r="O2093" i="1"/>
  <c r="P2093" i="1"/>
  <c r="Q2093" i="1"/>
  <c r="R2093" i="1"/>
  <c r="S2093" i="1"/>
  <c r="T2093" i="1"/>
  <c r="U2093" i="1"/>
  <c r="V2093" i="1"/>
  <c r="W2093" i="1"/>
  <c r="X2093" i="1"/>
  <c r="M2094" i="1"/>
  <c r="O2094" i="1"/>
  <c r="P2094" i="1"/>
  <c r="Q2094" i="1"/>
  <c r="R2094" i="1"/>
  <c r="S2094" i="1"/>
  <c r="T2094" i="1"/>
  <c r="U2094" i="1"/>
  <c r="V2094" i="1"/>
  <c r="W2094" i="1"/>
  <c r="X2094" i="1"/>
  <c r="M2095" i="1"/>
  <c r="O2095" i="1"/>
  <c r="P2095" i="1"/>
  <c r="Q2095" i="1"/>
  <c r="R2095" i="1"/>
  <c r="S2095" i="1"/>
  <c r="T2095" i="1"/>
  <c r="U2095" i="1"/>
  <c r="V2095" i="1"/>
  <c r="W2095" i="1"/>
  <c r="X2095" i="1"/>
  <c r="M2096" i="1"/>
  <c r="O2096" i="1"/>
  <c r="P2096" i="1"/>
  <c r="Q2096" i="1"/>
  <c r="R2096" i="1"/>
  <c r="S2096" i="1"/>
  <c r="T2096" i="1"/>
  <c r="U2096" i="1"/>
  <c r="V2096" i="1"/>
  <c r="W2096" i="1"/>
  <c r="X2096" i="1"/>
  <c r="M2097" i="1"/>
  <c r="O2097" i="1"/>
  <c r="P2097" i="1"/>
  <c r="Q2097" i="1"/>
  <c r="R2097" i="1"/>
  <c r="S2097" i="1"/>
  <c r="T2097" i="1"/>
  <c r="U2097" i="1"/>
  <c r="V2097" i="1"/>
  <c r="W2097" i="1"/>
  <c r="X2097" i="1"/>
  <c r="M2098" i="1"/>
  <c r="O2098" i="1"/>
  <c r="P2098" i="1"/>
  <c r="Q2098" i="1"/>
  <c r="R2098" i="1"/>
  <c r="S2098" i="1"/>
  <c r="T2098" i="1"/>
  <c r="U2098" i="1"/>
  <c r="V2098" i="1"/>
  <c r="W2098" i="1"/>
  <c r="X2098" i="1"/>
  <c r="M2099" i="1"/>
  <c r="O2099" i="1"/>
  <c r="P2099" i="1"/>
  <c r="Q2099" i="1"/>
  <c r="R2099" i="1"/>
  <c r="S2099" i="1"/>
  <c r="T2099" i="1"/>
  <c r="U2099" i="1"/>
  <c r="V2099" i="1"/>
  <c r="W2099" i="1"/>
  <c r="X2099" i="1"/>
  <c r="M2100" i="1"/>
  <c r="O2100" i="1"/>
  <c r="P2100" i="1"/>
  <c r="Q2100" i="1"/>
  <c r="R2100" i="1"/>
  <c r="S2100" i="1"/>
  <c r="T2100" i="1"/>
  <c r="U2100" i="1"/>
  <c r="V2100" i="1"/>
  <c r="W2100" i="1"/>
  <c r="X2100" i="1"/>
  <c r="M2101" i="1"/>
  <c r="O2101" i="1"/>
  <c r="P2101" i="1"/>
  <c r="Q2101" i="1"/>
  <c r="R2101" i="1"/>
  <c r="S2101" i="1"/>
  <c r="T2101" i="1"/>
  <c r="U2101" i="1"/>
  <c r="V2101" i="1"/>
  <c r="W2101" i="1"/>
  <c r="X2101" i="1"/>
  <c r="M2102" i="1"/>
  <c r="O2102" i="1"/>
  <c r="P2102" i="1"/>
  <c r="Q2102" i="1"/>
  <c r="R2102" i="1"/>
  <c r="S2102" i="1"/>
  <c r="T2102" i="1"/>
  <c r="U2102" i="1"/>
  <c r="V2102" i="1"/>
  <c r="W2102" i="1"/>
  <c r="X2102" i="1"/>
  <c r="M2103" i="1"/>
  <c r="O2103" i="1"/>
  <c r="P2103" i="1"/>
  <c r="Q2103" i="1"/>
  <c r="R2103" i="1"/>
  <c r="S2103" i="1"/>
  <c r="T2103" i="1"/>
  <c r="U2103" i="1"/>
  <c r="V2103" i="1"/>
  <c r="W2103" i="1"/>
  <c r="X2103" i="1"/>
  <c r="M2104" i="1"/>
  <c r="O2104" i="1"/>
  <c r="P2104" i="1"/>
  <c r="Q2104" i="1"/>
  <c r="R2104" i="1"/>
  <c r="S2104" i="1"/>
  <c r="T2104" i="1"/>
  <c r="U2104" i="1"/>
  <c r="V2104" i="1"/>
  <c r="W2104" i="1"/>
  <c r="X2104" i="1"/>
  <c r="M2105" i="1"/>
  <c r="O2105" i="1"/>
  <c r="P2105" i="1"/>
  <c r="Q2105" i="1"/>
  <c r="R2105" i="1"/>
  <c r="S2105" i="1"/>
  <c r="T2105" i="1"/>
  <c r="U2105" i="1"/>
  <c r="V2105" i="1"/>
  <c r="W2105" i="1"/>
  <c r="X2105" i="1"/>
  <c r="M2106" i="1"/>
  <c r="O2106" i="1"/>
  <c r="P2106" i="1"/>
  <c r="Q2106" i="1"/>
  <c r="R2106" i="1"/>
  <c r="S2106" i="1"/>
  <c r="T2106" i="1"/>
  <c r="U2106" i="1"/>
  <c r="V2106" i="1"/>
  <c r="W2106" i="1"/>
  <c r="X2106" i="1"/>
  <c r="M2107" i="1"/>
  <c r="O2107" i="1"/>
  <c r="P2107" i="1"/>
  <c r="Q2107" i="1"/>
  <c r="R2107" i="1"/>
  <c r="S2107" i="1"/>
  <c r="T2107" i="1"/>
  <c r="U2107" i="1"/>
  <c r="V2107" i="1"/>
  <c r="W2107" i="1"/>
  <c r="X2107" i="1"/>
  <c r="M2108" i="1"/>
  <c r="O2108" i="1"/>
  <c r="P2108" i="1"/>
  <c r="Q2108" i="1"/>
  <c r="R2108" i="1"/>
  <c r="S2108" i="1"/>
  <c r="T2108" i="1"/>
  <c r="U2108" i="1"/>
  <c r="V2108" i="1"/>
  <c r="W2108" i="1"/>
  <c r="X2108" i="1"/>
  <c r="M2109" i="1"/>
  <c r="O2109" i="1"/>
  <c r="P2109" i="1"/>
  <c r="Q2109" i="1"/>
  <c r="R2109" i="1"/>
  <c r="S2109" i="1"/>
  <c r="T2109" i="1"/>
  <c r="U2109" i="1"/>
  <c r="V2109" i="1"/>
  <c r="W2109" i="1"/>
  <c r="X2109" i="1"/>
  <c r="M2110" i="1"/>
  <c r="O2110" i="1"/>
  <c r="P2110" i="1"/>
  <c r="Q2110" i="1"/>
  <c r="R2110" i="1"/>
  <c r="S2110" i="1"/>
  <c r="T2110" i="1"/>
  <c r="U2110" i="1"/>
  <c r="V2110" i="1"/>
  <c r="W2110" i="1"/>
  <c r="X2110" i="1"/>
  <c r="M2111" i="1"/>
  <c r="O2111" i="1"/>
  <c r="P2111" i="1"/>
  <c r="Q2111" i="1"/>
  <c r="R2111" i="1"/>
  <c r="S2111" i="1"/>
  <c r="T2111" i="1"/>
  <c r="U2111" i="1"/>
  <c r="V2111" i="1"/>
  <c r="W2111" i="1"/>
  <c r="X2111" i="1"/>
  <c r="M2112" i="1"/>
  <c r="O2112" i="1"/>
  <c r="P2112" i="1"/>
  <c r="Q2112" i="1"/>
  <c r="R2112" i="1"/>
  <c r="S2112" i="1"/>
  <c r="T2112" i="1"/>
  <c r="U2112" i="1"/>
  <c r="V2112" i="1"/>
  <c r="W2112" i="1"/>
  <c r="X2112" i="1"/>
  <c r="M2113" i="1"/>
  <c r="O2113" i="1"/>
  <c r="P2113" i="1"/>
  <c r="Q2113" i="1"/>
  <c r="R2113" i="1"/>
  <c r="S2113" i="1"/>
  <c r="T2113" i="1"/>
  <c r="U2113" i="1"/>
  <c r="V2113" i="1"/>
  <c r="W2113" i="1"/>
  <c r="X2113" i="1"/>
  <c r="M2114" i="1"/>
  <c r="O2114" i="1"/>
  <c r="P2114" i="1"/>
  <c r="Q2114" i="1"/>
  <c r="R2114" i="1"/>
  <c r="S2114" i="1"/>
  <c r="T2114" i="1"/>
  <c r="U2114" i="1"/>
  <c r="V2114" i="1"/>
  <c r="W2114" i="1"/>
  <c r="X2114" i="1"/>
  <c r="M2115" i="1"/>
  <c r="O2115" i="1"/>
  <c r="P2115" i="1"/>
  <c r="Q2115" i="1"/>
  <c r="R2115" i="1"/>
  <c r="S2115" i="1"/>
  <c r="T2115" i="1"/>
  <c r="U2115" i="1"/>
  <c r="V2115" i="1"/>
  <c r="W2115" i="1"/>
  <c r="X2115" i="1"/>
  <c r="M2116" i="1"/>
  <c r="O2116" i="1"/>
  <c r="P2116" i="1"/>
  <c r="Q2116" i="1"/>
  <c r="R2116" i="1"/>
  <c r="S2116" i="1"/>
  <c r="T2116" i="1"/>
  <c r="U2116" i="1"/>
  <c r="V2116" i="1"/>
  <c r="W2116" i="1"/>
  <c r="X2116" i="1"/>
  <c r="M2117" i="1"/>
  <c r="O2117" i="1"/>
  <c r="P2117" i="1"/>
  <c r="Q2117" i="1"/>
  <c r="R2117" i="1"/>
  <c r="S2117" i="1"/>
  <c r="T2117" i="1"/>
  <c r="U2117" i="1"/>
  <c r="V2117" i="1"/>
  <c r="W2117" i="1"/>
  <c r="X2117" i="1"/>
  <c r="M2118" i="1"/>
  <c r="O2118" i="1"/>
  <c r="P2118" i="1"/>
  <c r="Q2118" i="1"/>
  <c r="R2118" i="1"/>
  <c r="S2118" i="1"/>
  <c r="T2118" i="1"/>
  <c r="U2118" i="1"/>
  <c r="V2118" i="1"/>
  <c r="W2118" i="1"/>
  <c r="X2118" i="1"/>
  <c r="M2119" i="1"/>
  <c r="O2119" i="1"/>
  <c r="P2119" i="1"/>
  <c r="Q2119" i="1"/>
  <c r="R2119" i="1"/>
  <c r="S2119" i="1"/>
  <c r="T2119" i="1"/>
  <c r="U2119" i="1"/>
  <c r="V2119" i="1"/>
  <c r="W2119" i="1"/>
  <c r="X2119" i="1"/>
  <c r="M2120" i="1"/>
  <c r="O2120" i="1"/>
  <c r="P2120" i="1"/>
  <c r="Q2120" i="1"/>
  <c r="R2120" i="1"/>
  <c r="S2120" i="1"/>
  <c r="T2120" i="1"/>
  <c r="U2120" i="1"/>
  <c r="V2120" i="1"/>
  <c r="W2120" i="1"/>
  <c r="X2120" i="1"/>
  <c r="M2121" i="1"/>
  <c r="O2121" i="1"/>
  <c r="P2121" i="1"/>
  <c r="Q2121" i="1"/>
  <c r="R2121" i="1"/>
  <c r="S2121" i="1"/>
  <c r="T2121" i="1"/>
  <c r="U2121" i="1"/>
  <c r="V2121" i="1"/>
  <c r="W2121" i="1"/>
  <c r="X2121" i="1"/>
  <c r="M2122" i="1"/>
  <c r="O2122" i="1"/>
  <c r="P2122" i="1"/>
  <c r="Q2122" i="1"/>
  <c r="R2122" i="1"/>
  <c r="S2122" i="1"/>
  <c r="T2122" i="1"/>
  <c r="U2122" i="1"/>
  <c r="V2122" i="1"/>
  <c r="W2122" i="1"/>
  <c r="X2122" i="1"/>
  <c r="M2123" i="1"/>
  <c r="O2123" i="1"/>
  <c r="P2123" i="1"/>
  <c r="Q2123" i="1"/>
  <c r="R2123" i="1"/>
  <c r="S2123" i="1"/>
  <c r="T2123" i="1"/>
  <c r="U2123" i="1"/>
  <c r="V2123" i="1"/>
  <c r="W2123" i="1"/>
  <c r="X2123" i="1"/>
  <c r="M2124" i="1"/>
  <c r="O2124" i="1"/>
  <c r="P2124" i="1"/>
  <c r="Q2124" i="1"/>
  <c r="R2124" i="1"/>
  <c r="S2124" i="1"/>
  <c r="T2124" i="1"/>
  <c r="U2124" i="1"/>
  <c r="V2124" i="1"/>
  <c r="W2124" i="1"/>
  <c r="X2124" i="1"/>
  <c r="M2125" i="1"/>
  <c r="O2125" i="1"/>
  <c r="P2125" i="1"/>
  <c r="Q2125" i="1"/>
  <c r="R2125" i="1"/>
  <c r="S2125" i="1"/>
  <c r="T2125" i="1"/>
  <c r="U2125" i="1"/>
  <c r="V2125" i="1"/>
  <c r="W2125" i="1"/>
  <c r="X2125" i="1"/>
  <c r="M2126" i="1"/>
  <c r="O2126" i="1"/>
  <c r="P2126" i="1"/>
  <c r="Q2126" i="1"/>
  <c r="R2126" i="1"/>
  <c r="S2126" i="1"/>
  <c r="T2126" i="1"/>
  <c r="U2126" i="1"/>
  <c r="V2126" i="1"/>
  <c r="W2126" i="1"/>
  <c r="X2126" i="1"/>
  <c r="M2127" i="1"/>
  <c r="O2127" i="1"/>
  <c r="P2127" i="1"/>
  <c r="Q2127" i="1"/>
  <c r="R2127" i="1"/>
  <c r="S2127" i="1"/>
  <c r="T2127" i="1"/>
  <c r="U2127" i="1"/>
  <c r="V2127" i="1"/>
  <c r="W2127" i="1"/>
  <c r="X2127" i="1"/>
  <c r="M2128" i="1"/>
  <c r="O2128" i="1"/>
  <c r="P2128" i="1"/>
  <c r="Q2128" i="1"/>
  <c r="R2128" i="1"/>
  <c r="S2128" i="1"/>
  <c r="T2128" i="1"/>
  <c r="U2128" i="1"/>
  <c r="V2128" i="1"/>
  <c r="W2128" i="1"/>
  <c r="X2128" i="1"/>
  <c r="M2129" i="1"/>
  <c r="O2129" i="1"/>
  <c r="P2129" i="1"/>
  <c r="Q2129" i="1"/>
  <c r="R2129" i="1"/>
  <c r="S2129" i="1"/>
  <c r="T2129" i="1"/>
  <c r="U2129" i="1"/>
  <c r="V2129" i="1"/>
  <c r="W2129" i="1"/>
  <c r="X2129" i="1"/>
  <c r="M2130" i="1"/>
  <c r="O2130" i="1"/>
  <c r="P2130" i="1"/>
  <c r="Q2130" i="1"/>
  <c r="R2130" i="1"/>
  <c r="S2130" i="1"/>
  <c r="T2130" i="1"/>
  <c r="U2130" i="1"/>
  <c r="V2130" i="1"/>
  <c r="W2130" i="1"/>
  <c r="X2130" i="1"/>
  <c r="M2131" i="1"/>
  <c r="O2131" i="1"/>
  <c r="P2131" i="1"/>
  <c r="Q2131" i="1"/>
  <c r="R2131" i="1"/>
  <c r="S2131" i="1"/>
  <c r="T2131" i="1"/>
  <c r="U2131" i="1"/>
  <c r="V2131" i="1"/>
  <c r="W2131" i="1"/>
  <c r="X2131" i="1"/>
  <c r="M2132" i="1"/>
  <c r="O2132" i="1"/>
  <c r="P2132" i="1"/>
  <c r="Q2132" i="1"/>
  <c r="R2132" i="1"/>
  <c r="S2132" i="1"/>
  <c r="T2132" i="1"/>
  <c r="U2132" i="1"/>
  <c r="V2132" i="1"/>
  <c r="W2132" i="1"/>
  <c r="X2132" i="1"/>
  <c r="M2133" i="1"/>
  <c r="O2133" i="1"/>
  <c r="P2133" i="1"/>
  <c r="Q2133" i="1"/>
  <c r="R2133" i="1"/>
  <c r="S2133" i="1"/>
  <c r="T2133" i="1"/>
  <c r="U2133" i="1"/>
  <c r="V2133" i="1"/>
  <c r="W2133" i="1"/>
  <c r="X2133" i="1"/>
  <c r="M2134" i="1"/>
  <c r="O2134" i="1"/>
  <c r="P2134" i="1"/>
  <c r="Q2134" i="1"/>
  <c r="R2134" i="1"/>
  <c r="S2134" i="1"/>
  <c r="T2134" i="1"/>
  <c r="U2134" i="1"/>
  <c r="V2134" i="1"/>
  <c r="W2134" i="1"/>
  <c r="X2134" i="1"/>
  <c r="M2135" i="1"/>
  <c r="O2135" i="1"/>
  <c r="P2135" i="1"/>
  <c r="Q2135" i="1"/>
  <c r="R2135" i="1"/>
  <c r="S2135" i="1"/>
  <c r="T2135" i="1"/>
  <c r="U2135" i="1"/>
  <c r="V2135" i="1"/>
  <c r="W2135" i="1"/>
  <c r="X2135" i="1"/>
  <c r="M2136" i="1"/>
  <c r="O2136" i="1"/>
  <c r="P2136" i="1"/>
  <c r="Q2136" i="1"/>
  <c r="R2136" i="1"/>
  <c r="S2136" i="1"/>
  <c r="T2136" i="1"/>
  <c r="U2136" i="1"/>
  <c r="V2136" i="1"/>
  <c r="W2136" i="1"/>
  <c r="X2136" i="1"/>
  <c r="M2137" i="1"/>
  <c r="O2137" i="1"/>
  <c r="P2137" i="1"/>
  <c r="Q2137" i="1"/>
  <c r="R2137" i="1"/>
  <c r="S2137" i="1"/>
  <c r="T2137" i="1"/>
  <c r="U2137" i="1"/>
  <c r="V2137" i="1"/>
  <c r="W2137" i="1"/>
  <c r="X2137" i="1"/>
  <c r="M2138" i="1"/>
  <c r="O2138" i="1"/>
  <c r="P2138" i="1"/>
  <c r="Q2138" i="1"/>
  <c r="R2138" i="1"/>
  <c r="S2138" i="1"/>
  <c r="T2138" i="1"/>
  <c r="U2138" i="1"/>
  <c r="V2138" i="1"/>
  <c r="W2138" i="1"/>
  <c r="X2138" i="1"/>
  <c r="M2139" i="1"/>
  <c r="O2139" i="1"/>
  <c r="P2139" i="1"/>
  <c r="Q2139" i="1"/>
  <c r="R2139" i="1"/>
  <c r="S2139" i="1"/>
  <c r="T2139" i="1"/>
  <c r="U2139" i="1"/>
  <c r="V2139" i="1"/>
  <c r="W2139" i="1"/>
  <c r="X2139" i="1"/>
  <c r="M2140" i="1"/>
  <c r="O2140" i="1"/>
  <c r="P2140" i="1"/>
  <c r="Q2140" i="1"/>
  <c r="R2140" i="1"/>
  <c r="S2140" i="1"/>
  <c r="T2140" i="1"/>
  <c r="U2140" i="1"/>
  <c r="V2140" i="1"/>
  <c r="W2140" i="1"/>
  <c r="X2140" i="1"/>
  <c r="M2141" i="1"/>
  <c r="O2141" i="1"/>
  <c r="P2141" i="1"/>
  <c r="Q2141" i="1"/>
  <c r="R2141" i="1"/>
  <c r="S2141" i="1"/>
  <c r="T2141" i="1"/>
  <c r="U2141" i="1"/>
  <c r="V2141" i="1"/>
  <c r="W2141" i="1"/>
  <c r="X2141" i="1"/>
  <c r="M2142" i="1"/>
  <c r="O2142" i="1"/>
  <c r="P2142" i="1"/>
  <c r="Q2142" i="1"/>
  <c r="R2142" i="1"/>
  <c r="S2142" i="1"/>
  <c r="T2142" i="1"/>
  <c r="U2142" i="1"/>
  <c r="V2142" i="1"/>
  <c r="W2142" i="1"/>
  <c r="X2142" i="1"/>
  <c r="M2143" i="1"/>
  <c r="O2143" i="1"/>
  <c r="P2143" i="1"/>
  <c r="Q2143" i="1"/>
  <c r="R2143" i="1"/>
  <c r="S2143" i="1"/>
  <c r="T2143" i="1"/>
  <c r="U2143" i="1"/>
  <c r="V2143" i="1"/>
  <c r="W2143" i="1"/>
  <c r="X2143" i="1"/>
  <c r="M2144" i="1"/>
  <c r="O2144" i="1"/>
  <c r="P2144" i="1"/>
  <c r="Q2144" i="1"/>
  <c r="R2144" i="1"/>
  <c r="S2144" i="1"/>
  <c r="T2144" i="1"/>
  <c r="U2144" i="1"/>
  <c r="V2144" i="1"/>
  <c r="W2144" i="1"/>
  <c r="X2144" i="1"/>
  <c r="M2145" i="1"/>
  <c r="O2145" i="1"/>
  <c r="P2145" i="1"/>
  <c r="Q2145" i="1"/>
  <c r="R2145" i="1"/>
  <c r="S2145" i="1"/>
  <c r="T2145" i="1"/>
  <c r="U2145" i="1"/>
  <c r="V2145" i="1"/>
  <c r="W2145" i="1"/>
  <c r="X2145" i="1"/>
  <c r="M2146" i="1"/>
  <c r="O2146" i="1"/>
  <c r="P2146" i="1"/>
  <c r="Q2146" i="1"/>
  <c r="R2146" i="1"/>
  <c r="S2146" i="1"/>
  <c r="T2146" i="1"/>
  <c r="U2146" i="1"/>
  <c r="V2146" i="1"/>
  <c r="W2146" i="1"/>
  <c r="X2146" i="1"/>
  <c r="M2147" i="1"/>
  <c r="O2147" i="1"/>
  <c r="P2147" i="1"/>
  <c r="Q2147" i="1"/>
  <c r="R2147" i="1"/>
  <c r="S2147" i="1"/>
  <c r="T2147" i="1"/>
  <c r="U2147" i="1"/>
  <c r="V2147" i="1"/>
  <c r="W2147" i="1"/>
  <c r="X2147" i="1"/>
  <c r="M2148" i="1"/>
  <c r="O2148" i="1"/>
  <c r="P2148" i="1"/>
  <c r="Q2148" i="1"/>
  <c r="R2148" i="1"/>
  <c r="S2148" i="1"/>
  <c r="T2148" i="1"/>
  <c r="U2148" i="1"/>
  <c r="V2148" i="1"/>
  <c r="W2148" i="1"/>
  <c r="X2148" i="1"/>
  <c r="M2149" i="1"/>
  <c r="O2149" i="1"/>
  <c r="P2149" i="1"/>
  <c r="Q2149" i="1"/>
  <c r="R2149" i="1"/>
  <c r="S2149" i="1"/>
  <c r="T2149" i="1"/>
  <c r="U2149" i="1"/>
  <c r="V2149" i="1"/>
  <c r="W2149" i="1"/>
  <c r="X2149" i="1"/>
  <c r="M2150" i="1"/>
  <c r="O2150" i="1"/>
  <c r="P2150" i="1"/>
  <c r="Q2150" i="1"/>
  <c r="R2150" i="1"/>
  <c r="S2150" i="1"/>
  <c r="T2150" i="1"/>
  <c r="U2150" i="1"/>
  <c r="V2150" i="1"/>
  <c r="W2150" i="1"/>
  <c r="X2150" i="1"/>
  <c r="M2151" i="1"/>
  <c r="O2151" i="1"/>
  <c r="P2151" i="1"/>
  <c r="Q2151" i="1"/>
  <c r="R2151" i="1"/>
  <c r="S2151" i="1"/>
  <c r="T2151" i="1"/>
  <c r="U2151" i="1"/>
  <c r="V2151" i="1"/>
  <c r="W2151" i="1"/>
  <c r="X2151" i="1"/>
  <c r="M2152" i="1"/>
  <c r="O2152" i="1"/>
  <c r="P2152" i="1"/>
  <c r="Q2152" i="1"/>
  <c r="R2152" i="1"/>
  <c r="S2152" i="1"/>
  <c r="T2152" i="1"/>
  <c r="U2152" i="1"/>
  <c r="V2152" i="1"/>
  <c r="W2152" i="1"/>
  <c r="X2152" i="1"/>
  <c r="M2153" i="1"/>
  <c r="O2153" i="1"/>
  <c r="P2153" i="1"/>
  <c r="Q2153" i="1"/>
  <c r="R2153" i="1"/>
  <c r="S2153" i="1"/>
  <c r="T2153" i="1"/>
  <c r="U2153" i="1"/>
  <c r="V2153" i="1"/>
  <c r="W2153" i="1"/>
  <c r="X2153" i="1"/>
  <c r="M2154" i="1"/>
  <c r="O2154" i="1"/>
  <c r="P2154" i="1"/>
  <c r="Q2154" i="1"/>
  <c r="R2154" i="1"/>
  <c r="S2154" i="1"/>
  <c r="T2154" i="1"/>
  <c r="U2154" i="1"/>
  <c r="V2154" i="1"/>
  <c r="W2154" i="1"/>
  <c r="X2154" i="1"/>
  <c r="M2155" i="1"/>
  <c r="O2155" i="1"/>
  <c r="P2155" i="1"/>
  <c r="Q2155" i="1"/>
  <c r="R2155" i="1"/>
  <c r="S2155" i="1"/>
  <c r="T2155" i="1"/>
  <c r="U2155" i="1"/>
  <c r="V2155" i="1"/>
  <c r="W2155" i="1"/>
  <c r="X2155" i="1"/>
  <c r="M2156" i="1"/>
  <c r="O2156" i="1"/>
  <c r="P2156" i="1"/>
  <c r="Q2156" i="1"/>
  <c r="R2156" i="1"/>
  <c r="S2156" i="1"/>
  <c r="T2156" i="1"/>
  <c r="U2156" i="1"/>
  <c r="V2156" i="1"/>
  <c r="W2156" i="1"/>
  <c r="X2156" i="1"/>
  <c r="M2157" i="1"/>
  <c r="O2157" i="1"/>
  <c r="P2157" i="1"/>
  <c r="Q2157" i="1"/>
  <c r="R2157" i="1"/>
  <c r="S2157" i="1"/>
  <c r="T2157" i="1"/>
  <c r="U2157" i="1"/>
  <c r="V2157" i="1"/>
  <c r="W2157" i="1"/>
  <c r="X2157" i="1"/>
  <c r="M2158" i="1"/>
  <c r="O2158" i="1"/>
  <c r="P2158" i="1"/>
  <c r="Q2158" i="1"/>
  <c r="R2158" i="1"/>
  <c r="S2158" i="1"/>
  <c r="T2158" i="1"/>
  <c r="U2158" i="1"/>
  <c r="V2158" i="1"/>
  <c r="W2158" i="1"/>
  <c r="X2158" i="1"/>
  <c r="M2159" i="1"/>
  <c r="O2159" i="1"/>
  <c r="P2159" i="1"/>
  <c r="Q2159" i="1"/>
  <c r="R2159" i="1"/>
  <c r="S2159" i="1"/>
  <c r="T2159" i="1"/>
  <c r="U2159" i="1"/>
  <c r="V2159" i="1"/>
  <c r="W2159" i="1"/>
  <c r="X2159" i="1"/>
  <c r="M2160" i="1"/>
  <c r="O2160" i="1"/>
  <c r="P2160" i="1"/>
  <c r="Q2160" i="1"/>
  <c r="R2160" i="1"/>
  <c r="S2160" i="1"/>
  <c r="T2160" i="1"/>
  <c r="U2160" i="1"/>
  <c r="V2160" i="1"/>
  <c r="W2160" i="1"/>
  <c r="X2160" i="1"/>
  <c r="M2161" i="1"/>
  <c r="O2161" i="1"/>
  <c r="P2161" i="1"/>
  <c r="Q2161" i="1"/>
  <c r="R2161" i="1"/>
  <c r="S2161" i="1"/>
  <c r="T2161" i="1"/>
  <c r="U2161" i="1"/>
  <c r="V2161" i="1"/>
  <c r="W2161" i="1"/>
  <c r="X2161" i="1"/>
  <c r="M2162" i="1"/>
  <c r="O2162" i="1"/>
  <c r="P2162" i="1"/>
  <c r="Q2162" i="1"/>
  <c r="R2162" i="1"/>
  <c r="S2162" i="1"/>
  <c r="T2162" i="1"/>
  <c r="U2162" i="1"/>
  <c r="V2162" i="1"/>
  <c r="W2162" i="1"/>
  <c r="X2162" i="1"/>
  <c r="M2163" i="1"/>
  <c r="O2163" i="1"/>
  <c r="P2163" i="1"/>
  <c r="Q2163" i="1"/>
  <c r="R2163" i="1"/>
  <c r="S2163" i="1"/>
  <c r="T2163" i="1"/>
  <c r="U2163" i="1"/>
  <c r="V2163" i="1"/>
  <c r="W2163" i="1"/>
  <c r="X2163" i="1"/>
  <c r="M2164" i="1"/>
  <c r="O2164" i="1"/>
  <c r="P2164" i="1"/>
  <c r="Q2164" i="1"/>
  <c r="R2164" i="1"/>
  <c r="S2164" i="1"/>
  <c r="T2164" i="1"/>
  <c r="U2164" i="1"/>
  <c r="V2164" i="1"/>
  <c r="W2164" i="1"/>
  <c r="X2164" i="1"/>
  <c r="M2165" i="1"/>
  <c r="O2165" i="1"/>
  <c r="P2165" i="1"/>
  <c r="Q2165" i="1"/>
  <c r="R2165" i="1"/>
  <c r="S2165" i="1"/>
  <c r="T2165" i="1"/>
  <c r="U2165" i="1"/>
  <c r="V2165" i="1"/>
  <c r="W2165" i="1"/>
  <c r="X2165" i="1"/>
  <c r="M2166" i="1"/>
  <c r="O2166" i="1"/>
  <c r="P2166" i="1"/>
  <c r="Q2166" i="1"/>
  <c r="R2166" i="1"/>
  <c r="S2166" i="1"/>
  <c r="T2166" i="1"/>
  <c r="U2166" i="1"/>
  <c r="V2166" i="1"/>
  <c r="W2166" i="1"/>
  <c r="X2166" i="1"/>
  <c r="M2167" i="1"/>
  <c r="O2167" i="1"/>
  <c r="P2167" i="1"/>
  <c r="Q2167" i="1"/>
  <c r="R2167" i="1"/>
  <c r="S2167" i="1"/>
  <c r="T2167" i="1"/>
  <c r="U2167" i="1"/>
  <c r="V2167" i="1"/>
  <c r="W2167" i="1"/>
  <c r="X2167" i="1"/>
  <c r="M2168" i="1"/>
  <c r="O2168" i="1"/>
  <c r="P2168" i="1"/>
  <c r="Q2168" i="1"/>
  <c r="R2168" i="1"/>
  <c r="S2168" i="1"/>
  <c r="T2168" i="1"/>
  <c r="U2168" i="1"/>
  <c r="V2168" i="1"/>
  <c r="W2168" i="1"/>
  <c r="X2168" i="1"/>
  <c r="M2169" i="1"/>
  <c r="O2169" i="1"/>
  <c r="P2169" i="1"/>
  <c r="Q2169" i="1"/>
  <c r="R2169" i="1"/>
  <c r="S2169" i="1"/>
  <c r="T2169" i="1"/>
  <c r="U2169" i="1"/>
  <c r="V2169" i="1"/>
  <c r="W2169" i="1"/>
  <c r="X2169" i="1"/>
  <c r="M2170" i="1"/>
  <c r="O2170" i="1"/>
  <c r="P2170" i="1"/>
  <c r="Q2170" i="1"/>
  <c r="R2170" i="1"/>
  <c r="S2170" i="1"/>
  <c r="T2170" i="1"/>
  <c r="U2170" i="1"/>
  <c r="V2170" i="1"/>
  <c r="W2170" i="1"/>
  <c r="X2170" i="1"/>
  <c r="M2171" i="1"/>
  <c r="O2171" i="1"/>
  <c r="P2171" i="1"/>
  <c r="Q2171" i="1"/>
  <c r="R2171" i="1"/>
  <c r="S2171" i="1"/>
  <c r="T2171" i="1"/>
  <c r="U2171" i="1"/>
  <c r="V2171" i="1"/>
  <c r="W2171" i="1"/>
  <c r="X2171" i="1"/>
  <c r="M2172" i="1"/>
  <c r="O2172" i="1"/>
  <c r="P2172" i="1"/>
  <c r="Q2172" i="1"/>
  <c r="R2172" i="1"/>
  <c r="S2172" i="1"/>
  <c r="T2172" i="1"/>
  <c r="U2172" i="1"/>
  <c r="V2172" i="1"/>
  <c r="W2172" i="1"/>
  <c r="X2172" i="1"/>
  <c r="M2173" i="1"/>
  <c r="O2173" i="1"/>
  <c r="P2173" i="1"/>
  <c r="Q2173" i="1"/>
  <c r="R2173" i="1"/>
  <c r="S2173" i="1"/>
  <c r="T2173" i="1"/>
  <c r="U2173" i="1"/>
  <c r="V2173" i="1"/>
  <c r="W2173" i="1"/>
  <c r="X2173" i="1"/>
  <c r="M2174" i="1"/>
  <c r="O2174" i="1"/>
  <c r="P2174" i="1"/>
  <c r="Q2174" i="1"/>
  <c r="R2174" i="1"/>
  <c r="S2174" i="1"/>
  <c r="T2174" i="1"/>
  <c r="U2174" i="1"/>
  <c r="V2174" i="1"/>
  <c r="W2174" i="1"/>
  <c r="X2174" i="1"/>
  <c r="M2175" i="1"/>
  <c r="O2175" i="1"/>
  <c r="P2175" i="1"/>
  <c r="Q2175" i="1"/>
  <c r="R2175" i="1"/>
  <c r="S2175" i="1"/>
  <c r="T2175" i="1"/>
  <c r="U2175" i="1"/>
  <c r="V2175" i="1"/>
  <c r="W2175" i="1"/>
  <c r="X2175" i="1"/>
  <c r="M2176" i="1"/>
  <c r="O2176" i="1"/>
  <c r="P2176" i="1"/>
  <c r="Q2176" i="1"/>
  <c r="R2176" i="1"/>
  <c r="S2176" i="1"/>
  <c r="T2176" i="1"/>
  <c r="U2176" i="1"/>
  <c r="V2176" i="1"/>
  <c r="W2176" i="1"/>
  <c r="X2176" i="1"/>
  <c r="M2177" i="1"/>
  <c r="O2177" i="1"/>
  <c r="P2177" i="1"/>
  <c r="Q2177" i="1"/>
  <c r="R2177" i="1"/>
  <c r="S2177" i="1"/>
  <c r="T2177" i="1"/>
  <c r="U2177" i="1"/>
  <c r="V2177" i="1"/>
  <c r="W2177" i="1"/>
  <c r="X2177" i="1"/>
  <c r="M2178" i="1"/>
  <c r="O2178" i="1"/>
  <c r="P2178" i="1"/>
  <c r="Q2178" i="1"/>
  <c r="R2178" i="1"/>
  <c r="S2178" i="1"/>
  <c r="T2178" i="1"/>
  <c r="U2178" i="1"/>
  <c r="V2178" i="1"/>
  <c r="W2178" i="1"/>
  <c r="X2178" i="1"/>
  <c r="M2179" i="1"/>
  <c r="O2179" i="1"/>
  <c r="P2179" i="1"/>
  <c r="Q2179" i="1"/>
  <c r="R2179" i="1"/>
  <c r="S2179" i="1"/>
  <c r="T2179" i="1"/>
  <c r="U2179" i="1"/>
  <c r="V2179" i="1"/>
  <c r="W2179" i="1"/>
  <c r="X2179" i="1"/>
  <c r="M2180" i="1"/>
  <c r="O2180" i="1"/>
  <c r="P2180" i="1"/>
  <c r="Q2180" i="1"/>
  <c r="R2180" i="1"/>
  <c r="S2180" i="1"/>
  <c r="T2180" i="1"/>
  <c r="U2180" i="1"/>
  <c r="V2180" i="1"/>
  <c r="W2180" i="1"/>
  <c r="X2180" i="1"/>
  <c r="M2181" i="1"/>
  <c r="O2181" i="1"/>
  <c r="P2181" i="1"/>
  <c r="Q2181" i="1"/>
  <c r="R2181" i="1"/>
  <c r="S2181" i="1"/>
  <c r="T2181" i="1"/>
  <c r="U2181" i="1"/>
  <c r="V2181" i="1"/>
  <c r="W2181" i="1"/>
  <c r="X2181" i="1"/>
  <c r="M2182" i="1"/>
  <c r="O2182" i="1"/>
  <c r="P2182" i="1"/>
  <c r="Q2182" i="1"/>
  <c r="R2182" i="1"/>
  <c r="S2182" i="1"/>
  <c r="T2182" i="1"/>
  <c r="U2182" i="1"/>
  <c r="V2182" i="1"/>
  <c r="W2182" i="1"/>
  <c r="X2182" i="1"/>
  <c r="M2183" i="1"/>
  <c r="O2183" i="1"/>
  <c r="P2183" i="1"/>
  <c r="Q2183" i="1"/>
  <c r="R2183" i="1"/>
  <c r="S2183" i="1"/>
  <c r="T2183" i="1"/>
  <c r="U2183" i="1"/>
  <c r="V2183" i="1"/>
  <c r="W2183" i="1"/>
  <c r="X2183" i="1"/>
  <c r="M2184" i="1"/>
  <c r="O2184" i="1"/>
  <c r="P2184" i="1"/>
  <c r="Q2184" i="1"/>
  <c r="R2184" i="1"/>
  <c r="S2184" i="1"/>
  <c r="T2184" i="1"/>
  <c r="U2184" i="1"/>
  <c r="V2184" i="1"/>
  <c r="W2184" i="1"/>
  <c r="X2184" i="1"/>
  <c r="M2185" i="1"/>
  <c r="O2185" i="1"/>
  <c r="P2185" i="1"/>
  <c r="Q2185" i="1"/>
  <c r="R2185" i="1"/>
  <c r="S2185" i="1"/>
  <c r="T2185" i="1"/>
  <c r="U2185" i="1"/>
  <c r="V2185" i="1"/>
  <c r="W2185" i="1"/>
  <c r="X2185" i="1"/>
  <c r="M2186" i="1"/>
  <c r="O2186" i="1"/>
  <c r="P2186" i="1"/>
  <c r="Q2186" i="1"/>
  <c r="R2186" i="1"/>
  <c r="S2186" i="1"/>
  <c r="T2186" i="1"/>
  <c r="U2186" i="1"/>
  <c r="V2186" i="1"/>
  <c r="W2186" i="1"/>
  <c r="X2186" i="1"/>
  <c r="M2187" i="1"/>
  <c r="O2187" i="1"/>
  <c r="P2187" i="1"/>
  <c r="Q2187" i="1"/>
  <c r="R2187" i="1"/>
  <c r="S2187" i="1"/>
  <c r="T2187" i="1"/>
  <c r="U2187" i="1"/>
  <c r="V2187" i="1"/>
  <c r="W2187" i="1"/>
  <c r="X2187" i="1"/>
  <c r="M2188" i="1"/>
  <c r="O2188" i="1"/>
  <c r="P2188" i="1"/>
  <c r="Q2188" i="1"/>
  <c r="R2188" i="1"/>
  <c r="S2188" i="1"/>
  <c r="T2188" i="1"/>
  <c r="U2188" i="1"/>
  <c r="V2188" i="1"/>
  <c r="W2188" i="1"/>
  <c r="X2188" i="1"/>
  <c r="M2189" i="1"/>
  <c r="O2189" i="1"/>
  <c r="P2189" i="1"/>
  <c r="Q2189" i="1"/>
  <c r="R2189" i="1"/>
  <c r="S2189" i="1"/>
  <c r="T2189" i="1"/>
  <c r="U2189" i="1"/>
  <c r="V2189" i="1"/>
  <c r="W2189" i="1"/>
  <c r="X2189" i="1"/>
  <c r="M2190" i="1"/>
  <c r="O2190" i="1"/>
  <c r="P2190" i="1"/>
  <c r="Q2190" i="1"/>
  <c r="R2190" i="1"/>
  <c r="S2190" i="1"/>
  <c r="T2190" i="1"/>
  <c r="U2190" i="1"/>
  <c r="V2190" i="1"/>
  <c r="W2190" i="1"/>
  <c r="X2190" i="1"/>
  <c r="M2191" i="1"/>
  <c r="O2191" i="1"/>
  <c r="P2191" i="1"/>
  <c r="Q2191" i="1"/>
  <c r="R2191" i="1"/>
  <c r="S2191" i="1"/>
  <c r="T2191" i="1"/>
  <c r="U2191" i="1"/>
  <c r="V2191" i="1"/>
  <c r="W2191" i="1"/>
  <c r="X2191" i="1"/>
  <c r="M2192" i="1"/>
  <c r="O2192" i="1"/>
  <c r="P2192" i="1"/>
  <c r="Q2192" i="1"/>
  <c r="R2192" i="1"/>
  <c r="S2192" i="1"/>
  <c r="T2192" i="1"/>
  <c r="U2192" i="1"/>
  <c r="V2192" i="1"/>
  <c r="W2192" i="1"/>
  <c r="X2192" i="1"/>
  <c r="M2193" i="1"/>
  <c r="O2193" i="1"/>
  <c r="P2193" i="1"/>
  <c r="Q2193" i="1"/>
  <c r="R2193" i="1"/>
  <c r="S2193" i="1"/>
  <c r="T2193" i="1"/>
  <c r="U2193" i="1"/>
  <c r="V2193" i="1"/>
  <c r="W2193" i="1"/>
  <c r="X2193" i="1"/>
  <c r="M2194" i="1"/>
  <c r="O2194" i="1"/>
  <c r="P2194" i="1"/>
  <c r="Q2194" i="1"/>
  <c r="R2194" i="1"/>
  <c r="S2194" i="1"/>
  <c r="T2194" i="1"/>
  <c r="U2194" i="1"/>
  <c r="V2194" i="1"/>
  <c r="W2194" i="1"/>
  <c r="X2194" i="1"/>
  <c r="M2195" i="1"/>
  <c r="O2195" i="1"/>
  <c r="P2195" i="1"/>
  <c r="Q2195" i="1"/>
  <c r="R2195" i="1"/>
  <c r="S2195" i="1"/>
  <c r="T2195" i="1"/>
  <c r="U2195" i="1"/>
  <c r="V2195" i="1"/>
  <c r="W2195" i="1"/>
  <c r="X2195" i="1"/>
  <c r="M2196" i="1"/>
  <c r="O2196" i="1"/>
  <c r="P2196" i="1"/>
  <c r="Q2196" i="1"/>
  <c r="R2196" i="1"/>
  <c r="S2196" i="1"/>
  <c r="T2196" i="1"/>
  <c r="U2196" i="1"/>
  <c r="V2196" i="1"/>
  <c r="W2196" i="1"/>
  <c r="X2196" i="1"/>
  <c r="M2197" i="1"/>
  <c r="O2197" i="1"/>
  <c r="P2197" i="1"/>
  <c r="Q2197" i="1"/>
  <c r="R2197" i="1"/>
  <c r="S2197" i="1"/>
  <c r="T2197" i="1"/>
  <c r="U2197" i="1"/>
  <c r="V2197" i="1"/>
  <c r="W2197" i="1"/>
  <c r="X2197" i="1"/>
  <c r="M2198" i="1"/>
  <c r="O2198" i="1"/>
  <c r="P2198" i="1"/>
  <c r="Q2198" i="1"/>
  <c r="R2198" i="1"/>
  <c r="S2198" i="1"/>
  <c r="T2198" i="1"/>
  <c r="U2198" i="1"/>
  <c r="V2198" i="1"/>
  <c r="W2198" i="1"/>
  <c r="X2198" i="1"/>
  <c r="M2199" i="1"/>
  <c r="O2199" i="1"/>
  <c r="P2199" i="1"/>
  <c r="Q2199" i="1"/>
  <c r="R2199" i="1"/>
  <c r="S2199" i="1"/>
  <c r="T2199" i="1"/>
  <c r="U2199" i="1"/>
  <c r="V2199" i="1"/>
  <c r="W2199" i="1"/>
  <c r="X2199" i="1"/>
  <c r="M2200" i="1"/>
  <c r="O2200" i="1"/>
  <c r="P2200" i="1"/>
  <c r="Q2200" i="1"/>
  <c r="R2200" i="1"/>
  <c r="S2200" i="1"/>
  <c r="T2200" i="1"/>
  <c r="U2200" i="1"/>
  <c r="V2200" i="1"/>
  <c r="W2200" i="1"/>
  <c r="X2200" i="1"/>
  <c r="M2201" i="1"/>
  <c r="O2201" i="1"/>
  <c r="P2201" i="1"/>
  <c r="Q2201" i="1"/>
  <c r="R2201" i="1"/>
  <c r="S2201" i="1"/>
  <c r="T2201" i="1"/>
  <c r="U2201" i="1"/>
  <c r="V2201" i="1"/>
  <c r="W2201" i="1"/>
  <c r="X2201" i="1"/>
  <c r="M2202" i="1"/>
  <c r="O2202" i="1"/>
  <c r="P2202" i="1"/>
  <c r="Q2202" i="1"/>
  <c r="R2202" i="1"/>
  <c r="S2202" i="1"/>
  <c r="T2202" i="1"/>
  <c r="U2202" i="1"/>
  <c r="V2202" i="1"/>
  <c r="W2202" i="1"/>
  <c r="X2202" i="1"/>
  <c r="M2203" i="1"/>
  <c r="O2203" i="1"/>
  <c r="P2203" i="1"/>
  <c r="Q2203" i="1"/>
  <c r="R2203" i="1"/>
  <c r="S2203" i="1"/>
  <c r="T2203" i="1"/>
  <c r="U2203" i="1"/>
  <c r="V2203" i="1"/>
  <c r="W2203" i="1"/>
  <c r="X2203" i="1"/>
  <c r="M2204" i="1"/>
  <c r="O2204" i="1"/>
  <c r="P2204" i="1"/>
  <c r="Q2204" i="1"/>
  <c r="R2204" i="1"/>
  <c r="S2204" i="1"/>
  <c r="T2204" i="1"/>
  <c r="U2204" i="1"/>
  <c r="V2204" i="1"/>
  <c r="W2204" i="1"/>
  <c r="X2204" i="1"/>
  <c r="M2205" i="1"/>
  <c r="O2205" i="1"/>
  <c r="P2205" i="1"/>
  <c r="Q2205" i="1"/>
  <c r="R2205" i="1"/>
  <c r="S2205" i="1"/>
  <c r="T2205" i="1"/>
  <c r="U2205" i="1"/>
  <c r="V2205" i="1"/>
  <c r="W2205" i="1"/>
  <c r="X2205" i="1"/>
  <c r="M2206" i="1"/>
  <c r="O2206" i="1"/>
  <c r="P2206" i="1"/>
  <c r="Q2206" i="1"/>
  <c r="R2206" i="1"/>
  <c r="S2206" i="1"/>
  <c r="T2206" i="1"/>
  <c r="U2206" i="1"/>
  <c r="V2206" i="1"/>
  <c r="W2206" i="1"/>
  <c r="X2206" i="1"/>
  <c r="M2207" i="1"/>
  <c r="O2207" i="1"/>
  <c r="P2207" i="1"/>
  <c r="Q2207" i="1"/>
  <c r="R2207" i="1"/>
  <c r="S2207" i="1"/>
  <c r="T2207" i="1"/>
  <c r="U2207" i="1"/>
  <c r="V2207" i="1"/>
  <c r="W2207" i="1"/>
  <c r="X2207" i="1"/>
  <c r="M2208" i="1"/>
  <c r="O2208" i="1"/>
  <c r="P2208" i="1"/>
  <c r="Q2208" i="1"/>
  <c r="R2208" i="1"/>
  <c r="S2208" i="1"/>
  <c r="T2208" i="1"/>
  <c r="U2208" i="1"/>
  <c r="V2208" i="1"/>
  <c r="W2208" i="1"/>
  <c r="X2208" i="1"/>
  <c r="M2209" i="1"/>
  <c r="O2209" i="1"/>
  <c r="P2209" i="1"/>
  <c r="Q2209" i="1"/>
  <c r="R2209" i="1"/>
  <c r="S2209" i="1"/>
  <c r="T2209" i="1"/>
  <c r="U2209" i="1"/>
  <c r="V2209" i="1"/>
  <c r="W2209" i="1"/>
  <c r="X2209" i="1"/>
  <c r="M2210" i="1"/>
  <c r="O2210" i="1"/>
  <c r="P2210" i="1"/>
  <c r="Q2210" i="1"/>
  <c r="R2210" i="1"/>
  <c r="S2210" i="1"/>
  <c r="T2210" i="1"/>
  <c r="U2210" i="1"/>
  <c r="V2210" i="1"/>
  <c r="W2210" i="1"/>
  <c r="X2210" i="1"/>
  <c r="M2211" i="1"/>
  <c r="O2211" i="1"/>
  <c r="P2211" i="1"/>
  <c r="Q2211" i="1"/>
  <c r="R2211" i="1"/>
  <c r="S2211" i="1"/>
  <c r="T2211" i="1"/>
  <c r="U2211" i="1"/>
  <c r="V2211" i="1"/>
  <c r="W2211" i="1"/>
  <c r="X2211" i="1"/>
  <c r="M2212" i="1"/>
  <c r="O2212" i="1"/>
  <c r="P2212" i="1"/>
  <c r="Q2212" i="1"/>
  <c r="R2212" i="1"/>
  <c r="S2212" i="1"/>
  <c r="T2212" i="1"/>
  <c r="U2212" i="1"/>
  <c r="V2212" i="1"/>
  <c r="W2212" i="1"/>
  <c r="X2212" i="1"/>
  <c r="M2213" i="1"/>
  <c r="O2213" i="1"/>
  <c r="P2213" i="1"/>
  <c r="Q2213" i="1"/>
  <c r="R2213" i="1"/>
  <c r="S2213" i="1"/>
  <c r="T2213" i="1"/>
  <c r="U2213" i="1"/>
  <c r="V2213" i="1"/>
  <c r="W2213" i="1"/>
  <c r="X2213" i="1"/>
  <c r="M2214" i="1"/>
  <c r="O2214" i="1"/>
  <c r="P2214" i="1"/>
  <c r="Q2214" i="1"/>
  <c r="R2214" i="1"/>
  <c r="S2214" i="1"/>
  <c r="T2214" i="1"/>
  <c r="U2214" i="1"/>
  <c r="V2214" i="1"/>
  <c r="W2214" i="1"/>
  <c r="X2214" i="1"/>
  <c r="M2215" i="1"/>
  <c r="O2215" i="1"/>
  <c r="P2215" i="1"/>
  <c r="Q2215" i="1"/>
  <c r="R2215" i="1"/>
  <c r="S2215" i="1"/>
  <c r="T2215" i="1"/>
  <c r="U2215" i="1"/>
  <c r="V2215" i="1"/>
  <c r="W2215" i="1"/>
  <c r="X2215" i="1"/>
  <c r="M2216" i="1"/>
  <c r="O2216" i="1"/>
  <c r="P2216" i="1"/>
  <c r="Q2216" i="1"/>
  <c r="R2216" i="1"/>
  <c r="S2216" i="1"/>
  <c r="T2216" i="1"/>
  <c r="U2216" i="1"/>
  <c r="V2216" i="1"/>
  <c r="W2216" i="1"/>
  <c r="X2216" i="1"/>
  <c r="M2217" i="1"/>
  <c r="O2217" i="1"/>
  <c r="P2217" i="1"/>
  <c r="Q2217" i="1"/>
  <c r="R2217" i="1"/>
  <c r="S2217" i="1"/>
  <c r="T2217" i="1"/>
  <c r="U2217" i="1"/>
  <c r="V2217" i="1"/>
  <c r="W2217" i="1"/>
  <c r="X2217" i="1"/>
  <c r="M2218" i="1"/>
  <c r="O2218" i="1"/>
  <c r="P2218" i="1"/>
  <c r="Q2218" i="1"/>
  <c r="R2218" i="1"/>
  <c r="S2218" i="1"/>
  <c r="T2218" i="1"/>
  <c r="U2218" i="1"/>
  <c r="V2218" i="1"/>
  <c r="W2218" i="1"/>
  <c r="X2218" i="1"/>
  <c r="M2219" i="1"/>
  <c r="O2219" i="1"/>
  <c r="P2219" i="1"/>
  <c r="Q2219" i="1"/>
  <c r="R2219" i="1"/>
  <c r="S2219" i="1"/>
  <c r="T2219" i="1"/>
  <c r="U2219" i="1"/>
  <c r="V2219" i="1"/>
  <c r="W2219" i="1"/>
  <c r="X2219" i="1"/>
  <c r="M2220" i="1"/>
  <c r="O2220" i="1"/>
  <c r="P2220" i="1"/>
  <c r="Q2220" i="1"/>
  <c r="R2220" i="1"/>
  <c r="S2220" i="1"/>
  <c r="T2220" i="1"/>
  <c r="U2220" i="1"/>
  <c r="V2220" i="1"/>
  <c r="W2220" i="1"/>
  <c r="X2220" i="1"/>
  <c r="M2221" i="1"/>
  <c r="O2221" i="1"/>
  <c r="P2221" i="1"/>
  <c r="Q2221" i="1"/>
  <c r="R2221" i="1"/>
  <c r="S2221" i="1"/>
  <c r="T2221" i="1"/>
  <c r="U2221" i="1"/>
  <c r="V2221" i="1"/>
  <c r="W2221" i="1"/>
  <c r="X2221" i="1"/>
  <c r="M2222" i="1"/>
  <c r="O2222" i="1"/>
  <c r="P2222" i="1"/>
  <c r="Q2222" i="1"/>
  <c r="R2222" i="1"/>
  <c r="S2222" i="1"/>
  <c r="T2222" i="1"/>
  <c r="U2222" i="1"/>
  <c r="V2222" i="1"/>
  <c r="W2222" i="1"/>
  <c r="X2222" i="1"/>
  <c r="M2223" i="1"/>
  <c r="O2223" i="1"/>
  <c r="P2223" i="1"/>
  <c r="Q2223" i="1"/>
  <c r="R2223" i="1"/>
  <c r="S2223" i="1"/>
  <c r="T2223" i="1"/>
  <c r="U2223" i="1"/>
  <c r="V2223" i="1"/>
  <c r="W2223" i="1"/>
  <c r="X2223" i="1"/>
  <c r="M2224" i="1"/>
  <c r="O2224" i="1"/>
  <c r="P2224" i="1"/>
  <c r="Q2224" i="1"/>
  <c r="R2224" i="1"/>
  <c r="S2224" i="1"/>
  <c r="T2224" i="1"/>
  <c r="U2224" i="1"/>
  <c r="V2224" i="1"/>
  <c r="W2224" i="1"/>
  <c r="X2224" i="1"/>
  <c r="M2225" i="1"/>
  <c r="O2225" i="1"/>
  <c r="P2225" i="1"/>
  <c r="Q2225" i="1"/>
  <c r="R2225" i="1"/>
  <c r="S2225" i="1"/>
  <c r="T2225" i="1"/>
  <c r="U2225" i="1"/>
  <c r="V2225" i="1"/>
  <c r="W2225" i="1"/>
  <c r="X2225" i="1"/>
  <c r="M2226" i="1"/>
  <c r="O2226" i="1"/>
  <c r="P2226" i="1"/>
  <c r="Q2226" i="1"/>
  <c r="R2226" i="1"/>
  <c r="S2226" i="1"/>
  <c r="T2226" i="1"/>
  <c r="U2226" i="1"/>
  <c r="V2226" i="1"/>
  <c r="W2226" i="1"/>
  <c r="X2226" i="1"/>
  <c r="M2227" i="1"/>
  <c r="O2227" i="1"/>
  <c r="P2227" i="1"/>
  <c r="Q2227" i="1"/>
  <c r="R2227" i="1"/>
  <c r="S2227" i="1"/>
  <c r="T2227" i="1"/>
  <c r="U2227" i="1"/>
  <c r="V2227" i="1"/>
  <c r="W2227" i="1"/>
  <c r="X2227" i="1"/>
  <c r="M2228" i="1"/>
  <c r="O2228" i="1"/>
  <c r="P2228" i="1"/>
  <c r="Q2228" i="1"/>
  <c r="R2228" i="1"/>
  <c r="S2228" i="1"/>
  <c r="T2228" i="1"/>
  <c r="U2228" i="1"/>
  <c r="V2228" i="1"/>
  <c r="W2228" i="1"/>
  <c r="X2228" i="1"/>
  <c r="M2229" i="1"/>
  <c r="O2229" i="1"/>
  <c r="P2229" i="1"/>
  <c r="Q2229" i="1"/>
  <c r="R2229" i="1"/>
  <c r="S2229" i="1"/>
  <c r="T2229" i="1"/>
  <c r="U2229" i="1"/>
  <c r="V2229" i="1"/>
  <c r="W2229" i="1"/>
  <c r="X2229" i="1"/>
  <c r="M2230" i="1"/>
  <c r="O2230" i="1"/>
  <c r="P2230" i="1"/>
  <c r="Q2230" i="1"/>
  <c r="R2230" i="1"/>
  <c r="S2230" i="1"/>
  <c r="T2230" i="1"/>
  <c r="U2230" i="1"/>
  <c r="V2230" i="1"/>
  <c r="W2230" i="1"/>
  <c r="X2230" i="1"/>
  <c r="M2231" i="1"/>
  <c r="O2231" i="1"/>
  <c r="P2231" i="1"/>
  <c r="Q2231" i="1"/>
  <c r="R2231" i="1"/>
  <c r="S2231" i="1"/>
  <c r="T2231" i="1"/>
  <c r="U2231" i="1"/>
  <c r="V2231" i="1"/>
  <c r="W2231" i="1"/>
  <c r="X2231" i="1"/>
  <c r="M2232" i="1"/>
  <c r="O2232" i="1"/>
  <c r="P2232" i="1"/>
  <c r="Q2232" i="1"/>
  <c r="R2232" i="1"/>
  <c r="S2232" i="1"/>
  <c r="T2232" i="1"/>
  <c r="U2232" i="1"/>
  <c r="V2232" i="1"/>
  <c r="W2232" i="1"/>
  <c r="X2232" i="1"/>
  <c r="M2233" i="1"/>
  <c r="O2233" i="1"/>
  <c r="P2233" i="1"/>
  <c r="Q2233" i="1"/>
  <c r="R2233" i="1"/>
  <c r="S2233" i="1"/>
  <c r="T2233" i="1"/>
  <c r="U2233" i="1"/>
  <c r="V2233" i="1"/>
  <c r="W2233" i="1"/>
  <c r="X2233" i="1"/>
  <c r="M2234" i="1"/>
  <c r="O2234" i="1"/>
  <c r="P2234" i="1"/>
  <c r="Q2234" i="1"/>
  <c r="R2234" i="1"/>
  <c r="S2234" i="1"/>
  <c r="T2234" i="1"/>
  <c r="U2234" i="1"/>
  <c r="V2234" i="1"/>
  <c r="W2234" i="1"/>
  <c r="X2234" i="1"/>
  <c r="M2235" i="1"/>
  <c r="O2235" i="1"/>
  <c r="P2235" i="1"/>
  <c r="Q2235" i="1"/>
  <c r="R2235" i="1"/>
  <c r="S2235" i="1"/>
  <c r="T2235" i="1"/>
  <c r="U2235" i="1"/>
  <c r="V2235" i="1"/>
  <c r="W2235" i="1"/>
  <c r="X2235" i="1"/>
  <c r="M2236" i="1"/>
  <c r="O2236" i="1"/>
  <c r="P2236" i="1"/>
  <c r="Q2236" i="1"/>
  <c r="R2236" i="1"/>
  <c r="S2236" i="1"/>
  <c r="T2236" i="1"/>
  <c r="U2236" i="1"/>
  <c r="V2236" i="1"/>
  <c r="W2236" i="1"/>
  <c r="X2236" i="1"/>
  <c r="M2237" i="1"/>
  <c r="O2237" i="1"/>
  <c r="P2237" i="1"/>
  <c r="Q2237" i="1"/>
  <c r="R2237" i="1"/>
  <c r="S2237" i="1"/>
  <c r="T2237" i="1"/>
  <c r="U2237" i="1"/>
  <c r="V2237" i="1"/>
  <c r="W2237" i="1"/>
  <c r="X2237" i="1"/>
  <c r="M2238" i="1"/>
  <c r="O2238" i="1"/>
  <c r="P2238" i="1"/>
  <c r="Q2238" i="1"/>
  <c r="R2238" i="1"/>
  <c r="S2238" i="1"/>
  <c r="T2238" i="1"/>
  <c r="U2238" i="1"/>
  <c r="V2238" i="1"/>
  <c r="W2238" i="1"/>
  <c r="X2238" i="1"/>
  <c r="M2239" i="1"/>
  <c r="O2239" i="1"/>
  <c r="P2239" i="1"/>
  <c r="Q2239" i="1"/>
  <c r="R2239" i="1"/>
  <c r="S2239" i="1"/>
  <c r="T2239" i="1"/>
  <c r="U2239" i="1"/>
  <c r="V2239" i="1"/>
  <c r="W2239" i="1"/>
  <c r="X2239" i="1"/>
  <c r="M2240" i="1"/>
  <c r="O2240" i="1"/>
  <c r="P2240" i="1"/>
  <c r="Q2240" i="1"/>
  <c r="R2240" i="1"/>
  <c r="S2240" i="1"/>
  <c r="T2240" i="1"/>
  <c r="U2240" i="1"/>
  <c r="V2240" i="1"/>
  <c r="W2240" i="1"/>
  <c r="X2240" i="1"/>
  <c r="M2241" i="1"/>
  <c r="O2241" i="1"/>
  <c r="P2241" i="1"/>
  <c r="Q2241" i="1"/>
  <c r="R2241" i="1"/>
  <c r="S2241" i="1"/>
  <c r="T2241" i="1"/>
  <c r="U2241" i="1"/>
  <c r="V2241" i="1"/>
  <c r="W2241" i="1"/>
  <c r="X2241" i="1"/>
  <c r="M2242" i="1"/>
  <c r="O2242" i="1"/>
  <c r="P2242" i="1"/>
  <c r="Q2242" i="1"/>
  <c r="R2242" i="1"/>
  <c r="S2242" i="1"/>
  <c r="T2242" i="1"/>
  <c r="U2242" i="1"/>
  <c r="V2242" i="1"/>
  <c r="W2242" i="1"/>
  <c r="X2242" i="1"/>
  <c r="M2243" i="1"/>
  <c r="O2243" i="1"/>
  <c r="P2243" i="1"/>
  <c r="Q2243" i="1"/>
  <c r="R2243" i="1"/>
  <c r="S2243" i="1"/>
  <c r="T2243" i="1"/>
  <c r="U2243" i="1"/>
  <c r="V2243" i="1"/>
  <c r="W2243" i="1"/>
  <c r="X2243" i="1"/>
  <c r="M2244" i="1"/>
  <c r="O2244" i="1"/>
  <c r="P2244" i="1"/>
  <c r="Q2244" i="1"/>
  <c r="R2244" i="1"/>
  <c r="S2244" i="1"/>
  <c r="T2244" i="1"/>
  <c r="U2244" i="1"/>
  <c r="V2244" i="1"/>
  <c r="W2244" i="1"/>
  <c r="X2244" i="1"/>
  <c r="M2245" i="1"/>
  <c r="O2245" i="1"/>
  <c r="P2245" i="1"/>
  <c r="Q2245" i="1"/>
  <c r="R2245" i="1"/>
  <c r="S2245" i="1"/>
  <c r="T2245" i="1"/>
  <c r="U2245" i="1"/>
  <c r="V2245" i="1"/>
  <c r="W2245" i="1"/>
  <c r="X2245" i="1"/>
  <c r="M2246" i="1"/>
  <c r="O2246" i="1"/>
  <c r="P2246" i="1"/>
  <c r="Q2246" i="1"/>
  <c r="R2246" i="1"/>
  <c r="S2246" i="1"/>
  <c r="T2246" i="1"/>
  <c r="U2246" i="1"/>
  <c r="V2246" i="1"/>
  <c r="W2246" i="1"/>
  <c r="X2246" i="1"/>
  <c r="M2247" i="1"/>
  <c r="O2247" i="1"/>
  <c r="P2247" i="1"/>
  <c r="Q2247" i="1"/>
  <c r="R2247" i="1"/>
  <c r="S2247" i="1"/>
  <c r="T2247" i="1"/>
  <c r="U2247" i="1"/>
  <c r="V2247" i="1"/>
  <c r="W2247" i="1"/>
  <c r="X2247" i="1"/>
  <c r="M2248" i="1"/>
  <c r="O2248" i="1"/>
  <c r="P2248" i="1"/>
  <c r="Q2248" i="1"/>
  <c r="R2248" i="1"/>
  <c r="S2248" i="1"/>
  <c r="T2248" i="1"/>
  <c r="U2248" i="1"/>
  <c r="V2248" i="1"/>
  <c r="W2248" i="1"/>
  <c r="X2248" i="1"/>
  <c r="M2249" i="1"/>
  <c r="O2249" i="1"/>
  <c r="P2249" i="1"/>
  <c r="Q2249" i="1"/>
  <c r="R2249" i="1"/>
  <c r="S2249" i="1"/>
  <c r="T2249" i="1"/>
  <c r="U2249" i="1"/>
  <c r="V2249" i="1"/>
  <c r="W2249" i="1"/>
  <c r="X2249" i="1"/>
  <c r="M2250" i="1"/>
  <c r="O2250" i="1"/>
  <c r="P2250" i="1"/>
  <c r="Q2250" i="1"/>
  <c r="R2250" i="1"/>
  <c r="S2250" i="1"/>
  <c r="T2250" i="1"/>
  <c r="U2250" i="1"/>
  <c r="V2250" i="1"/>
  <c r="W2250" i="1"/>
  <c r="X2250" i="1"/>
  <c r="M2251" i="1"/>
  <c r="O2251" i="1"/>
  <c r="P2251" i="1"/>
  <c r="Q2251" i="1"/>
  <c r="R2251" i="1"/>
  <c r="S2251" i="1"/>
  <c r="T2251" i="1"/>
  <c r="U2251" i="1"/>
  <c r="V2251" i="1"/>
  <c r="W2251" i="1"/>
  <c r="X2251" i="1"/>
  <c r="M2252" i="1"/>
  <c r="O2252" i="1"/>
  <c r="P2252" i="1"/>
  <c r="Q2252" i="1"/>
  <c r="R2252" i="1"/>
  <c r="S2252" i="1"/>
  <c r="T2252" i="1"/>
  <c r="U2252" i="1"/>
  <c r="V2252" i="1"/>
  <c r="W2252" i="1"/>
  <c r="X2252" i="1"/>
  <c r="M2253" i="1"/>
  <c r="O2253" i="1"/>
  <c r="P2253" i="1"/>
  <c r="Q2253" i="1"/>
  <c r="R2253" i="1"/>
  <c r="S2253" i="1"/>
  <c r="T2253" i="1"/>
  <c r="U2253" i="1"/>
  <c r="V2253" i="1"/>
  <c r="W2253" i="1"/>
  <c r="X2253" i="1"/>
  <c r="M2254" i="1"/>
  <c r="O2254" i="1"/>
  <c r="P2254" i="1"/>
  <c r="Q2254" i="1"/>
  <c r="R2254" i="1"/>
  <c r="S2254" i="1"/>
  <c r="T2254" i="1"/>
  <c r="U2254" i="1"/>
  <c r="V2254" i="1"/>
  <c r="W2254" i="1"/>
  <c r="X2254" i="1"/>
  <c r="M2255" i="1"/>
  <c r="O2255" i="1"/>
  <c r="P2255" i="1"/>
  <c r="Q2255" i="1"/>
  <c r="R2255" i="1"/>
  <c r="S2255" i="1"/>
  <c r="T2255" i="1"/>
  <c r="U2255" i="1"/>
  <c r="V2255" i="1"/>
  <c r="W2255" i="1"/>
  <c r="X2255" i="1"/>
  <c r="M2256" i="1"/>
  <c r="O2256" i="1"/>
  <c r="P2256" i="1"/>
  <c r="Q2256" i="1"/>
  <c r="R2256" i="1"/>
  <c r="S2256" i="1"/>
  <c r="T2256" i="1"/>
  <c r="U2256" i="1"/>
  <c r="V2256" i="1"/>
  <c r="W2256" i="1"/>
  <c r="X2256" i="1"/>
  <c r="M2257" i="1"/>
  <c r="O2257" i="1"/>
  <c r="P2257" i="1"/>
  <c r="Q2257" i="1"/>
  <c r="R2257" i="1"/>
  <c r="S2257" i="1"/>
  <c r="T2257" i="1"/>
  <c r="U2257" i="1"/>
  <c r="V2257" i="1"/>
  <c r="W2257" i="1"/>
  <c r="X2257" i="1"/>
  <c r="M2258" i="1"/>
  <c r="O2258" i="1"/>
  <c r="P2258" i="1"/>
  <c r="Q2258" i="1"/>
  <c r="R2258" i="1"/>
  <c r="S2258" i="1"/>
  <c r="T2258" i="1"/>
  <c r="U2258" i="1"/>
  <c r="V2258" i="1"/>
  <c r="W2258" i="1"/>
  <c r="X2258" i="1"/>
  <c r="M2259" i="1"/>
  <c r="O2259" i="1"/>
  <c r="P2259" i="1"/>
  <c r="Q2259" i="1"/>
  <c r="R2259" i="1"/>
  <c r="S2259" i="1"/>
  <c r="T2259" i="1"/>
  <c r="U2259" i="1"/>
  <c r="V2259" i="1"/>
  <c r="W2259" i="1"/>
  <c r="X2259" i="1"/>
  <c r="M2260" i="1"/>
  <c r="O2260" i="1"/>
  <c r="P2260" i="1"/>
  <c r="Q2260" i="1"/>
  <c r="R2260" i="1"/>
  <c r="S2260" i="1"/>
  <c r="T2260" i="1"/>
  <c r="U2260" i="1"/>
  <c r="V2260" i="1"/>
  <c r="W2260" i="1"/>
  <c r="X2260" i="1"/>
  <c r="M2261" i="1"/>
  <c r="O2261" i="1"/>
  <c r="P2261" i="1"/>
  <c r="Q2261" i="1"/>
  <c r="R2261" i="1"/>
  <c r="S2261" i="1"/>
  <c r="T2261" i="1"/>
  <c r="U2261" i="1"/>
  <c r="V2261" i="1"/>
  <c r="W2261" i="1"/>
  <c r="X2261" i="1"/>
  <c r="M2262" i="1"/>
  <c r="O2262" i="1"/>
  <c r="P2262" i="1"/>
  <c r="Q2262" i="1"/>
  <c r="R2262" i="1"/>
  <c r="S2262" i="1"/>
  <c r="T2262" i="1"/>
  <c r="U2262" i="1"/>
  <c r="V2262" i="1"/>
  <c r="W2262" i="1"/>
  <c r="X2262" i="1"/>
  <c r="M2263" i="1"/>
  <c r="O2263" i="1"/>
  <c r="P2263" i="1"/>
  <c r="Q2263" i="1"/>
  <c r="R2263" i="1"/>
  <c r="S2263" i="1"/>
  <c r="T2263" i="1"/>
  <c r="U2263" i="1"/>
  <c r="V2263" i="1"/>
  <c r="W2263" i="1"/>
  <c r="X2263" i="1"/>
  <c r="M2264" i="1"/>
  <c r="O2264" i="1"/>
  <c r="P2264" i="1"/>
  <c r="Q2264" i="1"/>
  <c r="R2264" i="1"/>
  <c r="S2264" i="1"/>
  <c r="T2264" i="1"/>
  <c r="U2264" i="1"/>
  <c r="V2264" i="1"/>
  <c r="W2264" i="1"/>
  <c r="X2264" i="1"/>
  <c r="M2265" i="1"/>
  <c r="O2265" i="1"/>
  <c r="P2265" i="1"/>
  <c r="Q2265" i="1"/>
  <c r="R2265" i="1"/>
  <c r="S2265" i="1"/>
  <c r="T2265" i="1"/>
  <c r="U2265" i="1"/>
  <c r="V2265" i="1"/>
  <c r="W2265" i="1"/>
  <c r="X2265" i="1"/>
  <c r="M2266" i="1"/>
  <c r="O2266" i="1"/>
  <c r="P2266" i="1"/>
  <c r="Q2266" i="1"/>
  <c r="R2266" i="1"/>
  <c r="S2266" i="1"/>
  <c r="T2266" i="1"/>
  <c r="U2266" i="1"/>
  <c r="V2266" i="1"/>
  <c r="W2266" i="1"/>
  <c r="X2266" i="1"/>
  <c r="M2267" i="1"/>
  <c r="O2267" i="1"/>
  <c r="P2267" i="1"/>
  <c r="Q2267" i="1"/>
  <c r="R2267" i="1"/>
  <c r="S2267" i="1"/>
  <c r="T2267" i="1"/>
  <c r="U2267" i="1"/>
  <c r="V2267" i="1"/>
  <c r="W2267" i="1"/>
  <c r="X2267" i="1"/>
  <c r="M2268" i="1"/>
  <c r="O2268" i="1"/>
  <c r="P2268" i="1"/>
  <c r="Q2268" i="1"/>
  <c r="R2268" i="1"/>
  <c r="S2268" i="1"/>
  <c r="T2268" i="1"/>
  <c r="U2268" i="1"/>
  <c r="V2268" i="1"/>
  <c r="W2268" i="1"/>
  <c r="X2268" i="1"/>
  <c r="M2269" i="1"/>
  <c r="O2269" i="1"/>
  <c r="P2269" i="1"/>
  <c r="Q2269" i="1"/>
  <c r="R2269" i="1"/>
  <c r="S2269" i="1"/>
  <c r="T2269" i="1"/>
  <c r="U2269" i="1"/>
  <c r="V2269" i="1"/>
  <c r="W2269" i="1"/>
  <c r="X2269" i="1"/>
  <c r="M2270" i="1"/>
  <c r="O2270" i="1"/>
  <c r="P2270" i="1"/>
  <c r="Q2270" i="1"/>
  <c r="R2270" i="1"/>
  <c r="S2270" i="1"/>
  <c r="T2270" i="1"/>
  <c r="U2270" i="1"/>
  <c r="V2270" i="1"/>
  <c r="W2270" i="1"/>
  <c r="X2270" i="1"/>
  <c r="M2271" i="1"/>
  <c r="O2271" i="1"/>
  <c r="P2271" i="1"/>
  <c r="Q2271" i="1"/>
  <c r="R2271" i="1"/>
  <c r="S2271" i="1"/>
  <c r="T2271" i="1"/>
  <c r="U2271" i="1"/>
  <c r="V2271" i="1"/>
  <c r="W2271" i="1"/>
  <c r="X2271" i="1"/>
  <c r="M2272" i="1"/>
  <c r="O2272" i="1"/>
  <c r="P2272" i="1"/>
  <c r="Q2272" i="1"/>
  <c r="R2272" i="1"/>
  <c r="S2272" i="1"/>
  <c r="T2272" i="1"/>
  <c r="U2272" i="1"/>
  <c r="V2272" i="1"/>
  <c r="W2272" i="1"/>
  <c r="X2272" i="1"/>
  <c r="M2273" i="1"/>
  <c r="O2273" i="1"/>
  <c r="P2273" i="1"/>
  <c r="Q2273" i="1"/>
  <c r="R2273" i="1"/>
  <c r="S2273" i="1"/>
  <c r="T2273" i="1"/>
  <c r="U2273" i="1"/>
  <c r="V2273" i="1"/>
  <c r="W2273" i="1"/>
  <c r="X2273" i="1"/>
  <c r="M2274" i="1"/>
  <c r="O2274" i="1"/>
  <c r="P2274" i="1"/>
  <c r="Q2274" i="1"/>
  <c r="R2274" i="1"/>
  <c r="S2274" i="1"/>
  <c r="T2274" i="1"/>
  <c r="U2274" i="1"/>
  <c r="V2274" i="1"/>
  <c r="W2274" i="1"/>
  <c r="X2274" i="1"/>
  <c r="M2275" i="1"/>
  <c r="O2275" i="1"/>
  <c r="P2275" i="1"/>
  <c r="Q2275" i="1"/>
  <c r="R2275" i="1"/>
  <c r="S2275" i="1"/>
  <c r="T2275" i="1"/>
  <c r="U2275" i="1"/>
  <c r="V2275" i="1"/>
  <c r="W2275" i="1"/>
  <c r="X2275" i="1"/>
  <c r="M2276" i="1"/>
  <c r="O2276" i="1"/>
  <c r="P2276" i="1"/>
  <c r="Q2276" i="1"/>
  <c r="R2276" i="1"/>
  <c r="S2276" i="1"/>
  <c r="T2276" i="1"/>
  <c r="U2276" i="1"/>
  <c r="V2276" i="1"/>
  <c r="W2276" i="1"/>
  <c r="X2276" i="1"/>
  <c r="M2277" i="1"/>
  <c r="O2277" i="1"/>
  <c r="P2277" i="1"/>
  <c r="Q2277" i="1"/>
  <c r="R2277" i="1"/>
  <c r="S2277" i="1"/>
  <c r="T2277" i="1"/>
  <c r="U2277" i="1"/>
  <c r="V2277" i="1"/>
  <c r="W2277" i="1"/>
  <c r="X2277" i="1"/>
  <c r="M2278" i="1"/>
  <c r="O2278" i="1"/>
  <c r="P2278" i="1"/>
  <c r="Q2278" i="1"/>
  <c r="R2278" i="1"/>
  <c r="S2278" i="1"/>
  <c r="T2278" i="1"/>
  <c r="U2278" i="1"/>
  <c r="V2278" i="1"/>
  <c r="W2278" i="1"/>
  <c r="X2278" i="1"/>
  <c r="M2279" i="1"/>
  <c r="O2279" i="1"/>
  <c r="P2279" i="1"/>
  <c r="Q2279" i="1"/>
  <c r="R2279" i="1"/>
  <c r="S2279" i="1"/>
  <c r="T2279" i="1"/>
  <c r="U2279" i="1"/>
  <c r="V2279" i="1"/>
  <c r="W2279" i="1"/>
  <c r="X2279" i="1"/>
  <c r="M2280" i="1"/>
  <c r="O2280" i="1"/>
  <c r="P2280" i="1"/>
  <c r="Q2280" i="1"/>
  <c r="R2280" i="1"/>
  <c r="S2280" i="1"/>
  <c r="T2280" i="1"/>
  <c r="U2280" i="1"/>
  <c r="V2280" i="1"/>
  <c r="W2280" i="1"/>
  <c r="X2280" i="1"/>
  <c r="M2281" i="1"/>
  <c r="O2281" i="1"/>
  <c r="P2281" i="1"/>
  <c r="Q2281" i="1"/>
  <c r="R2281" i="1"/>
  <c r="S2281" i="1"/>
  <c r="T2281" i="1"/>
  <c r="U2281" i="1"/>
  <c r="V2281" i="1"/>
  <c r="W2281" i="1"/>
  <c r="X2281" i="1"/>
  <c r="M2282" i="1"/>
  <c r="O2282" i="1"/>
  <c r="P2282" i="1"/>
  <c r="Q2282" i="1"/>
  <c r="R2282" i="1"/>
  <c r="S2282" i="1"/>
  <c r="T2282" i="1"/>
  <c r="U2282" i="1"/>
  <c r="V2282" i="1"/>
  <c r="W2282" i="1"/>
  <c r="X2282" i="1"/>
  <c r="M2283" i="1"/>
  <c r="O2283" i="1"/>
  <c r="P2283" i="1"/>
  <c r="Q2283" i="1"/>
  <c r="R2283" i="1"/>
  <c r="S2283" i="1"/>
  <c r="T2283" i="1"/>
  <c r="U2283" i="1"/>
  <c r="V2283" i="1"/>
  <c r="W2283" i="1"/>
  <c r="X2283" i="1"/>
  <c r="M2284" i="1"/>
  <c r="O2284" i="1"/>
  <c r="P2284" i="1"/>
  <c r="Q2284" i="1"/>
  <c r="R2284" i="1"/>
  <c r="S2284" i="1"/>
  <c r="T2284" i="1"/>
  <c r="U2284" i="1"/>
  <c r="V2284" i="1"/>
  <c r="W2284" i="1"/>
  <c r="X2284" i="1"/>
  <c r="M2285" i="1"/>
  <c r="O2285" i="1"/>
  <c r="P2285" i="1"/>
  <c r="Q2285" i="1"/>
  <c r="R2285" i="1"/>
  <c r="S2285" i="1"/>
  <c r="T2285" i="1"/>
  <c r="U2285" i="1"/>
  <c r="V2285" i="1"/>
  <c r="W2285" i="1"/>
  <c r="X2285" i="1"/>
  <c r="M2286" i="1"/>
  <c r="O2286" i="1"/>
  <c r="P2286" i="1"/>
  <c r="Q2286" i="1"/>
  <c r="R2286" i="1"/>
  <c r="S2286" i="1"/>
  <c r="T2286" i="1"/>
  <c r="U2286" i="1"/>
  <c r="V2286" i="1"/>
  <c r="W2286" i="1"/>
  <c r="X2286" i="1"/>
  <c r="M2287" i="1"/>
  <c r="O2287" i="1"/>
  <c r="P2287" i="1"/>
  <c r="Q2287" i="1"/>
  <c r="R2287" i="1"/>
  <c r="S2287" i="1"/>
  <c r="T2287" i="1"/>
  <c r="U2287" i="1"/>
  <c r="V2287" i="1"/>
  <c r="W2287" i="1"/>
  <c r="X2287" i="1"/>
  <c r="M2288" i="1"/>
  <c r="O2288" i="1"/>
  <c r="P2288" i="1"/>
  <c r="Q2288" i="1"/>
  <c r="R2288" i="1"/>
  <c r="S2288" i="1"/>
  <c r="T2288" i="1"/>
  <c r="U2288" i="1"/>
  <c r="V2288" i="1"/>
  <c r="W2288" i="1"/>
  <c r="X2288" i="1"/>
  <c r="M2289" i="1"/>
  <c r="O2289" i="1"/>
  <c r="P2289" i="1"/>
  <c r="Q2289" i="1"/>
  <c r="R2289" i="1"/>
  <c r="S2289" i="1"/>
  <c r="T2289" i="1"/>
  <c r="U2289" i="1"/>
  <c r="V2289" i="1"/>
  <c r="W2289" i="1"/>
  <c r="X2289" i="1"/>
  <c r="M2290" i="1"/>
  <c r="O2290" i="1"/>
  <c r="P2290" i="1"/>
  <c r="Q2290" i="1"/>
  <c r="R2290" i="1"/>
  <c r="S2290" i="1"/>
  <c r="T2290" i="1"/>
  <c r="U2290" i="1"/>
  <c r="V2290" i="1"/>
  <c r="W2290" i="1"/>
  <c r="X2290" i="1"/>
  <c r="M2291" i="1"/>
  <c r="O2291" i="1"/>
  <c r="P2291" i="1"/>
  <c r="Q2291" i="1"/>
  <c r="R2291" i="1"/>
  <c r="S2291" i="1"/>
  <c r="T2291" i="1"/>
  <c r="U2291" i="1"/>
  <c r="V2291" i="1"/>
  <c r="W2291" i="1"/>
  <c r="X2291" i="1"/>
  <c r="M2292" i="1"/>
  <c r="O2292" i="1"/>
  <c r="P2292" i="1"/>
  <c r="Q2292" i="1"/>
  <c r="R2292" i="1"/>
  <c r="S2292" i="1"/>
  <c r="T2292" i="1"/>
  <c r="U2292" i="1"/>
  <c r="V2292" i="1"/>
  <c r="W2292" i="1"/>
  <c r="X2292" i="1"/>
  <c r="M2293" i="1"/>
  <c r="O2293" i="1"/>
  <c r="P2293" i="1"/>
  <c r="Q2293" i="1"/>
  <c r="R2293" i="1"/>
  <c r="S2293" i="1"/>
  <c r="T2293" i="1"/>
  <c r="U2293" i="1"/>
  <c r="V2293" i="1"/>
  <c r="W2293" i="1"/>
  <c r="X2293" i="1"/>
  <c r="M2294" i="1"/>
  <c r="O2294" i="1"/>
  <c r="P2294" i="1"/>
  <c r="Q2294" i="1"/>
  <c r="R2294" i="1"/>
  <c r="S2294" i="1"/>
  <c r="T2294" i="1"/>
  <c r="U2294" i="1"/>
  <c r="V2294" i="1"/>
  <c r="W2294" i="1"/>
  <c r="X2294" i="1"/>
  <c r="M2295" i="1"/>
  <c r="O2295" i="1"/>
  <c r="P2295" i="1"/>
  <c r="Q2295" i="1"/>
  <c r="R2295" i="1"/>
  <c r="S2295" i="1"/>
  <c r="T2295" i="1"/>
  <c r="U2295" i="1"/>
  <c r="V2295" i="1"/>
  <c r="W2295" i="1"/>
  <c r="X2295" i="1"/>
  <c r="M2296" i="1"/>
  <c r="O2296" i="1"/>
  <c r="P2296" i="1"/>
  <c r="Q2296" i="1"/>
  <c r="R2296" i="1"/>
  <c r="S2296" i="1"/>
  <c r="T2296" i="1"/>
  <c r="U2296" i="1"/>
  <c r="V2296" i="1"/>
  <c r="W2296" i="1"/>
  <c r="X2296" i="1"/>
  <c r="M2297" i="1"/>
  <c r="O2297" i="1"/>
  <c r="P2297" i="1"/>
  <c r="Q2297" i="1"/>
  <c r="R2297" i="1"/>
  <c r="S2297" i="1"/>
  <c r="T2297" i="1"/>
  <c r="U2297" i="1"/>
  <c r="V2297" i="1"/>
  <c r="W2297" i="1"/>
  <c r="X2297" i="1"/>
  <c r="M2298" i="1"/>
  <c r="O2298" i="1"/>
  <c r="P2298" i="1"/>
  <c r="Q2298" i="1"/>
  <c r="R2298" i="1"/>
  <c r="S2298" i="1"/>
  <c r="T2298" i="1"/>
  <c r="U2298" i="1"/>
  <c r="V2298" i="1"/>
  <c r="W2298" i="1"/>
  <c r="X2298" i="1"/>
  <c r="M2299" i="1"/>
  <c r="O2299" i="1"/>
  <c r="P2299" i="1"/>
  <c r="Q2299" i="1"/>
  <c r="R2299" i="1"/>
  <c r="S2299" i="1"/>
  <c r="T2299" i="1"/>
  <c r="U2299" i="1"/>
  <c r="V2299" i="1"/>
  <c r="W2299" i="1"/>
  <c r="X2299" i="1"/>
  <c r="M2300" i="1"/>
  <c r="O2300" i="1"/>
  <c r="P2300" i="1"/>
  <c r="Q2300" i="1"/>
  <c r="R2300" i="1"/>
  <c r="S2300" i="1"/>
  <c r="T2300" i="1"/>
  <c r="U2300" i="1"/>
  <c r="V2300" i="1"/>
  <c r="W2300" i="1"/>
  <c r="X2300" i="1"/>
  <c r="M2301" i="1"/>
  <c r="O2301" i="1"/>
  <c r="P2301" i="1"/>
  <c r="Q2301" i="1"/>
  <c r="R2301" i="1"/>
  <c r="S2301" i="1"/>
  <c r="T2301" i="1"/>
  <c r="U2301" i="1"/>
  <c r="V2301" i="1"/>
  <c r="W2301" i="1"/>
  <c r="X2301" i="1"/>
  <c r="M2302" i="1"/>
  <c r="O2302" i="1"/>
  <c r="P2302" i="1"/>
  <c r="Q2302" i="1"/>
  <c r="R2302" i="1"/>
  <c r="S2302" i="1"/>
  <c r="T2302" i="1"/>
  <c r="U2302" i="1"/>
  <c r="V2302" i="1"/>
  <c r="W2302" i="1"/>
  <c r="X2302" i="1"/>
  <c r="M2303" i="1"/>
  <c r="O2303" i="1"/>
  <c r="P2303" i="1"/>
  <c r="Q2303" i="1"/>
  <c r="R2303" i="1"/>
  <c r="S2303" i="1"/>
  <c r="T2303" i="1"/>
  <c r="U2303" i="1"/>
  <c r="V2303" i="1"/>
  <c r="W2303" i="1"/>
  <c r="X2303" i="1"/>
  <c r="M2304" i="1"/>
  <c r="O2304" i="1"/>
  <c r="P2304" i="1"/>
  <c r="Q2304" i="1"/>
  <c r="R2304" i="1"/>
  <c r="S2304" i="1"/>
  <c r="T2304" i="1"/>
  <c r="U2304" i="1"/>
  <c r="V2304" i="1"/>
  <c r="W2304" i="1"/>
  <c r="X2304" i="1"/>
  <c r="M2305" i="1"/>
  <c r="O2305" i="1"/>
  <c r="P2305" i="1"/>
  <c r="Q2305" i="1"/>
  <c r="R2305" i="1"/>
  <c r="S2305" i="1"/>
  <c r="T2305" i="1"/>
  <c r="U2305" i="1"/>
  <c r="V2305" i="1"/>
  <c r="W2305" i="1"/>
  <c r="X2305" i="1"/>
  <c r="M2306" i="1"/>
  <c r="O2306" i="1"/>
  <c r="P2306" i="1"/>
  <c r="Q2306" i="1"/>
  <c r="R2306" i="1"/>
  <c r="S2306" i="1"/>
  <c r="T2306" i="1"/>
  <c r="U2306" i="1"/>
  <c r="V2306" i="1"/>
  <c r="W2306" i="1"/>
  <c r="X2306" i="1"/>
  <c r="M2307" i="1"/>
  <c r="O2307" i="1"/>
  <c r="P2307" i="1"/>
  <c r="Q2307" i="1"/>
  <c r="R2307" i="1"/>
  <c r="S2307" i="1"/>
  <c r="T2307" i="1"/>
  <c r="U2307" i="1"/>
  <c r="V2307" i="1"/>
  <c r="W2307" i="1"/>
  <c r="X2307" i="1"/>
  <c r="M2308" i="1"/>
  <c r="O2308" i="1"/>
  <c r="P2308" i="1"/>
  <c r="Q2308" i="1"/>
  <c r="R2308" i="1"/>
  <c r="S2308" i="1"/>
  <c r="T2308" i="1"/>
  <c r="U2308" i="1"/>
  <c r="V2308" i="1"/>
  <c r="W2308" i="1"/>
  <c r="X2308" i="1"/>
  <c r="M2309" i="1"/>
  <c r="O2309" i="1"/>
  <c r="P2309" i="1"/>
  <c r="Q2309" i="1"/>
  <c r="R2309" i="1"/>
  <c r="S2309" i="1"/>
  <c r="T2309" i="1"/>
  <c r="U2309" i="1"/>
  <c r="V2309" i="1"/>
  <c r="W2309" i="1"/>
  <c r="X2309" i="1"/>
  <c r="M2310" i="1"/>
  <c r="O2310" i="1"/>
  <c r="P2310" i="1"/>
  <c r="Q2310" i="1"/>
  <c r="R2310" i="1"/>
  <c r="S2310" i="1"/>
  <c r="T2310" i="1"/>
  <c r="U2310" i="1"/>
  <c r="V2310" i="1"/>
  <c r="W2310" i="1"/>
  <c r="X2310" i="1"/>
  <c r="M2311" i="1"/>
  <c r="O2311" i="1"/>
  <c r="P2311" i="1"/>
  <c r="Q2311" i="1"/>
  <c r="R2311" i="1"/>
  <c r="S2311" i="1"/>
  <c r="T2311" i="1"/>
  <c r="U2311" i="1"/>
  <c r="V2311" i="1"/>
  <c r="W2311" i="1"/>
  <c r="X2311" i="1"/>
  <c r="M2312" i="1"/>
  <c r="O2312" i="1"/>
  <c r="P2312" i="1"/>
  <c r="Q2312" i="1"/>
  <c r="R2312" i="1"/>
  <c r="S2312" i="1"/>
  <c r="T2312" i="1"/>
  <c r="U2312" i="1"/>
  <c r="V2312" i="1"/>
  <c r="W2312" i="1"/>
  <c r="X2312" i="1"/>
  <c r="M2313" i="1"/>
  <c r="O2313" i="1"/>
  <c r="P2313" i="1"/>
  <c r="Q2313" i="1"/>
  <c r="R2313" i="1"/>
  <c r="S2313" i="1"/>
  <c r="T2313" i="1"/>
  <c r="U2313" i="1"/>
  <c r="V2313" i="1"/>
  <c r="W2313" i="1"/>
  <c r="X2313" i="1"/>
  <c r="M2314" i="1"/>
  <c r="O2314" i="1"/>
  <c r="P2314" i="1"/>
  <c r="Q2314" i="1"/>
  <c r="R2314" i="1"/>
  <c r="S2314" i="1"/>
  <c r="T2314" i="1"/>
  <c r="U2314" i="1"/>
  <c r="V2314" i="1"/>
  <c r="W2314" i="1"/>
  <c r="X2314" i="1"/>
  <c r="M2315" i="1"/>
  <c r="O2315" i="1"/>
  <c r="P2315" i="1"/>
  <c r="Q2315" i="1"/>
  <c r="R2315" i="1"/>
  <c r="S2315" i="1"/>
  <c r="T2315" i="1"/>
  <c r="U2315" i="1"/>
  <c r="V2315" i="1"/>
  <c r="W2315" i="1"/>
  <c r="X2315" i="1"/>
  <c r="M2316" i="1"/>
  <c r="O2316" i="1"/>
  <c r="P2316" i="1"/>
  <c r="Q2316" i="1"/>
  <c r="R2316" i="1"/>
  <c r="S2316" i="1"/>
  <c r="T2316" i="1"/>
  <c r="U2316" i="1"/>
  <c r="V2316" i="1"/>
  <c r="W2316" i="1"/>
  <c r="X2316" i="1"/>
  <c r="M2317" i="1"/>
  <c r="O2317" i="1"/>
  <c r="P2317" i="1"/>
  <c r="Q2317" i="1"/>
  <c r="R2317" i="1"/>
  <c r="S2317" i="1"/>
  <c r="T2317" i="1"/>
  <c r="U2317" i="1"/>
  <c r="V2317" i="1"/>
  <c r="W2317" i="1"/>
  <c r="X2317" i="1"/>
  <c r="M2318" i="1"/>
  <c r="O2318" i="1"/>
  <c r="P2318" i="1"/>
  <c r="Q2318" i="1"/>
  <c r="R2318" i="1"/>
  <c r="S2318" i="1"/>
  <c r="T2318" i="1"/>
  <c r="U2318" i="1"/>
  <c r="V2318" i="1"/>
  <c r="W2318" i="1"/>
  <c r="X2318" i="1"/>
  <c r="M2319" i="1"/>
  <c r="O2319" i="1"/>
  <c r="P2319" i="1"/>
  <c r="Q2319" i="1"/>
  <c r="R2319" i="1"/>
  <c r="S2319" i="1"/>
  <c r="T2319" i="1"/>
  <c r="U2319" i="1"/>
  <c r="V2319" i="1"/>
  <c r="W2319" i="1"/>
  <c r="X2319" i="1"/>
  <c r="M2320" i="1"/>
  <c r="O2320" i="1"/>
  <c r="P2320" i="1"/>
  <c r="Q2320" i="1"/>
  <c r="R2320" i="1"/>
  <c r="S2320" i="1"/>
  <c r="T2320" i="1"/>
  <c r="U2320" i="1"/>
  <c r="V2320" i="1"/>
  <c r="W2320" i="1"/>
  <c r="X2320" i="1"/>
  <c r="M2321" i="1"/>
  <c r="O2321" i="1"/>
  <c r="P2321" i="1"/>
  <c r="Q2321" i="1"/>
  <c r="R2321" i="1"/>
  <c r="S2321" i="1"/>
  <c r="T2321" i="1"/>
  <c r="U2321" i="1"/>
  <c r="V2321" i="1"/>
  <c r="W2321" i="1"/>
  <c r="X2321" i="1"/>
  <c r="M2322" i="1"/>
  <c r="O2322" i="1"/>
  <c r="P2322" i="1"/>
  <c r="Q2322" i="1"/>
  <c r="R2322" i="1"/>
  <c r="S2322" i="1"/>
  <c r="T2322" i="1"/>
  <c r="U2322" i="1"/>
  <c r="V2322" i="1"/>
  <c r="W2322" i="1"/>
  <c r="X2322" i="1"/>
  <c r="M2323" i="1"/>
  <c r="O2323" i="1"/>
  <c r="P2323" i="1"/>
  <c r="Q2323" i="1"/>
  <c r="R2323" i="1"/>
  <c r="S2323" i="1"/>
  <c r="T2323" i="1"/>
  <c r="U2323" i="1"/>
  <c r="V2323" i="1"/>
  <c r="W2323" i="1"/>
  <c r="X2323" i="1"/>
  <c r="M2324" i="1"/>
  <c r="O2324" i="1"/>
  <c r="P2324" i="1"/>
  <c r="Q2324" i="1"/>
  <c r="R2324" i="1"/>
  <c r="S2324" i="1"/>
  <c r="T2324" i="1"/>
  <c r="U2324" i="1"/>
  <c r="V2324" i="1"/>
  <c r="W2324" i="1"/>
  <c r="X2324" i="1"/>
  <c r="M2325" i="1"/>
  <c r="O2325" i="1"/>
  <c r="P2325" i="1"/>
  <c r="Q2325" i="1"/>
  <c r="R2325" i="1"/>
  <c r="S2325" i="1"/>
  <c r="T2325" i="1"/>
  <c r="U2325" i="1"/>
  <c r="V2325" i="1"/>
  <c r="W2325" i="1"/>
  <c r="X2325" i="1"/>
  <c r="M2326" i="1"/>
  <c r="O2326" i="1"/>
  <c r="P2326" i="1"/>
  <c r="Q2326" i="1"/>
  <c r="R2326" i="1"/>
  <c r="S2326" i="1"/>
  <c r="T2326" i="1"/>
  <c r="U2326" i="1"/>
  <c r="V2326" i="1"/>
  <c r="W2326" i="1"/>
  <c r="X2326" i="1"/>
  <c r="M2327" i="1"/>
  <c r="O2327" i="1"/>
  <c r="P2327" i="1"/>
  <c r="Q2327" i="1"/>
  <c r="R2327" i="1"/>
  <c r="S2327" i="1"/>
  <c r="T2327" i="1"/>
  <c r="U2327" i="1"/>
  <c r="V2327" i="1"/>
  <c r="W2327" i="1"/>
  <c r="X2327" i="1"/>
  <c r="M2328" i="1"/>
  <c r="O2328" i="1"/>
  <c r="P2328" i="1"/>
  <c r="Q2328" i="1"/>
  <c r="R2328" i="1"/>
  <c r="S2328" i="1"/>
  <c r="T2328" i="1"/>
  <c r="U2328" i="1"/>
  <c r="V2328" i="1"/>
  <c r="W2328" i="1"/>
  <c r="X2328" i="1"/>
  <c r="M2329" i="1"/>
  <c r="O2329" i="1"/>
  <c r="P2329" i="1"/>
  <c r="Q2329" i="1"/>
  <c r="R2329" i="1"/>
  <c r="S2329" i="1"/>
  <c r="T2329" i="1"/>
  <c r="U2329" i="1"/>
  <c r="V2329" i="1"/>
  <c r="W2329" i="1"/>
  <c r="X2329" i="1"/>
  <c r="M2330" i="1"/>
  <c r="O2330" i="1"/>
  <c r="P2330" i="1"/>
  <c r="Q2330" i="1"/>
  <c r="R2330" i="1"/>
  <c r="S2330" i="1"/>
  <c r="T2330" i="1"/>
  <c r="U2330" i="1"/>
  <c r="V2330" i="1"/>
  <c r="W2330" i="1"/>
  <c r="X2330" i="1"/>
  <c r="M2331" i="1"/>
  <c r="O2331" i="1"/>
  <c r="P2331" i="1"/>
  <c r="Q2331" i="1"/>
  <c r="R2331" i="1"/>
  <c r="S2331" i="1"/>
  <c r="T2331" i="1"/>
  <c r="U2331" i="1"/>
  <c r="V2331" i="1"/>
  <c r="W2331" i="1"/>
  <c r="X2331" i="1"/>
  <c r="M2332" i="1"/>
  <c r="O2332" i="1"/>
  <c r="P2332" i="1"/>
  <c r="Q2332" i="1"/>
  <c r="R2332" i="1"/>
  <c r="S2332" i="1"/>
  <c r="T2332" i="1"/>
  <c r="U2332" i="1"/>
  <c r="V2332" i="1"/>
  <c r="W2332" i="1"/>
  <c r="X2332" i="1"/>
  <c r="M2333" i="1"/>
  <c r="O2333" i="1"/>
  <c r="P2333" i="1"/>
  <c r="Q2333" i="1"/>
  <c r="R2333" i="1"/>
  <c r="S2333" i="1"/>
  <c r="T2333" i="1"/>
  <c r="U2333" i="1"/>
  <c r="V2333" i="1"/>
  <c r="W2333" i="1"/>
  <c r="X2333" i="1"/>
  <c r="M2334" i="1"/>
  <c r="O2334" i="1"/>
  <c r="P2334" i="1"/>
  <c r="Q2334" i="1"/>
  <c r="R2334" i="1"/>
  <c r="S2334" i="1"/>
  <c r="T2334" i="1"/>
  <c r="U2334" i="1"/>
  <c r="V2334" i="1"/>
  <c r="W2334" i="1"/>
  <c r="X2334" i="1"/>
  <c r="M2335" i="1"/>
  <c r="O2335" i="1"/>
  <c r="P2335" i="1"/>
  <c r="Q2335" i="1"/>
  <c r="R2335" i="1"/>
  <c r="S2335" i="1"/>
  <c r="T2335" i="1"/>
  <c r="U2335" i="1"/>
  <c r="V2335" i="1"/>
  <c r="W2335" i="1"/>
  <c r="X2335" i="1"/>
  <c r="M2336" i="1"/>
  <c r="O2336" i="1"/>
  <c r="P2336" i="1"/>
  <c r="Q2336" i="1"/>
  <c r="R2336" i="1"/>
  <c r="S2336" i="1"/>
  <c r="T2336" i="1"/>
  <c r="U2336" i="1"/>
  <c r="V2336" i="1"/>
  <c r="W2336" i="1"/>
  <c r="X2336" i="1"/>
  <c r="M2337" i="1"/>
  <c r="O2337" i="1"/>
  <c r="P2337" i="1"/>
  <c r="Q2337" i="1"/>
  <c r="R2337" i="1"/>
  <c r="S2337" i="1"/>
  <c r="T2337" i="1"/>
  <c r="U2337" i="1"/>
  <c r="V2337" i="1"/>
  <c r="W2337" i="1"/>
  <c r="X2337" i="1"/>
  <c r="M2338" i="1"/>
  <c r="O2338" i="1"/>
  <c r="P2338" i="1"/>
  <c r="Q2338" i="1"/>
  <c r="R2338" i="1"/>
  <c r="S2338" i="1"/>
  <c r="T2338" i="1"/>
  <c r="U2338" i="1"/>
  <c r="V2338" i="1"/>
  <c r="W2338" i="1"/>
  <c r="X2338" i="1"/>
  <c r="M2339" i="1"/>
  <c r="O2339" i="1"/>
  <c r="P2339" i="1"/>
  <c r="Q2339" i="1"/>
  <c r="R2339" i="1"/>
  <c r="S2339" i="1"/>
  <c r="T2339" i="1"/>
  <c r="U2339" i="1"/>
  <c r="V2339" i="1"/>
  <c r="W2339" i="1"/>
  <c r="X2339" i="1"/>
  <c r="M2340" i="1"/>
  <c r="O2340" i="1"/>
  <c r="P2340" i="1"/>
  <c r="Q2340" i="1"/>
  <c r="R2340" i="1"/>
  <c r="S2340" i="1"/>
  <c r="T2340" i="1"/>
  <c r="U2340" i="1"/>
  <c r="V2340" i="1"/>
  <c r="W2340" i="1"/>
  <c r="X2340" i="1"/>
  <c r="M2341" i="1"/>
  <c r="O2341" i="1"/>
  <c r="P2341" i="1"/>
  <c r="Q2341" i="1"/>
  <c r="R2341" i="1"/>
  <c r="S2341" i="1"/>
  <c r="T2341" i="1"/>
  <c r="U2341" i="1"/>
  <c r="V2341" i="1"/>
  <c r="W2341" i="1"/>
  <c r="X2341" i="1"/>
  <c r="M2342" i="1"/>
  <c r="O2342" i="1"/>
  <c r="P2342" i="1"/>
  <c r="Q2342" i="1"/>
  <c r="R2342" i="1"/>
  <c r="S2342" i="1"/>
  <c r="T2342" i="1"/>
  <c r="U2342" i="1"/>
  <c r="V2342" i="1"/>
  <c r="W2342" i="1"/>
  <c r="X2342" i="1"/>
  <c r="M2343" i="1"/>
  <c r="O2343" i="1"/>
  <c r="P2343" i="1"/>
  <c r="Q2343" i="1"/>
  <c r="R2343" i="1"/>
  <c r="S2343" i="1"/>
  <c r="T2343" i="1"/>
  <c r="U2343" i="1"/>
  <c r="V2343" i="1"/>
  <c r="W2343" i="1"/>
  <c r="X2343" i="1"/>
  <c r="M2344" i="1"/>
  <c r="O2344" i="1"/>
  <c r="P2344" i="1"/>
  <c r="Q2344" i="1"/>
  <c r="R2344" i="1"/>
  <c r="S2344" i="1"/>
  <c r="T2344" i="1"/>
  <c r="U2344" i="1"/>
  <c r="V2344" i="1"/>
  <c r="W2344" i="1"/>
  <c r="X2344" i="1"/>
  <c r="M2345" i="1"/>
  <c r="O2345" i="1"/>
  <c r="P2345" i="1"/>
  <c r="Q2345" i="1"/>
  <c r="R2345" i="1"/>
  <c r="S2345" i="1"/>
  <c r="T2345" i="1"/>
  <c r="U2345" i="1"/>
  <c r="V2345" i="1"/>
  <c r="W2345" i="1"/>
  <c r="X2345" i="1"/>
  <c r="M2346" i="1"/>
  <c r="O2346" i="1"/>
  <c r="P2346" i="1"/>
  <c r="Q2346" i="1"/>
  <c r="R2346" i="1"/>
  <c r="S2346" i="1"/>
  <c r="T2346" i="1"/>
  <c r="U2346" i="1"/>
  <c r="V2346" i="1"/>
  <c r="W2346" i="1"/>
  <c r="X2346" i="1"/>
  <c r="M2347" i="1"/>
  <c r="O2347" i="1"/>
  <c r="P2347" i="1"/>
  <c r="Q2347" i="1"/>
  <c r="R2347" i="1"/>
  <c r="S2347" i="1"/>
  <c r="T2347" i="1"/>
  <c r="U2347" i="1"/>
  <c r="V2347" i="1"/>
  <c r="W2347" i="1"/>
  <c r="X2347" i="1"/>
  <c r="M2348" i="1"/>
  <c r="O2348" i="1"/>
  <c r="P2348" i="1"/>
  <c r="Q2348" i="1"/>
  <c r="R2348" i="1"/>
  <c r="S2348" i="1"/>
  <c r="T2348" i="1"/>
  <c r="U2348" i="1"/>
  <c r="V2348" i="1"/>
  <c r="W2348" i="1"/>
  <c r="X2348" i="1"/>
  <c r="M2349" i="1"/>
  <c r="O2349" i="1"/>
  <c r="P2349" i="1"/>
  <c r="Q2349" i="1"/>
  <c r="R2349" i="1"/>
  <c r="S2349" i="1"/>
  <c r="T2349" i="1"/>
  <c r="U2349" i="1"/>
  <c r="V2349" i="1"/>
  <c r="W2349" i="1"/>
  <c r="X2349" i="1"/>
  <c r="M2350" i="1"/>
  <c r="O2350" i="1"/>
  <c r="P2350" i="1"/>
  <c r="Q2350" i="1"/>
  <c r="R2350" i="1"/>
  <c r="S2350" i="1"/>
  <c r="T2350" i="1"/>
  <c r="U2350" i="1"/>
  <c r="V2350" i="1"/>
  <c r="W2350" i="1"/>
  <c r="X2350" i="1"/>
  <c r="M2351" i="1"/>
  <c r="O2351" i="1"/>
  <c r="P2351" i="1"/>
  <c r="Q2351" i="1"/>
  <c r="R2351" i="1"/>
  <c r="S2351" i="1"/>
  <c r="T2351" i="1"/>
  <c r="U2351" i="1"/>
  <c r="V2351" i="1"/>
  <c r="W2351" i="1"/>
  <c r="X2351" i="1"/>
  <c r="M2352" i="1"/>
  <c r="O2352" i="1"/>
  <c r="P2352" i="1"/>
  <c r="Q2352" i="1"/>
  <c r="R2352" i="1"/>
  <c r="S2352" i="1"/>
  <c r="T2352" i="1"/>
  <c r="U2352" i="1"/>
  <c r="V2352" i="1"/>
  <c r="W2352" i="1"/>
  <c r="X2352" i="1"/>
  <c r="M2353" i="1"/>
  <c r="O2353" i="1"/>
  <c r="P2353" i="1"/>
  <c r="Q2353" i="1"/>
  <c r="R2353" i="1"/>
  <c r="S2353" i="1"/>
  <c r="T2353" i="1"/>
  <c r="U2353" i="1"/>
  <c r="V2353" i="1"/>
  <c r="W2353" i="1"/>
  <c r="X2353" i="1"/>
  <c r="M2354" i="1"/>
  <c r="O2354" i="1"/>
  <c r="P2354" i="1"/>
  <c r="Q2354" i="1"/>
  <c r="R2354" i="1"/>
  <c r="S2354" i="1"/>
  <c r="T2354" i="1"/>
  <c r="U2354" i="1"/>
  <c r="V2354" i="1"/>
  <c r="W2354" i="1"/>
  <c r="X2354" i="1"/>
  <c r="M2355" i="1"/>
  <c r="O2355" i="1"/>
  <c r="P2355" i="1"/>
  <c r="Q2355" i="1"/>
  <c r="R2355" i="1"/>
  <c r="S2355" i="1"/>
  <c r="T2355" i="1"/>
  <c r="U2355" i="1"/>
  <c r="V2355" i="1"/>
  <c r="W2355" i="1"/>
  <c r="X2355" i="1"/>
  <c r="M2356" i="1"/>
  <c r="O2356" i="1"/>
  <c r="P2356" i="1"/>
  <c r="Q2356" i="1"/>
  <c r="R2356" i="1"/>
  <c r="S2356" i="1"/>
  <c r="T2356" i="1"/>
  <c r="U2356" i="1"/>
  <c r="V2356" i="1"/>
  <c r="W2356" i="1"/>
  <c r="X2356" i="1"/>
  <c r="M2357" i="1"/>
  <c r="O2357" i="1"/>
  <c r="P2357" i="1"/>
  <c r="Q2357" i="1"/>
  <c r="R2357" i="1"/>
  <c r="S2357" i="1"/>
  <c r="T2357" i="1"/>
  <c r="U2357" i="1"/>
  <c r="V2357" i="1"/>
  <c r="W2357" i="1"/>
  <c r="X2357" i="1"/>
  <c r="M2358" i="1"/>
  <c r="O2358" i="1"/>
  <c r="P2358" i="1"/>
  <c r="Q2358" i="1"/>
  <c r="R2358" i="1"/>
  <c r="S2358" i="1"/>
  <c r="T2358" i="1"/>
  <c r="U2358" i="1"/>
  <c r="V2358" i="1"/>
  <c r="W2358" i="1"/>
  <c r="X2358" i="1"/>
  <c r="M2359" i="1"/>
  <c r="O2359" i="1"/>
  <c r="P2359" i="1"/>
  <c r="Q2359" i="1"/>
  <c r="R2359" i="1"/>
  <c r="S2359" i="1"/>
  <c r="T2359" i="1"/>
  <c r="U2359" i="1"/>
  <c r="V2359" i="1"/>
  <c r="W2359" i="1"/>
  <c r="X2359" i="1"/>
  <c r="M2360" i="1"/>
  <c r="O2360" i="1"/>
  <c r="P2360" i="1"/>
  <c r="Q2360" i="1"/>
  <c r="R2360" i="1"/>
  <c r="S2360" i="1"/>
  <c r="T2360" i="1"/>
  <c r="U2360" i="1"/>
  <c r="V2360" i="1"/>
  <c r="W2360" i="1"/>
  <c r="X2360" i="1"/>
  <c r="M2361" i="1"/>
  <c r="O2361" i="1"/>
  <c r="P2361" i="1"/>
  <c r="Q2361" i="1"/>
  <c r="R2361" i="1"/>
  <c r="S2361" i="1"/>
  <c r="T2361" i="1"/>
  <c r="U2361" i="1"/>
  <c r="V2361" i="1"/>
  <c r="W2361" i="1"/>
  <c r="X2361" i="1"/>
  <c r="M2362" i="1"/>
  <c r="O2362" i="1"/>
  <c r="P2362" i="1"/>
  <c r="Q2362" i="1"/>
  <c r="R2362" i="1"/>
  <c r="S2362" i="1"/>
  <c r="T2362" i="1"/>
  <c r="U2362" i="1"/>
  <c r="V2362" i="1"/>
  <c r="W2362" i="1"/>
  <c r="X2362" i="1"/>
  <c r="M2363" i="1"/>
  <c r="O2363" i="1"/>
  <c r="P2363" i="1"/>
  <c r="Q2363" i="1"/>
  <c r="R2363" i="1"/>
  <c r="S2363" i="1"/>
  <c r="T2363" i="1"/>
  <c r="U2363" i="1"/>
  <c r="V2363" i="1"/>
  <c r="W2363" i="1"/>
  <c r="X2363" i="1"/>
  <c r="M2364" i="1"/>
  <c r="O2364" i="1"/>
  <c r="P2364" i="1"/>
  <c r="Q2364" i="1"/>
  <c r="R2364" i="1"/>
  <c r="S2364" i="1"/>
  <c r="T2364" i="1"/>
  <c r="U2364" i="1"/>
  <c r="V2364" i="1"/>
  <c r="W2364" i="1"/>
  <c r="X2364" i="1"/>
  <c r="M2365" i="1"/>
  <c r="O2365" i="1"/>
  <c r="P2365" i="1"/>
  <c r="Q2365" i="1"/>
  <c r="R2365" i="1"/>
  <c r="S2365" i="1"/>
  <c r="T2365" i="1"/>
  <c r="U2365" i="1"/>
  <c r="V2365" i="1"/>
  <c r="W2365" i="1"/>
  <c r="X2365" i="1"/>
  <c r="M2366" i="1"/>
  <c r="O2366" i="1"/>
  <c r="P2366" i="1"/>
  <c r="Q2366" i="1"/>
  <c r="R2366" i="1"/>
  <c r="S2366" i="1"/>
  <c r="T2366" i="1"/>
  <c r="U2366" i="1"/>
  <c r="V2366" i="1"/>
  <c r="W2366" i="1"/>
  <c r="X2366" i="1"/>
  <c r="M2367" i="1"/>
  <c r="O2367" i="1"/>
  <c r="P2367" i="1"/>
  <c r="Q2367" i="1"/>
  <c r="R2367" i="1"/>
  <c r="S2367" i="1"/>
  <c r="T2367" i="1"/>
  <c r="U2367" i="1"/>
  <c r="V2367" i="1"/>
  <c r="W2367" i="1"/>
  <c r="X2367" i="1"/>
  <c r="M2368" i="1"/>
  <c r="O2368" i="1"/>
  <c r="P2368" i="1"/>
  <c r="Q2368" i="1"/>
  <c r="R2368" i="1"/>
  <c r="S2368" i="1"/>
  <c r="T2368" i="1"/>
  <c r="U2368" i="1"/>
  <c r="V2368" i="1"/>
  <c r="W2368" i="1"/>
  <c r="X2368" i="1"/>
  <c r="M2369" i="1"/>
  <c r="O2369" i="1"/>
  <c r="P2369" i="1"/>
  <c r="Q2369" i="1"/>
  <c r="R2369" i="1"/>
  <c r="S2369" i="1"/>
  <c r="T2369" i="1"/>
  <c r="U2369" i="1"/>
  <c r="V2369" i="1"/>
  <c r="W2369" i="1"/>
  <c r="X2369" i="1"/>
  <c r="M2370" i="1"/>
  <c r="O2370" i="1"/>
  <c r="P2370" i="1"/>
  <c r="Q2370" i="1"/>
  <c r="R2370" i="1"/>
  <c r="S2370" i="1"/>
  <c r="T2370" i="1"/>
  <c r="U2370" i="1"/>
  <c r="V2370" i="1"/>
  <c r="W2370" i="1"/>
  <c r="X2370" i="1"/>
  <c r="M2371" i="1"/>
  <c r="O2371" i="1"/>
  <c r="P2371" i="1"/>
  <c r="Q2371" i="1"/>
  <c r="R2371" i="1"/>
  <c r="S2371" i="1"/>
  <c r="T2371" i="1"/>
  <c r="U2371" i="1"/>
  <c r="V2371" i="1"/>
  <c r="W2371" i="1"/>
  <c r="X2371" i="1"/>
  <c r="M2372" i="1"/>
  <c r="O2372" i="1"/>
  <c r="P2372" i="1"/>
  <c r="Q2372" i="1"/>
  <c r="R2372" i="1"/>
  <c r="S2372" i="1"/>
  <c r="T2372" i="1"/>
  <c r="U2372" i="1"/>
  <c r="V2372" i="1"/>
  <c r="W2372" i="1"/>
  <c r="X2372" i="1"/>
  <c r="M2373" i="1"/>
  <c r="O2373" i="1"/>
  <c r="P2373" i="1"/>
  <c r="Q2373" i="1"/>
  <c r="R2373" i="1"/>
  <c r="S2373" i="1"/>
  <c r="T2373" i="1"/>
  <c r="U2373" i="1"/>
  <c r="V2373" i="1"/>
  <c r="W2373" i="1"/>
  <c r="X2373" i="1"/>
  <c r="M2374" i="1"/>
  <c r="O2374" i="1"/>
  <c r="P2374" i="1"/>
  <c r="Q2374" i="1"/>
  <c r="R2374" i="1"/>
  <c r="S2374" i="1"/>
  <c r="T2374" i="1"/>
  <c r="U2374" i="1"/>
  <c r="V2374" i="1"/>
  <c r="W2374" i="1"/>
  <c r="X2374" i="1"/>
  <c r="M2375" i="1"/>
  <c r="O2375" i="1"/>
  <c r="P2375" i="1"/>
  <c r="Q2375" i="1"/>
  <c r="R2375" i="1"/>
  <c r="S2375" i="1"/>
  <c r="T2375" i="1"/>
  <c r="U2375" i="1"/>
  <c r="V2375" i="1"/>
  <c r="W2375" i="1"/>
  <c r="X2375" i="1"/>
  <c r="M2376" i="1"/>
  <c r="O2376" i="1"/>
  <c r="P2376" i="1"/>
  <c r="Q2376" i="1"/>
  <c r="R2376" i="1"/>
  <c r="S2376" i="1"/>
  <c r="T2376" i="1"/>
  <c r="U2376" i="1"/>
  <c r="V2376" i="1"/>
  <c r="W2376" i="1"/>
  <c r="X2376" i="1"/>
  <c r="M2377" i="1"/>
  <c r="O2377" i="1"/>
  <c r="P2377" i="1"/>
  <c r="Q2377" i="1"/>
  <c r="R2377" i="1"/>
  <c r="S2377" i="1"/>
  <c r="T2377" i="1"/>
  <c r="U2377" i="1"/>
  <c r="V2377" i="1"/>
  <c r="W2377" i="1"/>
  <c r="X2377" i="1"/>
  <c r="M2378" i="1"/>
  <c r="O2378" i="1"/>
  <c r="P2378" i="1"/>
  <c r="Q2378" i="1"/>
  <c r="R2378" i="1"/>
  <c r="S2378" i="1"/>
  <c r="T2378" i="1"/>
  <c r="U2378" i="1"/>
  <c r="V2378" i="1"/>
  <c r="W2378" i="1"/>
  <c r="X2378" i="1"/>
  <c r="M2379" i="1"/>
  <c r="O2379" i="1"/>
  <c r="P2379" i="1"/>
  <c r="Q2379" i="1"/>
  <c r="R2379" i="1"/>
  <c r="S2379" i="1"/>
  <c r="T2379" i="1"/>
  <c r="U2379" i="1"/>
  <c r="V2379" i="1"/>
  <c r="W2379" i="1"/>
  <c r="X2379" i="1"/>
  <c r="M2380" i="1"/>
  <c r="O2380" i="1"/>
  <c r="P2380" i="1"/>
  <c r="Q2380" i="1"/>
  <c r="R2380" i="1"/>
  <c r="S2380" i="1"/>
  <c r="T2380" i="1"/>
  <c r="U2380" i="1"/>
  <c r="V2380" i="1"/>
  <c r="W2380" i="1"/>
  <c r="X2380" i="1"/>
  <c r="M2381" i="1"/>
  <c r="O2381" i="1"/>
  <c r="P2381" i="1"/>
  <c r="Q2381" i="1"/>
  <c r="R2381" i="1"/>
  <c r="S2381" i="1"/>
  <c r="T2381" i="1"/>
  <c r="U2381" i="1"/>
  <c r="V2381" i="1"/>
  <c r="W2381" i="1"/>
  <c r="X2381" i="1"/>
  <c r="M2382" i="1"/>
  <c r="O2382" i="1"/>
  <c r="P2382" i="1"/>
  <c r="Q2382" i="1"/>
  <c r="R2382" i="1"/>
  <c r="S2382" i="1"/>
  <c r="T2382" i="1"/>
  <c r="U2382" i="1"/>
  <c r="V2382" i="1"/>
  <c r="W2382" i="1"/>
  <c r="X2382" i="1"/>
  <c r="M2383" i="1"/>
  <c r="O2383" i="1"/>
  <c r="P2383" i="1"/>
  <c r="Q2383" i="1"/>
  <c r="R2383" i="1"/>
  <c r="S2383" i="1"/>
  <c r="T2383" i="1"/>
  <c r="U2383" i="1"/>
  <c r="V2383" i="1"/>
  <c r="W2383" i="1"/>
  <c r="X2383" i="1"/>
  <c r="M2384" i="1"/>
  <c r="O2384" i="1"/>
  <c r="P2384" i="1"/>
  <c r="Q2384" i="1"/>
  <c r="R2384" i="1"/>
  <c r="S2384" i="1"/>
  <c r="T2384" i="1"/>
  <c r="U2384" i="1"/>
  <c r="V2384" i="1"/>
  <c r="W2384" i="1"/>
  <c r="X2384" i="1"/>
  <c r="M2385" i="1"/>
  <c r="O2385" i="1"/>
  <c r="P2385" i="1"/>
  <c r="Q2385" i="1"/>
  <c r="R2385" i="1"/>
  <c r="S2385" i="1"/>
  <c r="T2385" i="1"/>
  <c r="U2385" i="1"/>
  <c r="V2385" i="1"/>
  <c r="W2385" i="1"/>
  <c r="X2385" i="1"/>
  <c r="M2386" i="1"/>
  <c r="O2386" i="1"/>
  <c r="P2386" i="1"/>
  <c r="Q2386" i="1"/>
  <c r="R2386" i="1"/>
  <c r="S2386" i="1"/>
  <c r="T2386" i="1"/>
  <c r="U2386" i="1"/>
  <c r="V2386" i="1"/>
  <c r="W2386" i="1"/>
  <c r="X2386" i="1"/>
  <c r="M2387" i="1"/>
  <c r="O2387" i="1"/>
  <c r="P2387" i="1"/>
  <c r="Q2387" i="1"/>
  <c r="R2387" i="1"/>
  <c r="S2387" i="1"/>
  <c r="T2387" i="1"/>
  <c r="U2387" i="1"/>
  <c r="V2387" i="1"/>
  <c r="W2387" i="1"/>
  <c r="X2387" i="1"/>
  <c r="M2388" i="1"/>
  <c r="O2388" i="1"/>
  <c r="P2388" i="1"/>
  <c r="Q2388" i="1"/>
  <c r="R2388" i="1"/>
  <c r="S2388" i="1"/>
  <c r="T2388" i="1"/>
  <c r="U2388" i="1"/>
  <c r="V2388" i="1"/>
  <c r="W2388" i="1"/>
  <c r="X2388" i="1"/>
  <c r="M2389" i="1"/>
  <c r="O2389" i="1"/>
  <c r="P2389" i="1"/>
  <c r="Q2389" i="1"/>
  <c r="R2389" i="1"/>
  <c r="S2389" i="1"/>
  <c r="T2389" i="1"/>
  <c r="U2389" i="1"/>
  <c r="V2389" i="1"/>
  <c r="W2389" i="1"/>
  <c r="X2389" i="1"/>
  <c r="M2390" i="1"/>
  <c r="O2390" i="1"/>
  <c r="P2390" i="1"/>
  <c r="Q2390" i="1"/>
  <c r="R2390" i="1"/>
  <c r="S2390" i="1"/>
  <c r="T2390" i="1"/>
  <c r="U2390" i="1"/>
  <c r="V2390" i="1"/>
  <c r="W2390" i="1"/>
  <c r="X2390" i="1"/>
  <c r="M2391" i="1"/>
  <c r="O2391" i="1"/>
  <c r="P2391" i="1"/>
  <c r="Q2391" i="1"/>
  <c r="R2391" i="1"/>
  <c r="S2391" i="1"/>
  <c r="T2391" i="1"/>
  <c r="U2391" i="1"/>
  <c r="V2391" i="1"/>
  <c r="W2391" i="1"/>
  <c r="X2391" i="1"/>
  <c r="M2392" i="1"/>
  <c r="O2392" i="1"/>
  <c r="P2392" i="1"/>
  <c r="Q2392" i="1"/>
  <c r="R2392" i="1"/>
  <c r="S2392" i="1"/>
  <c r="T2392" i="1"/>
  <c r="U2392" i="1"/>
  <c r="V2392" i="1"/>
  <c r="W2392" i="1"/>
  <c r="X2392" i="1"/>
  <c r="M2393" i="1"/>
  <c r="O2393" i="1"/>
  <c r="P2393" i="1"/>
  <c r="Q2393" i="1"/>
  <c r="R2393" i="1"/>
  <c r="S2393" i="1"/>
  <c r="T2393" i="1"/>
  <c r="U2393" i="1"/>
  <c r="V2393" i="1"/>
  <c r="W2393" i="1"/>
  <c r="X2393" i="1"/>
  <c r="M2394" i="1"/>
  <c r="O2394" i="1"/>
  <c r="P2394" i="1"/>
  <c r="Q2394" i="1"/>
  <c r="R2394" i="1"/>
  <c r="S2394" i="1"/>
  <c r="T2394" i="1"/>
  <c r="U2394" i="1"/>
  <c r="V2394" i="1"/>
  <c r="W2394" i="1"/>
  <c r="X2394" i="1"/>
  <c r="M2395" i="1"/>
  <c r="O2395" i="1"/>
  <c r="P2395" i="1"/>
  <c r="Q2395" i="1"/>
  <c r="R2395" i="1"/>
  <c r="S2395" i="1"/>
  <c r="T2395" i="1"/>
  <c r="U2395" i="1"/>
  <c r="V2395" i="1"/>
  <c r="W2395" i="1"/>
  <c r="X2395" i="1"/>
  <c r="M2396" i="1"/>
  <c r="O2396" i="1"/>
  <c r="P2396" i="1"/>
  <c r="Q2396" i="1"/>
  <c r="R2396" i="1"/>
  <c r="S2396" i="1"/>
  <c r="T2396" i="1"/>
  <c r="U2396" i="1"/>
  <c r="V2396" i="1"/>
  <c r="W2396" i="1"/>
  <c r="X2396" i="1"/>
  <c r="M2397" i="1"/>
  <c r="O2397" i="1"/>
  <c r="P2397" i="1"/>
  <c r="Q2397" i="1"/>
  <c r="R2397" i="1"/>
  <c r="S2397" i="1"/>
  <c r="T2397" i="1"/>
  <c r="U2397" i="1"/>
  <c r="V2397" i="1"/>
  <c r="W2397" i="1"/>
  <c r="X2397" i="1"/>
  <c r="M2398" i="1"/>
  <c r="O2398" i="1"/>
  <c r="P2398" i="1"/>
  <c r="Q2398" i="1"/>
  <c r="R2398" i="1"/>
  <c r="S2398" i="1"/>
  <c r="T2398" i="1"/>
  <c r="U2398" i="1"/>
  <c r="V2398" i="1"/>
  <c r="W2398" i="1"/>
  <c r="X2398" i="1"/>
  <c r="M2399" i="1"/>
  <c r="O2399" i="1"/>
  <c r="P2399" i="1"/>
  <c r="Q2399" i="1"/>
  <c r="R2399" i="1"/>
  <c r="S2399" i="1"/>
  <c r="T2399" i="1"/>
  <c r="U2399" i="1"/>
  <c r="V2399" i="1"/>
  <c r="W2399" i="1"/>
  <c r="X2399" i="1"/>
  <c r="M2400" i="1"/>
  <c r="O2400" i="1"/>
  <c r="P2400" i="1"/>
  <c r="Q2400" i="1"/>
  <c r="R2400" i="1"/>
  <c r="S2400" i="1"/>
  <c r="T2400" i="1"/>
  <c r="U2400" i="1"/>
  <c r="V2400" i="1"/>
  <c r="W2400" i="1"/>
  <c r="X2400" i="1"/>
  <c r="M2401" i="1"/>
  <c r="O2401" i="1"/>
  <c r="P2401" i="1"/>
  <c r="Q2401" i="1"/>
  <c r="R2401" i="1"/>
  <c r="S2401" i="1"/>
  <c r="T2401" i="1"/>
  <c r="U2401" i="1"/>
  <c r="V2401" i="1"/>
  <c r="W2401" i="1"/>
  <c r="X2401" i="1"/>
  <c r="M2402" i="1"/>
  <c r="O2402" i="1"/>
  <c r="P2402" i="1"/>
  <c r="Q2402" i="1"/>
  <c r="R2402" i="1"/>
  <c r="S2402" i="1"/>
  <c r="T2402" i="1"/>
  <c r="U2402" i="1"/>
  <c r="V2402" i="1"/>
  <c r="W2402" i="1"/>
  <c r="X2402" i="1"/>
  <c r="M2403" i="1"/>
  <c r="O2403" i="1"/>
  <c r="P2403" i="1"/>
  <c r="Q2403" i="1"/>
  <c r="R2403" i="1"/>
  <c r="S2403" i="1"/>
  <c r="T2403" i="1"/>
  <c r="U2403" i="1"/>
  <c r="V2403" i="1"/>
  <c r="W2403" i="1"/>
  <c r="X2403" i="1"/>
  <c r="M2404" i="1"/>
  <c r="O2404" i="1"/>
  <c r="P2404" i="1"/>
  <c r="Q2404" i="1"/>
  <c r="R2404" i="1"/>
  <c r="S2404" i="1"/>
  <c r="T2404" i="1"/>
  <c r="U2404" i="1"/>
  <c r="V2404" i="1"/>
  <c r="W2404" i="1"/>
  <c r="X2404" i="1"/>
  <c r="M2405" i="1"/>
  <c r="O2405" i="1"/>
  <c r="P2405" i="1"/>
  <c r="Q2405" i="1"/>
  <c r="R2405" i="1"/>
  <c r="S2405" i="1"/>
  <c r="T2405" i="1"/>
  <c r="U2405" i="1"/>
  <c r="V2405" i="1"/>
  <c r="W2405" i="1"/>
  <c r="X2405" i="1"/>
  <c r="M2406" i="1"/>
  <c r="O2406" i="1"/>
  <c r="P2406" i="1"/>
  <c r="Q2406" i="1"/>
  <c r="R2406" i="1"/>
  <c r="S2406" i="1"/>
  <c r="T2406" i="1"/>
  <c r="U2406" i="1"/>
  <c r="V2406" i="1"/>
  <c r="W2406" i="1"/>
  <c r="X2406" i="1"/>
  <c r="M2407" i="1"/>
  <c r="O2407" i="1"/>
  <c r="P2407" i="1"/>
  <c r="Q2407" i="1"/>
  <c r="R2407" i="1"/>
  <c r="S2407" i="1"/>
  <c r="T2407" i="1"/>
  <c r="U2407" i="1"/>
  <c r="V2407" i="1"/>
  <c r="W2407" i="1"/>
  <c r="X2407" i="1"/>
  <c r="M2408" i="1"/>
  <c r="O2408" i="1"/>
  <c r="P2408" i="1"/>
  <c r="Q2408" i="1"/>
  <c r="R2408" i="1"/>
  <c r="S2408" i="1"/>
  <c r="T2408" i="1"/>
  <c r="U2408" i="1"/>
  <c r="V2408" i="1"/>
  <c r="W2408" i="1"/>
  <c r="X2408" i="1"/>
  <c r="M2409" i="1"/>
  <c r="O2409" i="1"/>
  <c r="P2409" i="1"/>
  <c r="Q2409" i="1"/>
  <c r="R2409" i="1"/>
  <c r="S2409" i="1"/>
  <c r="T2409" i="1"/>
  <c r="U2409" i="1"/>
  <c r="V2409" i="1"/>
  <c r="W2409" i="1"/>
  <c r="X2409" i="1"/>
  <c r="M2410" i="1"/>
  <c r="O2410" i="1"/>
  <c r="P2410" i="1"/>
  <c r="Q2410" i="1"/>
  <c r="R2410" i="1"/>
  <c r="S2410" i="1"/>
  <c r="T2410" i="1"/>
  <c r="U2410" i="1"/>
  <c r="V2410" i="1"/>
  <c r="W2410" i="1"/>
  <c r="X2410" i="1"/>
  <c r="M2411" i="1"/>
  <c r="O2411" i="1"/>
  <c r="P2411" i="1"/>
  <c r="Q2411" i="1"/>
  <c r="R2411" i="1"/>
  <c r="S2411" i="1"/>
  <c r="T2411" i="1"/>
  <c r="U2411" i="1"/>
  <c r="V2411" i="1"/>
  <c r="W2411" i="1"/>
  <c r="X2411" i="1"/>
  <c r="M2412" i="1"/>
  <c r="O2412" i="1"/>
  <c r="P2412" i="1"/>
  <c r="Q2412" i="1"/>
  <c r="R2412" i="1"/>
  <c r="S2412" i="1"/>
  <c r="T2412" i="1"/>
  <c r="U2412" i="1"/>
  <c r="V2412" i="1"/>
  <c r="W2412" i="1"/>
  <c r="X2412" i="1"/>
  <c r="M2413" i="1"/>
  <c r="O2413" i="1"/>
  <c r="P2413" i="1"/>
  <c r="Q2413" i="1"/>
  <c r="R2413" i="1"/>
  <c r="S2413" i="1"/>
  <c r="T2413" i="1"/>
  <c r="U2413" i="1"/>
  <c r="V2413" i="1"/>
  <c r="W2413" i="1"/>
  <c r="X2413" i="1"/>
  <c r="M2414" i="1"/>
  <c r="O2414" i="1"/>
  <c r="P2414" i="1"/>
  <c r="Q2414" i="1"/>
  <c r="R2414" i="1"/>
  <c r="S2414" i="1"/>
  <c r="T2414" i="1"/>
  <c r="U2414" i="1"/>
  <c r="V2414" i="1"/>
  <c r="W2414" i="1"/>
  <c r="X2414" i="1"/>
  <c r="M2415" i="1"/>
  <c r="O2415" i="1"/>
  <c r="P2415" i="1"/>
  <c r="Q2415" i="1"/>
  <c r="R2415" i="1"/>
  <c r="S2415" i="1"/>
  <c r="T2415" i="1"/>
  <c r="U2415" i="1"/>
  <c r="V2415" i="1"/>
  <c r="W2415" i="1"/>
  <c r="X2415" i="1"/>
  <c r="M2416" i="1"/>
  <c r="O2416" i="1"/>
  <c r="P2416" i="1"/>
  <c r="Q2416" i="1"/>
  <c r="R2416" i="1"/>
  <c r="S2416" i="1"/>
  <c r="T2416" i="1"/>
  <c r="U2416" i="1"/>
  <c r="V2416" i="1"/>
  <c r="W2416" i="1"/>
  <c r="X2416" i="1"/>
  <c r="M2417" i="1"/>
  <c r="O2417" i="1"/>
  <c r="P2417" i="1"/>
  <c r="Q2417" i="1"/>
  <c r="R2417" i="1"/>
  <c r="S2417" i="1"/>
  <c r="T2417" i="1"/>
  <c r="U2417" i="1"/>
  <c r="V2417" i="1"/>
  <c r="W2417" i="1"/>
  <c r="X2417" i="1"/>
  <c r="M2418" i="1"/>
  <c r="O2418" i="1"/>
  <c r="P2418" i="1"/>
  <c r="Q2418" i="1"/>
  <c r="R2418" i="1"/>
  <c r="S2418" i="1"/>
  <c r="T2418" i="1"/>
  <c r="U2418" i="1"/>
  <c r="V2418" i="1"/>
  <c r="W2418" i="1"/>
  <c r="X2418" i="1"/>
  <c r="M2419" i="1"/>
  <c r="O2419" i="1"/>
  <c r="P2419" i="1"/>
  <c r="Q2419" i="1"/>
  <c r="R2419" i="1"/>
  <c r="S2419" i="1"/>
  <c r="T2419" i="1"/>
  <c r="U2419" i="1"/>
  <c r="V2419" i="1"/>
  <c r="W2419" i="1"/>
  <c r="X2419" i="1"/>
  <c r="M2420" i="1"/>
  <c r="O2420" i="1"/>
  <c r="P2420" i="1"/>
  <c r="Q2420" i="1"/>
  <c r="R2420" i="1"/>
  <c r="S2420" i="1"/>
  <c r="T2420" i="1"/>
  <c r="U2420" i="1"/>
  <c r="V2420" i="1"/>
  <c r="W2420" i="1"/>
  <c r="X2420" i="1"/>
  <c r="M2421" i="1"/>
  <c r="O2421" i="1"/>
  <c r="P2421" i="1"/>
  <c r="Q2421" i="1"/>
  <c r="R2421" i="1"/>
  <c r="S2421" i="1"/>
  <c r="T2421" i="1"/>
  <c r="U2421" i="1"/>
  <c r="V2421" i="1"/>
  <c r="W2421" i="1"/>
  <c r="X2421" i="1"/>
  <c r="M2422" i="1"/>
  <c r="O2422" i="1"/>
  <c r="P2422" i="1"/>
  <c r="Q2422" i="1"/>
  <c r="R2422" i="1"/>
  <c r="S2422" i="1"/>
  <c r="T2422" i="1"/>
  <c r="U2422" i="1"/>
  <c r="V2422" i="1"/>
  <c r="W2422" i="1"/>
  <c r="X2422" i="1"/>
  <c r="M2423" i="1"/>
  <c r="O2423" i="1"/>
  <c r="P2423" i="1"/>
  <c r="Q2423" i="1"/>
  <c r="R2423" i="1"/>
  <c r="S2423" i="1"/>
  <c r="T2423" i="1"/>
  <c r="U2423" i="1"/>
  <c r="V2423" i="1"/>
  <c r="W2423" i="1"/>
  <c r="X2423" i="1"/>
  <c r="M2424" i="1"/>
  <c r="O2424" i="1"/>
  <c r="P2424" i="1"/>
  <c r="Q2424" i="1"/>
  <c r="R2424" i="1"/>
  <c r="S2424" i="1"/>
  <c r="T2424" i="1"/>
  <c r="U2424" i="1"/>
  <c r="V2424" i="1"/>
  <c r="W2424" i="1"/>
  <c r="X2424" i="1"/>
  <c r="M2425" i="1"/>
  <c r="O2425" i="1"/>
  <c r="P2425" i="1"/>
  <c r="Q2425" i="1"/>
  <c r="R2425" i="1"/>
  <c r="S2425" i="1"/>
  <c r="T2425" i="1"/>
  <c r="U2425" i="1"/>
  <c r="V2425" i="1"/>
  <c r="W2425" i="1"/>
  <c r="X2425" i="1"/>
  <c r="M2426" i="1"/>
  <c r="O2426" i="1"/>
  <c r="P2426" i="1"/>
  <c r="Q2426" i="1"/>
  <c r="R2426" i="1"/>
  <c r="S2426" i="1"/>
  <c r="T2426" i="1"/>
  <c r="U2426" i="1"/>
  <c r="V2426" i="1"/>
  <c r="W2426" i="1"/>
  <c r="X2426" i="1"/>
  <c r="M2427" i="1"/>
  <c r="O2427" i="1"/>
  <c r="P2427" i="1"/>
  <c r="Q2427" i="1"/>
  <c r="R2427" i="1"/>
  <c r="S2427" i="1"/>
  <c r="T2427" i="1"/>
  <c r="U2427" i="1"/>
  <c r="V2427" i="1"/>
  <c r="W2427" i="1"/>
  <c r="X2427" i="1"/>
  <c r="M2428" i="1"/>
  <c r="O2428" i="1"/>
  <c r="P2428" i="1"/>
  <c r="Q2428" i="1"/>
  <c r="R2428" i="1"/>
  <c r="S2428" i="1"/>
  <c r="T2428" i="1"/>
  <c r="U2428" i="1"/>
  <c r="V2428" i="1"/>
  <c r="W2428" i="1"/>
  <c r="X2428" i="1"/>
  <c r="M2429" i="1"/>
  <c r="O2429" i="1"/>
  <c r="P2429" i="1"/>
  <c r="Q2429" i="1"/>
  <c r="R2429" i="1"/>
  <c r="S2429" i="1"/>
  <c r="T2429" i="1"/>
  <c r="U2429" i="1"/>
  <c r="V2429" i="1"/>
  <c r="W2429" i="1"/>
  <c r="X2429" i="1"/>
  <c r="M2430" i="1"/>
  <c r="O2430" i="1"/>
  <c r="P2430" i="1"/>
  <c r="Q2430" i="1"/>
  <c r="R2430" i="1"/>
  <c r="S2430" i="1"/>
  <c r="T2430" i="1"/>
  <c r="U2430" i="1"/>
  <c r="V2430" i="1"/>
  <c r="W2430" i="1"/>
  <c r="X2430" i="1"/>
  <c r="M2431" i="1"/>
  <c r="O2431" i="1"/>
  <c r="P2431" i="1"/>
  <c r="Q2431" i="1"/>
  <c r="R2431" i="1"/>
  <c r="S2431" i="1"/>
  <c r="T2431" i="1"/>
  <c r="U2431" i="1"/>
  <c r="V2431" i="1"/>
  <c r="W2431" i="1"/>
  <c r="X2431" i="1"/>
  <c r="M2432" i="1"/>
  <c r="O2432" i="1"/>
  <c r="P2432" i="1"/>
  <c r="Q2432" i="1"/>
  <c r="R2432" i="1"/>
  <c r="S2432" i="1"/>
  <c r="T2432" i="1"/>
  <c r="U2432" i="1"/>
  <c r="V2432" i="1"/>
  <c r="W2432" i="1"/>
  <c r="X2432" i="1"/>
  <c r="M2433" i="1"/>
  <c r="O2433" i="1"/>
  <c r="P2433" i="1"/>
  <c r="Q2433" i="1"/>
  <c r="R2433" i="1"/>
  <c r="S2433" i="1"/>
  <c r="T2433" i="1"/>
  <c r="U2433" i="1"/>
  <c r="V2433" i="1"/>
  <c r="W2433" i="1"/>
  <c r="X2433" i="1"/>
  <c r="M2434" i="1"/>
  <c r="O2434" i="1"/>
  <c r="P2434" i="1"/>
  <c r="Q2434" i="1"/>
  <c r="R2434" i="1"/>
  <c r="S2434" i="1"/>
  <c r="T2434" i="1"/>
  <c r="U2434" i="1"/>
  <c r="V2434" i="1"/>
  <c r="W2434" i="1"/>
  <c r="X2434" i="1"/>
  <c r="M2435" i="1"/>
  <c r="O2435" i="1"/>
  <c r="P2435" i="1"/>
  <c r="Q2435" i="1"/>
  <c r="R2435" i="1"/>
  <c r="S2435" i="1"/>
  <c r="T2435" i="1"/>
  <c r="U2435" i="1"/>
  <c r="V2435" i="1"/>
  <c r="W2435" i="1"/>
  <c r="X2435" i="1"/>
  <c r="M2436" i="1"/>
  <c r="O2436" i="1"/>
  <c r="P2436" i="1"/>
  <c r="Q2436" i="1"/>
  <c r="R2436" i="1"/>
  <c r="S2436" i="1"/>
  <c r="T2436" i="1"/>
  <c r="U2436" i="1"/>
  <c r="V2436" i="1"/>
  <c r="W2436" i="1"/>
  <c r="X2436" i="1"/>
  <c r="M2437" i="1"/>
  <c r="O2437" i="1"/>
  <c r="P2437" i="1"/>
  <c r="Q2437" i="1"/>
  <c r="R2437" i="1"/>
  <c r="S2437" i="1"/>
  <c r="T2437" i="1"/>
  <c r="U2437" i="1"/>
  <c r="V2437" i="1"/>
  <c r="W2437" i="1"/>
  <c r="X2437" i="1"/>
  <c r="M2438" i="1"/>
  <c r="O2438" i="1"/>
  <c r="P2438" i="1"/>
  <c r="Q2438" i="1"/>
  <c r="R2438" i="1"/>
  <c r="S2438" i="1"/>
  <c r="T2438" i="1"/>
  <c r="U2438" i="1"/>
  <c r="V2438" i="1"/>
  <c r="W2438" i="1"/>
  <c r="X2438" i="1"/>
  <c r="M2439" i="1"/>
  <c r="O2439" i="1"/>
  <c r="P2439" i="1"/>
  <c r="Q2439" i="1"/>
  <c r="R2439" i="1"/>
  <c r="S2439" i="1"/>
  <c r="T2439" i="1"/>
  <c r="U2439" i="1"/>
  <c r="V2439" i="1"/>
  <c r="W2439" i="1"/>
  <c r="X2439" i="1"/>
  <c r="M2440" i="1"/>
  <c r="O2440" i="1"/>
  <c r="P2440" i="1"/>
  <c r="Q2440" i="1"/>
  <c r="R2440" i="1"/>
  <c r="S2440" i="1"/>
  <c r="T2440" i="1"/>
  <c r="U2440" i="1"/>
  <c r="V2440" i="1"/>
  <c r="W2440" i="1"/>
  <c r="X2440" i="1"/>
  <c r="M2441" i="1"/>
  <c r="O2441" i="1"/>
  <c r="P2441" i="1"/>
  <c r="Q2441" i="1"/>
  <c r="R2441" i="1"/>
  <c r="S2441" i="1"/>
  <c r="T2441" i="1"/>
  <c r="U2441" i="1"/>
  <c r="V2441" i="1"/>
  <c r="W2441" i="1"/>
  <c r="X2441" i="1"/>
  <c r="M2442" i="1"/>
  <c r="O2442" i="1"/>
  <c r="P2442" i="1"/>
  <c r="Q2442" i="1"/>
  <c r="R2442" i="1"/>
  <c r="S2442" i="1"/>
  <c r="T2442" i="1"/>
  <c r="U2442" i="1"/>
  <c r="V2442" i="1"/>
  <c r="W2442" i="1"/>
  <c r="X2442" i="1"/>
  <c r="M2443" i="1"/>
  <c r="O2443" i="1"/>
  <c r="P2443" i="1"/>
  <c r="Q2443" i="1"/>
  <c r="R2443" i="1"/>
  <c r="S2443" i="1"/>
  <c r="T2443" i="1"/>
  <c r="U2443" i="1"/>
  <c r="V2443" i="1"/>
  <c r="W2443" i="1"/>
  <c r="X2443" i="1"/>
  <c r="X4" i="1"/>
  <c r="W4" i="1"/>
  <c r="V4" i="1"/>
  <c r="U4" i="1"/>
  <c r="T4" i="1"/>
  <c r="S4" i="1"/>
  <c r="R4" i="1"/>
  <c r="Q4" i="1"/>
  <c r="P4" i="1"/>
  <c r="O4" i="1"/>
  <c r="B38" i="1" l="1"/>
  <c r="B46" i="1"/>
  <c r="B42" i="1"/>
  <c r="B39" i="1"/>
  <c r="B41" i="1"/>
  <c r="B40" i="1"/>
  <c r="B44" i="1"/>
  <c r="B45" i="1"/>
  <c r="B43" i="1"/>
  <c r="B47" i="1"/>
  <c r="B33" i="1" l="1"/>
  <c r="B32" i="1"/>
  <c r="B29" i="1"/>
  <c r="B31" i="1"/>
  <c r="B30" i="1"/>
  <c r="B25" i="1"/>
  <c r="B24" i="1"/>
  <c r="B23" i="1"/>
  <c r="B22" i="1"/>
  <c r="B21" i="1"/>
  <c r="M4" i="1"/>
  <c r="B34" i="1" l="1"/>
  <c r="B17" i="1"/>
  <c r="B16" i="1"/>
  <c r="B15" i="1"/>
  <c r="B14" i="1"/>
  <c r="B13" i="1"/>
  <c r="B9" i="1"/>
  <c r="B8" i="1"/>
  <c r="B7" i="1"/>
  <c r="B6" i="1"/>
  <c r="B5" i="1"/>
  <c r="C32" i="1" l="1"/>
  <c r="D32" i="1" s="1"/>
  <c r="E34" i="1"/>
  <c r="C33" i="1"/>
  <c r="D33" i="1" s="1"/>
  <c r="C31" i="1"/>
  <c r="D31" i="1" s="1"/>
  <c r="C30" i="1"/>
  <c r="D30" i="1" s="1"/>
  <c r="C34" i="1"/>
  <c r="C29" i="1"/>
  <c r="D29" i="1" s="1"/>
  <c r="B18" i="1"/>
  <c r="C41" i="1" s="1"/>
  <c r="B26" i="1"/>
  <c r="C42" i="1" s="1"/>
  <c r="B10" i="1"/>
  <c r="C47" i="1" s="1"/>
  <c r="C7" i="1" l="1"/>
  <c r="D7" i="1" s="1"/>
  <c r="C39" i="1"/>
  <c r="C38" i="1"/>
  <c r="C45" i="1"/>
  <c r="C14" i="1"/>
  <c r="D14" i="1" s="1"/>
  <c r="C46" i="1"/>
  <c r="C44" i="1"/>
  <c r="C43" i="1"/>
  <c r="C24" i="1"/>
  <c r="D24" i="1" s="1"/>
  <c r="E26" i="1"/>
  <c r="D34" i="1"/>
  <c r="C40" i="1"/>
  <c r="C17" i="1"/>
  <c r="D17" i="1" s="1"/>
  <c r="C10" i="1"/>
  <c r="C16" i="1"/>
  <c r="D16" i="1" s="1"/>
  <c r="E18" i="1"/>
  <c r="C18" i="1"/>
  <c r="E10" i="1"/>
  <c r="C6" i="1"/>
  <c r="D6" i="1" s="1"/>
  <c r="C5" i="1"/>
  <c r="D5" i="1" s="1"/>
  <c r="C23" i="1"/>
  <c r="D23" i="1" s="1"/>
  <c r="C25" i="1"/>
  <c r="D25" i="1" s="1"/>
  <c r="C26" i="1"/>
  <c r="C21" i="1"/>
  <c r="D21" i="1" s="1"/>
  <c r="C8" i="1"/>
  <c r="D8" i="1" s="1"/>
  <c r="C13" i="1"/>
  <c r="D13" i="1" s="1"/>
  <c r="C9" i="1"/>
  <c r="D9" i="1" s="1"/>
  <c r="C15" i="1"/>
  <c r="D15" i="1" s="1"/>
  <c r="C22" i="1"/>
  <c r="D22" i="1" s="1"/>
  <c r="D26" i="1" l="1"/>
  <c r="D18" i="1"/>
  <c r="D10" i="1"/>
  <c r="B37" i="1"/>
  <c r="C37" i="1" s="1"/>
</calcChain>
</file>

<file path=xl/sharedStrings.xml><?xml version="1.0" encoding="utf-8"?>
<sst xmlns="http://schemas.openxmlformats.org/spreadsheetml/2006/main" count="2517" uniqueCount="2474">
  <si>
    <t>ANALYSIS</t>
  </si>
  <si>
    <t>Dots/Cell</t>
  </si>
  <si>
    <t>Nbr of cell</t>
  </si>
  <si>
    <t>% Positive Cells</t>
  </si>
  <si>
    <t>H-Score</t>
  </si>
  <si>
    <t>1-3</t>
  </si>
  <si>
    <t>4-9</t>
  </si>
  <si>
    <t>10-15</t>
  </si>
  <si>
    <t>&gt;15</t>
  </si>
  <si>
    <t>Total</t>
  </si>
  <si>
    <t>Co-positive cells</t>
  </si>
  <si>
    <t>CO-POSITIVE CELLS</t>
  </si>
  <si>
    <t>Channel 4 (C4)</t>
  </si>
  <si>
    <t>Channel 3 (C3)</t>
  </si>
  <si>
    <t>Channel 2 (C2)</t>
  </si>
  <si>
    <t>Channel 1 (C1)</t>
  </si>
  <si>
    <t>Avg Dots/Cell</t>
  </si>
  <si>
    <t>Channel 1 (C1) :</t>
  </si>
  <si>
    <t>Channel 2 (C2) :</t>
  </si>
  <si>
    <t>Channel 3 (C3) :</t>
  </si>
  <si>
    <t>Channel 4 (C4)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</si>
  <si>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</si>
  <si>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</si>
  <si>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</si>
  <si>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</si>
  <si>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</si>
  <si>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</si>
  <si>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</si>
  <si>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</si>
  <si>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</si>
  <si>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</si>
  <si>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</si>
  <si>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</si>
  <si>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</si>
  <si>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</si>
  <si>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</si>
  <si>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</si>
  <si>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</si>
  <si>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</si>
  <si>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</si>
  <si>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</si>
  <si>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</si>
  <si>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</si>
  <si>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</si>
  <si>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</si>
  <si>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</si>
  <si>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</si>
  <si>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</si>
  <si>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</si>
  <si>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</si>
  <si>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</si>
  <si>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</si>
  <si>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</si>
  <si>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</si>
  <si>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</si>
  <si>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</si>
  <si>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</si>
  <si>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</si>
  <si>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</si>
  <si>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</si>
  <si>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</si>
  <si>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</si>
  <si>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</si>
  <si>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</si>
  <si>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</si>
  <si>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</si>
  <si>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</si>
  <si>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</si>
  <si>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</si>
  <si>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</si>
  <si>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</si>
  <si>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</si>
  <si>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</si>
  <si>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</si>
  <si>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</si>
  <si>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</si>
  <si>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</si>
  <si>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</si>
  <si>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</si>
  <si>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</si>
  <si>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</si>
  <si>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</si>
  <si>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</si>
  <si>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</si>
  <si>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</si>
  <si>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</si>
  <si>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</si>
  <si>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</si>
  <si>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</si>
  <si>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</si>
  <si>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</si>
  <si>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</si>
  <si>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</si>
  <si>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</si>
  <si>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</si>
  <si>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</si>
  <si>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</si>
  <si>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</si>
  <si>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</si>
  <si>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</si>
  <si>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</si>
  <si>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</si>
  <si>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</si>
  <si>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</si>
  <si>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</si>
  <si>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</si>
  <si>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</si>
  <si>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</si>
  <si>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</si>
  <si>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</si>
  <si>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</si>
  <si>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</si>
  <si>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</si>
  <si>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</si>
  <si>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</si>
  <si>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</si>
  <si>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</si>
  <si>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</si>
  <si>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</si>
  <si>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</si>
  <si>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</si>
  <si>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</si>
  <si>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</si>
  <si>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</si>
  <si>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</si>
  <si>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</si>
  <si>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</si>
  <si>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</si>
  <si>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</si>
  <si>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</si>
  <si>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</si>
  <si>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</si>
  <si>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</si>
  <si>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</si>
  <si>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</si>
  <si>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</si>
  <si>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</si>
  <si>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</si>
  <si>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</si>
  <si>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</si>
  <si>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</si>
  <si>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</si>
  <si>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</si>
  <si>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</si>
  <si>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</si>
  <si>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</si>
  <si>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</si>
  <si>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</si>
  <si>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</si>
  <si>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</si>
  <si>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</si>
  <si>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</si>
  <si>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</si>
  <si>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</si>
  <si>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</si>
  <si>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</si>
  <si>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</si>
  <si>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</si>
  <si>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</si>
  <si>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</si>
  <si>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</si>
  <si>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</si>
  <si>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</si>
  <si>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</si>
  <si>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</si>
  <si>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</si>
  <si>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</si>
  <si>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</si>
  <si>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</si>
  <si>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</si>
  <si>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</si>
  <si>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</si>
  <si>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</si>
  <si>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</si>
  <si>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</si>
  <si>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</si>
  <si>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</si>
  <si>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</si>
  <si>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</si>
  <si>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</si>
  <si>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</si>
  <si>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</si>
  <si>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</si>
  <si>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</si>
  <si>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</si>
  <si>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</si>
  <si>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</si>
  <si>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</si>
  <si>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</si>
  <si>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</si>
  <si>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</si>
  <si>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</si>
  <si>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</si>
  <si>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</si>
  <si>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</si>
  <si>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</si>
  <si>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</si>
  <si>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</si>
  <si>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</si>
  <si>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</si>
  <si>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</si>
  <si>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</si>
  <si>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</si>
  <si>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</si>
  <si>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</si>
  <si>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</si>
  <si>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</si>
  <si>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</si>
  <si>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</si>
  <si>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</si>
  <si>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</si>
  <si>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</si>
  <si>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</si>
  <si>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</si>
  <si>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</si>
  <si>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</si>
  <si>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</si>
  <si>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</si>
  <si>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</si>
  <si>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</si>
  <si>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</si>
  <si>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</si>
  <si>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</si>
  <si>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</si>
  <si>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</si>
  <si>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</si>
  <si>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</si>
  <si>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</si>
  <si>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</si>
  <si>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</si>
  <si>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</si>
  <si>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</si>
  <si>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</si>
  <si>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</si>
  <si>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</si>
  <si>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</si>
  <si>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</si>
  <si>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</si>
  <si>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</si>
  <si>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</si>
  <si>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</si>
  <si>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</si>
  <si>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</si>
  <si>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</si>
  <si>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</si>
  <si>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</si>
  <si>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</si>
  <si>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</si>
  <si>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</si>
  <si>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</si>
  <si>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</si>
  <si>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</si>
  <si>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</si>
  <si>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</si>
  <si>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</si>
  <si>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</si>
  <si>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</si>
  <si>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</si>
  <si>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</si>
  <si>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</si>
  <si>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</si>
  <si>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</si>
  <si>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</si>
  <si>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</si>
  <si>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</si>
  <si>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</si>
  <si>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</si>
  <si>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</si>
  <si>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</si>
  <si>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</si>
  <si>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</si>
  <si>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</si>
  <si>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</si>
  <si>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</si>
  <si>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</si>
  <si>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</si>
  <si>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</si>
  <si>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</si>
  <si>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</si>
  <si>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</si>
  <si>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</si>
  <si>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</si>
  <si>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</si>
  <si>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</si>
  <si>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</si>
  <si>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</si>
  <si>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</si>
  <si>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</si>
  <si>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</si>
  <si>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</si>
  <si>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</si>
  <si>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</si>
  <si>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</si>
  <si>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</si>
  <si>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</si>
  <si>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</si>
  <si>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</si>
  <si>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</si>
  <si>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</si>
  <si>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</si>
  <si>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</si>
  <si>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</si>
  <si>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</si>
  <si>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</si>
  <si>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</si>
  <si>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</si>
  <si>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</si>
  <si>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</si>
  <si>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</si>
  <si>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</si>
  <si>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</si>
  <si>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</si>
  <si>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</si>
  <si>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</si>
  <si>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</si>
  <si>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</si>
  <si>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</si>
  <si>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</si>
  <si>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</si>
  <si>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</si>
  <si>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</si>
  <si>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</si>
  <si>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</si>
  <si>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</si>
  <si>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</si>
  <si>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</si>
  <si>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</si>
  <si>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</si>
  <si>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</si>
  <si>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</si>
  <si>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</si>
  <si>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</si>
  <si>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</si>
  <si>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</si>
  <si>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</si>
  <si>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</si>
  <si>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</si>
  <si>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</si>
  <si>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</si>
  <si>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</si>
  <si>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</si>
  <si>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</si>
  <si>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</si>
  <si>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</si>
  <si>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</si>
  <si>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</si>
  <si>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</si>
  <si>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</si>
  <si>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</si>
  <si>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</si>
  <si>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</si>
  <si>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</si>
  <si>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</si>
  <si>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</si>
  <si>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</si>
  <si>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</si>
  <si>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</si>
  <si>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</si>
  <si>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</si>
  <si>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</si>
  <si>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</si>
  <si>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</si>
  <si>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</si>
  <si>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</si>
  <si>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</si>
  <si>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</si>
  <si>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</si>
  <si>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</si>
  <si>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</si>
  <si>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</si>
  <si>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</si>
  <si>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</si>
  <si>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</si>
  <si>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</si>
  <si>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</si>
  <si>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</si>
  <si>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</si>
  <si>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</si>
  <si>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</si>
  <si>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</si>
  <si>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</si>
  <si>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</si>
  <si>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</si>
  <si>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</si>
  <si>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</si>
  <si>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</si>
  <si>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</si>
  <si>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</si>
  <si>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</si>
  <si>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</si>
  <si>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</si>
  <si>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</si>
  <si>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</si>
  <si>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</si>
  <si>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</si>
  <si>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</si>
  <si>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</si>
  <si>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</si>
  <si>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</si>
  <si>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</si>
  <si>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</si>
  <si>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</si>
  <si>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</si>
  <si>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</si>
  <si>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</si>
  <si>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</si>
  <si>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</si>
  <si>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</si>
  <si>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</si>
  <si>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</si>
  <si>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</si>
  <si>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</si>
  <si>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</si>
  <si>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</si>
  <si>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</si>
  <si>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</si>
  <si>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</si>
  <si>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</si>
  <si>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</si>
  <si>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</si>
  <si>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</si>
  <si>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</si>
  <si>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</si>
  <si>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</si>
  <si>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</si>
  <si>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</si>
  <si>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</si>
  <si>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</si>
  <si>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</si>
  <si>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</si>
  <si>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</si>
  <si>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</si>
  <si>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</si>
  <si>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</si>
  <si>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</si>
  <si>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</si>
  <si>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</si>
  <si>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</si>
  <si>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</si>
  <si>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</si>
  <si>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</si>
  <si>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</si>
  <si>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</si>
  <si>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</si>
  <si>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</si>
  <si>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</si>
  <si>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</si>
  <si>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</si>
  <si>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</si>
  <si>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</si>
  <si>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</si>
  <si>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</si>
  <si>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</si>
  <si>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</si>
  <si>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</si>
  <si>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</si>
  <si>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</si>
  <si>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</si>
  <si>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</si>
  <si>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</si>
  <si>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</si>
  <si>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</si>
  <si>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</si>
  <si>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</si>
  <si>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</si>
  <si>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</si>
  <si>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</si>
  <si>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</si>
  <si>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</si>
  <si>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</si>
  <si>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</si>
  <si>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</si>
  <si>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</si>
  <si>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</si>
  <si>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</si>
  <si>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</si>
  <si>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</si>
  <si>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</si>
  <si>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</si>
  <si>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</si>
  <si>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</si>
  <si>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</si>
  <si>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</si>
  <si>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</si>
  <si>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</si>
  <si>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</si>
  <si>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</si>
  <si>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</si>
  <si>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</si>
  <si>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</si>
  <si>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</si>
  <si>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</si>
  <si>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</si>
  <si>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</si>
  <si>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</si>
  <si>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</si>
  <si>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</si>
  <si>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</si>
  <si>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</si>
  <si>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</si>
  <si>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</si>
  <si>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</si>
  <si>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</si>
  <si>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</si>
  <si>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</si>
  <si>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</si>
  <si>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</si>
  <si>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</si>
  <si>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</si>
  <si>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</si>
  <si>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</si>
  <si>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</si>
  <si>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</si>
  <si>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</si>
  <si>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</si>
  <si>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</si>
  <si>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</si>
  <si>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</si>
  <si>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</si>
  <si>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</si>
  <si>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</si>
  <si>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</si>
  <si>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</si>
  <si>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</si>
  <si>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</si>
  <si>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</si>
  <si>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</si>
  <si>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</si>
  <si>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</si>
  <si>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</si>
  <si>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</si>
  <si>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</si>
  <si>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</si>
  <si>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</si>
  <si>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</si>
  <si>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</si>
  <si>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</si>
  <si>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</si>
  <si>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</si>
  <si>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</si>
  <si>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</si>
  <si>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</si>
  <si>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</si>
  <si>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</si>
  <si>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</si>
  <si>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</si>
  <si>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</si>
  <si>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</si>
  <si>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</si>
  <si>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</si>
  <si>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</si>
  <si>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</si>
  <si>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</si>
  <si>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</si>
  <si>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</si>
  <si>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</si>
  <si>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</si>
  <si>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</si>
  <si>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</si>
  <si>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</si>
  <si>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</si>
  <si>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</si>
  <si>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</si>
  <si>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</si>
  <si>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</si>
  <si>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</si>
  <si>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</si>
  <si>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</si>
  <si>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</si>
  <si>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</si>
  <si>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</si>
  <si>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</si>
  <si>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</si>
  <si>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</si>
  <si>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</si>
  <si>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</si>
  <si>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</si>
  <si>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</si>
  <si>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</si>
  <si>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</si>
  <si>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</si>
  <si>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</si>
  <si>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</si>
  <si>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</si>
  <si>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</si>
  <si>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</si>
  <si>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</si>
  <si>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</si>
  <si>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</si>
  <si>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</si>
  <si>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</si>
  <si>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</si>
  <si>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</si>
  <si>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</si>
  <si>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</si>
  <si>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</si>
  <si>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</si>
  <si>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</si>
  <si>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</si>
  <si>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</si>
  <si>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</si>
  <si>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</si>
  <si>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</si>
  <si>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</si>
  <si>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</si>
  <si>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</si>
  <si>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</si>
  <si>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</si>
  <si>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</si>
  <si>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</si>
  <si>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</si>
  <si>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</si>
  <si>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</si>
  <si>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</si>
  <si>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</si>
  <si>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</si>
  <si>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</si>
  <si>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</si>
  <si>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</si>
  <si>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</si>
  <si>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</si>
  <si>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</si>
  <si>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</si>
  <si>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</si>
  <si>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</si>
  <si>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</si>
  <si>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</si>
  <si>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</si>
  <si>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</si>
  <si>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</si>
  <si>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</si>
  <si>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</si>
  <si>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</si>
  <si>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</si>
  <si>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</si>
  <si>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</si>
  <si>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</si>
  <si>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</si>
  <si>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</si>
  <si>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</si>
  <si>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</si>
  <si>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</si>
  <si>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</si>
  <si>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</si>
  <si>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</si>
  <si>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</si>
  <si>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</si>
  <si>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</si>
  <si>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</si>
  <si>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</si>
  <si>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</si>
  <si>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</si>
  <si>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</si>
  <si>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</si>
  <si>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</si>
  <si>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</si>
  <si>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</si>
  <si>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</si>
  <si>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</si>
  <si>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</si>
  <si>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</si>
  <si>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</si>
  <si>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</si>
  <si>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</si>
  <si>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</si>
  <si>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</si>
  <si>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</si>
  <si>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</si>
  <si>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</si>
  <si>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</si>
  <si>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</si>
  <si>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</si>
  <si>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</si>
  <si>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</si>
  <si>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</si>
  <si>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</si>
  <si>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</si>
  <si>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</si>
  <si>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</si>
  <si>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</si>
  <si>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</si>
  <si>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</si>
  <si>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</si>
  <si>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</si>
  <si>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</si>
  <si>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</si>
  <si>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</si>
  <si>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</si>
  <si>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</si>
  <si>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</si>
  <si>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</si>
  <si>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</si>
  <si>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</si>
  <si>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</si>
  <si>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</si>
  <si>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</si>
  <si>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</si>
  <si>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</si>
  <si>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</si>
  <si>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</si>
  <si>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</si>
  <si>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</si>
  <si>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</si>
  <si>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</si>
  <si>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</si>
  <si>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</si>
  <si>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</si>
  <si>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</si>
  <si>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</si>
  <si>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</si>
  <si>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</si>
  <si>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</si>
  <si>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</si>
  <si>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</si>
  <si>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</si>
  <si>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</si>
  <si>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</si>
  <si>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</si>
  <si>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</si>
  <si>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</si>
  <si>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</si>
  <si>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</si>
  <si>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</si>
  <si>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</si>
  <si>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</si>
  <si>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</si>
  <si>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</si>
  <si>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</si>
  <si>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</si>
  <si>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</si>
  <si>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</si>
  <si>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</si>
  <si>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</si>
  <si>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</si>
  <si>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</si>
  <si>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</si>
  <si>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</si>
  <si>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</si>
  <si>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</si>
  <si>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</si>
  <si>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</si>
  <si>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</si>
  <si>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</si>
  <si>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</si>
  <si>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</si>
  <si>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</si>
  <si>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</si>
  <si>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</si>
  <si>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</si>
  <si>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</si>
  <si>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</si>
  <si>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</si>
  <si>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</si>
  <si>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</si>
  <si>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</si>
  <si>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</si>
  <si>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</si>
  <si>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</si>
  <si>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</si>
  <si>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</si>
  <si>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</si>
  <si>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</si>
  <si>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</si>
  <si>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</si>
  <si>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</si>
  <si>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</si>
  <si>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</si>
  <si>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</si>
  <si>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</si>
  <si>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</si>
  <si>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</si>
  <si>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</si>
  <si>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</si>
  <si>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</si>
  <si>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</si>
  <si>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</si>
  <si>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</si>
  <si>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</si>
  <si>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</si>
  <si>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</si>
  <si>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</si>
  <si>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</si>
  <si>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</si>
  <si>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</si>
  <si>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</si>
  <si>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</si>
  <si>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</si>
  <si>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</si>
  <si>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</si>
  <si>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</si>
  <si>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</si>
  <si>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</si>
  <si>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</si>
  <si>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</si>
  <si>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</si>
  <si>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</si>
  <si>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</si>
  <si>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</si>
  <si>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</si>
  <si>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</si>
  <si>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</si>
  <si>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</si>
  <si>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</si>
  <si>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</si>
  <si>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</si>
  <si>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</si>
  <si>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</si>
  <si>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</si>
  <si>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</si>
  <si>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</si>
  <si>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</si>
  <si>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</si>
  <si>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</si>
  <si>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</si>
  <si>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</si>
  <si>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</si>
  <si>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</si>
  <si>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</si>
  <si>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</si>
  <si>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</si>
  <si>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</si>
  <si>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</si>
  <si>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</si>
  <si>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</si>
  <si>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</si>
  <si>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</si>
  <si>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</si>
  <si>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</si>
  <si>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</si>
  <si>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</si>
  <si>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</si>
  <si>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</si>
  <si>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</si>
  <si>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</si>
  <si>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</si>
  <si>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</si>
  <si>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</si>
  <si>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</si>
  <si>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</si>
  <si>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</si>
  <si>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</si>
  <si>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</si>
  <si>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</si>
  <si>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</si>
  <si>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</si>
  <si>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</si>
  <si>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</si>
  <si>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</si>
  <si>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</si>
  <si>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</si>
  <si>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</si>
  <si>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</si>
  <si>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</si>
  <si>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</si>
  <si>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</si>
  <si>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</si>
  <si>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</si>
  <si>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</si>
  <si>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</si>
  <si>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</si>
  <si>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</si>
  <si>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</si>
  <si>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</si>
  <si>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</si>
  <si>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</si>
  <si>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</si>
  <si>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</si>
  <si>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</si>
  <si>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</si>
  <si>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</si>
  <si>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</si>
  <si>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</si>
  <si>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</si>
  <si>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</si>
  <si>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</si>
  <si>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</si>
  <si>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</si>
  <si>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</si>
  <si>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</si>
  <si>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</si>
  <si>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</si>
  <si>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</si>
  <si>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</si>
  <si>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</si>
  <si>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</si>
  <si>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</si>
  <si>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</si>
  <si>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</si>
  <si>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</si>
  <si>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</si>
  <si>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</si>
  <si>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</si>
  <si>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</si>
  <si>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</si>
  <si>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</si>
  <si>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</si>
  <si>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</si>
  <si>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</si>
  <si>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</si>
  <si>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</si>
  <si>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</si>
  <si>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</si>
  <si>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</si>
  <si>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</si>
  <si>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</si>
  <si>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</si>
  <si>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</si>
  <si>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</si>
  <si>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</si>
  <si>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</si>
  <si>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</si>
  <si>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</si>
  <si>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</si>
  <si>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</si>
  <si>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</si>
  <si>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</si>
  <si>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</si>
  <si>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</si>
  <si>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</si>
  <si>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</si>
  <si>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</si>
  <si>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</si>
  <si>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</si>
  <si>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</si>
  <si>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</si>
  <si>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</si>
  <si>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</si>
  <si>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</si>
  <si>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</si>
  <si>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</si>
  <si>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</si>
  <si>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</si>
  <si>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</si>
  <si>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</si>
  <si>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</si>
  <si>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</si>
  <si>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</si>
  <si>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</si>
  <si>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</si>
  <si>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</si>
  <si>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</si>
  <si>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</si>
  <si>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</si>
  <si>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</si>
  <si>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</si>
  <si>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</si>
  <si>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</si>
  <si>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</si>
  <si>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</si>
  <si>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</si>
  <si>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</si>
  <si>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</si>
  <si>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</si>
  <si>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</si>
  <si>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</si>
  <si>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</si>
  <si>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</si>
  <si>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</si>
  <si>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</si>
  <si>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</si>
  <si>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</si>
  <si>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</si>
  <si>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</si>
  <si>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</si>
  <si>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</si>
  <si>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</si>
  <si>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</si>
  <si>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</si>
  <si>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</si>
  <si>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</si>
  <si>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</si>
  <si>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</si>
  <si>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</si>
  <si>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</si>
  <si>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</si>
  <si>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</si>
  <si>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</si>
  <si>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</si>
  <si>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</si>
  <si>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</si>
  <si>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</si>
  <si>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</si>
  <si>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</si>
  <si>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</si>
  <si>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</si>
  <si>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</si>
  <si>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</si>
  <si>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</si>
  <si>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</si>
  <si>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</si>
  <si>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</si>
  <si>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</si>
  <si>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</si>
  <si>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</si>
  <si>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</si>
  <si>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</si>
  <si>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</si>
  <si>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</si>
  <si>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</si>
  <si>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</si>
  <si>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</si>
  <si>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</si>
  <si>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</si>
  <si>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</si>
  <si>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</si>
  <si>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</si>
  <si>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</si>
  <si>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</si>
  <si>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</si>
  <si>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</si>
  <si>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</si>
  <si>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</si>
  <si>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</si>
  <si>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</si>
  <si>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</si>
  <si>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</si>
  <si>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</si>
  <si>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</si>
  <si>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</si>
  <si>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</si>
  <si>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</si>
  <si>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</si>
  <si>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</si>
  <si>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</si>
  <si>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</si>
  <si>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</si>
  <si>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</si>
  <si>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</si>
  <si>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</si>
  <si>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</si>
  <si>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</si>
  <si>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</si>
  <si>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</si>
  <si>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</si>
  <si>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</si>
  <si>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</si>
  <si>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</si>
  <si>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</si>
  <si>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</si>
  <si>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</si>
  <si>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</si>
  <si>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</si>
  <si>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</si>
  <si>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</si>
  <si>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</si>
  <si>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</si>
  <si>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</si>
  <si>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</si>
  <si>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</si>
  <si>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</si>
  <si>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</si>
  <si>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</si>
  <si>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</si>
  <si>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</si>
  <si>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</si>
  <si>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</si>
  <si>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</si>
  <si>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</si>
  <si>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</si>
  <si>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</si>
  <si>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</si>
  <si>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</si>
  <si>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</si>
  <si>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</si>
  <si>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</si>
  <si>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</si>
  <si>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</si>
  <si>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</si>
  <si>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</si>
  <si>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</si>
  <si>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</si>
  <si>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</si>
  <si>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</si>
  <si>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</si>
  <si>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</si>
  <si>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</si>
  <si>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</si>
  <si>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</si>
  <si>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</si>
  <si>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</si>
  <si>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</si>
  <si>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</si>
  <si>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</si>
  <si>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</si>
  <si>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</si>
  <si>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</si>
  <si>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</si>
  <si>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</si>
  <si>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</si>
  <si>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</si>
  <si>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</si>
  <si>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</si>
  <si>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</si>
  <si>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</si>
  <si>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</si>
  <si>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</si>
  <si>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</si>
  <si>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</si>
  <si>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</si>
  <si>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</si>
  <si>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</si>
  <si>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</si>
  <si>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</si>
  <si>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</si>
  <si>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</si>
  <si>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</si>
  <si>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</si>
  <si>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</si>
  <si>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</si>
  <si>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</si>
  <si>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</si>
  <si>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</si>
  <si>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</si>
  <si>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</si>
  <si>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</si>
  <si>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</si>
  <si>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</si>
  <si>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</si>
  <si>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</si>
  <si>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</si>
  <si>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</si>
  <si>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</si>
  <si>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</si>
  <si>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</si>
  <si>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</si>
  <si>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</si>
  <si>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</si>
  <si>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</si>
  <si>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</si>
  <si>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</si>
  <si>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</si>
  <si>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</si>
  <si>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</si>
  <si>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</si>
  <si>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</si>
  <si>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</si>
  <si>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</si>
  <si>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</si>
  <si>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</si>
  <si>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</si>
  <si>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</si>
  <si>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</si>
  <si>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</si>
  <si>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</si>
  <si>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</si>
  <si>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</si>
  <si>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</si>
  <si>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</si>
  <si>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</si>
  <si>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</si>
  <si>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</si>
  <si>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</si>
  <si>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</si>
  <si>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</si>
  <si>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</si>
  <si>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</si>
  <si>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</si>
  <si>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</si>
  <si>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</si>
  <si>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</si>
  <si>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</si>
  <si>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</si>
  <si>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</si>
  <si>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</si>
  <si>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</si>
  <si>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</si>
  <si>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</si>
  <si>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</si>
  <si>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</si>
  <si>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</si>
  <si>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</si>
  <si>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</si>
  <si>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</si>
  <si>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</si>
  <si>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</si>
  <si>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</si>
  <si>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</si>
  <si>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</si>
  <si>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</si>
  <si>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</si>
  <si>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</si>
  <si>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</si>
  <si>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</si>
  <si>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</si>
  <si>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</si>
  <si>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</si>
  <si>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</si>
  <si>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</si>
  <si>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</si>
  <si>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</si>
  <si>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</si>
  <si>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</si>
  <si>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</si>
  <si>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</si>
  <si>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</si>
  <si>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</si>
  <si>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</si>
  <si>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</si>
  <si>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</si>
  <si>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</si>
  <si>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</si>
  <si>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</si>
  <si>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</si>
  <si>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</si>
  <si>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</si>
  <si>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</si>
  <si>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</si>
  <si>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</si>
  <si>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</si>
  <si>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</si>
  <si>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</si>
  <si>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</si>
  <si>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</si>
  <si>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</si>
  <si>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</si>
  <si>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</si>
  <si>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</si>
  <si>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</si>
  <si>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</si>
  <si>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</si>
  <si>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</si>
  <si>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</si>
  <si>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</si>
  <si>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</si>
  <si>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</si>
  <si>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</si>
  <si>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</si>
  <si>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</si>
  <si>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</si>
  <si>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</si>
  <si>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</si>
  <si>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</si>
  <si>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</si>
  <si>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</si>
  <si>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</si>
  <si>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</si>
  <si>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</si>
  <si>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</si>
  <si>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</si>
  <si>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</si>
  <si>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</si>
  <si>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</si>
  <si>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</si>
  <si>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</si>
  <si>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</si>
  <si>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</si>
  <si>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</si>
  <si>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</si>
  <si>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</si>
  <si>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</si>
  <si>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</si>
  <si>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</si>
  <si>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</si>
  <si>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</si>
  <si>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</si>
  <si>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</si>
  <si>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</si>
  <si>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</si>
  <si>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</si>
  <si>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</si>
  <si>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</si>
  <si>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</si>
  <si>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</si>
  <si>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</si>
  <si>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</si>
  <si>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</si>
  <si>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</si>
  <si>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</si>
  <si>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</si>
  <si>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</si>
  <si>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</si>
  <si>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</si>
  <si>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</si>
  <si>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</si>
  <si>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</si>
  <si>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</si>
  <si>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</si>
  <si>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</si>
  <si>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</si>
  <si>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</si>
  <si>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</si>
  <si>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</si>
  <si>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</si>
  <si>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</si>
  <si>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</si>
  <si>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</si>
  <si>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</si>
  <si>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</si>
  <si>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</si>
  <si>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</si>
  <si>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</si>
  <si>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</si>
  <si>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</si>
  <si>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</si>
  <si>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</si>
  <si>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</si>
  <si>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</si>
  <si>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</si>
  <si>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</si>
  <si>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</si>
  <si>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</si>
  <si>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</si>
  <si>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</si>
  <si>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</si>
  <si>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</si>
  <si>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</si>
  <si>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</si>
  <si>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</si>
  <si>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</si>
  <si>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</si>
  <si>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</si>
  <si>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</si>
  <si>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</si>
  <si>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</si>
  <si>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</si>
  <si>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</si>
  <si>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</si>
  <si>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</si>
  <si>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</si>
  <si>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</si>
  <si>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</si>
  <si>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</si>
  <si>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</si>
  <si>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</si>
  <si>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</si>
  <si>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</si>
  <si>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</si>
  <si>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</si>
  <si>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</si>
  <si>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</si>
  <si>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</si>
  <si>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</si>
  <si>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</si>
  <si>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</si>
  <si>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</si>
  <si>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</si>
  <si>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</si>
  <si>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</si>
  <si>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</si>
  <si>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</si>
  <si>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</si>
  <si>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</si>
  <si>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</si>
  <si>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</si>
  <si>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</si>
  <si>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</si>
  <si>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</si>
  <si>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</si>
  <si>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</si>
  <si>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</si>
  <si>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</si>
  <si>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</si>
  <si>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</si>
  <si>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</si>
  <si>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</si>
  <si>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</si>
  <si>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</si>
  <si>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</si>
  <si>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</si>
  <si>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</si>
  <si>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</si>
  <si>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</si>
  <si>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</si>
  <si>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</si>
  <si>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</si>
  <si>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</si>
  <si>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</si>
  <si>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</si>
  <si>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</si>
  <si>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</si>
  <si>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</si>
  <si>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</si>
  <si>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</si>
  <si>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</si>
  <si>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</si>
  <si>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</si>
  <si>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</si>
  <si>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</si>
  <si>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</si>
  <si>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</si>
  <si>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</si>
  <si>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</si>
  <si>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</si>
  <si>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</si>
  <si>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</si>
  <si>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</si>
  <si>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</si>
  <si>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</si>
  <si>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</si>
  <si>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</si>
  <si>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</si>
  <si>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</si>
  <si>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</si>
  <si>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</si>
  <si>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</si>
  <si>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</si>
  <si>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</si>
  <si>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</si>
  <si>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</si>
  <si>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</si>
  <si>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</si>
  <si>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</si>
  <si>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</si>
  <si>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</si>
  <si>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</si>
  <si>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</si>
  <si>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</si>
  <si>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</si>
  <si>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</si>
  <si>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</si>
  <si>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</si>
  <si>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</si>
  <si>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</si>
  <si>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</si>
  <si>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</si>
  <si>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</si>
  <si>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</si>
  <si>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</si>
  <si>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</si>
  <si>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</si>
  <si>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</si>
  <si>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</si>
  <si>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</si>
  <si>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</si>
  <si>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</si>
  <si>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</si>
  <si>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</si>
  <si>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</si>
  <si>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</si>
  <si>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</si>
  <si>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</si>
  <si>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</si>
  <si>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</si>
  <si>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</si>
  <si>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</si>
  <si>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</si>
  <si>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</si>
  <si>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</si>
  <si>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</si>
  <si>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</si>
  <si>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</si>
  <si>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</si>
  <si>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</si>
  <si>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</si>
  <si>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</si>
  <si>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</si>
  <si>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</si>
  <si>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</si>
  <si>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</si>
  <si>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</si>
  <si>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</si>
  <si>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</si>
  <si>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</si>
  <si>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</si>
  <si>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</si>
  <si>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</si>
  <si>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</si>
  <si>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</si>
  <si>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</si>
  <si>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</si>
  <si>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</si>
  <si>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</si>
  <si>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</si>
  <si>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</si>
  <si>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</si>
  <si>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</si>
  <si>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</si>
  <si>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</si>
  <si>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</si>
  <si>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</si>
  <si>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</si>
  <si>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</si>
  <si>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</si>
  <si>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</si>
  <si>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</si>
  <si>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</si>
  <si>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</si>
  <si>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</si>
  <si>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</si>
  <si>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</si>
  <si>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</si>
  <si>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</si>
  <si>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</si>
  <si>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</si>
  <si>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</si>
  <si>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</si>
  <si>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</si>
  <si>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</si>
  <si>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</si>
  <si>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</si>
  <si>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</si>
  <si>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</si>
  <si>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</si>
  <si>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</si>
  <si>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</si>
  <si>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</si>
  <si>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</si>
  <si>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</si>
  <si>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</si>
  <si>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</si>
  <si>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</si>
  <si>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</si>
  <si>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</si>
  <si>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</si>
  <si>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</si>
  <si>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</si>
  <si>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</si>
  <si>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</si>
  <si>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</si>
  <si>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</si>
  <si>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</si>
  <si>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</si>
  <si>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</si>
  <si>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</si>
  <si>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</si>
  <si>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</si>
  <si>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</si>
  <si>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</si>
  <si>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</si>
  <si>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</si>
  <si>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</si>
  <si>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</si>
  <si>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</si>
  <si>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</si>
  <si>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</si>
  <si>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</si>
  <si>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</si>
  <si>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</si>
  <si>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</si>
  <si>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</si>
  <si>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</si>
  <si>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</si>
  <si>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</si>
  <si>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</si>
  <si>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</si>
  <si>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</si>
  <si>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</si>
  <si>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</si>
  <si>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</si>
  <si>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</si>
  <si>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</si>
  <si>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</si>
  <si>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</si>
  <si>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</si>
  <si>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</si>
  <si>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</si>
  <si>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</si>
  <si>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</si>
  <si>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</si>
  <si>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</si>
  <si>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</si>
  <si>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</si>
  <si>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</si>
  <si>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</si>
  <si>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</si>
  <si>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</si>
  <si>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</si>
  <si>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</si>
  <si>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</si>
  <si>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</si>
  <si>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</si>
  <si>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</si>
  <si>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</si>
  <si>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</si>
  <si>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</si>
  <si>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</si>
  <si>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</si>
  <si>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</si>
  <si>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</si>
  <si>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</si>
  <si>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</si>
  <si>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</si>
  <si>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</si>
  <si>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</si>
  <si>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</si>
  <si>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</si>
  <si>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</si>
  <si>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</si>
  <si>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</si>
  <si>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</si>
  <si>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</si>
  <si>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</si>
  <si>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</si>
  <si>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</si>
  <si>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</si>
  <si>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</si>
  <si>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</si>
  <si>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</si>
  <si>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</si>
  <si>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</si>
  <si>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</si>
  <si>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</si>
  <si>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</si>
  <si>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</si>
  <si>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</si>
  <si>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</si>
  <si>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</si>
  <si>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</si>
  <si>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</si>
  <si>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</si>
  <si>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</si>
  <si>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</si>
  <si>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</si>
  <si>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</si>
  <si>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</si>
  <si>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</si>
  <si>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</si>
  <si>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</si>
  <si>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</si>
  <si>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</si>
  <si>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</si>
  <si>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</si>
  <si>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</si>
  <si>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</si>
  <si>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</si>
  <si>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</si>
  <si>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</si>
  <si>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</si>
  <si>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</si>
  <si>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</si>
  <si>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</si>
  <si>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</si>
  <si>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</si>
  <si>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</si>
  <si>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</si>
  <si>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</si>
  <si>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</si>
  <si>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</si>
  <si>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</si>
  <si>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</si>
  <si>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</si>
  <si>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</si>
  <si>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</si>
  <si>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</si>
  <si>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</si>
  <si>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</si>
  <si>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</si>
  <si>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</si>
  <si>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</si>
  <si>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</si>
  <si>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</si>
  <si>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</si>
  <si>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</si>
  <si>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</si>
  <si>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</si>
  <si>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</si>
  <si>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</si>
  <si>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</si>
  <si>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</si>
  <si>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</si>
  <si>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</si>
  <si>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</si>
  <si>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</si>
  <si>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</si>
  <si>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</si>
  <si>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</si>
  <si>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</si>
  <si>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</si>
  <si>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</si>
  <si>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</si>
  <si>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</si>
  <si>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</si>
  <si>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</si>
  <si>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</si>
  <si>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</si>
  <si>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</si>
  <si>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</si>
  <si>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</si>
  <si>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</si>
  <si>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</si>
  <si>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</si>
  <si>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</si>
  <si>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</si>
  <si>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</si>
  <si>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</si>
  <si>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</si>
  <si>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</si>
  <si>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</si>
  <si>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</si>
  <si>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</si>
  <si>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</si>
  <si>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</si>
  <si>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</si>
  <si>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</si>
  <si>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</si>
  <si>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</si>
  <si>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</si>
  <si>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</si>
  <si>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</si>
  <si>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</si>
  <si>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</si>
  <si>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</si>
  <si>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</si>
  <si>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</si>
  <si>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</si>
  <si>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</si>
  <si>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</si>
  <si>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</si>
  <si>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</si>
  <si>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</si>
  <si>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</si>
  <si>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</si>
  <si>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</si>
  <si>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</si>
  <si>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</si>
  <si>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</si>
  <si>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</si>
  <si>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</si>
  <si>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</si>
  <si>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</si>
  <si>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</si>
  <si>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</si>
  <si>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</si>
  <si>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</si>
  <si>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</si>
  <si>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</si>
  <si>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</si>
  <si>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</si>
  <si>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</si>
  <si>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</si>
  <si>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</si>
  <si>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</si>
  <si>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</si>
  <si>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</si>
  <si>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</si>
  <si>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</si>
  <si>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</si>
  <si>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</si>
  <si>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</si>
  <si>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</si>
  <si>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</si>
  <si>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</si>
  <si>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</si>
  <si>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</si>
  <si>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</si>
  <si>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</si>
  <si>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</si>
  <si>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</si>
  <si>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</si>
  <si>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</si>
  <si>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</si>
  <si>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</si>
  <si>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</si>
  <si>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</si>
  <si>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</si>
  <si>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</si>
  <si>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</si>
  <si>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</si>
  <si>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</si>
  <si>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</si>
  <si>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</si>
  <si>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</si>
  <si>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</si>
  <si>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</si>
  <si>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</si>
  <si>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</si>
  <si>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</si>
  <si>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</si>
  <si>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</si>
  <si>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</si>
  <si>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</si>
  <si>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</si>
  <si>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</si>
  <si>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</si>
  <si>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</si>
  <si>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</si>
  <si>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</si>
  <si>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</si>
  <si>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</si>
  <si>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</si>
  <si>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</si>
  <si>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</si>
  <si>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</si>
  <si>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</si>
  <si>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</si>
  <si>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</si>
  <si>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</si>
  <si>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</si>
  <si>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</si>
  <si>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</si>
  <si>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</si>
  <si>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</si>
  <si>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</si>
  <si>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</si>
  <si>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</si>
  <si>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</si>
  <si>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</si>
  <si>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</si>
  <si>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</si>
  <si>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</si>
  <si>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</si>
  <si>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</si>
  <si>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</si>
  <si>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</si>
  <si>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</si>
  <si>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</si>
  <si>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</si>
  <si>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</si>
  <si>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</si>
  <si>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</si>
  <si>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</si>
  <si>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</si>
  <si>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</si>
  <si>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</si>
  <si>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</si>
  <si>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</si>
  <si>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</si>
  <si>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</si>
  <si>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</si>
  <si>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</si>
  <si>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</si>
  <si>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</si>
  <si>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</si>
  <si>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</si>
  <si>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</si>
  <si>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</si>
  <si>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</si>
  <si>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</si>
  <si>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</si>
  <si>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</si>
  <si>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</si>
  <si>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</si>
  <si>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</si>
  <si>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</si>
  <si>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</si>
  <si>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</si>
  <si>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</si>
  <si>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</si>
  <si>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</si>
  <si>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</si>
  <si>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</si>
  <si>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</si>
  <si>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</si>
  <si>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</si>
  <si>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</si>
  <si>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</si>
  <si>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</si>
  <si>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</si>
  <si>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</si>
  <si>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</si>
  <si>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</si>
  <si>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</si>
  <si>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</si>
  <si>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</si>
  <si>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</si>
  <si>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</si>
  <si>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</si>
  <si>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</si>
  <si>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</si>
  <si>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</si>
  <si>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</si>
  <si>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</si>
  <si>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</si>
  <si>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</si>
  <si>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</si>
  <si>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</si>
  <si>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</si>
  <si>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</si>
  <si>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</si>
  <si>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</si>
  <si>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</si>
  <si>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</si>
  <si>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</si>
  <si>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</si>
  <si>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</si>
  <si>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</si>
  <si>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</si>
  <si>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</si>
  <si>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</si>
  <si>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</si>
  <si>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</si>
  <si>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</si>
  <si>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</si>
  <si>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</si>
  <si>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</si>
  <si>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</si>
  <si>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</si>
  <si>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</si>
  <si>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</si>
  <si>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</si>
  <si>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</si>
  <si>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</si>
  <si>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</si>
  <si>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</si>
  <si>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</si>
  <si>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</si>
  <si>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</si>
  <si>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</si>
  <si>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</si>
  <si>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</si>
  <si>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</si>
  <si>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</si>
  <si>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</si>
  <si>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</si>
  <si>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</si>
  <si>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</si>
  <si>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</si>
  <si>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</si>
  <si>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</si>
  <si>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</si>
  <si>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</si>
  <si>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</si>
  <si>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</si>
  <si>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</si>
  <si>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</si>
  <si>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</si>
  <si>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</si>
  <si>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</si>
  <si>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</si>
  <si>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</si>
  <si>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</si>
  <si>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</si>
  <si>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</si>
  <si>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</si>
  <si>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</si>
  <si>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</si>
  <si>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</si>
  <si>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</si>
  <si>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</si>
  <si>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</si>
  <si>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</si>
  <si>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</si>
  <si>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</si>
  <si>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</si>
  <si>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</si>
  <si>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</si>
  <si>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</si>
  <si>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</si>
  <si>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</si>
  <si>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</si>
  <si>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</si>
  <si>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</si>
  <si>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</si>
  <si>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</si>
  <si>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</si>
  <si>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</si>
  <si>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</si>
  <si>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</si>
  <si>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</si>
  <si>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</si>
  <si>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</si>
  <si>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</si>
  <si>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</si>
  <si>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</si>
  <si>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</si>
  <si>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</si>
  <si>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</si>
  <si>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</si>
  <si>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</si>
  <si>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</si>
  <si>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</si>
  <si>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</si>
  <si>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</si>
  <si>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</si>
  <si>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</si>
  <si>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</si>
  <si>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</si>
  <si>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</si>
  <si>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</si>
  <si>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</si>
  <si>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</si>
  <si>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</si>
  <si>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</si>
  <si>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</si>
  <si>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</si>
  <si>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</si>
  <si>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</si>
  <si>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</si>
  <si>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</si>
  <si>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</si>
  <si>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</si>
  <si>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</si>
  <si>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</si>
  <si>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</si>
  <si>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</si>
  <si>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</si>
  <si>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</si>
  <si>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</si>
  <si>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</si>
  <si>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</si>
  <si>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</si>
  <si>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</si>
  <si>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</si>
  <si>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</si>
  <si>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</si>
  <si>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</si>
  <si>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</si>
  <si>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</si>
  <si>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</si>
  <si>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</si>
  <si>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</si>
  <si>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</si>
  <si>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</si>
  <si>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</si>
  <si>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</si>
  <si>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</si>
  <si>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</si>
  <si>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</si>
  <si>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</si>
  <si>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</si>
  <si>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</si>
  <si>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</si>
  <si>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</si>
  <si>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</si>
  <si>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</si>
  <si>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</si>
  <si>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</si>
  <si>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</si>
  <si>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</si>
  <si>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</si>
  <si>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</si>
  <si>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</si>
  <si>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</si>
  <si>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</si>
  <si>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</si>
  <si>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</si>
  <si>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</si>
  <si>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</si>
  <si>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</si>
  <si>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</si>
  <si>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</si>
  <si>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</si>
  <si>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</si>
  <si>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</si>
  <si>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</si>
  <si>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</si>
  <si>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</si>
  <si>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</si>
  <si>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</si>
  <si>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</si>
  <si>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</si>
  <si>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</si>
  <si>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</si>
  <si>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</si>
  <si>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</si>
  <si>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</si>
  <si>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</si>
  <si>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</si>
  <si>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</si>
  <si>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</si>
  <si>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</si>
  <si>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</si>
  <si>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</si>
  <si>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</si>
  <si>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</si>
  <si>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</si>
  <si>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</si>
  <si>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</si>
  <si>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</si>
  <si>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</si>
  <si>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</si>
  <si>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</si>
  <si>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</si>
  <si>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</si>
  <si>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</si>
  <si>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</si>
  <si>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</si>
  <si>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</si>
  <si>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</si>
  <si>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</si>
  <si>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</si>
  <si>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</si>
  <si>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</si>
  <si>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</si>
  <si>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</si>
  <si>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</si>
  <si>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</si>
  <si>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</si>
  <si>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</si>
  <si>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</si>
  <si>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</si>
  <si>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</si>
  <si>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</si>
  <si>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</si>
  <si>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</si>
  <si>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</si>
  <si>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</si>
  <si>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</si>
  <si>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</si>
  <si>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</si>
  <si>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</si>
  <si>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</si>
  <si>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</si>
  <si>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</si>
  <si>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</si>
  <si>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</si>
  <si>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</si>
  <si>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</si>
  <si>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</si>
  <si>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</si>
  <si>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</si>
  <si>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</si>
  <si>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</si>
  <si>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</si>
  <si>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</si>
  <si>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</si>
  <si>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</si>
  <si>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</si>
  <si>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</si>
  <si>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</si>
  <si>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</si>
  <si>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</si>
  <si>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</si>
  <si>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</si>
  <si>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</si>
  <si>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</si>
  <si>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</si>
  <si>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</si>
  <si>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</si>
  <si>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</si>
  <si>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</si>
  <si>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</si>
  <si>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</si>
  <si>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</si>
  <si>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</si>
  <si>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</si>
  <si>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</si>
  <si>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</si>
  <si>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</si>
  <si>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</si>
  <si>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</si>
  <si>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</si>
  <si>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</si>
  <si>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</si>
  <si>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</si>
  <si>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</si>
  <si>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</si>
  <si>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</si>
  <si>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</si>
  <si>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</si>
  <si>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</si>
  <si>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</si>
  <si>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</si>
  <si>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</si>
  <si>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</si>
  <si>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</si>
  <si>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</si>
  <si>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</si>
  <si>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</si>
  <si>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</si>
  <si>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</si>
  <si>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</si>
  <si>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</si>
  <si>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</si>
  <si>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</si>
  <si>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</si>
  <si>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</si>
  <si>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</si>
  <si>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</si>
  <si>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</si>
  <si>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</si>
  <si>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</si>
  <si>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</si>
  <si>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</si>
  <si>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</si>
  <si>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</si>
  <si>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</si>
  <si>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</si>
  <si>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</si>
  <si>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</si>
  <si>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</si>
  <si>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</si>
  <si>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</si>
  <si>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</si>
  <si>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</si>
  <si>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</si>
  <si>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</si>
  <si>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</si>
  <si>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</si>
  <si>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</si>
  <si>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</si>
  <si>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</si>
  <si>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</si>
  <si>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</si>
  <si>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</si>
  <si>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</si>
  <si>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</si>
  <si>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</si>
  <si>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</si>
  <si>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</si>
  <si>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</si>
  <si>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</si>
  <si>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</si>
  <si>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</si>
  <si>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</si>
  <si>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</si>
  <si>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</si>
  <si>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</si>
  <si>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</si>
  <si>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</si>
  <si>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</si>
  <si>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</si>
  <si>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</si>
  <si>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</si>
  <si>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</si>
  <si>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</si>
  <si>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</si>
  <si>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</si>
  <si>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</si>
  <si>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</si>
  <si>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</si>
  <si>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</si>
  <si>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</si>
  <si>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</si>
  <si>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</si>
  <si>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</si>
  <si>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</si>
  <si>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</si>
  <si>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</si>
  <si>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</si>
  <si>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</si>
  <si>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</si>
  <si>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</si>
  <si>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</si>
  <si>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</si>
  <si>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</si>
  <si>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</si>
  <si>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</si>
  <si>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</si>
  <si>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</si>
  <si>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</si>
  <si>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</si>
  <si>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</si>
  <si>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</si>
  <si>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</si>
  <si>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</si>
  <si>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</si>
  <si>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</si>
  <si>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</si>
  <si>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</si>
  <si>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</si>
  <si>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</si>
  <si>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</si>
  <si>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</si>
  <si>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</si>
  <si>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</si>
  <si>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</si>
  <si>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</si>
  <si>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</si>
  <si>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</si>
  <si>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</si>
  <si>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</si>
  <si>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</si>
  <si>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</si>
  <si>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</si>
  <si>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</si>
  <si>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</si>
  <si>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</si>
  <si>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</si>
  <si>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</si>
  <si>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</si>
  <si>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</si>
  <si>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</si>
  <si>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</si>
  <si>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</si>
  <si>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</si>
  <si>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</si>
  <si>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</si>
  <si>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</si>
  <si>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</si>
  <si>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</si>
  <si>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</si>
  <si>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</si>
  <si>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</si>
  <si>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</si>
  <si>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</si>
  <si>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</si>
  <si>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</si>
  <si>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</si>
  <si>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</si>
  <si>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</si>
  <si>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</si>
  <si>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</si>
  <si>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</si>
  <si>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</si>
  <si>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</si>
  <si>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</si>
  <si>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</si>
  <si>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</si>
  <si>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</si>
  <si>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</si>
  <si>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</si>
  <si>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</si>
  <si>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</si>
  <si>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</si>
  <si>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</si>
  <si>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</si>
  <si>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</si>
  <si>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</si>
  <si>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</si>
  <si>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</si>
  <si>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</si>
  <si>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</si>
  <si>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</si>
  <si>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</si>
  <si>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</si>
  <si>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</si>
  <si>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</si>
  <si>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</si>
  <si>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</si>
  <si>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</si>
  <si>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</si>
  <si>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</si>
  <si>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</si>
  <si>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</si>
  <si>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</si>
  <si>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</si>
  <si>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</si>
  <si>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</si>
  <si>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</si>
  <si>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</si>
  <si>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</si>
  <si>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</si>
  <si>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</si>
  <si>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</si>
  <si>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</si>
  <si>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</si>
  <si>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</si>
  <si>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</si>
  <si>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</si>
  <si>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</si>
  <si>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</si>
  <si>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</si>
  <si>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</si>
  <si>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</si>
  <si>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</si>
  <si>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</si>
  <si>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</si>
  <si>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</si>
  <si>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</si>
  <si>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</si>
  <si>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</si>
  <si>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</si>
  <si>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</si>
  <si>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</si>
  <si>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</si>
  <si>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</si>
  <si>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</si>
  <si>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</si>
  <si>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</si>
  <si>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</si>
  <si>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</si>
  <si>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</si>
  <si>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</si>
  <si>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</si>
  <si>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</si>
  <si>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</si>
  <si>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</si>
  <si>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</si>
  <si>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</si>
  <si>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</si>
  <si>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</si>
  <si>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</si>
  <si>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</si>
  <si>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</si>
  <si>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</si>
  <si>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</si>
  <si>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</si>
  <si>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</si>
  <si>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</si>
  <si>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</si>
  <si>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</si>
  <si>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</si>
  <si>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</si>
  <si>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</si>
  <si>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</si>
  <si>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</si>
  <si>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</si>
  <si>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</si>
  <si>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</si>
  <si>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</si>
  <si>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</si>
  <si>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</si>
  <si>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</si>
  <si>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</si>
  <si>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</si>
  <si>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</si>
  <si>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</si>
  <si>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</si>
  <si>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</si>
  <si>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</si>
  <si>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</si>
  <si>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</si>
  <si>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</si>
  <si>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</si>
  <si>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</si>
  <si>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</si>
  <si>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</si>
  <si>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</si>
  <si>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</si>
  <si>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</si>
  <si>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</si>
  <si>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</si>
  <si>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</si>
  <si>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</si>
  <si>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</si>
  <si>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</si>
  <si>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</si>
  <si>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</si>
  <si>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</si>
  <si>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</si>
  <si>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</si>
  <si>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</si>
  <si>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</si>
  <si>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</si>
  <si>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</si>
  <si>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</si>
  <si>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</si>
  <si>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</si>
  <si>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</si>
  <si>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</si>
  <si>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</si>
  <si>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</si>
  <si>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</si>
  <si>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</si>
  <si>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</si>
  <si>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</si>
  <si>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</si>
  <si>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</si>
  <si>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</si>
  <si>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</si>
  <si>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</si>
  <si>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</si>
  <si>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</si>
  <si>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</si>
  <si>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</si>
  <si>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</si>
  <si>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</si>
  <si>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</si>
  <si>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</si>
  <si>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</si>
  <si>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</si>
  <si>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</si>
  <si>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</si>
  <si>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</si>
  <si>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</si>
  <si>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</si>
  <si>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</si>
  <si>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</si>
  <si>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</si>
  <si>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</si>
  <si>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</si>
  <si>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</si>
  <si>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</si>
  <si>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</si>
  <si>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</si>
  <si>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</si>
  <si>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</si>
  <si>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</si>
  <si>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</si>
  <si>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</si>
  <si>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</si>
  <si>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</si>
  <si>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</si>
  <si>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</si>
  <si>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</si>
  <si>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</si>
  <si>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</si>
  <si>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</si>
  <si>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</si>
  <si>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</si>
  <si>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</si>
  <si>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</si>
  <si>
    <t>C1+C4</t>
  </si>
  <si>
    <t>C1+C3</t>
  </si>
  <si>
    <t>C2+C3</t>
  </si>
  <si>
    <t>C2+C4</t>
  </si>
  <si>
    <t>C3+C4</t>
  </si>
  <si>
    <t>C1+C2+C3</t>
  </si>
  <si>
    <t>C1+C2+C4</t>
  </si>
  <si>
    <t>C1+C3+C4</t>
  </si>
  <si>
    <t>C2+C3+C4</t>
  </si>
  <si>
    <t>C1+C2+C3+C4</t>
  </si>
  <si>
    <t>C1+C2+C3+C5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</si>
</sst>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BD7A8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E8F2A1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1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3" fillId="5" borderId="0" xfId="0" applyFont="1" applyFill="1"/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2" borderId="11" xfId="0" applyFill="1" applyBorder="1"/>
    <xf numFmtId="0" fontId="4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0" fillId="5" borderId="7" xfId="0" applyFill="1" applyBorder="1"/>
    <xf numFmtId="49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/>
    <xf numFmtId="0" fontId="11" fillId="3" borderId="0" xfId="1" applyFont="1" applyFill="1"/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49" fontId="11" fillId="0" borderId="2" xfId="1" applyNumberFormat="1" applyFont="1" applyBorder="1" applyAlignment="1">
      <alignment horizontal="center" vertical="center"/>
    </xf>
    <xf numFmtId="2" fontId="11" fillId="0" borderId="10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3" fillId="5" borderId="4" xfId="0" applyFont="1" applyFill="1" applyBorder="1"/>
    <xf numFmtId="0" fontId="13" fillId="5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10" borderId="2" xfId="0" applyNumberFormat="1" applyFont="1" applyFill="1" applyBorder="1" applyAlignment="1">
      <alignment horizontal="center" vertical="top" wrapText="1"/>
    </xf>
    <xf numFmtId="0" fontId="11" fillId="0" borderId="4" xfId="1" applyFont="1" applyBorder="1"/>
    <xf numFmtId="0" fontId="14" fillId="2" borderId="2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49" fontId="7" fillId="11" borderId="2" xfId="1" applyNumberFormat="1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/>
    </xf>
    <xf numFmtId="0" fontId="0" fillId="4" borderId="0" xfId="0" applyFill="1"/>
    <xf numFmtId="0" fontId="3" fillId="13" borderId="1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right" vertical="center"/>
    </xf>
    <xf numFmtId="0" fontId="5" fillId="2" borderId="17" xfId="0" applyFont="1" applyFill="1" applyBorder="1" applyAlignment="1">
      <alignment vertical="center"/>
    </xf>
    <xf numFmtId="0" fontId="15" fillId="4" borderId="15" xfId="0" applyFont="1" applyFill="1" applyBorder="1"/>
    <xf numFmtId="0" fontId="13" fillId="4" borderId="9" xfId="0" applyFont="1" applyFill="1" applyBorder="1"/>
    <xf numFmtId="0" fontId="3" fillId="12" borderId="8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 wrapText="1"/>
    </xf>
    <xf numFmtId="49" fontId="19" fillId="0" borderId="2" xfId="1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0" fontId="0" fillId="5" borderId="0" xfId="0" applyFill="1" applyBorder="1"/>
    <xf numFmtId="49" fontId="10" fillId="15" borderId="0" xfId="1" applyNumberFormat="1" applyFont="1" applyFill="1" applyBorder="1" applyAlignment="1">
      <alignment horizontal="center" vertical="top" wrapText="1"/>
    </xf>
    <xf numFmtId="0" fontId="11" fillId="16" borderId="0" xfId="1" applyFont="1" applyFill="1" applyBorder="1"/>
    <xf numFmtId="0" fontId="11" fillId="5" borderId="0" xfId="1" applyFont="1" applyFill="1" applyBorder="1"/>
    <xf numFmtId="0" fontId="14" fillId="17" borderId="0" xfId="1" applyFont="1" applyFill="1" applyBorder="1" applyAlignment="1">
      <alignment horizontal="center" vertical="center"/>
    </xf>
    <xf numFmtId="0" fontId="14" fillId="17" borderId="0" xfId="0" applyFont="1" applyFill="1" applyBorder="1" applyAlignment="1">
      <alignment horizontal="center" vertical="center" wrapText="1"/>
    </xf>
    <xf numFmtId="0" fontId="11" fillId="5" borderId="0" xfId="1" applyFont="1" applyFill="1" applyBorder="1" applyAlignment="1">
      <alignment horizontal="center" vertical="center"/>
    </xf>
    <xf numFmtId="164" fontId="11" fillId="5" borderId="0" xfId="1" applyNumberFormat="1" applyFont="1" applyFill="1" applyBorder="1" applyAlignment="1">
      <alignment horizontal="center" vertical="center"/>
    </xf>
    <xf numFmtId="49" fontId="11" fillId="5" borderId="0" xfId="1" applyNumberFormat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49" fontId="19" fillId="5" borderId="0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49" fontId="7" fillId="15" borderId="0" xfId="1" applyNumberFormat="1" applyFont="1" applyFill="1" applyBorder="1" applyAlignment="1">
      <alignment horizontal="center" vertical="top" wrapText="1"/>
    </xf>
    <xf numFmtId="0" fontId="13" fillId="4" borderId="7" xfId="0" applyFont="1" applyFill="1" applyBorder="1"/>
    <xf numFmtId="0" fontId="13" fillId="4" borderId="14" xfId="0" applyFont="1" applyFill="1" applyBorder="1"/>
    <xf numFmtId="0" fontId="13" fillId="4" borderId="13" xfId="0" applyFont="1" applyFill="1" applyBorder="1"/>
    <xf numFmtId="0" fontId="13" fillId="4" borderId="12" xfId="0" applyFont="1" applyFill="1" applyBorder="1"/>
    <xf numFmtId="0" fontId="16" fillId="12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4" fontId="20" fillId="5" borderId="0" xfId="0" applyNumberFormat="1" applyFont="1" applyFill="1" applyBorder="1" applyAlignment="1">
      <alignment horizontal="center" vertical="center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X2443"/>
  <sheetViews>
    <sheetView tabSelected="1" zoomScale="75" zoomScaleNormal="307" workbookViewId="0">
      <selection activeCell="F26" sqref="F26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2" customWidth="1"/>
    <col min="10" max="11" width="14.1640625" style="11" customWidth="1"/>
    <col min="12" max="12" width="6.33203125" customWidth="1"/>
    <col min="13" max="15" width="20.83203125" style="3" customWidth="1"/>
    <col min="16" max="18" width="20.83203125" customWidth="1"/>
    <col min="19" max="19" width="20.83203125" style="3" customWidth="1"/>
    <col min="20" max="24" width="20.83203125" customWidth="1"/>
  </cols>
  <sheetData>
    <row r="1" spans="1:24" ht="19">
      <c r="A1" s="62" t="s">
        <v>0</v>
      </c>
      <c r="B1" s="8"/>
      <c r="C1" s="5"/>
      <c r="D1" s="7"/>
      <c r="E1" s="5"/>
      <c r="F1" s="4"/>
      <c r="G1" s="63" t="s">
        <v>2461</v>
      </c>
      <c r="H1" s="15"/>
      <c r="I1" s="14"/>
      <c r="J1" s="14"/>
      <c r="K1" s="14"/>
      <c r="L1" s="4"/>
      <c r="M1" s="72" t="s">
        <v>11</v>
      </c>
      <c r="N1" s="66"/>
      <c r="O1" s="67"/>
      <c r="P1" s="64"/>
      <c r="Q1" s="64"/>
      <c r="R1" s="64"/>
      <c r="S1" s="64"/>
      <c r="T1" s="64"/>
      <c r="U1" s="64"/>
      <c r="V1" s="64"/>
      <c r="W1" s="64"/>
      <c r="X1" s="64"/>
    </row>
    <row r="2" spans="1:24">
      <c r="A2" s="1"/>
      <c r="B2" s="1"/>
      <c r="C2" s="1"/>
      <c r="D2" s="1"/>
      <c r="E2" s="6"/>
      <c r="F2" s="10"/>
      <c r="G2" s="13"/>
      <c r="H2" s="20" t="s">
        <v>15</v>
      </c>
      <c r="I2" s="18" t="s">
        <v>14</v>
      </c>
      <c r="J2" s="16" t="s">
        <v>13</v>
      </c>
      <c r="K2" s="54" t="s">
        <v>12</v>
      </c>
      <c r="L2" s="10"/>
      <c r="M2" s="78" t="s">
        <v>2462</v>
      </c>
      <c r="N2" s="79" t="s">
        <v>2464</v>
      </c>
      <c r="O2" s="79" t="s">
        <v>2463</v>
      </c>
      <c r="P2" s="79" t="s">
        <v>2465</v>
      </c>
      <c r="Q2" s="79" t="s">
        <v>2466</v>
      </c>
      <c r="R2" s="79" t="s">
        <v>2467</v>
      </c>
      <c r="S2" s="79" t="s">
        <v>2468</v>
      </c>
      <c r="T2" s="79" t="s">
        <v>2469</v>
      </c>
      <c r="U2" s="79" t="s">
        <v>2470</v>
      </c>
      <c r="V2" s="79" t="s">
        <v>2471</v>
      </c>
      <c r="W2" s="79" t="s">
        <v>2472</v>
      </c>
      <c r="X2" s="79" t="s">
        <v>2473</v>
      </c>
    </row>
    <row r="3" spans="1:24" ht="17">
      <c r="A3" s="60" t="s">
        <v>17</v>
      </c>
      <c r="B3" s="60"/>
      <c r="C3" s="22"/>
      <c r="D3" s="22"/>
      <c r="E3" s="6"/>
      <c r="F3" s="4"/>
      <c r="G3" s="59"/>
      <c r="H3" s="21"/>
      <c r="I3" s="19"/>
      <c r="J3" s="17"/>
      <c r="K3" s="55"/>
      <c r="L3" s="4"/>
      <c r="M3" s="65"/>
      <c r="N3" s="70"/>
      <c r="O3" s="71"/>
      <c r="P3" s="29"/>
      <c r="Q3" s="29"/>
      <c r="R3" s="29"/>
      <c r="S3" s="29"/>
      <c r="T3" s="29"/>
      <c r="U3" s="29"/>
      <c r="V3" s="29"/>
      <c r="W3" s="29"/>
      <c r="X3" s="29"/>
    </row>
    <row r="4" spans="1:24" ht="16" customHeight="1">
      <c r="A4" s="45" t="s">
        <v>1</v>
      </c>
      <c r="B4" s="61" t="s">
        <v>2</v>
      </c>
      <c r="C4" s="45" t="s">
        <v>3</v>
      </c>
      <c r="D4" s="46" t="s">
        <v>4</v>
      </c>
      <c r="E4" s="47" t="s">
        <v>16</v>
      </c>
      <c r="F4" s="4"/>
      <c r="G4" s="57" t="s">
        <v>21</v>
      </c>
      <c r="H4" s="58">
        <v>0</v>
      </c>
      <c r="I4" s="9">
        <v>1</v>
      </c>
      <c r="J4" s="9">
        <v>0</v>
      </c>
      <c r="K4" s="9">
        <v>1</v>
      </c>
      <c r="L4" s="4"/>
      <c r="M4" s="73">
        <f>IF(AND(ISNUMBER(H4), H4&gt;=1, ISNUMBER(I4), I4&gt;=1), 1, 0)</f>
        <v>0</v>
      </c>
      <c r="N4" s="74">
        <f>IF(AND(ISNUMBER(H4), H4&gt;=1, ISNUMBER(J4), J4&gt;=1), 1, 0)</f>
        <v>0</v>
      </c>
      <c r="O4" s="82">
        <f>IF(AND(ISNUMBER(I4), I4&gt;=1, ISNUMBER(K4), K4&gt;=1), 1, 0)</f>
        <v>1</v>
      </c>
      <c r="P4" s="74">
        <f>IF(AND(ISNUMBER(I4), I4&gt;=1, ISNUMBER(J4), J4&gt;=1), 1, 0)</f>
        <v>0</v>
      </c>
      <c r="Q4" s="74">
        <f>IF(AND(ISNUMBER(I4), I4&gt;=1, ISNUMBER(K4), K4&gt;=1), 1, 0)</f>
        <v>1</v>
      </c>
      <c r="R4" s="74">
        <f>IF(AND(ISNUMBER(J4), J4&gt;=1, ISNUMBER(K4), K4&gt;=1), 1, 0)</f>
        <v>0</v>
      </c>
      <c r="S4" s="74">
        <f>IF(AND(ISNUMBER(H4), H4&gt;=1, ISNUMBER(I4), I4&gt;=1, ISNUMBER(J4), J4&gt;=1), 1, 0)</f>
        <v>0</v>
      </c>
      <c r="T4" s="74">
        <f>IF(AND(ISNUMBER(H4), H4&gt;=1, ISNUMBER(I4), I4&gt;=1, ISNUMBER(K4), K4&gt;=1), 1, 0)</f>
        <v>0</v>
      </c>
      <c r="U4" s="74">
        <f>IF(AND(ISNUMBER(H4), H4&gt;=1, ISNUMBER(J4), J4&gt;=1, ISNUMBER(K4), K4&gt;=1), 1, 0)</f>
        <v>0</v>
      </c>
      <c r="V4" s="74">
        <f>IF(AND(ISNUMBER(I4), I4&gt;=1, ISNUMBER(J4), J4&gt;=1, ISNUMBER(K4), K4&gt;=1), 1, 0)</f>
        <v>0</v>
      </c>
      <c r="W4" s="74">
        <f>IF(AND(ISNUMBER(H4), H4&gt;=1, ISNUMBER(I4), I4&gt;=1, ISNUMBER(J4), J4&gt;=1, ISNUMBER(K4), K4&gt;=1), 1, 0)</f>
        <v>0</v>
      </c>
      <c r="X4" s="74">
        <f>IF(AND(ISNUMBER(H4), H4&gt;=1, ISNUMBER(I4), I4&gt;=1, ISNUMBER(J4), J4&gt;=1, ISNUMBER(K4), K4&gt;=1), 1, 0)</f>
        <v>0</v>
      </c>
    </row>
    <row r="5" spans="1:24">
      <c r="A5" s="23">
        <v>0</v>
      </c>
      <c r="B5" s="23">
        <f>COUNTIF(H:H,"0")</f>
        <v>4</v>
      </c>
      <c r="C5" s="24">
        <f>B5/B10*100</f>
        <v>0.16393442622950818</v>
      </c>
      <c r="D5" s="25">
        <f>C5*0</f>
        <v>0</v>
      </c>
      <c r="E5" s="26"/>
      <c r="F5" s="4"/>
      <c r="G5" s="57" t="s">
        <v>22</v>
      </c>
      <c r="H5" s="58">
        <v>1</v>
      </c>
      <c r="I5" s="9">
        <v>1</v>
      </c>
      <c r="J5" s="9">
        <v>1</v>
      </c>
      <c r="K5" s="9">
        <v>1</v>
      </c>
      <c r="L5" s="4"/>
      <c r="M5" s="75">
        <f>IF(AND(ISNUMBER(H5), H5&gt;=1, ISNUMBER(I5), I5&gt;=1), 1, 0)</f>
        <v>1</v>
      </c>
      <c r="N5" s="9">
        <f>IF(AND(ISNUMBER(H5), H5&gt;=1, ISNUMBER(J5), J5&gt;=1), 1, 0)</f>
        <v>1</v>
      </c>
      <c r="O5" s="83">
        <f>IF(AND(ISNUMBER(I5), I5&gt;=1, ISNUMBER(K5), K5&gt;=1), 1, 0)</f>
        <v>1</v>
      </c>
      <c r="P5" s="9">
        <f>IF(AND(ISNUMBER(I5), I5&gt;=1, ISNUMBER(J5), J5&gt;=1), 1, 0)</f>
        <v>1</v>
      </c>
      <c r="Q5" s="9">
        <f>IF(AND(ISNUMBER(I5), I5&gt;=1, ISNUMBER(K5), K5&gt;=1), 1, 0)</f>
        <v>1</v>
      </c>
      <c r="R5" s="9">
        <f>IF(AND(ISNUMBER(J5), J5&gt;=1, ISNUMBER(K5), K5&gt;=1), 1, 0)</f>
        <v>1</v>
      </c>
      <c r="S5" s="9">
        <f>IF(AND(ISNUMBER(H5), H5&gt;=1, ISNUMBER(I5), I5&gt;=1, ISNUMBER(J5), J5&gt;=1), 1, 0)</f>
        <v>1</v>
      </c>
      <c r="T5" s="9">
        <f>IF(AND(ISNUMBER(H5), H5&gt;=1, ISNUMBER(I5), I5&gt;=1, ISNUMBER(K5), K5&gt;=1), 1, 0)</f>
        <v>1</v>
      </c>
      <c r="U5" s="9">
        <f>IF(AND(ISNUMBER(H5), H5&gt;=1, ISNUMBER(J5), J5&gt;=1, ISNUMBER(K5), K5&gt;=1), 1, 0)</f>
        <v>1</v>
      </c>
      <c r="V5" s="9">
        <f>IF(AND(ISNUMBER(I5), I5&gt;=1, ISNUMBER(J5), J5&gt;=1, ISNUMBER(K5), K5&gt;=1), 1, 0)</f>
        <v>1</v>
      </c>
      <c r="W5" s="9">
        <f>IF(AND(ISNUMBER(H5), H5&gt;=1, ISNUMBER(I5), I5&gt;=1, ISNUMBER(J5), J5&gt;=1, ISNUMBER(K5), K5&gt;=1), 1, 0)</f>
        <v>1</v>
      </c>
      <c r="X5" s="9">
        <f>IF(AND(ISNUMBER(H5), H5&gt;=1, ISNUMBER(I5), I5&gt;=1, ISNUMBER(J5), J5&gt;=1, ISNUMBER(K5), K5&gt;=1), 1, 0)</f>
        <v>1</v>
      </c>
    </row>
    <row r="6" spans="1:24">
      <c r="A6" s="27" t="s">
        <v>5</v>
      </c>
      <c r="B6" s="48">
        <f>COUNTIFS(H:H,"&lt;4",H:H,"&gt;0")</f>
        <v>2436</v>
      </c>
      <c r="C6" s="28">
        <f>B6/B10*100</f>
        <v>99.836065573770497</v>
      </c>
      <c r="D6" s="25">
        <f>C6*1</f>
        <v>99.836065573770497</v>
      </c>
      <c r="E6" s="29"/>
      <c r="F6" s="4"/>
      <c r="G6" s="57" t="s">
        <v>23</v>
      </c>
      <c r="H6" s="58">
        <v>0</v>
      </c>
      <c r="I6" s="9">
        <v>0</v>
      </c>
      <c r="J6" s="9">
        <v>0</v>
      </c>
      <c r="K6" s="9">
        <v>0</v>
      </c>
      <c r="L6" s="4"/>
      <c r="M6" s="75">
        <f>IF(AND(ISNUMBER(H6), H6&gt;=1, ISNUMBER(I6), I6&gt;=1), 1, 0)</f>
        <v>0</v>
      </c>
      <c r="N6" s="9">
        <f>IF(AND(ISNUMBER(H6), H6&gt;=1, ISNUMBER(J6), J6&gt;=1), 1, 0)</f>
        <v>0</v>
      </c>
      <c r="O6" s="83">
        <f>IF(AND(ISNUMBER(I6), I6&gt;=1, ISNUMBER(K6), K6&gt;=1), 1, 0)</f>
        <v>0</v>
      </c>
      <c r="P6" s="9">
        <f>IF(AND(ISNUMBER(I6), I6&gt;=1, ISNUMBER(J6), J6&gt;=1), 1, 0)</f>
        <v>0</v>
      </c>
      <c r="Q6" s="9">
        <f>IF(AND(ISNUMBER(I6), I6&gt;=1, ISNUMBER(K6), K6&gt;=1), 1, 0)</f>
        <v>0</v>
      </c>
      <c r="R6" s="9">
        <f>IF(AND(ISNUMBER(J6), J6&gt;=1, ISNUMBER(K6), K6&gt;=1), 1, 0)</f>
        <v>0</v>
      </c>
      <c r="S6" s="9">
        <f>IF(AND(ISNUMBER(H6), H6&gt;=1, ISNUMBER(I6), I6&gt;=1, ISNUMBER(J6), J6&gt;=1), 1, 0)</f>
        <v>0</v>
      </c>
      <c r="T6" s="9">
        <f>IF(AND(ISNUMBER(H6), H6&gt;=1, ISNUMBER(I6), I6&gt;=1, ISNUMBER(K6), K6&gt;=1), 1, 0)</f>
        <v>0</v>
      </c>
      <c r="U6" s="9">
        <f>IF(AND(ISNUMBER(H6), H6&gt;=1, ISNUMBER(J6), J6&gt;=1, ISNUMBER(K6), K6&gt;=1), 1, 0)</f>
        <v>0</v>
      </c>
      <c r="V6" s="9">
        <f>IF(AND(ISNUMBER(I6), I6&gt;=1, ISNUMBER(J6), J6&gt;=1, ISNUMBER(K6), K6&gt;=1), 1, 0)</f>
        <v>0</v>
      </c>
      <c r="W6" s="9">
        <f>IF(AND(ISNUMBER(H6), H6&gt;=1, ISNUMBER(I6), I6&gt;=1, ISNUMBER(J6), J6&gt;=1, ISNUMBER(K6), K6&gt;=1), 1, 0)</f>
        <v>0</v>
      </c>
      <c r="X6" s="9">
        <f>IF(AND(ISNUMBER(H6), H6&gt;=1, ISNUMBER(I6), I6&gt;=1, ISNUMBER(J6), J6&gt;=1, ISNUMBER(K6), K6&gt;=1), 1, 0)</f>
        <v>0</v>
      </c>
    </row>
    <row r="7" spans="1:24">
      <c r="A7" s="27" t="s">
        <v>6</v>
      </c>
      <c r="B7" s="48">
        <f>COUNTIFS(H:H,"&lt;10",H:H,"&gt;3")</f>
        <v>0</v>
      </c>
      <c r="C7" s="28">
        <f>B7/B10*100</f>
        <v>0</v>
      </c>
      <c r="D7" s="25">
        <f>C7*2</f>
        <v>0</v>
      </c>
      <c r="E7" s="29"/>
      <c r="F7" s="4"/>
      <c r="G7" s="57" t="s">
        <v>24</v>
      </c>
      <c r="H7" s="58">
        <v>1</v>
      </c>
      <c r="I7" s="9">
        <v>0</v>
      </c>
      <c r="J7" s="9">
        <v>0</v>
      </c>
      <c r="K7" s="9">
        <v>0</v>
      </c>
      <c r="L7" s="4"/>
      <c r="M7" s="75">
        <f>IF(AND(ISNUMBER(H7), H7&gt;=1, ISNUMBER(I7), I7&gt;=1), 1, 0)</f>
        <v>0</v>
      </c>
      <c r="N7" s="9">
        <f>IF(AND(ISNUMBER(H7), H7&gt;=1, ISNUMBER(J7), J7&gt;=1), 1, 0)</f>
        <v>0</v>
      </c>
      <c r="O7" s="83">
        <f>IF(AND(ISNUMBER(I7), I7&gt;=1, ISNUMBER(K7), K7&gt;=1), 1, 0)</f>
        <v>0</v>
      </c>
      <c r="P7" s="9">
        <f>IF(AND(ISNUMBER(I7), I7&gt;=1, ISNUMBER(J7), J7&gt;=1), 1, 0)</f>
        <v>0</v>
      </c>
      <c r="Q7" s="9">
        <f>IF(AND(ISNUMBER(I7), I7&gt;=1, ISNUMBER(K7), K7&gt;=1), 1, 0)</f>
        <v>0</v>
      </c>
      <c r="R7" s="9">
        <f>IF(AND(ISNUMBER(J7), J7&gt;=1, ISNUMBER(K7), K7&gt;=1), 1, 0)</f>
        <v>0</v>
      </c>
      <c r="S7" s="9">
        <f>IF(AND(ISNUMBER(H7), H7&gt;=1, ISNUMBER(I7), I7&gt;=1, ISNUMBER(J7), J7&gt;=1), 1, 0)</f>
        <v>0</v>
      </c>
      <c r="T7" s="9">
        <f>IF(AND(ISNUMBER(H7), H7&gt;=1, ISNUMBER(I7), I7&gt;=1, ISNUMBER(K7), K7&gt;=1), 1, 0)</f>
        <v>0</v>
      </c>
      <c r="U7" s="9">
        <f>IF(AND(ISNUMBER(H7), H7&gt;=1, ISNUMBER(J7), J7&gt;=1, ISNUMBER(K7), K7&gt;=1), 1, 0)</f>
        <v>0</v>
      </c>
      <c r="V7" s="9">
        <f>IF(AND(ISNUMBER(I7), I7&gt;=1, ISNUMBER(J7), J7&gt;=1, ISNUMBER(K7), K7&gt;=1), 1, 0)</f>
        <v>0</v>
      </c>
      <c r="W7" s="9">
        <f>IF(AND(ISNUMBER(H7), H7&gt;=1, ISNUMBER(I7), I7&gt;=1, ISNUMBER(J7), J7&gt;=1, ISNUMBER(K7), K7&gt;=1), 1, 0)</f>
        <v>0</v>
      </c>
      <c r="X7" s="9">
        <f>IF(AND(ISNUMBER(H7), H7&gt;=1, ISNUMBER(I7), I7&gt;=1, ISNUMBER(J7), J7&gt;=1, ISNUMBER(K7), K7&gt;=1), 1, 0)</f>
        <v>0</v>
      </c>
    </row>
    <row r="8" spans="1:24">
      <c r="A8" s="27" t="s">
        <v>7</v>
      </c>
      <c r="B8" s="48">
        <f>COUNTIFS(H:H,"&lt;16",H:H,"&gt;9")</f>
        <v>0</v>
      </c>
      <c r="C8" s="28">
        <f>B8/B10*100</f>
        <v>0</v>
      </c>
      <c r="D8" s="25">
        <f>C8*3</f>
        <v>0</v>
      </c>
      <c r="E8" s="29"/>
      <c r="F8" s="4"/>
      <c r="G8" s="57" t="s">
        <v>25</v>
      </c>
      <c r="H8" s="58">
        <v>1</v>
      </c>
      <c r="I8" s="9">
        <v>1</v>
      </c>
      <c r="J8" s="9">
        <v>0</v>
      </c>
      <c r="K8" s="9">
        <v>0</v>
      </c>
      <c r="L8" s="4"/>
      <c r="M8" s="75">
        <f>IF(AND(ISNUMBER(H8), H8&gt;=1, ISNUMBER(I8), I8&gt;=1), 1, 0)</f>
        <v>1</v>
      </c>
      <c r="N8" s="9">
        <f>IF(AND(ISNUMBER(H8), H8&gt;=1, ISNUMBER(J8), J8&gt;=1), 1, 0)</f>
        <v>0</v>
      </c>
      <c r="O8" s="83">
        <f>IF(AND(ISNUMBER(I8), I8&gt;=1, ISNUMBER(K8), K8&gt;=1), 1, 0)</f>
        <v>0</v>
      </c>
      <c r="P8" s="9">
        <f>IF(AND(ISNUMBER(I8), I8&gt;=1, ISNUMBER(J8), J8&gt;=1), 1, 0)</f>
        <v>0</v>
      </c>
      <c r="Q8" s="9">
        <f>IF(AND(ISNUMBER(I8), I8&gt;=1, ISNUMBER(K8), K8&gt;=1), 1, 0)</f>
        <v>0</v>
      </c>
      <c r="R8" s="9">
        <f>IF(AND(ISNUMBER(J8), J8&gt;=1, ISNUMBER(K8), K8&gt;=1), 1, 0)</f>
        <v>0</v>
      </c>
      <c r="S8" s="9">
        <f>IF(AND(ISNUMBER(H8), H8&gt;=1, ISNUMBER(I8), I8&gt;=1, ISNUMBER(J8), J8&gt;=1), 1, 0)</f>
        <v>0</v>
      </c>
      <c r="T8" s="9">
        <f>IF(AND(ISNUMBER(H8), H8&gt;=1, ISNUMBER(I8), I8&gt;=1, ISNUMBER(K8), K8&gt;=1), 1, 0)</f>
        <v>0</v>
      </c>
      <c r="U8" s="9">
        <f>IF(AND(ISNUMBER(H8), H8&gt;=1, ISNUMBER(J8), J8&gt;=1, ISNUMBER(K8), K8&gt;=1), 1, 0)</f>
        <v>0</v>
      </c>
      <c r="V8" s="9">
        <f>IF(AND(ISNUMBER(I8), I8&gt;=1, ISNUMBER(J8), J8&gt;=1, ISNUMBER(K8), K8&gt;=1), 1, 0)</f>
        <v>0</v>
      </c>
      <c r="W8" s="9">
        <f>IF(AND(ISNUMBER(H8), H8&gt;=1, ISNUMBER(I8), I8&gt;=1, ISNUMBER(J8), J8&gt;=1, ISNUMBER(K8), K8&gt;=1), 1, 0)</f>
        <v>0</v>
      </c>
      <c r="X8" s="9">
        <f>IF(AND(ISNUMBER(H8), H8&gt;=1, ISNUMBER(I8), I8&gt;=1, ISNUMBER(J8), J8&gt;=1, ISNUMBER(K8), K8&gt;=1), 1, 0)</f>
        <v>0</v>
      </c>
    </row>
    <row r="9" spans="1:24">
      <c r="A9" s="27" t="s">
        <v>8</v>
      </c>
      <c r="B9" s="48">
        <f>COUNTIFS(H:H,"&gt;15")</f>
        <v>0</v>
      </c>
      <c r="C9" s="28">
        <f>B9/B10*100</f>
        <v>0</v>
      </c>
      <c r="D9" s="25">
        <f>C9*4</f>
        <v>0</v>
      </c>
      <c r="E9" s="30"/>
      <c r="F9" s="4"/>
      <c r="G9" s="57" t="s">
        <v>26</v>
      </c>
      <c r="H9" s="58">
        <v>1</v>
      </c>
      <c r="I9" s="9">
        <v>1</v>
      </c>
      <c r="J9" s="9">
        <v>1</v>
      </c>
      <c r="K9" s="9">
        <v>0</v>
      </c>
      <c r="L9" s="4"/>
      <c r="M9" s="75">
        <f>IF(AND(ISNUMBER(H9), H9&gt;=1, ISNUMBER(I9), I9&gt;=1), 1, 0)</f>
        <v>1</v>
      </c>
      <c r="N9" s="9">
        <f>IF(AND(ISNUMBER(H9), H9&gt;=1, ISNUMBER(J9), J9&gt;=1), 1, 0)</f>
        <v>1</v>
      </c>
      <c r="O9" s="83">
        <f>IF(AND(ISNUMBER(I9), I9&gt;=1, ISNUMBER(K9), K9&gt;=1), 1, 0)</f>
        <v>0</v>
      </c>
      <c r="P9" s="9">
        <f>IF(AND(ISNUMBER(I9), I9&gt;=1, ISNUMBER(J9), J9&gt;=1), 1, 0)</f>
        <v>1</v>
      </c>
      <c r="Q9" s="9">
        <f>IF(AND(ISNUMBER(I9), I9&gt;=1, ISNUMBER(K9), K9&gt;=1), 1, 0)</f>
        <v>0</v>
      </c>
      <c r="R9" s="9">
        <f>IF(AND(ISNUMBER(J9), J9&gt;=1, ISNUMBER(K9), K9&gt;=1), 1, 0)</f>
        <v>0</v>
      </c>
      <c r="S9" s="9">
        <f>IF(AND(ISNUMBER(H9), H9&gt;=1, ISNUMBER(I9), I9&gt;=1, ISNUMBER(J9), J9&gt;=1), 1, 0)</f>
        <v>1</v>
      </c>
      <c r="T9" s="9">
        <f>IF(AND(ISNUMBER(H9), H9&gt;=1, ISNUMBER(I9), I9&gt;=1, ISNUMBER(K9), K9&gt;=1), 1, 0)</f>
        <v>0</v>
      </c>
      <c r="U9" s="9">
        <f>IF(AND(ISNUMBER(H9), H9&gt;=1, ISNUMBER(J9), J9&gt;=1, ISNUMBER(K9), K9&gt;=1), 1, 0)</f>
        <v>0</v>
      </c>
      <c r="V9" s="9">
        <f>IF(AND(ISNUMBER(I9), I9&gt;=1, ISNUMBER(J9), J9&gt;=1, ISNUMBER(K9), K9&gt;=1), 1, 0)</f>
        <v>0</v>
      </c>
      <c r="W9" s="9">
        <f>IF(AND(ISNUMBER(H9), H9&gt;=1, ISNUMBER(I9), I9&gt;=1, ISNUMBER(J9), J9&gt;=1, ISNUMBER(K9), K9&gt;=1), 1, 0)</f>
        <v>0</v>
      </c>
      <c r="X9" s="9">
        <f>IF(AND(ISNUMBER(H9), H9&gt;=1, ISNUMBER(I9), I9&gt;=1, ISNUMBER(J9), J9&gt;=1, ISNUMBER(K9), K9&gt;=1), 1, 0)</f>
        <v>0</v>
      </c>
    </row>
    <row r="10" spans="1:24">
      <c r="A10" s="81" t="s">
        <v>9</v>
      </c>
      <c r="B10" s="31">
        <f>SUM(B5:B9)</f>
        <v>2440</v>
      </c>
      <c r="C10" s="32">
        <f>SUM(B6:B9)/B10*100</f>
        <v>99.836065573770497</v>
      </c>
      <c r="D10" s="32">
        <f>SUM(D5:D9)</f>
        <v>99.836065573770497</v>
      </c>
      <c r="E10" s="33">
        <f>SUMIF(H:H, "&gt;0")/B10</f>
        <v>0.99836065573770494</v>
      </c>
      <c r="F10" s="4"/>
      <c r="G10" s="57" t="s">
        <v>27</v>
      </c>
      <c r="H10" s="58">
        <v>1</v>
      </c>
      <c r="I10" s="9">
        <v>1</v>
      </c>
      <c r="J10" s="9">
        <v>1</v>
      </c>
      <c r="K10" s="9">
        <v>1</v>
      </c>
      <c r="L10" s="4"/>
      <c r="M10" s="75">
        <f>IF(AND(ISNUMBER(H10), H10&gt;=1, ISNUMBER(I10), I10&gt;=1), 1, 0)</f>
        <v>1</v>
      </c>
      <c r="N10" s="9">
        <f>IF(AND(ISNUMBER(H10), H10&gt;=1, ISNUMBER(J10), J10&gt;=1), 1, 0)</f>
        <v>1</v>
      </c>
      <c r="O10" s="83">
        <f>IF(AND(ISNUMBER(I10), I10&gt;=1, ISNUMBER(K10), K10&gt;=1), 1, 0)</f>
        <v>1</v>
      </c>
      <c r="P10" s="9">
        <f>IF(AND(ISNUMBER(I10), I10&gt;=1, ISNUMBER(J10), J10&gt;=1), 1, 0)</f>
        <v>1</v>
      </c>
      <c r="Q10" s="9">
        <f>IF(AND(ISNUMBER(I10), I10&gt;=1, ISNUMBER(K10), K10&gt;=1), 1, 0)</f>
        <v>1</v>
      </c>
      <c r="R10" s="9">
        <f>IF(AND(ISNUMBER(J10), J10&gt;=1, ISNUMBER(K10), K10&gt;=1), 1, 0)</f>
        <v>1</v>
      </c>
      <c r="S10" s="9">
        <f>IF(AND(ISNUMBER(H10), H10&gt;=1, ISNUMBER(I10), I10&gt;=1, ISNUMBER(J10), J10&gt;=1), 1, 0)</f>
        <v>1</v>
      </c>
      <c r="T10" s="9">
        <f>IF(AND(ISNUMBER(H10), H10&gt;=1, ISNUMBER(I10), I10&gt;=1, ISNUMBER(K10), K10&gt;=1), 1, 0)</f>
        <v>1</v>
      </c>
      <c r="U10" s="9">
        <f>IF(AND(ISNUMBER(H10), H10&gt;=1, ISNUMBER(J10), J10&gt;=1, ISNUMBER(K10), K10&gt;=1), 1, 0)</f>
        <v>1</v>
      </c>
      <c r="V10" s="9">
        <f>IF(AND(ISNUMBER(I10), I10&gt;=1, ISNUMBER(J10), J10&gt;=1, ISNUMBER(K10), K10&gt;=1), 1, 0)</f>
        <v>1</v>
      </c>
      <c r="W10" s="9">
        <f>IF(AND(ISNUMBER(H10), H10&gt;=1, ISNUMBER(I10), I10&gt;=1, ISNUMBER(J10), J10&gt;=1, ISNUMBER(K10), K10&gt;=1), 1, 0)</f>
        <v>1</v>
      </c>
      <c r="X10" s="9">
        <f>IF(AND(ISNUMBER(H10), H10&gt;=1, ISNUMBER(I10), I10&gt;=1, ISNUMBER(J10), J10&gt;=1, ISNUMBER(K10), K10&gt;=1), 1, 0)</f>
        <v>1</v>
      </c>
    </row>
    <row r="11" spans="1:24" ht="17">
      <c r="A11" s="49" t="s">
        <v>18</v>
      </c>
      <c r="B11" s="49"/>
      <c r="C11" s="22"/>
      <c r="D11" s="22"/>
      <c r="E11" s="34"/>
      <c r="F11" s="4"/>
      <c r="G11" s="57" t="s">
        <v>28</v>
      </c>
      <c r="H11" s="58">
        <v>1</v>
      </c>
      <c r="I11" s="9">
        <v>1</v>
      </c>
      <c r="J11" s="9">
        <v>1</v>
      </c>
      <c r="K11" s="9">
        <v>1</v>
      </c>
      <c r="L11" s="4"/>
      <c r="M11" s="75">
        <f>IF(AND(ISNUMBER(H11), H11&gt;=1, ISNUMBER(I11), I11&gt;=1), 1, 0)</f>
        <v>1</v>
      </c>
      <c r="N11" s="9">
        <f>IF(AND(ISNUMBER(H11), H11&gt;=1, ISNUMBER(J11), J11&gt;=1), 1, 0)</f>
        <v>1</v>
      </c>
      <c r="O11" s="83">
        <f>IF(AND(ISNUMBER(I11), I11&gt;=1, ISNUMBER(K11), K11&gt;=1), 1, 0)</f>
        <v>1</v>
      </c>
      <c r="P11" s="9">
        <f>IF(AND(ISNUMBER(I11), I11&gt;=1, ISNUMBER(J11), J11&gt;=1), 1, 0)</f>
        <v>1</v>
      </c>
      <c r="Q11" s="9">
        <f>IF(AND(ISNUMBER(I11), I11&gt;=1, ISNUMBER(K11), K11&gt;=1), 1, 0)</f>
        <v>1</v>
      </c>
      <c r="R11" s="9">
        <f>IF(AND(ISNUMBER(J11), J11&gt;=1, ISNUMBER(K11), K11&gt;=1), 1, 0)</f>
        <v>1</v>
      </c>
      <c r="S11" s="9">
        <f>IF(AND(ISNUMBER(H11), H11&gt;=1, ISNUMBER(I11), I11&gt;=1, ISNUMBER(J11), J11&gt;=1), 1, 0)</f>
        <v>1</v>
      </c>
      <c r="T11" s="9">
        <f>IF(AND(ISNUMBER(H11), H11&gt;=1, ISNUMBER(I11), I11&gt;=1, ISNUMBER(K11), K11&gt;=1), 1, 0)</f>
        <v>1</v>
      </c>
      <c r="U11" s="9">
        <f>IF(AND(ISNUMBER(H11), H11&gt;=1, ISNUMBER(J11), J11&gt;=1, ISNUMBER(K11), K11&gt;=1), 1, 0)</f>
        <v>1</v>
      </c>
      <c r="V11" s="9">
        <f>IF(AND(ISNUMBER(I11), I11&gt;=1, ISNUMBER(J11), J11&gt;=1, ISNUMBER(K11), K11&gt;=1), 1, 0)</f>
        <v>1</v>
      </c>
      <c r="W11" s="9">
        <f>IF(AND(ISNUMBER(H11), H11&gt;=1, ISNUMBER(I11), I11&gt;=1, ISNUMBER(J11), J11&gt;=1, ISNUMBER(K11), K11&gt;=1), 1, 0)</f>
        <v>1</v>
      </c>
      <c r="X11" s="9">
        <f>IF(AND(ISNUMBER(H11), H11&gt;=1, ISNUMBER(I11), I11&gt;=1, ISNUMBER(J11), J11&gt;=1, ISNUMBER(K11), K11&gt;=1), 1, 0)</f>
        <v>1</v>
      </c>
    </row>
    <row r="12" spans="1:24" ht="17">
      <c r="A12" s="45" t="s">
        <v>1</v>
      </c>
      <c r="B12" s="45" t="s">
        <v>2</v>
      </c>
      <c r="C12" s="45" t="s">
        <v>3</v>
      </c>
      <c r="D12" s="45" t="s">
        <v>4</v>
      </c>
      <c r="E12" s="47" t="s">
        <v>16</v>
      </c>
      <c r="F12" s="4"/>
      <c r="G12" s="57" t="s">
        <v>29</v>
      </c>
      <c r="H12" s="58">
        <v>0</v>
      </c>
      <c r="I12" s="9">
        <v>0</v>
      </c>
      <c r="J12" s="9">
        <v>0</v>
      </c>
      <c r="K12" s="9">
        <v>0</v>
      </c>
      <c r="L12" s="4"/>
      <c r="M12" s="75">
        <f>IF(AND(ISNUMBER(H12), H12&gt;=1, ISNUMBER(I12), I12&gt;=1), 1, 0)</f>
        <v>0</v>
      </c>
      <c r="N12" s="9">
        <f>IF(AND(ISNUMBER(H12), H12&gt;=1, ISNUMBER(J12), J12&gt;=1), 1, 0)</f>
        <v>0</v>
      </c>
      <c r="O12" s="83">
        <f>IF(AND(ISNUMBER(I12), I12&gt;=1, ISNUMBER(K12), K12&gt;=1), 1, 0)</f>
        <v>0</v>
      </c>
      <c r="P12" s="9">
        <f>IF(AND(ISNUMBER(I12), I12&gt;=1, ISNUMBER(J12), J12&gt;=1), 1, 0)</f>
        <v>0</v>
      </c>
      <c r="Q12" s="9">
        <f>IF(AND(ISNUMBER(I12), I12&gt;=1, ISNUMBER(K12), K12&gt;=1), 1, 0)</f>
        <v>0</v>
      </c>
      <c r="R12" s="9">
        <f>IF(AND(ISNUMBER(J12), J12&gt;=1, ISNUMBER(K12), K12&gt;=1), 1, 0)</f>
        <v>0</v>
      </c>
      <c r="S12" s="9">
        <f>IF(AND(ISNUMBER(H12), H12&gt;=1, ISNUMBER(I12), I12&gt;=1, ISNUMBER(J12), J12&gt;=1), 1, 0)</f>
        <v>0</v>
      </c>
      <c r="T12" s="9">
        <f>IF(AND(ISNUMBER(H12), H12&gt;=1, ISNUMBER(I12), I12&gt;=1, ISNUMBER(K12), K12&gt;=1), 1, 0)</f>
        <v>0</v>
      </c>
      <c r="U12" s="9">
        <f>IF(AND(ISNUMBER(H12), H12&gt;=1, ISNUMBER(J12), J12&gt;=1, ISNUMBER(K12), K12&gt;=1), 1, 0)</f>
        <v>0</v>
      </c>
      <c r="V12" s="9">
        <f>IF(AND(ISNUMBER(I12), I12&gt;=1, ISNUMBER(J12), J12&gt;=1, ISNUMBER(K12), K12&gt;=1), 1, 0)</f>
        <v>0</v>
      </c>
      <c r="W12" s="9">
        <f>IF(AND(ISNUMBER(H12), H12&gt;=1, ISNUMBER(I12), I12&gt;=1, ISNUMBER(J12), J12&gt;=1, ISNUMBER(K12), K12&gt;=1), 1, 0)</f>
        <v>0</v>
      </c>
      <c r="X12" s="9">
        <f>IF(AND(ISNUMBER(H12), H12&gt;=1, ISNUMBER(I12), I12&gt;=1, ISNUMBER(J12), J12&gt;=1, ISNUMBER(K12), K12&gt;=1), 1, 0)</f>
        <v>0</v>
      </c>
    </row>
    <row r="13" spans="1:24">
      <c r="A13" s="31">
        <v>0</v>
      </c>
      <c r="B13" s="31">
        <f>COUNTIF(I:I,"0")</f>
        <v>7</v>
      </c>
      <c r="C13" s="28">
        <f>B13/B18*100</f>
        <v>0.28688524590163933</v>
      </c>
      <c r="D13" s="25">
        <f>C13*0</f>
        <v>0</v>
      </c>
      <c r="E13" s="26"/>
      <c r="F13" s="4"/>
      <c r="G13" s="57" t="s">
        <v>30</v>
      </c>
      <c r="H13" s="58">
        <v>1</v>
      </c>
      <c r="I13" s="9">
        <v>1</v>
      </c>
      <c r="J13" s="9">
        <v>1</v>
      </c>
      <c r="K13" s="9">
        <v>1</v>
      </c>
      <c r="L13" s="4"/>
      <c r="M13" s="75">
        <f>IF(AND(ISNUMBER(H13), H13&gt;=1, ISNUMBER(I13), I13&gt;=1), 1, 0)</f>
        <v>1</v>
      </c>
      <c r="N13" s="9">
        <f>IF(AND(ISNUMBER(H13), H13&gt;=1, ISNUMBER(J13), J13&gt;=1), 1, 0)</f>
        <v>1</v>
      </c>
      <c r="O13" s="83">
        <f>IF(AND(ISNUMBER(I13), I13&gt;=1, ISNUMBER(K13), K13&gt;=1), 1, 0)</f>
        <v>1</v>
      </c>
      <c r="P13" s="9">
        <f>IF(AND(ISNUMBER(I13), I13&gt;=1, ISNUMBER(J13), J13&gt;=1), 1, 0)</f>
        <v>1</v>
      </c>
      <c r="Q13" s="9">
        <f>IF(AND(ISNUMBER(I13), I13&gt;=1, ISNUMBER(K13), K13&gt;=1), 1, 0)</f>
        <v>1</v>
      </c>
      <c r="R13" s="9">
        <f>IF(AND(ISNUMBER(J13), J13&gt;=1, ISNUMBER(K13), K13&gt;=1), 1, 0)</f>
        <v>1</v>
      </c>
      <c r="S13" s="9">
        <f>IF(AND(ISNUMBER(H13), H13&gt;=1, ISNUMBER(I13), I13&gt;=1, ISNUMBER(J13), J13&gt;=1), 1, 0)</f>
        <v>1</v>
      </c>
      <c r="T13" s="9">
        <f>IF(AND(ISNUMBER(H13), H13&gt;=1, ISNUMBER(I13), I13&gt;=1, ISNUMBER(K13), K13&gt;=1), 1, 0)</f>
        <v>1</v>
      </c>
      <c r="U13" s="9">
        <f>IF(AND(ISNUMBER(H13), H13&gt;=1, ISNUMBER(J13), J13&gt;=1, ISNUMBER(K13), K13&gt;=1), 1, 0)</f>
        <v>1</v>
      </c>
      <c r="V13" s="9">
        <f>IF(AND(ISNUMBER(I13), I13&gt;=1, ISNUMBER(J13), J13&gt;=1, ISNUMBER(K13), K13&gt;=1), 1, 0)</f>
        <v>1</v>
      </c>
      <c r="W13" s="9">
        <f>IF(AND(ISNUMBER(H13), H13&gt;=1, ISNUMBER(I13), I13&gt;=1, ISNUMBER(J13), J13&gt;=1, ISNUMBER(K13), K13&gt;=1), 1, 0)</f>
        <v>1</v>
      </c>
      <c r="X13" s="9">
        <f>IF(AND(ISNUMBER(H13), H13&gt;=1, ISNUMBER(I13), I13&gt;=1, ISNUMBER(J13), J13&gt;=1, ISNUMBER(K13), K13&gt;=1), 1, 0)</f>
        <v>1</v>
      </c>
    </row>
    <row r="14" spans="1:24">
      <c r="A14" s="27" t="s">
        <v>5</v>
      </c>
      <c r="B14" s="48">
        <f>COUNTIFS(I:I,"&lt;4",I:I,"&gt;0")</f>
        <v>2433</v>
      </c>
      <c r="C14" s="28">
        <f>B14/B18*100</f>
        <v>99.71311475409837</v>
      </c>
      <c r="D14" s="25">
        <f>C14*1</f>
        <v>99.71311475409837</v>
      </c>
      <c r="E14" s="29"/>
      <c r="F14" s="4"/>
      <c r="G14" s="57" t="s">
        <v>31</v>
      </c>
      <c r="H14" s="9">
        <v>0</v>
      </c>
      <c r="I14" s="9">
        <v>0</v>
      </c>
      <c r="J14" s="9">
        <v>0</v>
      </c>
      <c r="K14" s="9">
        <v>0</v>
      </c>
      <c r="L14" s="4"/>
      <c r="M14" s="75">
        <f>IF(AND(ISNUMBER(H14), H14&gt;=1, ISNUMBER(I14), I14&gt;=1), 1, 0)</f>
        <v>0</v>
      </c>
      <c r="N14" s="9">
        <f>IF(AND(ISNUMBER(H14), H14&gt;=1, ISNUMBER(J14), J14&gt;=1), 1, 0)</f>
        <v>0</v>
      </c>
      <c r="O14" s="83">
        <f>IF(AND(ISNUMBER(I14), I14&gt;=1, ISNUMBER(K14), K14&gt;=1), 1, 0)</f>
        <v>0</v>
      </c>
      <c r="P14" s="9">
        <f>IF(AND(ISNUMBER(I14), I14&gt;=1, ISNUMBER(J14), J14&gt;=1), 1, 0)</f>
        <v>0</v>
      </c>
      <c r="Q14" s="9">
        <f>IF(AND(ISNUMBER(I14), I14&gt;=1, ISNUMBER(K14), K14&gt;=1), 1, 0)</f>
        <v>0</v>
      </c>
      <c r="R14" s="9">
        <f>IF(AND(ISNUMBER(J14), J14&gt;=1, ISNUMBER(K14), K14&gt;=1), 1, 0)</f>
        <v>0</v>
      </c>
      <c r="S14" s="9">
        <f>IF(AND(ISNUMBER(H14), H14&gt;=1, ISNUMBER(I14), I14&gt;=1, ISNUMBER(J14), J14&gt;=1), 1, 0)</f>
        <v>0</v>
      </c>
      <c r="T14" s="9">
        <f>IF(AND(ISNUMBER(H14), H14&gt;=1, ISNUMBER(I14), I14&gt;=1, ISNUMBER(K14), K14&gt;=1), 1, 0)</f>
        <v>0</v>
      </c>
      <c r="U14" s="9">
        <f>IF(AND(ISNUMBER(H14), H14&gt;=1, ISNUMBER(J14), J14&gt;=1, ISNUMBER(K14), K14&gt;=1), 1, 0)</f>
        <v>0</v>
      </c>
      <c r="V14" s="9">
        <f>IF(AND(ISNUMBER(I14), I14&gt;=1, ISNUMBER(J14), J14&gt;=1, ISNUMBER(K14), K14&gt;=1), 1, 0)</f>
        <v>0</v>
      </c>
      <c r="W14" s="9">
        <f>IF(AND(ISNUMBER(H14), H14&gt;=1, ISNUMBER(I14), I14&gt;=1, ISNUMBER(J14), J14&gt;=1, ISNUMBER(K14), K14&gt;=1), 1, 0)</f>
        <v>0</v>
      </c>
      <c r="X14" s="9">
        <f>IF(AND(ISNUMBER(H14), H14&gt;=1, ISNUMBER(I14), I14&gt;=1, ISNUMBER(J14), J14&gt;=1, ISNUMBER(K14), K14&gt;=1), 1, 0)</f>
        <v>0</v>
      </c>
    </row>
    <row r="15" spans="1:24">
      <c r="A15" s="27" t="s">
        <v>6</v>
      </c>
      <c r="B15" s="48">
        <f>COUNTIFS(I:I,"&lt;10",I:I,"&gt;3")</f>
        <v>0</v>
      </c>
      <c r="C15" s="28">
        <f>B15/B18*100</f>
        <v>0</v>
      </c>
      <c r="D15" s="25">
        <f>C15*2</f>
        <v>0</v>
      </c>
      <c r="E15" s="29"/>
      <c r="F15" s="4"/>
      <c r="G15" s="57" t="s">
        <v>32</v>
      </c>
      <c r="H15" s="58">
        <v>1</v>
      </c>
      <c r="I15" s="9">
        <v>1</v>
      </c>
      <c r="J15" s="9">
        <v>1</v>
      </c>
      <c r="K15" s="9">
        <v>1</v>
      </c>
      <c r="L15" s="4"/>
      <c r="M15" s="75">
        <f>IF(AND(ISNUMBER(H15), H15&gt;=1, ISNUMBER(I15), I15&gt;=1), 1, 0)</f>
        <v>1</v>
      </c>
      <c r="N15" s="9">
        <f>IF(AND(ISNUMBER(H15), H15&gt;=1, ISNUMBER(J15), J15&gt;=1), 1, 0)</f>
        <v>1</v>
      </c>
      <c r="O15" s="83">
        <f>IF(AND(ISNUMBER(I15), I15&gt;=1, ISNUMBER(K15), K15&gt;=1), 1, 0)</f>
        <v>1</v>
      </c>
      <c r="P15" s="9">
        <f>IF(AND(ISNUMBER(I15), I15&gt;=1, ISNUMBER(J15), J15&gt;=1), 1, 0)</f>
        <v>1</v>
      </c>
      <c r="Q15" s="9">
        <f>IF(AND(ISNUMBER(I15), I15&gt;=1, ISNUMBER(K15), K15&gt;=1), 1, 0)</f>
        <v>1</v>
      </c>
      <c r="R15" s="9">
        <f>IF(AND(ISNUMBER(J15), J15&gt;=1, ISNUMBER(K15), K15&gt;=1), 1, 0)</f>
        <v>1</v>
      </c>
      <c r="S15" s="9">
        <f>IF(AND(ISNUMBER(H15), H15&gt;=1, ISNUMBER(I15), I15&gt;=1, ISNUMBER(J15), J15&gt;=1), 1, 0)</f>
        <v>1</v>
      </c>
      <c r="T15" s="9">
        <f>IF(AND(ISNUMBER(H15), H15&gt;=1, ISNUMBER(I15), I15&gt;=1, ISNUMBER(K15), K15&gt;=1), 1, 0)</f>
        <v>1</v>
      </c>
      <c r="U15" s="9">
        <f>IF(AND(ISNUMBER(H15), H15&gt;=1, ISNUMBER(J15), J15&gt;=1, ISNUMBER(K15), K15&gt;=1), 1, 0)</f>
        <v>1</v>
      </c>
      <c r="V15" s="9">
        <f>IF(AND(ISNUMBER(I15), I15&gt;=1, ISNUMBER(J15), J15&gt;=1, ISNUMBER(K15), K15&gt;=1), 1, 0)</f>
        <v>1</v>
      </c>
      <c r="W15" s="9">
        <f>IF(AND(ISNUMBER(H15), H15&gt;=1, ISNUMBER(I15), I15&gt;=1, ISNUMBER(J15), J15&gt;=1, ISNUMBER(K15), K15&gt;=1), 1, 0)</f>
        <v>1</v>
      </c>
      <c r="X15" s="9">
        <f>IF(AND(ISNUMBER(H15), H15&gt;=1, ISNUMBER(I15), I15&gt;=1, ISNUMBER(J15), J15&gt;=1, ISNUMBER(K15), K15&gt;=1), 1, 0)</f>
        <v>1</v>
      </c>
    </row>
    <row r="16" spans="1:24">
      <c r="A16" s="27" t="s">
        <v>7</v>
      </c>
      <c r="B16" s="48">
        <f>COUNTIFS(I:I,"&lt;16",I:I,"&gt;9")</f>
        <v>0</v>
      </c>
      <c r="C16" s="28">
        <f>B16/B18*100</f>
        <v>0</v>
      </c>
      <c r="D16" s="25">
        <f>C16*3</f>
        <v>0</v>
      </c>
      <c r="E16" s="29"/>
      <c r="F16" s="4"/>
      <c r="G16" s="57" t="s">
        <v>33</v>
      </c>
      <c r="H16" s="58">
        <v>1</v>
      </c>
      <c r="I16" s="9">
        <v>1</v>
      </c>
      <c r="J16" s="9">
        <v>1</v>
      </c>
      <c r="K16" s="9">
        <v>1</v>
      </c>
      <c r="L16" s="4"/>
      <c r="M16" s="75">
        <f>IF(AND(ISNUMBER(H16), H16&gt;=1, ISNUMBER(I16), I16&gt;=1), 1, 0)</f>
        <v>1</v>
      </c>
      <c r="N16" s="9">
        <f>IF(AND(ISNUMBER(H16), H16&gt;=1, ISNUMBER(J16), J16&gt;=1), 1, 0)</f>
        <v>1</v>
      </c>
      <c r="O16" s="83">
        <f>IF(AND(ISNUMBER(I16), I16&gt;=1, ISNUMBER(K16), K16&gt;=1), 1, 0)</f>
        <v>1</v>
      </c>
      <c r="P16" s="9">
        <f>IF(AND(ISNUMBER(I16), I16&gt;=1, ISNUMBER(J16), J16&gt;=1), 1, 0)</f>
        <v>1</v>
      </c>
      <c r="Q16" s="9">
        <f>IF(AND(ISNUMBER(I16), I16&gt;=1, ISNUMBER(K16), K16&gt;=1), 1, 0)</f>
        <v>1</v>
      </c>
      <c r="R16" s="9">
        <f>IF(AND(ISNUMBER(J16), J16&gt;=1, ISNUMBER(K16), K16&gt;=1), 1, 0)</f>
        <v>1</v>
      </c>
      <c r="S16" s="9">
        <f>IF(AND(ISNUMBER(H16), H16&gt;=1, ISNUMBER(I16), I16&gt;=1, ISNUMBER(J16), J16&gt;=1), 1, 0)</f>
        <v>1</v>
      </c>
      <c r="T16" s="9">
        <f>IF(AND(ISNUMBER(H16), H16&gt;=1, ISNUMBER(I16), I16&gt;=1, ISNUMBER(K16), K16&gt;=1), 1, 0)</f>
        <v>1</v>
      </c>
      <c r="U16" s="9">
        <f>IF(AND(ISNUMBER(H16), H16&gt;=1, ISNUMBER(J16), J16&gt;=1, ISNUMBER(K16), K16&gt;=1), 1, 0)</f>
        <v>1</v>
      </c>
      <c r="V16" s="9">
        <f>IF(AND(ISNUMBER(I16), I16&gt;=1, ISNUMBER(J16), J16&gt;=1, ISNUMBER(K16), K16&gt;=1), 1, 0)</f>
        <v>1</v>
      </c>
      <c r="W16" s="9">
        <f>IF(AND(ISNUMBER(H16), H16&gt;=1, ISNUMBER(I16), I16&gt;=1, ISNUMBER(J16), J16&gt;=1, ISNUMBER(K16), K16&gt;=1), 1, 0)</f>
        <v>1</v>
      </c>
      <c r="X16" s="9">
        <f>IF(AND(ISNUMBER(H16), H16&gt;=1, ISNUMBER(I16), I16&gt;=1, ISNUMBER(J16), J16&gt;=1, ISNUMBER(K16), K16&gt;=1), 1, 0)</f>
        <v>1</v>
      </c>
    </row>
    <row r="17" spans="1:24">
      <c r="A17" s="27" t="s">
        <v>8</v>
      </c>
      <c r="B17" s="48">
        <f>COUNTIFS(I:I,"&gt;15")</f>
        <v>0</v>
      </c>
      <c r="C17" s="28">
        <f>B17/B18*100</f>
        <v>0</v>
      </c>
      <c r="D17" s="25">
        <f>C17*4</f>
        <v>0</v>
      </c>
      <c r="E17" s="30"/>
      <c r="F17" s="4"/>
      <c r="G17" s="57" t="s">
        <v>34</v>
      </c>
      <c r="H17" s="58">
        <v>1</v>
      </c>
      <c r="I17" s="9">
        <v>1</v>
      </c>
      <c r="J17" s="9">
        <v>1</v>
      </c>
      <c r="K17" s="9">
        <v>1</v>
      </c>
      <c r="L17" s="4"/>
      <c r="M17" s="75">
        <f>IF(AND(ISNUMBER(H17), H17&gt;=1, ISNUMBER(I17), I17&gt;=1), 1, 0)</f>
        <v>1</v>
      </c>
      <c r="N17" s="9">
        <f>IF(AND(ISNUMBER(H17), H17&gt;=1, ISNUMBER(J17), J17&gt;=1), 1, 0)</f>
        <v>1</v>
      </c>
      <c r="O17" s="83">
        <f>IF(AND(ISNUMBER(I17), I17&gt;=1, ISNUMBER(K17), K17&gt;=1), 1, 0)</f>
        <v>1</v>
      </c>
      <c r="P17" s="9">
        <f>IF(AND(ISNUMBER(I17), I17&gt;=1, ISNUMBER(J17), J17&gt;=1), 1, 0)</f>
        <v>1</v>
      </c>
      <c r="Q17" s="9">
        <f>IF(AND(ISNUMBER(I17), I17&gt;=1, ISNUMBER(K17), K17&gt;=1), 1, 0)</f>
        <v>1</v>
      </c>
      <c r="R17" s="9">
        <f>IF(AND(ISNUMBER(J17), J17&gt;=1, ISNUMBER(K17), K17&gt;=1), 1, 0)</f>
        <v>1</v>
      </c>
      <c r="S17" s="9">
        <f>IF(AND(ISNUMBER(H17), H17&gt;=1, ISNUMBER(I17), I17&gt;=1, ISNUMBER(J17), J17&gt;=1), 1, 0)</f>
        <v>1</v>
      </c>
      <c r="T17" s="9">
        <f>IF(AND(ISNUMBER(H17), H17&gt;=1, ISNUMBER(I17), I17&gt;=1, ISNUMBER(K17), K17&gt;=1), 1, 0)</f>
        <v>1</v>
      </c>
      <c r="U17" s="9">
        <f>IF(AND(ISNUMBER(H17), H17&gt;=1, ISNUMBER(J17), J17&gt;=1, ISNUMBER(K17), K17&gt;=1), 1, 0)</f>
        <v>1</v>
      </c>
      <c r="V17" s="9">
        <f>IF(AND(ISNUMBER(I17), I17&gt;=1, ISNUMBER(J17), J17&gt;=1, ISNUMBER(K17), K17&gt;=1), 1, 0)</f>
        <v>1</v>
      </c>
      <c r="W17" s="9">
        <f>IF(AND(ISNUMBER(H17), H17&gt;=1, ISNUMBER(I17), I17&gt;=1, ISNUMBER(J17), J17&gt;=1, ISNUMBER(K17), K17&gt;=1), 1, 0)</f>
        <v>1</v>
      </c>
      <c r="X17" s="9">
        <f>IF(AND(ISNUMBER(H17), H17&gt;=1, ISNUMBER(I17), I17&gt;=1, ISNUMBER(J17), J17&gt;=1, ISNUMBER(K17), K17&gt;=1), 1, 0)</f>
        <v>1</v>
      </c>
    </row>
    <row r="18" spans="1:24">
      <c r="A18" s="81" t="s">
        <v>9</v>
      </c>
      <c r="B18" s="31">
        <f>SUM(B13:B17)</f>
        <v>2440</v>
      </c>
      <c r="C18" s="28">
        <f>SUM(B14:B17)/B18*100</f>
        <v>99.71311475409837</v>
      </c>
      <c r="D18" s="28">
        <f>SUM(D13:D17)</f>
        <v>99.71311475409837</v>
      </c>
      <c r="E18" s="33">
        <f>SUMIF(I:I, "&gt;0")/B18</f>
        <v>0.99713114754098364</v>
      </c>
      <c r="F18" s="4"/>
      <c r="G18" s="57" t="s">
        <v>35</v>
      </c>
      <c r="H18" s="58">
        <v>1</v>
      </c>
      <c r="I18" s="9">
        <v>1</v>
      </c>
      <c r="J18" s="9">
        <v>1</v>
      </c>
      <c r="K18" s="9">
        <v>1</v>
      </c>
      <c r="L18" s="4"/>
      <c r="M18" s="75">
        <f>IF(AND(ISNUMBER(H18), H18&gt;=1, ISNUMBER(I18), I18&gt;=1), 1, 0)</f>
        <v>1</v>
      </c>
      <c r="N18" s="9">
        <f>IF(AND(ISNUMBER(H18), H18&gt;=1, ISNUMBER(J18), J18&gt;=1), 1, 0)</f>
        <v>1</v>
      </c>
      <c r="O18" s="83">
        <f>IF(AND(ISNUMBER(I18), I18&gt;=1, ISNUMBER(K18), K18&gt;=1), 1, 0)</f>
        <v>1</v>
      </c>
      <c r="P18" s="9">
        <f>IF(AND(ISNUMBER(I18), I18&gt;=1, ISNUMBER(J18), J18&gt;=1), 1, 0)</f>
        <v>1</v>
      </c>
      <c r="Q18" s="9">
        <f>IF(AND(ISNUMBER(I18), I18&gt;=1, ISNUMBER(K18), K18&gt;=1), 1, 0)</f>
        <v>1</v>
      </c>
      <c r="R18" s="9">
        <f>IF(AND(ISNUMBER(J18), J18&gt;=1, ISNUMBER(K18), K18&gt;=1), 1, 0)</f>
        <v>1</v>
      </c>
      <c r="S18" s="9">
        <f>IF(AND(ISNUMBER(H18), H18&gt;=1, ISNUMBER(I18), I18&gt;=1, ISNUMBER(J18), J18&gt;=1), 1, 0)</f>
        <v>1</v>
      </c>
      <c r="T18" s="9">
        <f>IF(AND(ISNUMBER(H18), H18&gt;=1, ISNUMBER(I18), I18&gt;=1, ISNUMBER(K18), K18&gt;=1), 1, 0)</f>
        <v>1</v>
      </c>
      <c r="U18" s="9">
        <f>IF(AND(ISNUMBER(H18), H18&gt;=1, ISNUMBER(J18), J18&gt;=1, ISNUMBER(K18), K18&gt;=1), 1, 0)</f>
        <v>1</v>
      </c>
      <c r="V18" s="9">
        <f>IF(AND(ISNUMBER(I18), I18&gt;=1, ISNUMBER(J18), J18&gt;=1, ISNUMBER(K18), K18&gt;=1), 1, 0)</f>
        <v>1</v>
      </c>
      <c r="W18" s="9">
        <f>IF(AND(ISNUMBER(H18), H18&gt;=1, ISNUMBER(I18), I18&gt;=1, ISNUMBER(J18), J18&gt;=1, ISNUMBER(K18), K18&gt;=1), 1, 0)</f>
        <v>1</v>
      </c>
      <c r="X18" s="9">
        <f>IF(AND(ISNUMBER(H18), H18&gt;=1, ISNUMBER(I18), I18&gt;=1, ISNUMBER(J18), J18&gt;=1, ISNUMBER(K18), K18&gt;=1), 1, 0)</f>
        <v>1</v>
      </c>
    </row>
    <row r="19" spans="1:24" ht="17">
      <c r="A19" s="50" t="s">
        <v>19</v>
      </c>
      <c r="B19" s="50"/>
      <c r="C19" s="22"/>
      <c r="D19" s="22"/>
      <c r="E19" s="34"/>
      <c r="F19" s="4"/>
      <c r="G19" s="57" t="s">
        <v>36</v>
      </c>
      <c r="H19" s="58">
        <v>1</v>
      </c>
      <c r="I19" s="9">
        <v>1</v>
      </c>
      <c r="J19" s="9">
        <v>1</v>
      </c>
      <c r="K19" s="9">
        <v>1</v>
      </c>
      <c r="L19" s="4"/>
      <c r="M19" s="75">
        <f>IF(AND(ISNUMBER(H19), H19&gt;=1, ISNUMBER(I19), I19&gt;=1), 1, 0)</f>
        <v>1</v>
      </c>
      <c r="N19" s="9">
        <f>IF(AND(ISNUMBER(H19), H19&gt;=1, ISNUMBER(J19), J19&gt;=1), 1, 0)</f>
        <v>1</v>
      </c>
      <c r="O19" s="83">
        <f>IF(AND(ISNUMBER(I19), I19&gt;=1, ISNUMBER(K19), K19&gt;=1), 1, 0)</f>
        <v>1</v>
      </c>
      <c r="P19" s="9">
        <f>IF(AND(ISNUMBER(I19), I19&gt;=1, ISNUMBER(J19), J19&gt;=1), 1, 0)</f>
        <v>1</v>
      </c>
      <c r="Q19" s="9">
        <f>IF(AND(ISNUMBER(I19), I19&gt;=1, ISNUMBER(K19), K19&gt;=1), 1, 0)</f>
        <v>1</v>
      </c>
      <c r="R19" s="9">
        <f>IF(AND(ISNUMBER(J19), J19&gt;=1, ISNUMBER(K19), K19&gt;=1), 1, 0)</f>
        <v>1</v>
      </c>
      <c r="S19" s="9">
        <f>IF(AND(ISNUMBER(H19), H19&gt;=1, ISNUMBER(I19), I19&gt;=1, ISNUMBER(J19), J19&gt;=1), 1, 0)</f>
        <v>1</v>
      </c>
      <c r="T19" s="9">
        <f>IF(AND(ISNUMBER(H19), H19&gt;=1, ISNUMBER(I19), I19&gt;=1, ISNUMBER(K19), K19&gt;=1), 1, 0)</f>
        <v>1</v>
      </c>
      <c r="U19" s="9">
        <f>IF(AND(ISNUMBER(H19), H19&gt;=1, ISNUMBER(J19), J19&gt;=1, ISNUMBER(K19), K19&gt;=1), 1, 0)</f>
        <v>1</v>
      </c>
      <c r="V19" s="9">
        <f>IF(AND(ISNUMBER(I19), I19&gt;=1, ISNUMBER(J19), J19&gt;=1, ISNUMBER(K19), K19&gt;=1), 1, 0)</f>
        <v>1</v>
      </c>
      <c r="W19" s="9">
        <f>IF(AND(ISNUMBER(H19), H19&gt;=1, ISNUMBER(I19), I19&gt;=1, ISNUMBER(J19), J19&gt;=1, ISNUMBER(K19), K19&gt;=1), 1, 0)</f>
        <v>1</v>
      </c>
      <c r="X19" s="9">
        <f>IF(AND(ISNUMBER(H19), H19&gt;=1, ISNUMBER(I19), I19&gt;=1, ISNUMBER(J19), J19&gt;=1, ISNUMBER(K19), K19&gt;=1), 1, 0)</f>
        <v>1</v>
      </c>
    </row>
    <row r="20" spans="1:24" ht="17">
      <c r="A20" s="45" t="s">
        <v>1</v>
      </c>
      <c r="B20" s="45" t="s">
        <v>2</v>
      </c>
      <c r="C20" s="45" t="s">
        <v>3</v>
      </c>
      <c r="D20" s="46" t="s">
        <v>4</v>
      </c>
      <c r="E20" s="47" t="s">
        <v>16</v>
      </c>
      <c r="F20" s="4"/>
      <c r="G20" s="57" t="s">
        <v>37</v>
      </c>
      <c r="H20" s="58">
        <v>1</v>
      </c>
      <c r="I20" s="9">
        <v>0</v>
      </c>
      <c r="J20" s="9">
        <v>0</v>
      </c>
      <c r="K20" s="9">
        <v>0</v>
      </c>
      <c r="L20" s="4"/>
      <c r="M20" s="75">
        <f>IF(AND(ISNUMBER(H20), H20&gt;=1, ISNUMBER(I20), I20&gt;=1), 1, 0)</f>
        <v>0</v>
      </c>
      <c r="N20" s="9">
        <f>IF(AND(ISNUMBER(H20), H20&gt;=1, ISNUMBER(J20), J20&gt;=1), 1, 0)</f>
        <v>0</v>
      </c>
      <c r="O20" s="83">
        <f>IF(AND(ISNUMBER(I20), I20&gt;=1, ISNUMBER(K20), K20&gt;=1), 1, 0)</f>
        <v>0</v>
      </c>
      <c r="P20" s="9">
        <f>IF(AND(ISNUMBER(I20), I20&gt;=1, ISNUMBER(J20), J20&gt;=1), 1, 0)</f>
        <v>0</v>
      </c>
      <c r="Q20" s="9">
        <f>IF(AND(ISNUMBER(I20), I20&gt;=1, ISNUMBER(K20), K20&gt;=1), 1, 0)</f>
        <v>0</v>
      </c>
      <c r="R20" s="9">
        <f>IF(AND(ISNUMBER(J20), J20&gt;=1, ISNUMBER(K20), K20&gt;=1), 1, 0)</f>
        <v>0</v>
      </c>
      <c r="S20" s="9">
        <f>IF(AND(ISNUMBER(H20), H20&gt;=1, ISNUMBER(I20), I20&gt;=1, ISNUMBER(J20), J20&gt;=1), 1, 0)</f>
        <v>0</v>
      </c>
      <c r="T20" s="9">
        <f>IF(AND(ISNUMBER(H20), H20&gt;=1, ISNUMBER(I20), I20&gt;=1, ISNUMBER(K20), K20&gt;=1), 1, 0)</f>
        <v>0</v>
      </c>
      <c r="U20" s="9">
        <f>IF(AND(ISNUMBER(H20), H20&gt;=1, ISNUMBER(J20), J20&gt;=1, ISNUMBER(K20), K20&gt;=1), 1, 0)</f>
        <v>0</v>
      </c>
      <c r="V20" s="9">
        <f>IF(AND(ISNUMBER(I20), I20&gt;=1, ISNUMBER(J20), J20&gt;=1, ISNUMBER(K20), K20&gt;=1), 1, 0)</f>
        <v>0</v>
      </c>
      <c r="W20" s="9">
        <f>IF(AND(ISNUMBER(H20), H20&gt;=1, ISNUMBER(I20), I20&gt;=1, ISNUMBER(J20), J20&gt;=1, ISNUMBER(K20), K20&gt;=1), 1, 0)</f>
        <v>0</v>
      </c>
      <c r="X20" s="9">
        <f>IF(AND(ISNUMBER(H20), H20&gt;=1, ISNUMBER(I20), I20&gt;=1, ISNUMBER(J20), J20&gt;=1, ISNUMBER(K20), K20&gt;=1), 1, 0)</f>
        <v>0</v>
      </c>
    </row>
    <row r="21" spans="1:24">
      <c r="A21" s="31">
        <v>0</v>
      </c>
      <c r="B21" s="31">
        <f>COUNTIF(J:J,"0")</f>
        <v>7</v>
      </c>
      <c r="C21" s="28">
        <f>B21/B26*100</f>
        <v>0.28688524590163933</v>
      </c>
      <c r="D21" s="25">
        <f>C21*0</f>
        <v>0</v>
      </c>
      <c r="E21" s="26"/>
      <c r="F21" s="4"/>
      <c r="G21" s="57" t="s">
        <v>38</v>
      </c>
      <c r="H21" s="58">
        <v>1</v>
      </c>
      <c r="I21" s="9">
        <v>1</v>
      </c>
      <c r="J21" s="9">
        <v>1</v>
      </c>
      <c r="K21" s="9">
        <v>1</v>
      </c>
      <c r="L21" s="4"/>
      <c r="M21" s="75">
        <f>IF(AND(ISNUMBER(H21), H21&gt;=1, ISNUMBER(I21), I21&gt;=1), 1, 0)</f>
        <v>1</v>
      </c>
      <c r="N21" s="9">
        <f>IF(AND(ISNUMBER(H21), H21&gt;=1, ISNUMBER(J21), J21&gt;=1), 1, 0)</f>
        <v>1</v>
      </c>
      <c r="O21" s="83">
        <f>IF(AND(ISNUMBER(I21), I21&gt;=1, ISNUMBER(K21), K21&gt;=1), 1, 0)</f>
        <v>1</v>
      </c>
      <c r="P21" s="9">
        <f>IF(AND(ISNUMBER(I21), I21&gt;=1, ISNUMBER(J21), J21&gt;=1), 1, 0)</f>
        <v>1</v>
      </c>
      <c r="Q21" s="9">
        <f>IF(AND(ISNUMBER(I21), I21&gt;=1, ISNUMBER(K21), K21&gt;=1), 1, 0)</f>
        <v>1</v>
      </c>
      <c r="R21" s="9">
        <f>IF(AND(ISNUMBER(J21), J21&gt;=1, ISNUMBER(K21), K21&gt;=1), 1, 0)</f>
        <v>1</v>
      </c>
      <c r="S21" s="9">
        <f>IF(AND(ISNUMBER(H21), H21&gt;=1, ISNUMBER(I21), I21&gt;=1, ISNUMBER(J21), J21&gt;=1), 1, 0)</f>
        <v>1</v>
      </c>
      <c r="T21" s="9">
        <f>IF(AND(ISNUMBER(H21), H21&gt;=1, ISNUMBER(I21), I21&gt;=1, ISNUMBER(K21), K21&gt;=1), 1, 0)</f>
        <v>1</v>
      </c>
      <c r="U21" s="9">
        <f>IF(AND(ISNUMBER(H21), H21&gt;=1, ISNUMBER(J21), J21&gt;=1, ISNUMBER(K21), K21&gt;=1), 1, 0)</f>
        <v>1</v>
      </c>
      <c r="V21" s="9">
        <f>IF(AND(ISNUMBER(I21), I21&gt;=1, ISNUMBER(J21), J21&gt;=1, ISNUMBER(K21), K21&gt;=1), 1, 0)</f>
        <v>1</v>
      </c>
      <c r="W21" s="9">
        <f>IF(AND(ISNUMBER(H21), H21&gt;=1, ISNUMBER(I21), I21&gt;=1, ISNUMBER(J21), J21&gt;=1, ISNUMBER(K21), K21&gt;=1), 1, 0)</f>
        <v>1</v>
      </c>
      <c r="X21" s="9">
        <f>IF(AND(ISNUMBER(H21), H21&gt;=1, ISNUMBER(I21), I21&gt;=1, ISNUMBER(J21), J21&gt;=1, ISNUMBER(K21), K21&gt;=1), 1, 0)</f>
        <v>1</v>
      </c>
    </row>
    <row r="22" spans="1:24">
      <c r="A22" s="27" t="s">
        <v>5</v>
      </c>
      <c r="B22" s="48">
        <f>COUNTIFS(J:J,"&lt;4",J:J,"&gt;0")</f>
        <v>2433</v>
      </c>
      <c r="C22" s="28">
        <f>B22/B26*100</f>
        <v>99.71311475409837</v>
      </c>
      <c r="D22" s="25">
        <f>C22*1</f>
        <v>99.71311475409837</v>
      </c>
      <c r="E22" s="29"/>
      <c r="F22" s="4"/>
      <c r="G22" s="57" t="s">
        <v>39</v>
      </c>
      <c r="H22" s="58">
        <v>1</v>
      </c>
      <c r="I22" s="9">
        <v>1</v>
      </c>
      <c r="J22" s="9">
        <v>1</v>
      </c>
      <c r="K22" s="9">
        <v>1</v>
      </c>
      <c r="L22" s="4"/>
      <c r="M22" s="75">
        <f>IF(AND(ISNUMBER(H22), H22&gt;=1, ISNUMBER(I22), I22&gt;=1), 1, 0)</f>
        <v>1</v>
      </c>
      <c r="N22" s="9">
        <f>IF(AND(ISNUMBER(H22), H22&gt;=1, ISNUMBER(J22), J22&gt;=1), 1, 0)</f>
        <v>1</v>
      </c>
      <c r="O22" s="83">
        <f>IF(AND(ISNUMBER(I22), I22&gt;=1, ISNUMBER(K22), K22&gt;=1), 1, 0)</f>
        <v>1</v>
      </c>
      <c r="P22" s="9">
        <f>IF(AND(ISNUMBER(I22), I22&gt;=1, ISNUMBER(J22), J22&gt;=1), 1, 0)</f>
        <v>1</v>
      </c>
      <c r="Q22" s="9">
        <f>IF(AND(ISNUMBER(I22), I22&gt;=1, ISNUMBER(K22), K22&gt;=1), 1, 0)</f>
        <v>1</v>
      </c>
      <c r="R22" s="9">
        <f>IF(AND(ISNUMBER(J22), J22&gt;=1, ISNUMBER(K22), K22&gt;=1), 1, 0)</f>
        <v>1</v>
      </c>
      <c r="S22" s="9">
        <f>IF(AND(ISNUMBER(H22), H22&gt;=1, ISNUMBER(I22), I22&gt;=1, ISNUMBER(J22), J22&gt;=1), 1, 0)</f>
        <v>1</v>
      </c>
      <c r="T22" s="9">
        <f>IF(AND(ISNUMBER(H22), H22&gt;=1, ISNUMBER(I22), I22&gt;=1, ISNUMBER(K22), K22&gt;=1), 1, 0)</f>
        <v>1</v>
      </c>
      <c r="U22" s="9">
        <f>IF(AND(ISNUMBER(H22), H22&gt;=1, ISNUMBER(J22), J22&gt;=1, ISNUMBER(K22), K22&gt;=1), 1, 0)</f>
        <v>1</v>
      </c>
      <c r="V22" s="9">
        <f>IF(AND(ISNUMBER(I22), I22&gt;=1, ISNUMBER(J22), J22&gt;=1, ISNUMBER(K22), K22&gt;=1), 1, 0)</f>
        <v>1</v>
      </c>
      <c r="W22" s="9">
        <f>IF(AND(ISNUMBER(H22), H22&gt;=1, ISNUMBER(I22), I22&gt;=1, ISNUMBER(J22), J22&gt;=1, ISNUMBER(K22), K22&gt;=1), 1, 0)</f>
        <v>1</v>
      </c>
      <c r="X22" s="9">
        <f>IF(AND(ISNUMBER(H22), H22&gt;=1, ISNUMBER(I22), I22&gt;=1, ISNUMBER(J22), J22&gt;=1, ISNUMBER(K22), K22&gt;=1), 1, 0)</f>
        <v>1</v>
      </c>
    </row>
    <row r="23" spans="1:24">
      <c r="A23" s="27" t="s">
        <v>6</v>
      </c>
      <c r="B23" s="48">
        <f>COUNTIFS(J:J,"&lt;10",J:J,"&gt;3")</f>
        <v>0</v>
      </c>
      <c r="C23" s="28">
        <f>B23/B26*100</f>
        <v>0</v>
      </c>
      <c r="D23" s="25">
        <f>C23*2</f>
        <v>0</v>
      </c>
      <c r="E23" s="29"/>
      <c r="F23" s="4"/>
      <c r="G23" s="57" t="s">
        <v>40</v>
      </c>
      <c r="H23" s="58">
        <v>1</v>
      </c>
      <c r="I23" s="9">
        <v>1</v>
      </c>
      <c r="J23" s="9">
        <v>1</v>
      </c>
      <c r="K23" s="9">
        <v>1</v>
      </c>
      <c r="L23" s="4"/>
      <c r="M23" s="75">
        <f>IF(AND(ISNUMBER(H23), H23&gt;=1, ISNUMBER(I23), I23&gt;=1), 1, 0)</f>
        <v>1</v>
      </c>
      <c r="N23" s="9">
        <f>IF(AND(ISNUMBER(H23), H23&gt;=1, ISNUMBER(J23), J23&gt;=1), 1, 0)</f>
        <v>1</v>
      </c>
      <c r="O23" s="83">
        <f>IF(AND(ISNUMBER(I23), I23&gt;=1, ISNUMBER(K23), K23&gt;=1), 1, 0)</f>
        <v>1</v>
      </c>
      <c r="P23" s="9">
        <f>IF(AND(ISNUMBER(I23), I23&gt;=1, ISNUMBER(J23), J23&gt;=1), 1, 0)</f>
        <v>1</v>
      </c>
      <c r="Q23" s="9">
        <f>IF(AND(ISNUMBER(I23), I23&gt;=1, ISNUMBER(K23), K23&gt;=1), 1, 0)</f>
        <v>1</v>
      </c>
      <c r="R23" s="9">
        <f>IF(AND(ISNUMBER(J23), J23&gt;=1, ISNUMBER(K23), K23&gt;=1), 1, 0)</f>
        <v>1</v>
      </c>
      <c r="S23" s="9">
        <f>IF(AND(ISNUMBER(H23), H23&gt;=1, ISNUMBER(I23), I23&gt;=1, ISNUMBER(J23), J23&gt;=1), 1, 0)</f>
        <v>1</v>
      </c>
      <c r="T23" s="9">
        <f>IF(AND(ISNUMBER(H23), H23&gt;=1, ISNUMBER(I23), I23&gt;=1, ISNUMBER(K23), K23&gt;=1), 1, 0)</f>
        <v>1</v>
      </c>
      <c r="U23" s="9">
        <f>IF(AND(ISNUMBER(H23), H23&gt;=1, ISNUMBER(J23), J23&gt;=1, ISNUMBER(K23), K23&gt;=1), 1, 0)</f>
        <v>1</v>
      </c>
      <c r="V23" s="9">
        <f>IF(AND(ISNUMBER(I23), I23&gt;=1, ISNUMBER(J23), J23&gt;=1, ISNUMBER(K23), K23&gt;=1), 1, 0)</f>
        <v>1</v>
      </c>
      <c r="W23" s="9">
        <f>IF(AND(ISNUMBER(H23), H23&gt;=1, ISNUMBER(I23), I23&gt;=1, ISNUMBER(J23), J23&gt;=1, ISNUMBER(K23), K23&gt;=1), 1, 0)</f>
        <v>1</v>
      </c>
      <c r="X23" s="9">
        <f>IF(AND(ISNUMBER(H23), H23&gt;=1, ISNUMBER(I23), I23&gt;=1, ISNUMBER(J23), J23&gt;=1, ISNUMBER(K23), K23&gt;=1), 1, 0)</f>
        <v>1</v>
      </c>
    </row>
    <row r="24" spans="1:24">
      <c r="A24" s="27" t="s">
        <v>7</v>
      </c>
      <c r="B24" s="48">
        <f>COUNTIFS(J:J,"&lt;16",J:J,"&gt;9")</f>
        <v>0</v>
      </c>
      <c r="C24" s="28">
        <f>B24/B26*100</f>
        <v>0</v>
      </c>
      <c r="D24" s="25">
        <f>C24*3</f>
        <v>0</v>
      </c>
      <c r="E24" s="29"/>
      <c r="F24" s="4"/>
      <c r="G24" s="57" t="s">
        <v>41</v>
      </c>
      <c r="H24" s="58">
        <v>1</v>
      </c>
      <c r="I24" s="9">
        <v>0</v>
      </c>
      <c r="J24" s="9">
        <v>1</v>
      </c>
      <c r="K24" s="9">
        <v>1</v>
      </c>
      <c r="L24" s="4"/>
      <c r="M24" s="75">
        <f>IF(AND(ISNUMBER(H24), H24&gt;=1, ISNUMBER(I24), I24&gt;=1), 1, 0)</f>
        <v>0</v>
      </c>
      <c r="N24" s="9">
        <f>IF(AND(ISNUMBER(H24), H24&gt;=1, ISNUMBER(J24), J24&gt;=1), 1, 0)</f>
        <v>1</v>
      </c>
      <c r="O24" s="83">
        <f>IF(AND(ISNUMBER(I24), I24&gt;=1, ISNUMBER(K24), K24&gt;=1), 1, 0)</f>
        <v>0</v>
      </c>
      <c r="P24" s="9">
        <f>IF(AND(ISNUMBER(I24), I24&gt;=1, ISNUMBER(J24), J24&gt;=1), 1, 0)</f>
        <v>0</v>
      </c>
      <c r="Q24" s="9">
        <f>IF(AND(ISNUMBER(I24), I24&gt;=1, ISNUMBER(K24), K24&gt;=1), 1, 0)</f>
        <v>0</v>
      </c>
      <c r="R24" s="9">
        <f>IF(AND(ISNUMBER(J24), J24&gt;=1, ISNUMBER(K24), K24&gt;=1), 1, 0)</f>
        <v>1</v>
      </c>
      <c r="S24" s="9">
        <f>IF(AND(ISNUMBER(H24), H24&gt;=1, ISNUMBER(I24), I24&gt;=1, ISNUMBER(J24), J24&gt;=1), 1, 0)</f>
        <v>0</v>
      </c>
      <c r="T24" s="9">
        <f>IF(AND(ISNUMBER(H24), H24&gt;=1, ISNUMBER(I24), I24&gt;=1, ISNUMBER(K24), K24&gt;=1), 1, 0)</f>
        <v>0</v>
      </c>
      <c r="U24" s="9">
        <f>IF(AND(ISNUMBER(H24), H24&gt;=1, ISNUMBER(J24), J24&gt;=1, ISNUMBER(K24), K24&gt;=1), 1, 0)</f>
        <v>1</v>
      </c>
      <c r="V24" s="9">
        <f>IF(AND(ISNUMBER(I24), I24&gt;=1, ISNUMBER(J24), J24&gt;=1, ISNUMBER(K24), K24&gt;=1), 1, 0)</f>
        <v>0</v>
      </c>
      <c r="W24" s="9">
        <f>IF(AND(ISNUMBER(H24), H24&gt;=1, ISNUMBER(I24), I24&gt;=1, ISNUMBER(J24), J24&gt;=1, ISNUMBER(K24), K24&gt;=1), 1, 0)</f>
        <v>0</v>
      </c>
      <c r="X24" s="9">
        <f>IF(AND(ISNUMBER(H24), H24&gt;=1, ISNUMBER(I24), I24&gt;=1, ISNUMBER(J24), J24&gt;=1, ISNUMBER(K24), K24&gt;=1), 1, 0)</f>
        <v>0</v>
      </c>
    </row>
    <row r="25" spans="1:24">
      <c r="A25" s="27" t="s">
        <v>8</v>
      </c>
      <c r="B25" s="48">
        <f>COUNTIFS(J:J,"&gt;15")</f>
        <v>0</v>
      </c>
      <c r="C25" s="28">
        <f>B25/B26*100</f>
        <v>0</v>
      </c>
      <c r="D25" s="25">
        <f>C25*4</f>
        <v>0</v>
      </c>
      <c r="E25" s="30"/>
      <c r="F25" s="4"/>
      <c r="G25" s="57" t="s">
        <v>42</v>
      </c>
      <c r="H25" s="58">
        <v>1</v>
      </c>
      <c r="I25" s="9">
        <v>1</v>
      </c>
      <c r="J25" s="9">
        <v>1</v>
      </c>
      <c r="K25" s="9">
        <v>1</v>
      </c>
      <c r="L25" s="4"/>
      <c r="M25" s="75">
        <f>IF(AND(ISNUMBER(H25), H25&gt;=1, ISNUMBER(I25), I25&gt;=1), 1, 0)</f>
        <v>1</v>
      </c>
      <c r="N25" s="9">
        <f>IF(AND(ISNUMBER(H25), H25&gt;=1, ISNUMBER(J25), J25&gt;=1), 1, 0)</f>
        <v>1</v>
      </c>
      <c r="O25" s="83">
        <f>IF(AND(ISNUMBER(I25), I25&gt;=1, ISNUMBER(K25), K25&gt;=1), 1, 0)</f>
        <v>1</v>
      </c>
      <c r="P25" s="9">
        <f>IF(AND(ISNUMBER(I25), I25&gt;=1, ISNUMBER(J25), J25&gt;=1), 1, 0)</f>
        <v>1</v>
      </c>
      <c r="Q25" s="9">
        <f>IF(AND(ISNUMBER(I25), I25&gt;=1, ISNUMBER(K25), K25&gt;=1), 1, 0)</f>
        <v>1</v>
      </c>
      <c r="R25" s="9">
        <f>IF(AND(ISNUMBER(J25), J25&gt;=1, ISNUMBER(K25), K25&gt;=1), 1, 0)</f>
        <v>1</v>
      </c>
      <c r="S25" s="9">
        <f>IF(AND(ISNUMBER(H25), H25&gt;=1, ISNUMBER(I25), I25&gt;=1, ISNUMBER(J25), J25&gt;=1), 1, 0)</f>
        <v>1</v>
      </c>
      <c r="T25" s="9">
        <f>IF(AND(ISNUMBER(H25), H25&gt;=1, ISNUMBER(I25), I25&gt;=1, ISNUMBER(K25), K25&gt;=1), 1, 0)</f>
        <v>1</v>
      </c>
      <c r="U25" s="9">
        <f>IF(AND(ISNUMBER(H25), H25&gt;=1, ISNUMBER(J25), J25&gt;=1, ISNUMBER(K25), K25&gt;=1), 1, 0)</f>
        <v>1</v>
      </c>
      <c r="V25" s="9">
        <f>IF(AND(ISNUMBER(I25), I25&gt;=1, ISNUMBER(J25), J25&gt;=1, ISNUMBER(K25), K25&gt;=1), 1, 0)</f>
        <v>1</v>
      </c>
      <c r="W25" s="9">
        <f>IF(AND(ISNUMBER(H25), H25&gt;=1, ISNUMBER(I25), I25&gt;=1, ISNUMBER(J25), J25&gt;=1, ISNUMBER(K25), K25&gt;=1), 1, 0)</f>
        <v>1</v>
      </c>
      <c r="X25" s="9">
        <f>IF(AND(ISNUMBER(H25), H25&gt;=1, ISNUMBER(I25), I25&gt;=1, ISNUMBER(J25), J25&gt;=1, ISNUMBER(K25), K25&gt;=1), 1, 0)</f>
        <v>1</v>
      </c>
    </row>
    <row r="26" spans="1:24">
      <c r="A26" s="81" t="s">
        <v>9</v>
      </c>
      <c r="B26" s="31">
        <f>SUM(B21:B25)</f>
        <v>2440</v>
      </c>
      <c r="C26" s="28">
        <f>SUM(B22:B25)/B26*100</f>
        <v>99.71311475409837</v>
      </c>
      <c r="D26" s="25">
        <f>SUM(D21:D25)</f>
        <v>99.71311475409837</v>
      </c>
      <c r="E26" s="33">
        <f>SUMIF(J:J, "&gt;0")/B26</f>
        <v>0.99713114754098364</v>
      </c>
      <c r="F26" s="4"/>
      <c r="G26" s="57" t="s">
        <v>43</v>
      </c>
      <c r="H26" s="58">
        <v>1</v>
      </c>
      <c r="I26" s="9">
        <v>1</v>
      </c>
      <c r="J26" s="9">
        <v>1</v>
      </c>
      <c r="K26" s="9">
        <v>1</v>
      </c>
      <c r="L26" s="4"/>
      <c r="M26" s="75">
        <f>IF(AND(ISNUMBER(H26), H26&gt;=1, ISNUMBER(I26), I26&gt;=1), 1, 0)</f>
        <v>1</v>
      </c>
      <c r="N26" s="9">
        <f>IF(AND(ISNUMBER(H26), H26&gt;=1, ISNUMBER(J26), J26&gt;=1), 1, 0)</f>
        <v>1</v>
      </c>
      <c r="O26" s="83">
        <f>IF(AND(ISNUMBER(I26), I26&gt;=1, ISNUMBER(K26), K26&gt;=1), 1, 0)</f>
        <v>1</v>
      </c>
      <c r="P26" s="9">
        <f>IF(AND(ISNUMBER(I26), I26&gt;=1, ISNUMBER(J26), J26&gt;=1), 1, 0)</f>
        <v>1</v>
      </c>
      <c r="Q26" s="9">
        <f>IF(AND(ISNUMBER(I26), I26&gt;=1, ISNUMBER(K26), K26&gt;=1), 1, 0)</f>
        <v>1</v>
      </c>
      <c r="R26" s="9">
        <f>IF(AND(ISNUMBER(J26), J26&gt;=1, ISNUMBER(K26), K26&gt;=1), 1, 0)</f>
        <v>1</v>
      </c>
      <c r="S26" s="9">
        <f>IF(AND(ISNUMBER(H26), H26&gt;=1, ISNUMBER(I26), I26&gt;=1, ISNUMBER(J26), J26&gt;=1), 1, 0)</f>
        <v>1</v>
      </c>
      <c r="T26" s="9">
        <f>IF(AND(ISNUMBER(H26), H26&gt;=1, ISNUMBER(I26), I26&gt;=1, ISNUMBER(K26), K26&gt;=1), 1, 0)</f>
        <v>1</v>
      </c>
      <c r="U26" s="9">
        <f>IF(AND(ISNUMBER(H26), H26&gt;=1, ISNUMBER(J26), J26&gt;=1, ISNUMBER(K26), K26&gt;=1), 1, 0)</f>
        <v>1</v>
      </c>
      <c r="V26" s="9">
        <f>IF(AND(ISNUMBER(I26), I26&gt;=1, ISNUMBER(J26), J26&gt;=1, ISNUMBER(K26), K26&gt;=1), 1, 0)</f>
        <v>1</v>
      </c>
      <c r="W26" s="9">
        <f>IF(AND(ISNUMBER(H26), H26&gt;=1, ISNUMBER(I26), I26&gt;=1, ISNUMBER(J26), J26&gt;=1, ISNUMBER(K26), K26&gt;=1), 1, 0)</f>
        <v>1</v>
      </c>
      <c r="X26" s="9">
        <f>IF(AND(ISNUMBER(H26), H26&gt;=1, ISNUMBER(I26), I26&gt;=1, ISNUMBER(J26), J26&gt;=1, ISNUMBER(K26), K26&gt;=1), 1, 0)</f>
        <v>1</v>
      </c>
    </row>
    <row r="27" spans="1:24" ht="17">
      <c r="A27" s="56" t="s">
        <v>20</v>
      </c>
      <c r="B27" s="56"/>
      <c r="C27" s="35"/>
      <c r="D27" s="35"/>
      <c r="E27" s="51"/>
      <c r="F27" s="4"/>
      <c r="G27" s="57" t="s">
        <v>44</v>
      </c>
      <c r="H27" s="58">
        <v>1</v>
      </c>
      <c r="I27" s="9">
        <v>1</v>
      </c>
      <c r="J27" s="9">
        <v>1</v>
      </c>
      <c r="K27" s="9">
        <v>1</v>
      </c>
      <c r="L27" s="4"/>
      <c r="M27" s="75">
        <f>IF(AND(ISNUMBER(H27), H27&gt;=1, ISNUMBER(I27), I27&gt;=1), 1, 0)</f>
        <v>1</v>
      </c>
      <c r="N27" s="9">
        <f>IF(AND(ISNUMBER(H27), H27&gt;=1, ISNUMBER(J27), J27&gt;=1), 1, 0)</f>
        <v>1</v>
      </c>
      <c r="O27" s="83">
        <f>IF(AND(ISNUMBER(I27), I27&gt;=1, ISNUMBER(K27), K27&gt;=1), 1, 0)</f>
        <v>1</v>
      </c>
      <c r="P27" s="9">
        <f>IF(AND(ISNUMBER(I27), I27&gt;=1, ISNUMBER(J27), J27&gt;=1), 1, 0)</f>
        <v>1</v>
      </c>
      <c r="Q27" s="9">
        <f>IF(AND(ISNUMBER(I27), I27&gt;=1, ISNUMBER(K27), K27&gt;=1), 1, 0)</f>
        <v>1</v>
      </c>
      <c r="R27" s="9">
        <f>IF(AND(ISNUMBER(J27), J27&gt;=1, ISNUMBER(K27), K27&gt;=1), 1, 0)</f>
        <v>1</v>
      </c>
      <c r="S27" s="9">
        <f>IF(AND(ISNUMBER(H27), H27&gt;=1, ISNUMBER(I27), I27&gt;=1, ISNUMBER(J27), J27&gt;=1), 1, 0)</f>
        <v>1</v>
      </c>
      <c r="T27" s="9">
        <f>IF(AND(ISNUMBER(H27), H27&gt;=1, ISNUMBER(I27), I27&gt;=1, ISNUMBER(K27), K27&gt;=1), 1, 0)</f>
        <v>1</v>
      </c>
      <c r="U27" s="9">
        <f>IF(AND(ISNUMBER(H27), H27&gt;=1, ISNUMBER(J27), J27&gt;=1, ISNUMBER(K27), K27&gt;=1), 1, 0)</f>
        <v>1</v>
      </c>
      <c r="V27" s="9">
        <f>IF(AND(ISNUMBER(I27), I27&gt;=1, ISNUMBER(J27), J27&gt;=1, ISNUMBER(K27), K27&gt;=1), 1, 0)</f>
        <v>1</v>
      </c>
      <c r="W27" s="9">
        <f>IF(AND(ISNUMBER(H27), H27&gt;=1, ISNUMBER(I27), I27&gt;=1, ISNUMBER(J27), J27&gt;=1, ISNUMBER(K27), K27&gt;=1), 1, 0)</f>
        <v>1</v>
      </c>
      <c r="X27" s="9">
        <f>IF(AND(ISNUMBER(H27), H27&gt;=1, ISNUMBER(I27), I27&gt;=1, ISNUMBER(J27), J27&gt;=1, ISNUMBER(K27), K27&gt;=1), 1, 0)</f>
        <v>1</v>
      </c>
    </row>
    <row r="28" spans="1:24" ht="17">
      <c r="A28" s="52" t="s">
        <v>1</v>
      </c>
      <c r="B28" s="52" t="s">
        <v>2</v>
      </c>
      <c r="C28" s="52" t="s">
        <v>3</v>
      </c>
      <c r="D28" s="53" t="s">
        <v>4</v>
      </c>
      <c r="E28" s="47" t="s">
        <v>16</v>
      </c>
      <c r="F28" s="4"/>
      <c r="G28" s="57" t="s">
        <v>45</v>
      </c>
      <c r="H28" s="58">
        <v>1</v>
      </c>
      <c r="I28" s="9">
        <v>1</v>
      </c>
      <c r="J28" s="9">
        <v>1</v>
      </c>
      <c r="K28" s="9">
        <v>1</v>
      </c>
      <c r="L28" s="4"/>
      <c r="M28" s="75">
        <f>IF(AND(ISNUMBER(H28), H28&gt;=1, ISNUMBER(I28), I28&gt;=1), 1, 0)</f>
        <v>1</v>
      </c>
      <c r="N28" s="9">
        <f>IF(AND(ISNUMBER(H28), H28&gt;=1, ISNUMBER(J28), J28&gt;=1), 1, 0)</f>
        <v>1</v>
      </c>
      <c r="O28" s="83">
        <f>IF(AND(ISNUMBER(I28), I28&gt;=1, ISNUMBER(K28), K28&gt;=1), 1, 0)</f>
        <v>1</v>
      </c>
      <c r="P28" s="9">
        <f>IF(AND(ISNUMBER(I28), I28&gt;=1, ISNUMBER(J28), J28&gt;=1), 1, 0)</f>
        <v>1</v>
      </c>
      <c r="Q28" s="9">
        <f>IF(AND(ISNUMBER(I28), I28&gt;=1, ISNUMBER(K28), K28&gt;=1), 1, 0)</f>
        <v>1</v>
      </c>
      <c r="R28" s="9">
        <f>IF(AND(ISNUMBER(J28), J28&gt;=1, ISNUMBER(K28), K28&gt;=1), 1, 0)</f>
        <v>1</v>
      </c>
      <c r="S28" s="9">
        <f>IF(AND(ISNUMBER(H28), H28&gt;=1, ISNUMBER(I28), I28&gt;=1, ISNUMBER(J28), J28&gt;=1), 1, 0)</f>
        <v>1</v>
      </c>
      <c r="T28" s="9">
        <f>IF(AND(ISNUMBER(H28), H28&gt;=1, ISNUMBER(I28), I28&gt;=1, ISNUMBER(K28), K28&gt;=1), 1, 0)</f>
        <v>1</v>
      </c>
      <c r="U28" s="9">
        <f>IF(AND(ISNUMBER(H28), H28&gt;=1, ISNUMBER(J28), J28&gt;=1, ISNUMBER(K28), K28&gt;=1), 1, 0)</f>
        <v>1</v>
      </c>
      <c r="V28" s="9">
        <f>IF(AND(ISNUMBER(I28), I28&gt;=1, ISNUMBER(J28), J28&gt;=1, ISNUMBER(K28), K28&gt;=1), 1, 0)</f>
        <v>1</v>
      </c>
      <c r="W28" s="9">
        <f>IF(AND(ISNUMBER(H28), H28&gt;=1, ISNUMBER(I28), I28&gt;=1, ISNUMBER(J28), J28&gt;=1, ISNUMBER(K28), K28&gt;=1), 1, 0)</f>
        <v>1</v>
      </c>
      <c r="X28" s="9">
        <f>IF(AND(ISNUMBER(H28), H28&gt;=1, ISNUMBER(I28), I28&gt;=1, ISNUMBER(J28), J28&gt;=1, ISNUMBER(K28), K28&gt;=1), 1, 0)</f>
        <v>1</v>
      </c>
    </row>
    <row r="29" spans="1:24">
      <c r="A29" s="36">
        <v>0</v>
      </c>
      <c r="B29" s="37">
        <f>COUNTIF(K:K,"0")</f>
        <v>8</v>
      </c>
      <c r="C29" s="38">
        <f>B29/B34*100</f>
        <v>0.32786885245901637</v>
      </c>
      <c r="D29" s="39">
        <f>C29*0</f>
        <v>0</v>
      </c>
      <c r="E29" s="26"/>
      <c r="F29" s="4"/>
      <c r="G29" s="57" t="s">
        <v>46</v>
      </c>
      <c r="H29" s="58">
        <v>1</v>
      </c>
      <c r="I29" s="9">
        <v>1</v>
      </c>
      <c r="J29" s="9">
        <v>1</v>
      </c>
      <c r="K29" s="9">
        <v>1</v>
      </c>
      <c r="L29" s="4"/>
      <c r="M29" s="75">
        <f>IF(AND(ISNUMBER(H29), H29&gt;=1, ISNUMBER(I29), I29&gt;=1), 1, 0)</f>
        <v>1</v>
      </c>
      <c r="N29" s="9">
        <f>IF(AND(ISNUMBER(H29), H29&gt;=1, ISNUMBER(J29), J29&gt;=1), 1, 0)</f>
        <v>1</v>
      </c>
      <c r="O29" s="83">
        <f>IF(AND(ISNUMBER(I29), I29&gt;=1, ISNUMBER(K29), K29&gt;=1), 1, 0)</f>
        <v>1</v>
      </c>
      <c r="P29" s="9">
        <f>IF(AND(ISNUMBER(I29), I29&gt;=1, ISNUMBER(J29), J29&gt;=1), 1, 0)</f>
        <v>1</v>
      </c>
      <c r="Q29" s="9">
        <f>IF(AND(ISNUMBER(I29), I29&gt;=1, ISNUMBER(K29), K29&gt;=1), 1, 0)</f>
        <v>1</v>
      </c>
      <c r="R29" s="9">
        <f>IF(AND(ISNUMBER(J29), J29&gt;=1, ISNUMBER(K29), K29&gt;=1), 1, 0)</f>
        <v>1</v>
      </c>
      <c r="S29" s="9">
        <f>IF(AND(ISNUMBER(H29), H29&gt;=1, ISNUMBER(I29), I29&gt;=1, ISNUMBER(J29), J29&gt;=1), 1, 0)</f>
        <v>1</v>
      </c>
      <c r="T29" s="9">
        <f>IF(AND(ISNUMBER(H29), H29&gt;=1, ISNUMBER(I29), I29&gt;=1, ISNUMBER(K29), K29&gt;=1), 1, 0)</f>
        <v>1</v>
      </c>
      <c r="U29" s="9">
        <f>IF(AND(ISNUMBER(H29), H29&gt;=1, ISNUMBER(J29), J29&gt;=1, ISNUMBER(K29), K29&gt;=1), 1, 0)</f>
        <v>1</v>
      </c>
      <c r="V29" s="9">
        <f>IF(AND(ISNUMBER(I29), I29&gt;=1, ISNUMBER(J29), J29&gt;=1, ISNUMBER(K29), K29&gt;=1), 1, 0)</f>
        <v>1</v>
      </c>
      <c r="W29" s="9">
        <f>IF(AND(ISNUMBER(H29), H29&gt;=1, ISNUMBER(I29), I29&gt;=1, ISNUMBER(J29), J29&gt;=1, ISNUMBER(K29), K29&gt;=1), 1, 0)</f>
        <v>1</v>
      </c>
      <c r="X29" s="9">
        <f>IF(AND(ISNUMBER(H29), H29&gt;=1, ISNUMBER(I29), I29&gt;=1, ISNUMBER(J29), J29&gt;=1, ISNUMBER(K29), K29&gt;=1), 1, 0)</f>
        <v>1</v>
      </c>
    </row>
    <row r="30" spans="1:24">
      <c r="A30" s="40" t="s">
        <v>5</v>
      </c>
      <c r="B30" s="42">
        <f>COUNTIFS(K:K,"&lt;4",K:K,"&gt;0")</f>
        <v>2432</v>
      </c>
      <c r="C30" s="38">
        <f>B30/B34*100</f>
        <v>99.672131147540995</v>
      </c>
      <c r="D30" s="39">
        <f>C30*1</f>
        <v>99.672131147540995</v>
      </c>
      <c r="E30" s="29"/>
      <c r="F30" s="4"/>
      <c r="G30" s="57" t="s">
        <v>47</v>
      </c>
      <c r="H30" s="58">
        <v>1</v>
      </c>
      <c r="I30" s="9">
        <v>1</v>
      </c>
      <c r="J30" s="9">
        <v>1</v>
      </c>
      <c r="K30" s="9">
        <v>1</v>
      </c>
      <c r="L30" s="4"/>
      <c r="M30" s="75">
        <f>IF(AND(ISNUMBER(H30), H30&gt;=1, ISNUMBER(I30), I30&gt;=1), 1, 0)</f>
        <v>1</v>
      </c>
      <c r="N30" s="9">
        <f>IF(AND(ISNUMBER(H30), H30&gt;=1, ISNUMBER(J30), J30&gt;=1), 1, 0)</f>
        <v>1</v>
      </c>
      <c r="O30" s="83">
        <f>IF(AND(ISNUMBER(I30), I30&gt;=1, ISNUMBER(K30), K30&gt;=1), 1, 0)</f>
        <v>1</v>
      </c>
      <c r="P30" s="9">
        <f>IF(AND(ISNUMBER(I30), I30&gt;=1, ISNUMBER(J30), J30&gt;=1), 1, 0)</f>
        <v>1</v>
      </c>
      <c r="Q30" s="9">
        <f>IF(AND(ISNUMBER(I30), I30&gt;=1, ISNUMBER(K30), K30&gt;=1), 1, 0)</f>
        <v>1</v>
      </c>
      <c r="R30" s="9">
        <f>IF(AND(ISNUMBER(J30), J30&gt;=1, ISNUMBER(K30), K30&gt;=1), 1, 0)</f>
        <v>1</v>
      </c>
      <c r="S30" s="9">
        <f>IF(AND(ISNUMBER(H30), H30&gt;=1, ISNUMBER(I30), I30&gt;=1, ISNUMBER(J30), J30&gt;=1), 1, 0)</f>
        <v>1</v>
      </c>
      <c r="T30" s="9">
        <f>IF(AND(ISNUMBER(H30), H30&gt;=1, ISNUMBER(I30), I30&gt;=1, ISNUMBER(K30), K30&gt;=1), 1, 0)</f>
        <v>1</v>
      </c>
      <c r="U30" s="9">
        <f>IF(AND(ISNUMBER(H30), H30&gt;=1, ISNUMBER(J30), J30&gt;=1, ISNUMBER(K30), K30&gt;=1), 1, 0)</f>
        <v>1</v>
      </c>
      <c r="V30" s="9">
        <f>IF(AND(ISNUMBER(I30), I30&gt;=1, ISNUMBER(J30), J30&gt;=1, ISNUMBER(K30), K30&gt;=1), 1, 0)</f>
        <v>1</v>
      </c>
      <c r="W30" s="9">
        <f>IF(AND(ISNUMBER(H30), H30&gt;=1, ISNUMBER(I30), I30&gt;=1, ISNUMBER(J30), J30&gt;=1, ISNUMBER(K30), K30&gt;=1), 1, 0)</f>
        <v>1</v>
      </c>
      <c r="X30" s="9">
        <f>IF(AND(ISNUMBER(H30), H30&gt;=1, ISNUMBER(I30), I30&gt;=1, ISNUMBER(J30), J30&gt;=1, ISNUMBER(K30), K30&gt;=1), 1, 0)</f>
        <v>1</v>
      </c>
    </row>
    <row r="31" spans="1:24">
      <c r="A31" s="40" t="s">
        <v>6</v>
      </c>
      <c r="B31" s="42">
        <f>COUNTIFS(K:K,"&lt;10",K:K,"&gt;3")</f>
        <v>0</v>
      </c>
      <c r="C31" s="38">
        <f>B31/B34*100</f>
        <v>0</v>
      </c>
      <c r="D31" s="39">
        <f>C31*2</f>
        <v>0</v>
      </c>
      <c r="E31" s="29"/>
      <c r="F31" s="4"/>
      <c r="G31" s="57" t="s">
        <v>48</v>
      </c>
      <c r="H31" s="58">
        <v>1</v>
      </c>
      <c r="I31" s="9">
        <v>1</v>
      </c>
      <c r="J31" s="9">
        <v>1</v>
      </c>
      <c r="K31" s="9">
        <v>1</v>
      </c>
      <c r="L31" s="4"/>
      <c r="M31" s="75">
        <f>IF(AND(ISNUMBER(H31), H31&gt;=1, ISNUMBER(I31), I31&gt;=1), 1, 0)</f>
        <v>1</v>
      </c>
      <c r="N31" s="9">
        <f>IF(AND(ISNUMBER(H31), H31&gt;=1, ISNUMBER(J31), J31&gt;=1), 1, 0)</f>
        <v>1</v>
      </c>
      <c r="O31" s="83">
        <f>IF(AND(ISNUMBER(I31), I31&gt;=1, ISNUMBER(K31), K31&gt;=1), 1, 0)</f>
        <v>1</v>
      </c>
      <c r="P31" s="9">
        <f>IF(AND(ISNUMBER(I31), I31&gt;=1, ISNUMBER(J31), J31&gt;=1), 1, 0)</f>
        <v>1</v>
      </c>
      <c r="Q31" s="9">
        <f>IF(AND(ISNUMBER(I31), I31&gt;=1, ISNUMBER(K31), K31&gt;=1), 1, 0)</f>
        <v>1</v>
      </c>
      <c r="R31" s="9">
        <f>IF(AND(ISNUMBER(J31), J31&gt;=1, ISNUMBER(K31), K31&gt;=1), 1, 0)</f>
        <v>1</v>
      </c>
      <c r="S31" s="9">
        <f>IF(AND(ISNUMBER(H31), H31&gt;=1, ISNUMBER(I31), I31&gt;=1, ISNUMBER(J31), J31&gt;=1), 1, 0)</f>
        <v>1</v>
      </c>
      <c r="T31" s="9">
        <f>IF(AND(ISNUMBER(H31), H31&gt;=1, ISNUMBER(I31), I31&gt;=1, ISNUMBER(K31), K31&gt;=1), 1, 0)</f>
        <v>1</v>
      </c>
      <c r="U31" s="9">
        <f>IF(AND(ISNUMBER(H31), H31&gt;=1, ISNUMBER(J31), J31&gt;=1, ISNUMBER(K31), K31&gt;=1), 1, 0)</f>
        <v>1</v>
      </c>
      <c r="V31" s="9">
        <f>IF(AND(ISNUMBER(I31), I31&gt;=1, ISNUMBER(J31), J31&gt;=1, ISNUMBER(K31), K31&gt;=1), 1, 0)</f>
        <v>1</v>
      </c>
      <c r="W31" s="9">
        <f>IF(AND(ISNUMBER(H31), H31&gt;=1, ISNUMBER(I31), I31&gt;=1, ISNUMBER(J31), J31&gt;=1, ISNUMBER(K31), K31&gt;=1), 1, 0)</f>
        <v>1</v>
      </c>
      <c r="X31" s="9">
        <f>IF(AND(ISNUMBER(H31), H31&gt;=1, ISNUMBER(I31), I31&gt;=1, ISNUMBER(J31), J31&gt;=1, ISNUMBER(K31), K31&gt;=1), 1, 0)</f>
        <v>1</v>
      </c>
    </row>
    <row r="32" spans="1:24">
      <c r="A32" s="40" t="s">
        <v>7</v>
      </c>
      <c r="B32" s="42">
        <f>COUNTIFS(K:K,"&lt;16",K:K,"&gt;9")</f>
        <v>0</v>
      </c>
      <c r="C32" s="38">
        <f>B32/B34*100</f>
        <v>0</v>
      </c>
      <c r="D32" s="38">
        <f>C32*3</f>
        <v>0</v>
      </c>
      <c r="E32" s="29"/>
      <c r="F32" s="4"/>
      <c r="G32" s="57" t="s">
        <v>49</v>
      </c>
      <c r="H32" s="58">
        <v>1</v>
      </c>
      <c r="I32" s="9">
        <v>1</v>
      </c>
      <c r="J32" s="9">
        <v>1</v>
      </c>
      <c r="K32" s="9">
        <v>1</v>
      </c>
      <c r="L32" s="4"/>
      <c r="M32" s="75">
        <f>IF(AND(ISNUMBER(H32), H32&gt;=1, ISNUMBER(I32), I32&gt;=1), 1, 0)</f>
        <v>1</v>
      </c>
      <c r="N32" s="9">
        <f>IF(AND(ISNUMBER(H32), H32&gt;=1, ISNUMBER(J32), J32&gt;=1), 1, 0)</f>
        <v>1</v>
      </c>
      <c r="O32" s="83">
        <f>IF(AND(ISNUMBER(I32), I32&gt;=1, ISNUMBER(K32), K32&gt;=1), 1, 0)</f>
        <v>1</v>
      </c>
      <c r="P32" s="9">
        <f>IF(AND(ISNUMBER(I32), I32&gt;=1, ISNUMBER(J32), J32&gt;=1), 1, 0)</f>
        <v>1</v>
      </c>
      <c r="Q32" s="9">
        <f>IF(AND(ISNUMBER(I32), I32&gt;=1, ISNUMBER(K32), K32&gt;=1), 1, 0)</f>
        <v>1</v>
      </c>
      <c r="R32" s="9">
        <f>IF(AND(ISNUMBER(J32), J32&gt;=1, ISNUMBER(K32), K32&gt;=1), 1, 0)</f>
        <v>1</v>
      </c>
      <c r="S32" s="9">
        <f>IF(AND(ISNUMBER(H32), H32&gt;=1, ISNUMBER(I32), I32&gt;=1, ISNUMBER(J32), J32&gt;=1), 1, 0)</f>
        <v>1</v>
      </c>
      <c r="T32" s="9">
        <f>IF(AND(ISNUMBER(H32), H32&gt;=1, ISNUMBER(I32), I32&gt;=1, ISNUMBER(K32), K32&gt;=1), 1, 0)</f>
        <v>1</v>
      </c>
      <c r="U32" s="9">
        <f>IF(AND(ISNUMBER(H32), H32&gt;=1, ISNUMBER(J32), J32&gt;=1, ISNUMBER(K32), K32&gt;=1), 1, 0)</f>
        <v>1</v>
      </c>
      <c r="V32" s="9">
        <f>IF(AND(ISNUMBER(I32), I32&gt;=1, ISNUMBER(J32), J32&gt;=1, ISNUMBER(K32), K32&gt;=1), 1, 0)</f>
        <v>1</v>
      </c>
      <c r="W32" s="9">
        <f>IF(AND(ISNUMBER(H32), H32&gt;=1, ISNUMBER(I32), I32&gt;=1, ISNUMBER(J32), J32&gt;=1, ISNUMBER(K32), K32&gt;=1), 1, 0)</f>
        <v>1</v>
      </c>
      <c r="X32" s="9">
        <f>IF(AND(ISNUMBER(H32), H32&gt;=1, ISNUMBER(I32), I32&gt;=1, ISNUMBER(J32), J32&gt;=1, ISNUMBER(K32), K32&gt;=1), 1, 0)</f>
        <v>1</v>
      </c>
    </row>
    <row r="33" spans="1:24">
      <c r="A33" s="40" t="s">
        <v>8</v>
      </c>
      <c r="B33" s="42">
        <f>COUNTIFS(K:K,"&gt;15")</f>
        <v>0</v>
      </c>
      <c r="C33" s="38">
        <f>B33/B34*100</f>
        <v>0</v>
      </c>
      <c r="D33" s="38">
        <f>C33*4</f>
        <v>0</v>
      </c>
      <c r="E33" s="30"/>
      <c r="F33" s="4"/>
      <c r="G33" s="57" t="s">
        <v>50</v>
      </c>
      <c r="H33" s="58">
        <v>1</v>
      </c>
      <c r="I33" s="9">
        <v>1</v>
      </c>
      <c r="J33" s="9">
        <v>1</v>
      </c>
      <c r="K33" s="9">
        <v>1</v>
      </c>
      <c r="L33" s="4"/>
      <c r="M33" s="75">
        <f>IF(AND(ISNUMBER(H33), H33&gt;=1, ISNUMBER(I33), I33&gt;=1), 1, 0)</f>
        <v>1</v>
      </c>
      <c r="N33" s="9">
        <f>IF(AND(ISNUMBER(H33), H33&gt;=1, ISNUMBER(J33), J33&gt;=1), 1, 0)</f>
        <v>1</v>
      </c>
      <c r="O33" s="83">
        <f>IF(AND(ISNUMBER(I33), I33&gt;=1, ISNUMBER(K33), K33&gt;=1), 1, 0)</f>
        <v>1</v>
      </c>
      <c r="P33" s="9">
        <f>IF(AND(ISNUMBER(I33), I33&gt;=1, ISNUMBER(J33), J33&gt;=1), 1, 0)</f>
        <v>1</v>
      </c>
      <c r="Q33" s="9">
        <f>IF(AND(ISNUMBER(I33), I33&gt;=1, ISNUMBER(K33), K33&gt;=1), 1, 0)</f>
        <v>1</v>
      </c>
      <c r="R33" s="9">
        <f>IF(AND(ISNUMBER(J33), J33&gt;=1, ISNUMBER(K33), K33&gt;=1), 1, 0)</f>
        <v>1</v>
      </c>
      <c r="S33" s="9">
        <f>IF(AND(ISNUMBER(H33), H33&gt;=1, ISNUMBER(I33), I33&gt;=1, ISNUMBER(J33), J33&gt;=1), 1, 0)</f>
        <v>1</v>
      </c>
      <c r="T33" s="9">
        <f>IF(AND(ISNUMBER(H33), H33&gt;=1, ISNUMBER(I33), I33&gt;=1, ISNUMBER(K33), K33&gt;=1), 1, 0)</f>
        <v>1</v>
      </c>
      <c r="U33" s="9">
        <f>IF(AND(ISNUMBER(H33), H33&gt;=1, ISNUMBER(J33), J33&gt;=1, ISNUMBER(K33), K33&gt;=1), 1, 0)</f>
        <v>1</v>
      </c>
      <c r="V33" s="9">
        <f>IF(AND(ISNUMBER(I33), I33&gt;=1, ISNUMBER(J33), J33&gt;=1, ISNUMBER(K33), K33&gt;=1), 1, 0)</f>
        <v>1</v>
      </c>
      <c r="W33" s="9">
        <f>IF(AND(ISNUMBER(H33), H33&gt;=1, ISNUMBER(I33), I33&gt;=1, ISNUMBER(J33), J33&gt;=1, ISNUMBER(K33), K33&gt;=1), 1, 0)</f>
        <v>1</v>
      </c>
      <c r="X33" s="9">
        <f>IF(AND(ISNUMBER(H33), H33&gt;=1, ISNUMBER(I33), I33&gt;=1, ISNUMBER(J33), J33&gt;=1, ISNUMBER(K33), K33&gt;=1), 1, 0)</f>
        <v>1</v>
      </c>
    </row>
    <row r="34" spans="1:24">
      <c r="A34" s="80" t="s">
        <v>9</v>
      </c>
      <c r="B34" s="36">
        <f>SUM(B29:B33)</f>
        <v>2440</v>
      </c>
      <c r="C34" s="38">
        <f>SUM(B30:B33)/B34*100</f>
        <v>99.672131147540995</v>
      </c>
      <c r="D34" s="39">
        <f>SUM(D29:D33)</f>
        <v>99.672131147540995</v>
      </c>
      <c r="E34" s="41">
        <f>SUMIF(K:K, "&gt;0")/B34</f>
        <v>0.99672131147540988</v>
      </c>
      <c r="F34" s="4"/>
      <c r="G34" s="57" t="s">
        <v>51</v>
      </c>
      <c r="H34" s="58">
        <v>1</v>
      </c>
      <c r="I34" s="9">
        <v>1</v>
      </c>
      <c r="J34" s="9">
        <v>1</v>
      </c>
      <c r="K34" s="9">
        <v>0</v>
      </c>
      <c r="L34" s="4"/>
      <c r="M34" s="75">
        <f>IF(AND(ISNUMBER(H34), H34&gt;=1, ISNUMBER(I34), I34&gt;=1), 1, 0)</f>
        <v>1</v>
      </c>
      <c r="N34" s="9">
        <f>IF(AND(ISNUMBER(H34), H34&gt;=1, ISNUMBER(J34), J34&gt;=1), 1, 0)</f>
        <v>1</v>
      </c>
      <c r="O34" s="83">
        <f>IF(AND(ISNUMBER(I34), I34&gt;=1, ISNUMBER(K34), K34&gt;=1), 1, 0)</f>
        <v>0</v>
      </c>
      <c r="P34" s="9">
        <f>IF(AND(ISNUMBER(I34), I34&gt;=1, ISNUMBER(J34), J34&gt;=1), 1, 0)</f>
        <v>1</v>
      </c>
      <c r="Q34" s="9">
        <f>IF(AND(ISNUMBER(I34), I34&gt;=1, ISNUMBER(K34), K34&gt;=1), 1, 0)</f>
        <v>0</v>
      </c>
      <c r="R34" s="9">
        <f>IF(AND(ISNUMBER(J34), J34&gt;=1, ISNUMBER(K34), K34&gt;=1), 1, 0)</f>
        <v>0</v>
      </c>
      <c r="S34" s="9">
        <f>IF(AND(ISNUMBER(H34), H34&gt;=1, ISNUMBER(I34), I34&gt;=1, ISNUMBER(J34), J34&gt;=1), 1, 0)</f>
        <v>1</v>
      </c>
      <c r="T34" s="9">
        <f>IF(AND(ISNUMBER(H34), H34&gt;=1, ISNUMBER(I34), I34&gt;=1, ISNUMBER(K34), K34&gt;=1), 1, 0)</f>
        <v>0</v>
      </c>
      <c r="U34" s="9">
        <f>IF(AND(ISNUMBER(H34), H34&gt;=1, ISNUMBER(J34), J34&gt;=1, ISNUMBER(K34), K34&gt;=1), 1, 0)</f>
        <v>0</v>
      </c>
      <c r="V34" s="9">
        <f>IF(AND(ISNUMBER(I34), I34&gt;=1, ISNUMBER(J34), J34&gt;=1, ISNUMBER(K34), K34&gt;=1), 1, 0)</f>
        <v>0</v>
      </c>
      <c r="W34" s="9">
        <f>IF(AND(ISNUMBER(H34), H34&gt;=1, ISNUMBER(I34), I34&gt;=1, ISNUMBER(J34), J34&gt;=1, ISNUMBER(K34), K34&gt;=1), 1, 0)</f>
        <v>0</v>
      </c>
      <c r="X34" s="9">
        <f>IF(AND(ISNUMBER(H34), H34&gt;=1, ISNUMBER(I34), I34&gt;=1, ISNUMBER(J34), J34&gt;=1, ISNUMBER(K34), K34&gt;=1), 1, 0)</f>
        <v>0</v>
      </c>
    </row>
    <row r="35" spans="1:24" ht="16" customHeight="1">
      <c r="A35" s="92"/>
      <c r="B35" s="92"/>
      <c r="C35" s="93"/>
      <c r="D35" s="93"/>
      <c r="E35" s="94"/>
      <c r="F35" s="4"/>
      <c r="G35" s="57" t="s">
        <v>52</v>
      </c>
      <c r="H35" s="58">
        <v>1</v>
      </c>
      <c r="I35" s="9">
        <v>1</v>
      </c>
      <c r="J35" s="9">
        <v>1</v>
      </c>
      <c r="K35" s="9">
        <v>1</v>
      </c>
      <c r="L35" s="4"/>
      <c r="M35" s="75">
        <f>IF(AND(ISNUMBER(H35), H35&gt;=1, ISNUMBER(I35), I35&gt;=1), 1, 0)</f>
        <v>1</v>
      </c>
      <c r="N35" s="9">
        <f>IF(AND(ISNUMBER(H35), H35&gt;=1, ISNUMBER(J35), J35&gt;=1), 1, 0)</f>
        <v>1</v>
      </c>
      <c r="O35" s="83">
        <f>IF(AND(ISNUMBER(I35), I35&gt;=1, ISNUMBER(K35), K35&gt;=1), 1, 0)</f>
        <v>1</v>
      </c>
      <c r="P35" s="9">
        <f>IF(AND(ISNUMBER(I35), I35&gt;=1, ISNUMBER(J35), J35&gt;=1), 1, 0)</f>
        <v>1</v>
      </c>
      <c r="Q35" s="9">
        <f>IF(AND(ISNUMBER(I35), I35&gt;=1, ISNUMBER(K35), K35&gt;=1), 1, 0)</f>
        <v>1</v>
      </c>
      <c r="R35" s="9">
        <f>IF(AND(ISNUMBER(J35), J35&gt;=1, ISNUMBER(K35), K35&gt;=1), 1, 0)</f>
        <v>1</v>
      </c>
      <c r="S35" s="9">
        <f>IF(AND(ISNUMBER(H35), H35&gt;=1, ISNUMBER(I35), I35&gt;=1, ISNUMBER(J35), J35&gt;=1), 1, 0)</f>
        <v>1</v>
      </c>
      <c r="T35" s="9">
        <f>IF(AND(ISNUMBER(H35), H35&gt;=1, ISNUMBER(I35), I35&gt;=1, ISNUMBER(K35), K35&gt;=1), 1, 0)</f>
        <v>1</v>
      </c>
      <c r="U35" s="9">
        <f>IF(AND(ISNUMBER(H35), H35&gt;=1, ISNUMBER(J35), J35&gt;=1, ISNUMBER(K35), K35&gt;=1), 1, 0)</f>
        <v>1</v>
      </c>
      <c r="V35" s="9">
        <f>IF(AND(ISNUMBER(I35), I35&gt;=1, ISNUMBER(J35), J35&gt;=1, ISNUMBER(K35), K35&gt;=1), 1, 0)</f>
        <v>1</v>
      </c>
      <c r="W35" s="9">
        <f>IF(AND(ISNUMBER(H35), H35&gt;=1, ISNUMBER(I35), I35&gt;=1, ISNUMBER(J35), J35&gt;=1, ISNUMBER(K35), K35&gt;=1), 1, 0)</f>
        <v>1</v>
      </c>
      <c r="X35" s="9">
        <f>IF(AND(ISNUMBER(H35), H35&gt;=1, ISNUMBER(I35), I35&gt;=1, ISNUMBER(J35), J35&gt;=1, ISNUMBER(K35), K35&gt;=1), 1, 0)</f>
        <v>1</v>
      </c>
    </row>
    <row r="36" spans="1:24">
      <c r="A36" s="85" t="s">
        <v>10</v>
      </c>
      <c r="B36" s="86" t="s">
        <v>2</v>
      </c>
      <c r="C36" s="87" t="s">
        <v>3</v>
      </c>
      <c r="D36" s="68"/>
      <c r="E36" s="69"/>
      <c r="F36" s="4"/>
      <c r="G36" s="57" t="s">
        <v>53</v>
      </c>
      <c r="H36" s="58">
        <v>1</v>
      </c>
      <c r="I36" s="9">
        <v>1</v>
      </c>
      <c r="J36" s="9">
        <v>1</v>
      </c>
      <c r="K36" s="9">
        <v>1</v>
      </c>
      <c r="L36" s="4"/>
      <c r="M36" s="75">
        <f>IF(AND(ISNUMBER(H36), H36&gt;=1, ISNUMBER(I36), I36&gt;=1), 1, 0)</f>
        <v>1</v>
      </c>
      <c r="N36" s="9">
        <f>IF(AND(ISNUMBER(H36), H36&gt;=1, ISNUMBER(J36), J36&gt;=1), 1, 0)</f>
        <v>1</v>
      </c>
      <c r="O36" s="83">
        <f>IF(AND(ISNUMBER(I36), I36&gt;=1, ISNUMBER(K36), K36&gt;=1), 1, 0)</f>
        <v>1</v>
      </c>
      <c r="P36" s="9">
        <f>IF(AND(ISNUMBER(I36), I36&gt;=1, ISNUMBER(J36), J36&gt;=1), 1, 0)</f>
        <v>1</v>
      </c>
      <c r="Q36" s="9">
        <f>IF(AND(ISNUMBER(I36), I36&gt;=1, ISNUMBER(K36), K36&gt;=1), 1, 0)</f>
        <v>1</v>
      </c>
      <c r="R36" s="9">
        <f>IF(AND(ISNUMBER(J36), J36&gt;=1, ISNUMBER(K36), K36&gt;=1), 1, 0)</f>
        <v>1</v>
      </c>
      <c r="S36" s="9">
        <f>IF(AND(ISNUMBER(H36), H36&gt;=1, ISNUMBER(I36), I36&gt;=1, ISNUMBER(J36), J36&gt;=1), 1, 0)</f>
        <v>1</v>
      </c>
      <c r="T36" s="9">
        <f>IF(AND(ISNUMBER(H36), H36&gt;=1, ISNUMBER(I36), I36&gt;=1, ISNUMBER(K36), K36&gt;=1), 1, 0)</f>
        <v>1</v>
      </c>
      <c r="U36" s="9">
        <f>IF(AND(ISNUMBER(H36), H36&gt;=1, ISNUMBER(J36), J36&gt;=1, ISNUMBER(K36), K36&gt;=1), 1, 0)</f>
        <v>1</v>
      </c>
      <c r="V36" s="9">
        <f>IF(AND(ISNUMBER(I36), I36&gt;=1, ISNUMBER(J36), J36&gt;=1, ISNUMBER(K36), K36&gt;=1), 1, 0)</f>
        <v>1</v>
      </c>
      <c r="W36" s="9">
        <f>IF(AND(ISNUMBER(H36), H36&gt;=1, ISNUMBER(I36), I36&gt;=1, ISNUMBER(J36), J36&gt;=1, ISNUMBER(K36), K36&gt;=1), 1, 0)</f>
        <v>1</v>
      </c>
      <c r="X36" s="9">
        <f>IF(AND(ISNUMBER(H36), H36&gt;=1, ISNUMBER(I36), I36&gt;=1, ISNUMBER(J36), J36&gt;=1, ISNUMBER(K36), K36&gt;=1), 1, 0)</f>
        <v>1</v>
      </c>
    </row>
    <row r="37" spans="1:24">
      <c r="A37" s="88" t="s">
        <v>2462</v>
      </c>
      <c r="B37" s="89">
        <f>COUNTIF(M:M,"1")</f>
        <v>2432</v>
      </c>
      <c r="C37" s="90">
        <f>B37/(AVERAGE(B10,B18))*100</f>
        <v>99.672131147540995</v>
      </c>
      <c r="D37" s="44"/>
      <c r="E37" s="43"/>
      <c r="F37" s="4"/>
      <c r="G37" s="57" t="s">
        <v>54</v>
      </c>
      <c r="H37" s="58">
        <v>1</v>
      </c>
      <c r="I37" s="9">
        <v>1</v>
      </c>
      <c r="J37" s="9">
        <v>1</v>
      </c>
      <c r="K37" s="9">
        <v>1</v>
      </c>
      <c r="L37" s="4"/>
      <c r="M37" s="75">
        <f>IF(AND(ISNUMBER(H37), H37&gt;=1, ISNUMBER(I37), I37&gt;=1), 1, 0)</f>
        <v>1</v>
      </c>
      <c r="N37" s="9">
        <f>IF(AND(ISNUMBER(H37), H37&gt;=1, ISNUMBER(J37), J37&gt;=1), 1, 0)</f>
        <v>1</v>
      </c>
      <c r="O37" s="83">
        <f>IF(AND(ISNUMBER(I37), I37&gt;=1, ISNUMBER(K37), K37&gt;=1), 1, 0)</f>
        <v>1</v>
      </c>
      <c r="P37" s="9">
        <f>IF(AND(ISNUMBER(I37), I37&gt;=1, ISNUMBER(J37), J37&gt;=1), 1, 0)</f>
        <v>1</v>
      </c>
      <c r="Q37" s="9">
        <f>IF(AND(ISNUMBER(I37), I37&gt;=1, ISNUMBER(K37), K37&gt;=1), 1, 0)</f>
        <v>1</v>
      </c>
      <c r="R37" s="9">
        <f>IF(AND(ISNUMBER(J37), J37&gt;=1, ISNUMBER(K37), K37&gt;=1), 1, 0)</f>
        <v>1</v>
      </c>
      <c r="S37" s="9">
        <f>IF(AND(ISNUMBER(H37), H37&gt;=1, ISNUMBER(I37), I37&gt;=1, ISNUMBER(J37), J37&gt;=1), 1, 0)</f>
        <v>1</v>
      </c>
      <c r="T37" s="9">
        <f>IF(AND(ISNUMBER(H37), H37&gt;=1, ISNUMBER(I37), I37&gt;=1, ISNUMBER(K37), K37&gt;=1), 1, 0)</f>
        <v>1</v>
      </c>
      <c r="U37" s="9">
        <f>IF(AND(ISNUMBER(H37), H37&gt;=1, ISNUMBER(J37), J37&gt;=1, ISNUMBER(K37), K37&gt;=1), 1, 0)</f>
        <v>1</v>
      </c>
      <c r="V37" s="9">
        <f>IF(AND(ISNUMBER(I37), I37&gt;=1, ISNUMBER(J37), J37&gt;=1, ISNUMBER(K37), K37&gt;=1), 1, 0)</f>
        <v>1</v>
      </c>
      <c r="W37" s="9">
        <f>IF(AND(ISNUMBER(H37), H37&gt;=1, ISNUMBER(I37), I37&gt;=1, ISNUMBER(J37), J37&gt;=1, ISNUMBER(K37), K37&gt;=1), 1, 0)</f>
        <v>1</v>
      </c>
      <c r="X37" s="9">
        <f>IF(AND(ISNUMBER(H37), H37&gt;=1, ISNUMBER(I37), I37&gt;=1, ISNUMBER(J37), J37&gt;=1, ISNUMBER(K37), K37&gt;=1), 1, 0)</f>
        <v>1</v>
      </c>
    </row>
    <row r="38" spans="1:24">
      <c r="A38" s="88" t="s">
        <v>2464</v>
      </c>
      <c r="B38" s="89">
        <f>COUNTIF(N:N,"1")</f>
        <v>2433</v>
      </c>
      <c r="C38" s="90">
        <f>B38/(AVERAGE(B10,B26))*100</f>
        <v>99.71311475409837</v>
      </c>
      <c r="D38" s="44"/>
      <c r="E38" s="43"/>
      <c r="F38" s="4"/>
      <c r="G38" s="57" t="s">
        <v>55</v>
      </c>
      <c r="H38" s="58">
        <v>1</v>
      </c>
      <c r="I38" s="9">
        <v>1</v>
      </c>
      <c r="J38" s="9">
        <v>1</v>
      </c>
      <c r="K38" s="9">
        <v>1</v>
      </c>
      <c r="L38" s="4"/>
      <c r="M38" s="75">
        <f>IF(AND(ISNUMBER(H38), H38&gt;=1, ISNUMBER(I38), I38&gt;=1), 1, 0)</f>
        <v>1</v>
      </c>
      <c r="N38" s="9">
        <f>IF(AND(ISNUMBER(H38), H38&gt;=1, ISNUMBER(J38), J38&gt;=1), 1, 0)</f>
        <v>1</v>
      </c>
      <c r="O38" s="83">
        <f>IF(AND(ISNUMBER(I38), I38&gt;=1, ISNUMBER(K38), K38&gt;=1), 1, 0)</f>
        <v>1</v>
      </c>
      <c r="P38" s="9">
        <f>IF(AND(ISNUMBER(I38), I38&gt;=1, ISNUMBER(J38), J38&gt;=1), 1, 0)</f>
        <v>1</v>
      </c>
      <c r="Q38" s="9">
        <f>IF(AND(ISNUMBER(I38), I38&gt;=1, ISNUMBER(K38), K38&gt;=1), 1, 0)</f>
        <v>1</v>
      </c>
      <c r="R38" s="9">
        <f>IF(AND(ISNUMBER(J38), J38&gt;=1, ISNUMBER(K38), K38&gt;=1), 1, 0)</f>
        <v>1</v>
      </c>
      <c r="S38" s="9">
        <f>IF(AND(ISNUMBER(H38), H38&gt;=1, ISNUMBER(I38), I38&gt;=1, ISNUMBER(J38), J38&gt;=1), 1, 0)</f>
        <v>1</v>
      </c>
      <c r="T38" s="9">
        <f>IF(AND(ISNUMBER(H38), H38&gt;=1, ISNUMBER(I38), I38&gt;=1, ISNUMBER(K38), K38&gt;=1), 1, 0)</f>
        <v>1</v>
      </c>
      <c r="U38" s="9">
        <f>IF(AND(ISNUMBER(H38), H38&gt;=1, ISNUMBER(J38), J38&gt;=1, ISNUMBER(K38), K38&gt;=1), 1, 0)</f>
        <v>1</v>
      </c>
      <c r="V38" s="9">
        <f>IF(AND(ISNUMBER(I38), I38&gt;=1, ISNUMBER(J38), J38&gt;=1, ISNUMBER(K38), K38&gt;=1), 1, 0)</f>
        <v>1</v>
      </c>
      <c r="W38" s="9">
        <f>IF(AND(ISNUMBER(H38), H38&gt;=1, ISNUMBER(I38), I38&gt;=1, ISNUMBER(J38), J38&gt;=1, ISNUMBER(K38), K38&gt;=1), 1, 0)</f>
        <v>1</v>
      </c>
      <c r="X38" s="9">
        <f>IF(AND(ISNUMBER(H38), H38&gt;=1, ISNUMBER(I38), I38&gt;=1, ISNUMBER(J38), J38&gt;=1, ISNUMBER(K38), K38&gt;=1), 1, 0)</f>
        <v>1</v>
      </c>
    </row>
    <row r="39" spans="1:24">
      <c r="A39" s="88" t="s">
        <v>2463</v>
      </c>
      <c r="B39" s="89">
        <f>COUNTIF(O:O,"1")</f>
        <v>2430</v>
      </c>
      <c r="C39" s="90">
        <f>B39/(AVERAGE(B10,B34))*100</f>
        <v>99.590163934426229</v>
      </c>
      <c r="D39" s="44"/>
      <c r="E39" s="43"/>
      <c r="F39" s="4"/>
      <c r="G39" s="57" t="s">
        <v>56</v>
      </c>
      <c r="H39" s="58">
        <v>1</v>
      </c>
      <c r="I39" s="9">
        <v>1</v>
      </c>
      <c r="J39" s="9">
        <v>1</v>
      </c>
      <c r="K39" s="9">
        <v>1</v>
      </c>
      <c r="L39" s="4"/>
      <c r="M39" s="75">
        <f>IF(AND(ISNUMBER(H39), H39&gt;=1, ISNUMBER(I39), I39&gt;=1), 1, 0)</f>
        <v>1</v>
      </c>
      <c r="N39" s="9">
        <f>IF(AND(ISNUMBER(H39), H39&gt;=1, ISNUMBER(J39), J39&gt;=1), 1, 0)</f>
        <v>1</v>
      </c>
      <c r="O39" s="83">
        <f>IF(AND(ISNUMBER(I39), I39&gt;=1, ISNUMBER(K39), K39&gt;=1), 1, 0)</f>
        <v>1</v>
      </c>
      <c r="P39" s="9">
        <f>IF(AND(ISNUMBER(I39), I39&gt;=1, ISNUMBER(J39), J39&gt;=1), 1, 0)</f>
        <v>1</v>
      </c>
      <c r="Q39" s="9">
        <f>IF(AND(ISNUMBER(I39), I39&gt;=1, ISNUMBER(K39), K39&gt;=1), 1, 0)</f>
        <v>1</v>
      </c>
      <c r="R39" s="9">
        <f>IF(AND(ISNUMBER(J39), J39&gt;=1, ISNUMBER(K39), K39&gt;=1), 1, 0)</f>
        <v>1</v>
      </c>
      <c r="S39" s="9">
        <f>IF(AND(ISNUMBER(H39), H39&gt;=1, ISNUMBER(I39), I39&gt;=1, ISNUMBER(J39), J39&gt;=1), 1, 0)</f>
        <v>1</v>
      </c>
      <c r="T39" s="9">
        <f>IF(AND(ISNUMBER(H39), H39&gt;=1, ISNUMBER(I39), I39&gt;=1, ISNUMBER(K39), K39&gt;=1), 1, 0)</f>
        <v>1</v>
      </c>
      <c r="U39" s="9">
        <f>IF(AND(ISNUMBER(H39), H39&gt;=1, ISNUMBER(J39), J39&gt;=1, ISNUMBER(K39), K39&gt;=1), 1, 0)</f>
        <v>1</v>
      </c>
      <c r="V39" s="9">
        <f>IF(AND(ISNUMBER(I39), I39&gt;=1, ISNUMBER(J39), J39&gt;=1, ISNUMBER(K39), K39&gt;=1), 1, 0)</f>
        <v>1</v>
      </c>
      <c r="W39" s="9">
        <f>IF(AND(ISNUMBER(H39), H39&gt;=1, ISNUMBER(I39), I39&gt;=1, ISNUMBER(J39), J39&gt;=1, ISNUMBER(K39), K39&gt;=1), 1, 0)</f>
        <v>1</v>
      </c>
      <c r="X39" s="9">
        <f>IF(AND(ISNUMBER(H39), H39&gt;=1, ISNUMBER(I39), I39&gt;=1, ISNUMBER(J39), J39&gt;=1, ISNUMBER(K39), K39&gt;=1), 1, 0)</f>
        <v>1</v>
      </c>
    </row>
    <row r="40" spans="1:24">
      <c r="A40" s="88" t="s">
        <v>2465</v>
      </c>
      <c r="B40" s="89">
        <f>COUNTIF(P:P,"1")</f>
        <v>2431</v>
      </c>
      <c r="C40" s="90">
        <f>B40/(AVERAGE(B18,B26))*100</f>
        <v>99.631147540983605</v>
      </c>
      <c r="D40" s="4"/>
      <c r="E40" s="6"/>
      <c r="F40" s="4"/>
      <c r="G40" s="57" t="s">
        <v>57</v>
      </c>
      <c r="H40" s="58">
        <v>1</v>
      </c>
      <c r="I40" s="9">
        <v>1</v>
      </c>
      <c r="J40" s="9">
        <v>1</v>
      </c>
      <c r="K40" s="9">
        <v>1</v>
      </c>
      <c r="L40" s="4"/>
      <c r="M40" s="75">
        <f>IF(AND(ISNUMBER(H40), H40&gt;=1, ISNUMBER(I40), I40&gt;=1), 1, 0)</f>
        <v>1</v>
      </c>
      <c r="N40" s="9">
        <f>IF(AND(ISNUMBER(H40), H40&gt;=1, ISNUMBER(J40), J40&gt;=1), 1, 0)</f>
        <v>1</v>
      </c>
      <c r="O40" s="83">
        <f>IF(AND(ISNUMBER(I40), I40&gt;=1, ISNUMBER(K40), K40&gt;=1), 1, 0)</f>
        <v>1</v>
      </c>
      <c r="P40" s="9">
        <f>IF(AND(ISNUMBER(I40), I40&gt;=1, ISNUMBER(J40), J40&gt;=1), 1, 0)</f>
        <v>1</v>
      </c>
      <c r="Q40" s="9">
        <f>IF(AND(ISNUMBER(I40), I40&gt;=1, ISNUMBER(K40), K40&gt;=1), 1, 0)</f>
        <v>1</v>
      </c>
      <c r="R40" s="9">
        <f>IF(AND(ISNUMBER(J40), J40&gt;=1, ISNUMBER(K40), K40&gt;=1), 1, 0)</f>
        <v>1</v>
      </c>
      <c r="S40" s="9">
        <f>IF(AND(ISNUMBER(H40), H40&gt;=1, ISNUMBER(I40), I40&gt;=1, ISNUMBER(J40), J40&gt;=1), 1, 0)</f>
        <v>1</v>
      </c>
      <c r="T40" s="9">
        <f>IF(AND(ISNUMBER(H40), H40&gt;=1, ISNUMBER(I40), I40&gt;=1, ISNUMBER(K40), K40&gt;=1), 1, 0)</f>
        <v>1</v>
      </c>
      <c r="U40" s="9">
        <f>IF(AND(ISNUMBER(H40), H40&gt;=1, ISNUMBER(J40), J40&gt;=1, ISNUMBER(K40), K40&gt;=1), 1, 0)</f>
        <v>1</v>
      </c>
      <c r="V40" s="9">
        <f>IF(AND(ISNUMBER(I40), I40&gt;=1, ISNUMBER(J40), J40&gt;=1, ISNUMBER(K40), K40&gt;=1), 1, 0)</f>
        <v>1</v>
      </c>
      <c r="W40" s="9">
        <f>IF(AND(ISNUMBER(H40), H40&gt;=1, ISNUMBER(I40), I40&gt;=1, ISNUMBER(J40), J40&gt;=1, ISNUMBER(K40), K40&gt;=1), 1, 0)</f>
        <v>1</v>
      </c>
      <c r="X40" s="9">
        <f>IF(AND(ISNUMBER(H40), H40&gt;=1, ISNUMBER(I40), I40&gt;=1, ISNUMBER(J40), J40&gt;=1, ISNUMBER(K40), K40&gt;=1), 1, 0)</f>
        <v>1</v>
      </c>
    </row>
    <row r="41" spans="1:24">
      <c r="A41" s="88" t="s">
        <v>2466</v>
      </c>
      <c r="B41" s="89">
        <f>COUNTIF(Q:Q,"1")</f>
        <v>2430</v>
      </c>
      <c r="C41" s="90">
        <f>B41/(AVERAGE(B18,B34))*100</f>
        <v>99.590163934426229</v>
      </c>
      <c r="D41" s="4"/>
      <c r="E41" s="6"/>
      <c r="F41" s="4"/>
      <c r="G41" s="57" t="s">
        <v>58</v>
      </c>
      <c r="H41" s="58">
        <v>1</v>
      </c>
      <c r="I41" s="9">
        <v>1</v>
      </c>
      <c r="J41" s="9">
        <v>1</v>
      </c>
      <c r="K41" s="9">
        <v>1</v>
      </c>
      <c r="L41" s="4"/>
      <c r="M41" s="75">
        <f>IF(AND(ISNUMBER(H41), H41&gt;=1, ISNUMBER(I41), I41&gt;=1), 1, 0)</f>
        <v>1</v>
      </c>
      <c r="N41" s="9">
        <f>IF(AND(ISNUMBER(H41), H41&gt;=1, ISNUMBER(J41), J41&gt;=1), 1, 0)</f>
        <v>1</v>
      </c>
      <c r="O41" s="83">
        <f>IF(AND(ISNUMBER(I41), I41&gt;=1, ISNUMBER(K41), K41&gt;=1), 1, 0)</f>
        <v>1</v>
      </c>
      <c r="P41" s="9">
        <f>IF(AND(ISNUMBER(I41), I41&gt;=1, ISNUMBER(J41), J41&gt;=1), 1, 0)</f>
        <v>1</v>
      </c>
      <c r="Q41" s="9">
        <f>IF(AND(ISNUMBER(I41), I41&gt;=1, ISNUMBER(K41), K41&gt;=1), 1, 0)</f>
        <v>1</v>
      </c>
      <c r="R41" s="9">
        <f>IF(AND(ISNUMBER(J41), J41&gt;=1, ISNUMBER(K41), K41&gt;=1), 1, 0)</f>
        <v>1</v>
      </c>
      <c r="S41" s="9">
        <f>IF(AND(ISNUMBER(H41), H41&gt;=1, ISNUMBER(I41), I41&gt;=1, ISNUMBER(J41), J41&gt;=1), 1, 0)</f>
        <v>1</v>
      </c>
      <c r="T41" s="9">
        <f>IF(AND(ISNUMBER(H41), H41&gt;=1, ISNUMBER(I41), I41&gt;=1, ISNUMBER(K41), K41&gt;=1), 1, 0)</f>
        <v>1</v>
      </c>
      <c r="U41" s="9">
        <f>IF(AND(ISNUMBER(H41), H41&gt;=1, ISNUMBER(J41), J41&gt;=1, ISNUMBER(K41), K41&gt;=1), 1, 0)</f>
        <v>1</v>
      </c>
      <c r="V41" s="9">
        <f>IF(AND(ISNUMBER(I41), I41&gt;=1, ISNUMBER(J41), J41&gt;=1, ISNUMBER(K41), K41&gt;=1), 1, 0)</f>
        <v>1</v>
      </c>
      <c r="W41" s="9">
        <f>IF(AND(ISNUMBER(H41), H41&gt;=1, ISNUMBER(I41), I41&gt;=1, ISNUMBER(J41), J41&gt;=1, ISNUMBER(K41), K41&gt;=1), 1, 0)</f>
        <v>1</v>
      </c>
      <c r="X41" s="9">
        <f>IF(AND(ISNUMBER(H41), H41&gt;=1, ISNUMBER(I41), I41&gt;=1, ISNUMBER(J41), J41&gt;=1, ISNUMBER(K41), K41&gt;=1), 1, 0)</f>
        <v>1</v>
      </c>
    </row>
    <row r="42" spans="1:24">
      <c r="A42" s="88" t="s">
        <v>2467</v>
      </c>
      <c r="B42" s="89">
        <f>COUNTIF(R:R,"1")</f>
        <v>2431</v>
      </c>
      <c r="C42" s="90">
        <f>B42/(AVERAGE(B26,B34))*100</f>
        <v>99.631147540983605</v>
      </c>
      <c r="D42" s="44"/>
      <c r="E42" s="43"/>
      <c r="F42" s="4"/>
      <c r="G42" s="57" t="s">
        <v>59</v>
      </c>
      <c r="H42" s="58">
        <v>1</v>
      </c>
      <c r="I42" s="9">
        <v>0</v>
      </c>
      <c r="J42" s="9">
        <v>1</v>
      </c>
      <c r="K42" s="9">
        <v>1</v>
      </c>
      <c r="L42" s="4"/>
      <c r="M42" s="75">
        <f>IF(AND(ISNUMBER(H42), H42&gt;=1, ISNUMBER(I42), I42&gt;=1), 1, 0)</f>
        <v>0</v>
      </c>
      <c r="N42" s="9">
        <f>IF(AND(ISNUMBER(H42), H42&gt;=1, ISNUMBER(J42), J42&gt;=1), 1, 0)</f>
        <v>1</v>
      </c>
      <c r="O42" s="83">
        <f>IF(AND(ISNUMBER(I42), I42&gt;=1, ISNUMBER(K42), K42&gt;=1), 1, 0)</f>
        <v>0</v>
      </c>
      <c r="P42" s="9">
        <f>IF(AND(ISNUMBER(I42), I42&gt;=1, ISNUMBER(J42), J42&gt;=1), 1, 0)</f>
        <v>0</v>
      </c>
      <c r="Q42" s="9">
        <f>IF(AND(ISNUMBER(I42), I42&gt;=1, ISNUMBER(K42), K42&gt;=1), 1, 0)</f>
        <v>0</v>
      </c>
      <c r="R42" s="9">
        <f>IF(AND(ISNUMBER(J42), J42&gt;=1, ISNUMBER(K42), K42&gt;=1), 1, 0)</f>
        <v>1</v>
      </c>
      <c r="S42" s="9">
        <f>IF(AND(ISNUMBER(H42), H42&gt;=1, ISNUMBER(I42), I42&gt;=1, ISNUMBER(J42), J42&gt;=1), 1, 0)</f>
        <v>0</v>
      </c>
      <c r="T42" s="9">
        <f>IF(AND(ISNUMBER(H42), H42&gt;=1, ISNUMBER(I42), I42&gt;=1, ISNUMBER(K42), K42&gt;=1), 1, 0)</f>
        <v>0</v>
      </c>
      <c r="U42" s="9">
        <f>IF(AND(ISNUMBER(H42), H42&gt;=1, ISNUMBER(J42), J42&gt;=1, ISNUMBER(K42), K42&gt;=1), 1, 0)</f>
        <v>1</v>
      </c>
      <c r="V42" s="9">
        <f>IF(AND(ISNUMBER(I42), I42&gt;=1, ISNUMBER(J42), J42&gt;=1, ISNUMBER(K42), K42&gt;=1), 1, 0)</f>
        <v>0</v>
      </c>
      <c r="W42" s="9">
        <f>IF(AND(ISNUMBER(H42), H42&gt;=1, ISNUMBER(I42), I42&gt;=1, ISNUMBER(J42), J42&gt;=1, ISNUMBER(K42), K42&gt;=1), 1, 0)</f>
        <v>0</v>
      </c>
      <c r="X42" s="9">
        <f>IF(AND(ISNUMBER(H42), H42&gt;=1, ISNUMBER(I42), I42&gt;=1, ISNUMBER(J42), J42&gt;=1, ISNUMBER(K42), K42&gt;=1), 1, 0)</f>
        <v>0</v>
      </c>
    </row>
    <row r="43" spans="1:24">
      <c r="A43" s="88" t="s">
        <v>2468</v>
      </c>
      <c r="B43" s="89">
        <f>COUNTIF(S:S,"1")</f>
        <v>2431</v>
      </c>
      <c r="C43" s="90">
        <f>B43/(AVERAGE(B10,B18,B26))*100</f>
        <v>99.631147540983605</v>
      </c>
      <c r="D43" s="4"/>
      <c r="E43" s="6"/>
      <c r="F43" s="4"/>
      <c r="G43" s="57" t="s">
        <v>60</v>
      </c>
      <c r="H43" s="58">
        <v>1</v>
      </c>
      <c r="I43" s="9">
        <v>1</v>
      </c>
      <c r="J43" s="9">
        <v>1</v>
      </c>
      <c r="K43" s="9">
        <v>1</v>
      </c>
      <c r="L43" s="4"/>
      <c r="M43" s="75">
        <f>IF(AND(ISNUMBER(H43), H43&gt;=1, ISNUMBER(I43), I43&gt;=1), 1, 0)</f>
        <v>1</v>
      </c>
      <c r="N43" s="9">
        <f>IF(AND(ISNUMBER(H43), H43&gt;=1, ISNUMBER(J43), J43&gt;=1), 1, 0)</f>
        <v>1</v>
      </c>
      <c r="O43" s="83">
        <f>IF(AND(ISNUMBER(I43), I43&gt;=1, ISNUMBER(K43), K43&gt;=1), 1, 0)</f>
        <v>1</v>
      </c>
      <c r="P43" s="9">
        <f>IF(AND(ISNUMBER(I43), I43&gt;=1, ISNUMBER(J43), J43&gt;=1), 1, 0)</f>
        <v>1</v>
      </c>
      <c r="Q43" s="9">
        <f>IF(AND(ISNUMBER(I43), I43&gt;=1, ISNUMBER(K43), K43&gt;=1), 1, 0)</f>
        <v>1</v>
      </c>
      <c r="R43" s="9">
        <f>IF(AND(ISNUMBER(J43), J43&gt;=1, ISNUMBER(K43), K43&gt;=1), 1, 0)</f>
        <v>1</v>
      </c>
      <c r="S43" s="9">
        <f>IF(AND(ISNUMBER(H43), H43&gt;=1, ISNUMBER(I43), I43&gt;=1, ISNUMBER(J43), J43&gt;=1), 1, 0)</f>
        <v>1</v>
      </c>
      <c r="T43" s="9">
        <f>IF(AND(ISNUMBER(H43), H43&gt;=1, ISNUMBER(I43), I43&gt;=1, ISNUMBER(K43), K43&gt;=1), 1, 0)</f>
        <v>1</v>
      </c>
      <c r="U43" s="9">
        <f>IF(AND(ISNUMBER(H43), H43&gt;=1, ISNUMBER(J43), J43&gt;=1, ISNUMBER(K43), K43&gt;=1), 1, 0)</f>
        <v>1</v>
      </c>
      <c r="V43" s="9">
        <f>IF(AND(ISNUMBER(I43), I43&gt;=1, ISNUMBER(J43), J43&gt;=1, ISNUMBER(K43), K43&gt;=1), 1, 0)</f>
        <v>1</v>
      </c>
      <c r="W43" s="9">
        <f>IF(AND(ISNUMBER(H43), H43&gt;=1, ISNUMBER(I43), I43&gt;=1, ISNUMBER(J43), J43&gt;=1, ISNUMBER(K43), K43&gt;=1), 1, 0)</f>
        <v>1</v>
      </c>
      <c r="X43" s="9">
        <f>IF(AND(ISNUMBER(H43), H43&gt;=1, ISNUMBER(I43), I43&gt;=1, ISNUMBER(J43), J43&gt;=1, ISNUMBER(K43), K43&gt;=1), 1, 0)</f>
        <v>1</v>
      </c>
    </row>
    <row r="44" spans="1:24">
      <c r="A44" s="88" t="s">
        <v>2469</v>
      </c>
      <c r="B44" s="89">
        <f>COUNTIF(T:T,"1")</f>
        <v>2429</v>
      </c>
      <c r="C44" s="90">
        <f>B44/(AVERAGE(B10,B18,B34))*100</f>
        <v>99.549180327868854</v>
      </c>
      <c r="D44" s="4"/>
      <c r="E44" s="6"/>
      <c r="F44" s="4"/>
      <c r="G44" s="57" t="s">
        <v>61</v>
      </c>
      <c r="H44" s="58">
        <v>1</v>
      </c>
      <c r="I44" s="9">
        <v>1</v>
      </c>
      <c r="J44" s="9">
        <v>1</v>
      </c>
      <c r="K44" s="9">
        <v>1</v>
      </c>
      <c r="L44" s="4"/>
      <c r="M44" s="75">
        <f>IF(AND(ISNUMBER(H44), H44&gt;=1, ISNUMBER(I44), I44&gt;=1), 1, 0)</f>
        <v>1</v>
      </c>
      <c r="N44" s="9">
        <f>IF(AND(ISNUMBER(H44), H44&gt;=1, ISNUMBER(J44), J44&gt;=1), 1, 0)</f>
        <v>1</v>
      </c>
      <c r="O44" s="83">
        <f>IF(AND(ISNUMBER(I44), I44&gt;=1, ISNUMBER(K44), K44&gt;=1), 1, 0)</f>
        <v>1</v>
      </c>
      <c r="P44" s="9">
        <f>IF(AND(ISNUMBER(I44), I44&gt;=1, ISNUMBER(J44), J44&gt;=1), 1, 0)</f>
        <v>1</v>
      </c>
      <c r="Q44" s="9">
        <f>IF(AND(ISNUMBER(I44), I44&gt;=1, ISNUMBER(K44), K44&gt;=1), 1, 0)</f>
        <v>1</v>
      </c>
      <c r="R44" s="9">
        <f>IF(AND(ISNUMBER(J44), J44&gt;=1, ISNUMBER(K44), K44&gt;=1), 1, 0)</f>
        <v>1</v>
      </c>
      <c r="S44" s="9">
        <f>IF(AND(ISNUMBER(H44), H44&gt;=1, ISNUMBER(I44), I44&gt;=1, ISNUMBER(J44), J44&gt;=1), 1, 0)</f>
        <v>1</v>
      </c>
      <c r="T44" s="9">
        <f>IF(AND(ISNUMBER(H44), H44&gt;=1, ISNUMBER(I44), I44&gt;=1, ISNUMBER(K44), K44&gt;=1), 1, 0)</f>
        <v>1</v>
      </c>
      <c r="U44" s="9">
        <f>IF(AND(ISNUMBER(H44), H44&gt;=1, ISNUMBER(J44), J44&gt;=1, ISNUMBER(K44), K44&gt;=1), 1, 0)</f>
        <v>1</v>
      </c>
      <c r="V44" s="9">
        <f>IF(AND(ISNUMBER(I44), I44&gt;=1, ISNUMBER(J44), J44&gt;=1, ISNUMBER(K44), K44&gt;=1), 1, 0)</f>
        <v>1</v>
      </c>
      <c r="W44" s="9">
        <f>IF(AND(ISNUMBER(H44), H44&gt;=1, ISNUMBER(I44), I44&gt;=1, ISNUMBER(J44), J44&gt;=1, ISNUMBER(K44), K44&gt;=1), 1, 0)</f>
        <v>1</v>
      </c>
      <c r="X44" s="9">
        <f>IF(AND(ISNUMBER(H44), H44&gt;=1, ISNUMBER(I44), I44&gt;=1, ISNUMBER(J44), J44&gt;=1, ISNUMBER(K44), K44&gt;=1), 1, 0)</f>
        <v>1</v>
      </c>
    </row>
    <row r="45" spans="1:24">
      <c r="A45" s="88" t="s">
        <v>2470</v>
      </c>
      <c r="B45" s="89">
        <f>COUNTIF(U:U,"1")</f>
        <v>2431</v>
      </c>
      <c r="C45" s="90">
        <f>B45/(AVERAGE(B10,B26,B34))*100</f>
        <v>99.631147540983605</v>
      </c>
      <c r="D45" s="4"/>
      <c r="E45" s="6"/>
      <c r="F45" s="4"/>
      <c r="G45" s="57" t="s">
        <v>62</v>
      </c>
      <c r="H45" s="58">
        <v>1</v>
      </c>
      <c r="I45" s="9">
        <v>1</v>
      </c>
      <c r="J45" s="9">
        <v>1</v>
      </c>
      <c r="K45" s="9">
        <v>1</v>
      </c>
      <c r="L45" s="4"/>
      <c r="M45" s="75">
        <f>IF(AND(ISNUMBER(H45), H45&gt;=1, ISNUMBER(I45), I45&gt;=1), 1, 0)</f>
        <v>1</v>
      </c>
      <c r="N45" s="9">
        <f>IF(AND(ISNUMBER(H45), H45&gt;=1, ISNUMBER(J45), J45&gt;=1), 1, 0)</f>
        <v>1</v>
      </c>
      <c r="O45" s="83">
        <f>IF(AND(ISNUMBER(I45), I45&gt;=1, ISNUMBER(K45), K45&gt;=1), 1, 0)</f>
        <v>1</v>
      </c>
      <c r="P45" s="9">
        <f>IF(AND(ISNUMBER(I45), I45&gt;=1, ISNUMBER(J45), J45&gt;=1), 1, 0)</f>
        <v>1</v>
      </c>
      <c r="Q45" s="9">
        <f>IF(AND(ISNUMBER(I45), I45&gt;=1, ISNUMBER(K45), K45&gt;=1), 1, 0)</f>
        <v>1</v>
      </c>
      <c r="R45" s="9">
        <f>IF(AND(ISNUMBER(J45), J45&gt;=1, ISNUMBER(K45), K45&gt;=1), 1, 0)</f>
        <v>1</v>
      </c>
      <c r="S45" s="9">
        <f>IF(AND(ISNUMBER(H45), H45&gt;=1, ISNUMBER(I45), I45&gt;=1, ISNUMBER(J45), J45&gt;=1), 1, 0)</f>
        <v>1</v>
      </c>
      <c r="T45" s="9">
        <f>IF(AND(ISNUMBER(H45), H45&gt;=1, ISNUMBER(I45), I45&gt;=1, ISNUMBER(K45), K45&gt;=1), 1, 0)</f>
        <v>1</v>
      </c>
      <c r="U45" s="9">
        <f>IF(AND(ISNUMBER(H45), H45&gt;=1, ISNUMBER(J45), J45&gt;=1, ISNUMBER(K45), K45&gt;=1), 1, 0)</f>
        <v>1</v>
      </c>
      <c r="V45" s="9">
        <f>IF(AND(ISNUMBER(I45), I45&gt;=1, ISNUMBER(J45), J45&gt;=1, ISNUMBER(K45), K45&gt;=1), 1, 0)</f>
        <v>1</v>
      </c>
      <c r="W45" s="9">
        <f>IF(AND(ISNUMBER(H45), H45&gt;=1, ISNUMBER(I45), I45&gt;=1, ISNUMBER(J45), J45&gt;=1, ISNUMBER(K45), K45&gt;=1), 1, 0)</f>
        <v>1</v>
      </c>
      <c r="X45" s="9">
        <f>IF(AND(ISNUMBER(H45), H45&gt;=1, ISNUMBER(I45), I45&gt;=1, ISNUMBER(J45), J45&gt;=1, ISNUMBER(K45), K45&gt;=1), 1, 0)</f>
        <v>1</v>
      </c>
    </row>
    <row r="46" spans="1:24">
      <c r="A46" s="88" t="s">
        <v>2471</v>
      </c>
      <c r="B46" s="89">
        <f>COUNTIF(V:V,"1")</f>
        <v>2429</v>
      </c>
      <c r="C46" s="90">
        <f>B46/(AVERAGE(B18,B26,B34))*100</f>
        <v>99.549180327868854</v>
      </c>
      <c r="D46" s="4"/>
      <c r="E46" s="6"/>
      <c r="F46" s="4"/>
      <c r="G46" s="57" t="s">
        <v>63</v>
      </c>
      <c r="H46" s="58">
        <v>1</v>
      </c>
      <c r="I46" s="9">
        <v>1</v>
      </c>
      <c r="J46" s="9">
        <v>1</v>
      </c>
      <c r="K46" s="9">
        <v>1</v>
      </c>
      <c r="L46" s="4"/>
      <c r="M46" s="75">
        <f>IF(AND(ISNUMBER(H46), H46&gt;=1, ISNUMBER(I46), I46&gt;=1), 1, 0)</f>
        <v>1</v>
      </c>
      <c r="N46" s="9">
        <f>IF(AND(ISNUMBER(H46), H46&gt;=1, ISNUMBER(J46), J46&gt;=1), 1, 0)</f>
        <v>1</v>
      </c>
      <c r="O46" s="83">
        <f>IF(AND(ISNUMBER(I46), I46&gt;=1, ISNUMBER(K46), K46&gt;=1), 1, 0)</f>
        <v>1</v>
      </c>
      <c r="P46" s="9">
        <f>IF(AND(ISNUMBER(I46), I46&gt;=1, ISNUMBER(J46), J46&gt;=1), 1, 0)</f>
        <v>1</v>
      </c>
      <c r="Q46" s="9">
        <f>IF(AND(ISNUMBER(I46), I46&gt;=1, ISNUMBER(K46), K46&gt;=1), 1, 0)</f>
        <v>1</v>
      </c>
      <c r="R46" s="9">
        <f>IF(AND(ISNUMBER(J46), J46&gt;=1, ISNUMBER(K46), K46&gt;=1), 1, 0)</f>
        <v>1</v>
      </c>
      <c r="S46" s="9">
        <f>IF(AND(ISNUMBER(H46), H46&gt;=1, ISNUMBER(I46), I46&gt;=1, ISNUMBER(J46), J46&gt;=1), 1, 0)</f>
        <v>1</v>
      </c>
      <c r="T46" s="9">
        <f>IF(AND(ISNUMBER(H46), H46&gt;=1, ISNUMBER(I46), I46&gt;=1, ISNUMBER(K46), K46&gt;=1), 1, 0)</f>
        <v>1</v>
      </c>
      <c r="U46" s="9">
        <f>IF(AND(ISNUMBER(H46), H46&gt;=1, ISNUMBER(J46), J46&gt;=1, ISNUMBER(K46), K46&gt;=1), 1, 0)</f>
        <v>1</v>
      </c>
      <c r="V46" s="9">
        <f>IF(AND(ISNUMBER(I46), I46&gt;=1, ISNUMBER(J46), J46&gt;=1, ISNUMBER(K46), K46&gt;=1), 1, 0)</f>
        <v>1</v>
      </c>
      <c r="W46" s="9">
        <f>IF(AND(ISNUMBER(H46), H46&gt;=1, ISNUMBER(I46), I46&gt;=1, ISNUMBER(J46), J46&gt;=1, ISNUMBER(K46), K46&gt;=1), 1, 0)</f>
        <v>1</v>
      </c>
      <c r="X46" s="9">
        <f>IF(AND(ISNUMBER(H46), H46&gt;=1, ISNUMBER(I46), I46&gt;=1, ISNUMBER(J46), J46&gt;=1, ISNUMBER(K46), K46&gt;=1), 1, 0)</f>
        <v>1</v>
      </c>
    </row>
    <row r="47" spans="1:24">
      <c r="A47" s="88" t="s">
        <v>2472</v>
      </c>
      <c r="B47" s="89">
        <f>COUNTIF(W:W,"1")</f>
        <v>2429</v>
      </c>
      <c r="C47" s="90">
        <f>B47/(AVERAGE(B10,B18,B26,B34))*100</f>
        <v>99.549180327868854</v>
      </c>
      <c r="D47" s="4"/>
      <c r="E47" s="6"/>
      <c r="F47" s="4"/>
      <c r="G47" s="57" t="s">
        <v>64</v>
      </c>
      <c r="H47" s="58">
        <v>1</v>
      </c>
      <c r="I47" s="9">
        <v>1</v>
      </c>
      <c r="J47" s="9">
        <v>1</v>
      </c>
      <c r="K47" s="9">
        <v>1</v>
      </c>
      <c r="L47" s="4"/>
      <c r="M47" s="75">
        <f>IF(AND(ISNUMBER(H47), H47&gt;=1, ISNUMBER(I47), I47&gt;=1), 1, 0)</f>
        <v>1</v>
      </c>
      <c r="N47" s="9">
        <f>IF(AND(ISNUMBER(H47), H47&gt;=1, ISNUMBER(J47), J47&gt;=1), 1, 0)</f>
        <v>1</v>
      </c>
      <c r="O47" s="83">
        <f>IF(AND(ISNUMBER(I47), I47&gt;=1, ISNUMBER(K47), K47&gt;=1), 1, 0)</f>
        <v>1</v>
      </c>
      <c r="P47" s="9">
        <f>IF(AND(ISNUMBER(I47), I47&gt;=1, ISNUMBER(J47), J47&gt;=1), 1, 0)</f>
        <v>1</v>
      </c>
      <c r="Q47" s="9">
        <f>IF(AND(ISNUMBER(I47), I47&gt;=1, ISNUMBER(K47), K47&gt;=1), 1, 0)</f>
        <v>1</v>
      </c>
      <c r="R47" s="9">
        <f>IF(AND(ISNUMBER(J47), J47&gt;=1, ISNUMBER(K47), K47&gt;=1), 1, 0)</f>
        <v>1</v>
      </c>
      <c r="S47" s="9">
        <f>IF(AND(ISNUMBER(H47), H47&gt;=1, ISNUMBER(I47), I47&gt;=1, ISNUMBER(J47), J47&gt;=1), 1, 0)</f>
        <v>1</v>
      </c>
      <c r="T47" s="9">
        <f>IF(AND(ISNUMBER(H47), H47&gt;=1, ISNUMBER(I47), I47&gt;=1, ISNUMBER(K47), K47&gt;=1), 1, 0)</f>
        <v>1</v>
      </c>
      <c r="U47" s="9">
        <f>IF(AND(ISNUMBER(H47), H47&gt;=1, ISNUMBER(J47), J47&gt;=1, ISNUMBER(K47), K47&gt;=1), 1, 0)</f>
        <v>1</v>
      </c>
      <c r="V47" s="9">
        <f>IF(AND(ISNUMBER(I47), I47&gt;=1, ISNUMBER(J47), J47&gt;=1, ISNUMBER(K47), K47&gt;=1), 1, 0)</f>
        <v>1</v>
      </c>
      <c r="W47" s="9">
        <f>IF(AND(ISNUMBER(H47), H47&gt;=1, ISNUMBER(I47), I47&gt;=1, ISNUMBER(J47), J47&gt;=1, ISNUMBER(K47), K47&gt;=1), 1, 0)</f>
        <v>1</v>
      </c>
      <c r="X47" s="9">
        <f>IF(AND(ISNUMBER(H47), H47&gt;=1, ISNUMBER(I47), I47&gt;=1, ISNUMBER(J47), J47&gt;=1, ISNUMBER(K47), K47&gt;=1), 1, 0)</f>
        <v>1</v>
      </c>
    </row>
    <row r="48" spans="1:24">
      <c r="A48" s="104"/>
      <c r="B48" s="105"/>
      <c r="C48" s="106"/>
      <c r="D48" s="106"/>
      <c r="E48" s="107"/>
      <c r="F48" s="4"/>
      <c r="G48" s="57" t="s">
        <v>65</v>
      </c>
      <c r="H48" s="58">
        <v>1</v>
      </c>
      <c r="I48" s="9">
        <v>1</v>
      </c>
      <c r="J48" s="9">
        <v>1</v>
      </c>
      <c r="K48" s="9">
        <v>1</v>
      </c>
      <c r="L48" s="4"/>
      <c r="M48" s="75">
        <f>IF(AND(ISNUMBER(H48), H48&gt;=1, ISNUMBER(I48), I48&gt;=1), 1, 0)</f>
        <v>1</v>
      </c>
      <c r="N48" s="9">
        <f>IF(AND(ISNUMBER(H48), H48&gt;=1, ISNUMBER(J48), J48&gt;=1), 1, 0)</f>
        <v>1</v>
      </c>
      <c r="O48" s="83">
        <f>IF(AND(ISNUMBER(I48), I48&gt;=1, ISNUMBER(K48), K48&gt;=1), 1, 0)</f>
        <v>1</v>
      </c>
      <c r="P48" s="9">
        <f>IF(AND(ISNUMBER(I48), I48&gt;=1, ISNUMBER(J48), J48&gt;=1), 1, 0)</f>
        <v>1</v>
      </c>
      <c r="Q48" s="9">
        <f>IF(AND(ISNUMBER(I48), I48&gt;=1, ISNUMBER(K48), K48&gt;=1), 1, 0)</f>
        <v>1</v>
      </c>
      <c r="R48" s="9">
        <f>IF(AND(ISNUMBER(J48), J48&gt;=1, ISNUMBER(K48), K48&gt;=1), 1, 0)</f>
        <v>1</v>
      </c>
      <c r="S48" s="9">
        <f>IF(AND(ISNUMBER(H48), H48&gt;=1, ISNUMBER(I48), I48&gt;=1, ISNUMBER(J48), J48&gt;=1), 1, 0)</f>
        <v>1</v>
      </c>
      <c r="T48" s="9">
        <f>IF(AND(ISNUMBER(H48), H48&gt;=1, ISNUMBER(I48), I48&gt;=1, ISNUMBER(K48), K48&gt;=1), 1, 0)</f>
        <v>1</v>
      </c>
      <c r="U48" s="9">
        <f>IF(AND(ISNUMBER(H48), H48&gt;=1, ISNUMBER(J48), J48&gt;=1, ISNUMBER(K48), K48&gt;=1), 1, 0)</f>
        <v>1</v>
      </c>
      <c r="V48" s="9">
        <f>IF(AND(ISNUMBER(I48), I48&gt;=1, ISNUMBER(J48), J48&gt;=1, ISNUMBER(K48), K48&gt;=1), 1, 0)</f>
        <v>1</v>
      </c>
      <c r="W48" s="9">
        <f>IF(AND(ISNUMBER(H48), H48&gt;=1, ISNUMBER(I48), I48&gt;=1, ISNUMBER(J48), J48&gt;=1, ISNUMBER(K48), K48&gt;=1), 1, 0)</f>
        <v>1</v>
      </c>
      <c r="X48" s="9">
        <f>IF(AND(ISNUMBER(H48), H48&gt;=1, ISNUMBER(I48), I48&gt;=1, ISNUMBER(J48), J48&gt;=1, ISNUMBER(K48), K48&gt;=1), 1, 0)</f>
        <v>1</v>
      </c>
    </row>
    <row r="49" spans="1:24">
      <c r="A49" s="91"/>
      <c r="B49" s="91"/>
      <c r="C49" s="91"/>
      <c r="D49" s="91"/>
      <c r="E49" s="91"/>
      <c r="F49" s="4"/>
      <c r="G49" s="57" t="s">
        <v>66</v>
      </c>
      <c r="H49" s="58">
        <v>1</v>
      </c>
      <c r="I49" s="9">
        <v>1</v>
      </c>
      <c r="J49" s="9">
        <v>1</v>
      </c>
      <c r="K49" s="9">
        <v>1</v>
      </c>
      <c r="L49" s="4"/>
      <c r="M49" s="75">
        <f>IF(AND(ISNUMBER(H49), H49&gt;=1, ISNUMBER(I49), I49&gt;=1), 1, 0)</f>
        <v>1</v>
      </c>
      <c r="N49" s="9">
        <f>IF(AND(ISNUMBER(H49), H49&gt;=1, ISNUMBER(J49), J49&gt;=1), 1, 0)</f>
        <v>1</v>
      </c>
      <c r="O49" s="83">
        <f>IF(AND(ISNUMBER(I49), I49&gt;=1, ISNUMBER(K49), K49&gt;=1), 1, 0)</f>
        <v>1</v>
      </c>
      <c r="P49" s="9">
        <f>IF(AND(ISNUMBER(I49), I49&gt;=1, ISNUMBER(J49), J49&gt;=1), 1, 0)</f>
        <v>1</v>
      </c>
      <c r="Q49" s="9">
        <f>IF(AND(ISNUMBER(I49), I49&gt;=1, ISNUMBER(K49), K49&gt;=1), 1, 0)</f>
        <v>1</v>
      </c>
      <c r="R49" s="9">
        <f>IF(AND(ISNUMBER(J49), J49&gt;=1, ISNUMBER(K49), K49&gt;=1), 1, 0)</f>
        <v>1</v>
      </c>
      <c r="S49" s="9">
        <f>IF(AND(ISNUMBER(H49), H49&gt;=1, ISNUMBER(I49), I49&gt;=1, ISNUMBER(J49), J49&gt;=1), 1, 0)</f>
        <v>1</v>
      </c>
      <c r="T49" s="9">
        <f>IF(AND(ISNUMBER(H49), H49&gt;=1, ISNUMBER(I49), I49&gt;=1, ISNUMBER(K49), K49&gt;=1), 1, 0)</f>
        <v>1</v>
      </c>
      <c r="U49" s="9">
        <f>IF(AND(ISNUMBER(H49), H49&gt;=1, ISNUMBER(J49), J49&gt;=1, ISNUMBER(K49), K49&gt;=1), 1, 0)</f>
        <v>1</v>
      </c>
      <c r="V49" s="9">
        <f>IF(AND(ISNUMBER(I49), I49&gt;=1, ISNUMBER(J49), J49&gt;=1, ISNUMBER(K49), K49&gt;=1), 1, 0)</f>
        <v>1</v>
      </c>
      <c r="W49" s="9">
        <f>IF(AND(ISNUMBER(H49), H49&gt;=1, ISNUMBER(I49), I49&gt;=1, ISNUMBER(J49), J49&gt;=1, ISNUMBER(K49), K49&gt;=1), 1, 0)</f>
        <v>1</v>
      </c>
      <c r="X49" s="9">
        <f>IF(AND(ISNUMBER(H49), H49&gt;=1, ISNUMBER(I49), I49&gt;=1, ISNUMBER(J49), J49&gt;=1, ISNUMBER(K49), K49&gt;=1), 1, 0)</f>
        <v>1</v>
      </c>
    </row>
    <row r="50" spans="1:24">
      <c r="A50" s="91"/>
      <c r="B50" s="91"/>
      <c r="C50" s="91"/>
      <c r="D50" s="91"/>
      <c r="E50" s="91"/>
      <c r="F50" s="4"/>
      <c r="G50" s="57" t="s">
        <v>67</v>
      </c>
      <c r="H50" s="58">
        <v>1</v>
      </c>
      <c r="I50" s="9">
        <v>1</v>
      </c>
      <c r="J50" s="9">
        <v>1</v>
      </c>
      <c r="K50" s="9">
        <v>1</v>
      </c>
      <c r="L50" s="4"/>
      <c r="M50" s="75">
        <f>IF(AND(ISNUMBER(H50), H50&gt;=1, ISNUMBER(I50), I50&gt;=1), 1, 0)</f>
        <v>1</v>
      </c>
      <c r="N50" s="9">
        <f>IF(AND(ISNUMBER(H50), H50&gt;=1, ISNUMBER(J50), J50&gt;=1), 1, 0)</f>
        <v>1</v>
      </c>
      <c r="O50" s="83">
        <f>IF(AND(ISNUMBER(I50), I50&gt;=1, ISNUMBER(K50), K50&gt;=1), 1, 0)</f>
        <v>1</v>
      </c>
      <c r="P50" s="9">
        <f>IF(AND(ISNUMBER(I50), I50&gt;=1, ISNUMBER(J50), J50&gt;=1), 1, 0)</f>
        <v>1</v>
      </c>
      <c r="Q50" s="9">
        <f>IF(AND(ISNUMBER(I50), I50&gt;=1, ISNUMBER(K50), K50&gt;=1), 1, 0)</f>
        <v>1</v>
      </c>
      <c r="R50" s="9">
        <f>IF(AND(ISNUMBER(J50), J50&gt;=1, ISNUMBER(K50), K50&gt;=1), 1, 0)</f>
        <v>1</v>
      </c>
      <c r="S50" s="9">
        <f>IF(AND(ISNUMBER(H50), H50&gt;=1, ISNUMBER(I50), I50&gt;=1, ISNUMBER(J50), J50&gt;=1), 1, 0)</f>
        <v>1</v>
      </c>
      <c r="T50" s="9">
        <f>IF(AND(ISNUMBER(H50), H50&gt;=1, ISNUMBER(I50), I50&gt;=1, ISNUMBER(K50), K50&gt;=1), 1, 0)</f>
        <v>1</v>
      </c>
      <c r="U50" s="9">
        <f>IF(AND(ISNUMBER(H50), H50&gt;=1, ISNUMBER(J50), J50&gt;=1, ISNUMBER(K50), K50&gt;=1), 1, 0)</f>
        <v>1</v>
      </c>
      <c r="V50" s="9">
        <f>IF(AND(ISNUMBER(I50), I50&gt;=1, ISNUMBER(J50), J50&gt;=1, ISNUMBER(K50), K50&gt;=1), 1, 0)</f>
        <v>1</v>
      </c>
      <c r="W50" s="9">
        <f>IF(AND(ISNUMBER(H50), H50&gt;=1, ISNUMBER(I50), I50&gt;=1, ISNUMBER(J50), J50&gt;=1, ISNUMBER(K50), K50&gt;=1), 1, 0)</f>
        <v>1</v>
      </c>
      <c r="X50" s="9">
        <f>IF(AND(ISNUMBER(H50), H50&gt;=1, ISNUMBER(I50), I50&gt;=1, ISNUMBER(J50), J50&gt;=1, ISNUMBER(K50), K50&gt;=1), 1, 0)</f>
        <v>1</v>
      </c>
    </row>
    <row r="51" spans="1:24">
      <c r="A51" s="91"/>
      <c r="B51" s="91"/>
      <c r="C51" s="91"/>
      <c r="D51" s="91"/>
      <c r="E51" s="91"/>
      <c r="F51" s="4"/>
      <c r="G51" s="57" t="s">
        <v>68</v>
      </c>
      <c r="H51" s="58">
        <v>1</v>
      </c>
      <c r="I51" s="9">
        <v>1</v>
      </c>
      <c r="J51" s="9">
        <v>1</v>
      </c>
      <c r="K51" s="9">
        <v>1</v>
      </c>
      <c r="L51" s="4"/>
      <c r="M51" s="75">
        <f>IF(AND(ISNUMBER(H51), H51&gt;=1, ISNUMBER(I51), I51&gt;=1), 1, 0)</f>
        <v>1</v>
      </c>
      <c r="N51" s="9">
        <f>IF(AND(ISNUMBER(H51), H51&gt;=1, ISNUMBER(J51), J51&gt;=1), 1, 0)</f>
        <v>1</v>
      </c>
      <c r="O51" s="83">
        <f>IF(AND(ISNUMBER(I51), I51&gt;=1, ISNUMBER(K51), K51&gt;=1), 1, 0)</f>
        <v>1</v>
      </c>
      <c r="P51" s="9">
        <f>IF(AND(ISNUMBER(I51), I51&gt;=1, ISNUMBER(J51), J51&gt;=1), 1, 0)</f>
        <v>1</v>
      </c>
      <c r="Q51" s="9">
        <f>IF(AND(ISNUMBER(I51), I51&gt;=1, ISNUMBER(K51), K51&gt;=1), 1, 0)</f>
        <v>1</v>
      </c>
      <c r="R51" s="9">
        <f>IF(AND(ISNUMBER(J51), J51&gt;=1, ISNUMBER(K51), K51&gt;=1), 1, 0)</f>
        <v>1</v>
      </c>
      <c r="S51" s="9">
        <f>IF(AND(ISNUMBER(H51), H51&gt;=1, ISNUMBER(I51), I51&gt;=1, ISNUMBER(J51), J51&gt;=1), 1, 0)</f>
        <v>1</v>
      </c>
      <c r="T51" s="9">
        <f>IF(AND(ISNUMBER(H51), H51&gt;=1, ISNUMBER(I51), I51&gt;=1, ISNUMBER(K51), K51&gt;=1), 1, 0)</f>
        <v>1</v>
      </c>
      <c r="U51" s="9">
        <f>IF(AND(ISNUMBER(H51), H51&gt;=1, ISNUMBER(J51), J51&gt;=1, ISNUMBER(K51), K51&gt;=1), 1, 0)</f>
        <v>1</v>
      </c>
      <c r="V51" s="9">
        <f>IF(AND(ISNUMBER(I51), I51&gt;=1, ISNUMBER(J51), J51&gt;=1, ISNUMBER(K51), K51&gt;=1), 1, 0)</f>
        <v>1</v>
      </c>
      <c r="W51" s="9">
        <f>IF(AND(ISNUMBER(H51), H51&gt;=1, ISNUMBER(I51), I51&gt;=1, ISNUMBER(J51), J51&gt;=1, ISNUMBER(K51), K51&gt;=1), 1, 0)</f>
        <v>1</v>
      </c>
      <c r="X51" s="9">
        <f>IF(AND(ISNUMBER(H51), H51&gt;=1, ISNUMBER(I51), I51&gt;=1, ISNUMBER(J51), J51&gt;=1, ISNUMBER(K51), K51&gt;=1), 1, 0)</f>
        <v>1</v>
      </c>
    </row>
    <row r="52" spans="1:24">
      <c r="A52" s="91"/>
      <c r="B52" s="91"/>
      <c r="C52" s="91"/>
      <c r="D52" s="91"/>
      <c r="E52" s="91"/>
      <c r="F52" s="4"/>
      <c r="G52" s="57" t="s">
        <v>69</v>
      </c>
      <c r="H52" s="58">
        <v>1</v>
      </c>
      <c r="I52" s="9">
        <v>1</v>
      </c>
      <c r="J52" s="9">
        <v>1</v>
      </c>
      <c r="K52" s="9">
        <v>1</v>
      </c>
      <c r="L52" s="4"/>
      <c r="M52" s="75">
        <f>IF(AND(ISNUMBER(H52), H52&gt;=1, ISNUMBER(I52), I52&gt;=1), 1, 0)</f>
        <v>1</v>
      </c>
      <c r="N52" s="9">
        <f>IF(AND(ISNUMBER(H52), H52&gt;=1, ISNUMBER(J52), J52&gt;=1), 1, 0)</f>
        <v>1</v>
      </c>
      <c r="O52" s="83">
        <f>IF(AND(ISNUMBER(I52), I52&gt;=1, ISNUMBER(K52), K52&gt;=1), 1, 0)</f>
        <v>1</v>
      </c>
      <c r="P52" s="9">
        <f>IF(AND(ISNUMBER(I52), I52&gt;=1, ISNUMBER(J52), J52&gt;=1), 1, 0)</f>
        <v>1</v>
      </c>
      <c r="Q52" s="9">
        <f>IF(AND(ISNUMBER(I52), I52&gt;=1, ISNUMBER(K52), K52&gt;=1), 1, 0)</f>
        <v>1</v>
      </c>
      <c r="R52" s="9">
        <f>IF(AND(ISNUMBER(J52), J52&gt;=1, ISNUMBER(K52), K52&gt;=1), 1, 0)</f>
        <v>1</v>
      </c>
      <c r="S52" s="9">
        <f>IF(AND(ISNUMBER(H52), H52&gt;=1, ISNUMBER(I52), I52&gt;=1, ISNUMBER(J52), J52&gt;=1), 1, 0)</f>
        <v>1</v>
      </c>
      <c r="T52" s="9">
        <f>IF(AND(ISNUMBER(H52), H52&gt;=1, ISNUMBER(I52), I52&gt;=1, ISNUMBER(K52), K52&gt;=1), 1, 0)</f>
        <v>1</v>
      </c>
      <c r="U52" s="9">
        <f>IF(AND(ISNUMBER(H52), H52&gt;=1, ISNUMBER(J52), J52&gt;=1, ISNUMBER(K52), K52&gt;=1), 1, 0)</f>
        <v>1</v>
      </c>
      <c r="V52" s="9">
        <f>IF(AND(ISNUMBER(I52), I52&gt;=1, ISNUMBER(J52), J52&gt;=1, ISNUMBER(K52), K52&gt;=1), 1, 0)</f>
        <v>1</v>
      </c>
      <c r="W52" s="9">
        <f>IF(AND(ISNUMBER(H52), H52&gt;=1, ISNUMBER(I52), I52&gt;=1, ISNUMBER(J52), J52&gt;=1, ISNUMBER(K52), K52&gt;=1), 1, 0)</f>
        <v>1</v>
      </c>
      <c r="X52" s="9">
        <f>IF(AND(ISNUMBER(H52), H52&gt;=1, ISNUMBER(I52), I52&gt;=1, ISNUMBER(J52), J52&gt;=1, ISNUMBER(K52), K52&gt;=1), 1, 0)</f>
        <v>1</v>
      </c>
    </row>
    <row r="53" spans="1:24">
      <c r="A53" s="91"/>
      <c r="B53" s="91"/>
      <c r="C53" s="91"/>
      <c r="D53" s="91"/>
      <c r="E53" s="91"/>
      <c r="F53" s="4"/>
      <c r="G53" s="57" t="s">
        <v>70</v>
      </c>
      <c r="H53" s="58">
        <v>1</v>
      </c>
      <c r="I53" s="9">
        <v>1</v>
      </c>
      <c r="J53" s="9">
        <v>1</v>
      </c>
      <c r="K53" s="9">
        <v>1</v>
      </c>
      <c r="L53" s="4"/>
      <c r="M53" s="75">
        <f>IF(AND(ISNUMBER(H53), H53&gt;=1, ISNUMBER(I53), I53&gt;=1), 1, 0)</f>
        <v>1</v>
      </c>
      <c r="N53" s="9">
        <f>IF(AND(ISNUMBER(H53), H53&gt;=1, ISNUMBER(J53), J53&gt;=1), 1, 0)</f>
        <v>1</v>
      </c>
      <c r="O53" s="83">
        <f>IF(AND(ISNUMBER(I53), I53&gt;=1, ISNUMBER(K53), K53&gt;=1), 1, 0)</f>
        <v>1</v>
      </c>
      <c r="P53" s="9">
        <f>IF(AND(ISNUMBER(I53), I53&gt;=1, ISNUMBER(J53), J53&gt;=1), 1, 0)</f>
        <v>1</v>
      </c>
      <c r="Q53" s="9">
        <f>IF(AND(ISNUMBER(I53), I53&gt;=1, ISNUMBER(K53), K53&gt;=1), 1, 0)</f>
        <v>1</v>
      </c>
      <c r="R53" s="9">
        <f>IF(AND(ISNUMBER(J53), J53&gt;=1, ISNUMBER(K53), K53&gt;=1), 1, 0)</f>
        <v>1</v>
      </c>
      <c r="S53" s="9">
        <f>IF(AND(ISNUMBER(H53), H53&gt;=1, ISNUMBER(I53), I53&gt;=1, ISNUMBER(J53), J53&gt;=1), 1, 0)</f>
        <v>1</v>
      </c>
      <c r="T53" s="9">
        <f>IF(AND(ISNUMBER(H53), H53&gt;=1, ISNUMBER(I53), I53&gt;=1, ISNUMBER(K53), K53&gt;=1), 1, 0)</f>
        <v>1</v>
      </c>
      <c r="U53" s="9">
        <f>IF(AND(ISNUMBER(H53), H53&gt;=1, ISNUMBER(J53), J53&gt;=1, ISNUMBER(K53), K53&gt;=1), 1, 0)</f>
        <v>1</v>
      </c>
      <c r="V53" s="9">
        <f>IF(AND(ISNUMBER(I53), I53&gt;=1, ISNUMBER(J53), J53&gt;=1, ISNUMBER(K53), K53&gt;=1), 1, 0)</f>
        <v>1</v>
      </c>
      <c r="W53" s="9">
        <f>IF(AND(ISNUMBER(H53), H53&gt;=1, ISNUMBER(I53), I53&gt;=1, ISNUMBER(J53), J53&gt;=1, ISNUMBER(K53), K53&gt;=1), 1, 0)</f>
        <v>1</v>
      </c>
      <c r="X53" s="9">
        <f>IF(AND(ISNUMBER(H53), H53&gt;=1, ISNUMBER(I53), I53&gt;=1, ISNUMBER(J53), J53&gt;=1, ISNUMBER(K53), K53&gt;=1), 1, 0)</f>
        <v>1</v>
      </c>
    </row>
    <row r="54" spans="1:24">
      <c r="A54" s="91"/>
      <c r="B54" s="91"/>
      <c r="C54" s="91"/>
      <c r="D54" s="91"/>
      <c r="E54" s="91"/>
      <c r="F54" s="4"/>
      <c r="G54" s="57" t="s">
        <v>71</v>
      </c>
      <c r="H54" s="58">
        <v>1</v>
      </c>
      <c r="I54" s="9">
        <v>1</v>
      </c>
      <c r="J54" s="9">
        <v>1</v>
      </c>
      <c r="K54" s="9">
        <v>1</v>
      </c>
      <c r="L54" s="4"/>
      <c r="M54" s="75">
        <f>IF(AND(ISNUMBER(H54), H54&gt;=1, ISNUMBER(I54), I54&gt;=1), 1, 0)</f>
        <v>1</v>
      </c>
      <c r="N54" s="9">
        <f>IF(AND(ISNUMBER(H54), H54&gt;=1, ISNUMBER(J54), J54&gt;=1), 1, 0)</f>
        <v>1</v>
      </c>
      <c r="O54" s="83">
        <f>IF(AND(ISNUMBER(I54), I54&gt;=1, ISNUMBER(K54), K54&gt;=1), 1, 0)</f>
        <v>1</v>
      </c>
      <c r="P54" s="9">
        <f>IF(AND(ISNUMBER(I54), I54&gt;=1, ISNUMBER(J54), J54&gt;=1), 1, 0)</f>
        <v>1</v>
      </c>
      <c r="Q54" s="9">
        <f>IF(AND(ISNUMBER(I54), I54&gt;=1, ISNUMBER(K54), K54&gt;=1), 1, 0)</f>
        <v>1</v>
      </c>
      <c r="R54" s="9">
        <f>IF(AND(ISNUMBER(J54), J54&gt;=1, ISNUMBER(K54), K54&gt;=1), 1, 0)</f>
        <v>1</v>
      </c>
      <c r="S54" s="9">
        <f>IF(AND(ISNUMBER(H54), H54&gt;=1, ISNUMBER(I54), I54&gt;=1, ISNUMBER(J54), J54&gt;=1), 1, 0)</f>
        <v>1</v>
      </c>
      <c r="T54" s="9">
        <f>IF(AND(ISNUMBER(H54), H54&gt;=1, ISNUMBER(I54), I54&gt;=1, ISNUMBER(K54), K54&gt;=1), 1, 0)</f>
        <v>1</v>
      </c>
      <c r="U54" s="9">
        <f>IF(AND(ISNUMBER(H54), H54&gt;=1, ISNUMBER(J54), J54&gt;=1, ISNUMBER(K54), K54&gt;=1), 1, 0)</f>
        <v>1</v>
      </c>
      <c r="V54" s="9">
        <f>IF(AND(ISNUMBER(I54), I54&gt;=1, ISNUMBER(J54), J54&gt;=1, ISNUMBER(K54), K54&gt;=1), 1, 0)</f>
        <v>1</v>
      </c>
      <c r="W54" s="9">
        <f>IF(AND(ISNUMBER(H54), H54&gt;=1, ISNUMBER(I54), I54&gt;=1, ISNUMBER(J54), J54&gt;=1, ISNUMBER(K54), K54&gt;=1), 1, 0)</f>
        <v>1</v>
      </c>
      <c r="X54" s="9">
        <f>IF(AND(ISNUMBER(H54), H54&gt;=1, ISNUMBER(I54), I54&gt;=1, ISNUMBER(J54), J54&gt;=1, ISNUMBER(K54), K54&gt;=1), 1, 0)</f>
        <v>1</v>
      </c>
    </row>
    <row r="55" spans="1:24">
      <c r="A55" s="91"/>
      <c r="B55" s="91"/>
      <c r="C55" s="91"/>
      <c r="D55" s="91"/>
      <c r="E55" s="91"/>
      <c r="F55" s="4"/>
      <c r="G55" s="57" t="s">
        <v>72</v>
      </c>
      <c r="H55" s="58">
        <v>1</v>
      </c>
      <c r="I55" s="9">
        <v>1</v>
      </c>
      <c r="J55" s="9">
        <v>1</v>
      </c>
      <c r="K55" s="9">
        <v>1</v>
      </c>
      <c r="L55" s="4"/>
      <c r="M55" s="75">
        <f>IF(AND(ISNUMBER(H55), H55&gt;=1, ISNUMBER(I55), I55&gt;=1), 1, 0)</f>
        <v>1</v>
      </c>
      <c r="N55" s="9">
        <f>IF(AND(ISNUMBER(H55), H55&gt;=1, ISNUMBER(J55), J55&gt;=1), 1, 0)</f>
        <v>1</v>
      </c>
      <c r="O55" s="83">
        <f>IF(AND(ISNUMBER(I55), I55&gt;=1, ISNUMBER(K55), K55&gt;=1), 1, 0)</f>
        <v>1</v>
      </c>
      <c r="P55" s="9">
        <f>IF(AND(ISNUMBER(I55), I55&gt;=1, ISNUMBER(J55), J55&gt;=1), 1, 0)</f>
        <v>1</v>
      </c>
      <c r="Q55" s="9">
        <f>IF(AND(ISNUMBER(I55), I55&gt;=1, ISNUMBER(K55), K55&gt;=1), 1, 0)</f>
        <v>1</v>
      </c>
      <c r="R55" s="9">
        <f>IF(AND(ISNUMBER(J55), J55&gt;=1, ISNUMBER(K55), K55&gt;=1), 1, 0)</f>
        <v>1</v>
      </c>
      <c r="S55" s="9">
        <f>IF(AND(ISNUMBER(H55), H55&gt;=1, ISNUMBER(I55), I55&gt;=1, ISNUMBER(J55), J55&gt;=1), 1, 0)</f>
        <v>1</v>
      </c>
      <c r="T55" s="9">
        <f>IF(AND(ISNUMBER(H55), H55&gt;=1, ISNUMBER(I55), I55&gt;=1, ISNUMBER(K55), K55&gt;=1), 1, 0)</f>
        <v>1</v>
      </c>
      <c r="U55" s="9">
        <f>IF(AND(ISNUMBER(H55), H55&gt;=1, ISNUMBER(J55), J55&gt;=1, ISNUMBER(K55), K55&gt;=1), 1, 0)</f>
        <v>1</v>
      </c>
      <c r="V55" s="9">
        <f>IF(AND(ISNUMBER(I55), I55&gt;=1, ISNUMBER(J55), J55&gt;=1, ISNUMBER(K55), K55&gt;=1), 1, 0)</f>
        <v>1</v>
      </c>
      <c r="W55" s="9">
        <f>IF(AND(ISNUMBER(H55), H55&gt;=1, ISNUMBER(I55), I55&gt;=1, ISNUMBER(J55), J55&gt;=1, ISNUMBER(K55), K55&gt;=1), 1, 0)</f>
        <v>1</v>
      </c>
      <c r="X55" s="9">
        <f>IF(AND(ISNUMBER(H55), H55&gt;=1, ISNUMBER(I55), I55&gt;=1, ISNUMBER(J55), J55&gt;=1, ISNUMBER(K55), K55&gt;=1), 1, 0)</f>
        <v>1</v>
      </c>
    </row>
    <row r="56" spans="1:24">
      <c r="A56" s="91"/>
      <c r="B56" s="91"/>
      <c r="C56" s="91"/>
      <c r="D56" s="91"/>
      <c r="E56" s="91"/>
      <c r="F56" s="4"/>
      <c r="G56" s="57" t="s">
        <v>73</v>
      </c>
      <c r="H56" s="58">
        <v>1</v>
      </c>
      <c r="I56" s="9">
        <v>1</v>
      </c>
      <c r="J56" s="9">
        <v>1</v>
      </c>
      <c r="K56" s="9">
        <v>1</v>
      </c>
      <c r="L56" s="4"/>
      <c r="M56" s="75">
        <f>IF(AND(ISNUMBER(H56), H56&gt;=1, ISNUMBER(I56), I56&gt;=1), 1, 0)</f>
        <v>1</v>
      </c>
      <c r="N56" s="9">
        <f>IF(AND(ISNUMBER(H56), H56&gt;=1, ISNUMBER(J56), J56&gt;=1), 1, 0)</f>
        <v>1</v>
      </c>
      <c r="O56" s="83">
        <f>IF(AND(ISNUMBER(I56), I56&gt;=1, ISNUMBER(K56), K56&gt;=1), 1, 0)</f>
        <v>1</v>
      </c>
      <c r="P56" s="9">
        <f>IF(AND(ISNUMBER(I56), I56&gt;=1, ISNUMBER(J56), J56&gt;=1), 1, 0)</f>
        <v>1</v>
      </c>
      <c r="Q56" s="9">
        <f>IF(AND(ISNUMBER(I56), I56&gt;=1, ISNUMBER(K56), K56&gt;=1), 1, 0)</f>
        <v>1</v>
      </c>
      <c r="R56" s="9">
        <f>IF(AND(ISNUMBER(J56), J56&gt;=1, ISNUMBER(K56), K56&gt;=1), 1, 0)</f>
        <v>1</v>
      </c>
      <c r="S56" s="9">
        <f>IF(AND(ISNUMBER(H56), H56&gt;=1, ISNUMBER(I56), I56&gt;=1, ISNUMBER(J56), J56&gt;=1), 1, 0)</f>
        <v>1</v>
      </c>
      <c r="T56" s="9">
        <f>IF(AND(ISNUMBER(H56), H56&gt;=1, ISNUMBER(I56), I56&gt;=1, ISNUMBER(K56), K56&gt;=1), 1, 0)</f>
        <v>1</v>
      </c>
      <c r="U56" s="9">
        <f>IF(AND(ISNUMBER(H56), H56&gt;=1, ISNUMBER(J56), J56&gt;=1, ISNUMBER(K56), K56&gt;=1), 1, 0)</f>
        <v>1</v>
      </c>
      <c r="V56" s="9">
        <f>IF(AND(ISNUMBER(I56), I56&gt;=1, ISNUMBER(J56), J56&gt;=1, ISNUMBER(K56), K56&gt;=1), 1, 0)</f>
        <v>1</v>
      </c>
      <c r="W56" s="9">
        <f>IF(AND(ISNUMBER(H56), H56&gt;=1, ISNUMBER(I56), I56&gt;=1, ISNUMBER(J56), J56&gt;=1, ISNUMBER(K56), K56&gt;=1), 1, 0)</f>
        <v>1</v>
      </c>
      <c r="X56" s="9">
        <f>IF(AND(ISNUMBER(H56), H56&gt;=1, ISNUMBER(I56), I56&gt;=1, ISNUMBER(J56), J56&gt;=1, ISNUMBER(K56), K56&gt;=1), 1, 0)</f>
        <v>1</v>
      </c>
    </row>
    <row r="57" spans="1:24">
      <c r="A57" s="108"/>
      <c r="B57" s="109"/>
      <c r="C57" s="110"/>
      <c r="D57" s="91"/>
      <c r="E57" s="91"/>
      <c r="F57" s="4"/>
      <c r="G57" s="57" t="s">
        <v>74</v>
      </c>
      <c r="H57" s="58">
        <v>1</v>
      </c>
      <c r="I57" s="9">
        <v>1</v>
      </c>
      <c r="J57" s="9">
        <v>1</v>
      </c>
      <c r="K57" s="9">
        <v>1</v>
      </c>
      <c r="L57" s="4"/>
      <c r="M57" s="75">
        <f>IF(AND(ISNUMBER(H57), H57&gt;=1, ISNUMBER(I57), I57&gt;=1), 1, 0)</f>
        <v>1</v>
      </c>
      <c r="N57" s="9">
        <f>IF(AND(ISNUMBER(H57), H57&gt;=1, ISNUMBER(J57), J57&gt;=1), 1, 0)</f>
        <v>1</v>
      </c>
      <c r="O57" s="83">
        <f>IF(AND(ISNUMBER(I57), I57&gt;=1, ISNUMBER(K57), K57&gt;=1), 1, 0)</f>
        <v>1</v>
      </c>
      <c r="P57" s="9">
        <f>IF(AND(ISNUMBER(I57), I57&gt;=1, ISNUMBER(J57), J57&gt;=1), 1, 0)</f>
        <v>1</v>
      </c>
      <c r="Q57" s="9">
        <f>IF(AND(ISNUMBER(I57), I57&gt;=1, ISNUMBER(K57), K57&gt;=1), 1, 0)</f>
        <v>1</v>
      </c>
      <c r="R57" s="9">
        <f>IF(AND(ISNUMBER(J57), J57&gt;=1, ISNUMBER(K57), K57&gt;=1), 1, 0)</f>
        <v>1</v>
      </c>
      <c r="S57" s="9">
        <f>IF(AND(ISNUMBER(H57), H57&gt;=1, ISNUMBER(I57), I57&gt;=1, ISNUMBER(J57), J57&gt;=1), 1, 0)</f>
        <v>1</v>
      </c>
      <c r="T57" s="9">
        <f>IF(AND(ISNUMBER(H57), H57&gt;=1, ISNUMBER(I57), I57&gt;=1, ISNUMBER(K57), K57&gt;=1), 1, 0)</f>
        <v>1</v>
      </c>
      <c r="U57" s="9">
        <f>IF(AND(ISNUMBER(H57), H57&gt;=1, ISNUMBER(J57), J57&gt;=1, ISNUMBER(K57), K57&gt;=1), 1, 0)</f>
        <v>1</v>
      </c>
      <c r="V57" s="9">
        <f>IF(AND(ISNUMBER(I57), I57&gt;=1, ISNUMBER(J57), J57&gt;=1, ISNUMBER(K57), K57&gt;=1), 1, 0)</f>
        <v>1</v>
      </c>
      <c r="W57" s="9">
        <f>IF(AND(ISNUMBER(H57), H57&gt;=1, ISNUMBER(I57), I57&gt;=1, ISNUMBER(J57), J57&gt;=1, ISNUMBER(K57), K57&gt;=1), 1, 0)</f>
        <v>1</v>
      </c>
      <c r="X57" s="9">
        <f>IF(AND(ISNUMBER(H57), H57&gt;=1, ISNUMBER(I57), I57&gt;=1, ISNUMBER(J57), J57&gt;=1, ISNUMBER(K57), K57&gt;=1), 1, 0)</f>
        <v>1</v>
      </c>
    </row>
    <row r="58" spans="1:24">
      <c r="A58" s="91"/>
      <c r="B58" s="91"/>
      <c r="C58" s="91"/>
      <c r="D58" s="91"/>
      <c r="E58" s="91"/>
      <c r="F58" s="4"/>
      <c r="G58" s="57" t="s">
        <v>75</v>
      </c>
      <c r="H58" s="58">
        <v>1</v>
      </c>
      <c r="I58" s="9">
        <v>1</v>
      </c>
      <c r="J58" s="9">
        <v>1</v>
      </c>
      <c r="K58" s="9">
        <v>1</v>
      </c>
      <c r="L58" s="4"/>
      <c r="M58" s="75">
        <f>IF(AND(ISNUMBER(H58), H58&gt;=1, ISNUMBER(I58), I58&gt;=1), 1, 0)</f>
        <v>1</v>
      </c>
      <c r="N58" s="9">
        <f>IF(AND(ISNUMBER(H58), H58&gt;=1, ISNUMBER(J58), J58&gt;=1), 1, 0)</f>
        <v>1</v>
      </c>
      <c r="O58" s="83">
        <f>IF(AND(ISNUMBER(I58), I58&gt;=1, ISNUMBER(K58), K58&gt;=1), 1, 0)</f>
        <v>1</v>
      </c>
      <c r="P58" s="9">
        <f>IF(AND(ISNUMBER(I58), I58&gt;=1, ISNUMBER(J58), J58&gt;=1), 1, 0)</f>
        <v>1</v>
      </c>
      <c r="Q58" s="9">
        <f>IF(AND(ISNUMBER(I58), I58&gt;=1, ISNUMBER(K58), K58&gt;=1), 1, 0)</f>
        <v>1</v>
      </c>
      <c r="R58" s="9">
        <f>IF(AND(ISNUMBER(J58), J58&gt;=1, ISNUMBER(K58), K58&gt;=1), 1, 0)</f>
        <v>1</v>
      </c>
      <c r="S58" s="9">
        <f>IF(AND(ISNUMBER(H58), H58&gt;=1, ISNUMBER(I58), I58&gt;=1, ISNUMBER(J58), J58&gt;=1), 1, 0)</f>
        <v>1</v>
      </c>
      <c r="T58" s="9">
        <f>IF(AND(ISNUMBER(H58), H58&gt;=1, ISNUMBER(I58), I58&gt;=1, ISNUMBER(K58), K58&gt;=1), 1, 0)</f>
        <v>1</v>
      </c>
      <c r="U58" s="9">
        <f>IF(AND(ISNUMBER(H58), H58&gt;=1, ISNUMBER(J58), J58&gt;=1, ISNUMBER(K58), K58&gt;=1), 1, 0)</f>
        <v>1</v>
      </c>
      <c r="V58" s="9">
        <f>IF(AND(ISNUMBER(I58), I58&gt;=1, ISNUMBER(J58), J58&gt;=1, ISNUMBER(K58), K58&gt;=1), 1, 0)</f>
        <v>1</v>
      </c>
      <c r="W58" s="9">
        <f>IF(AND(ISNUMBER(H58), H58&gt;=1, ISNUMBER(I58), I58&gt;=1, ISNUMBER(J58), J58&gt;=1, ISNUMBER(K58), K58&gt;=1), 1, 0)</f>
        <v>1</v>
      </c>
      <c r="X58" s="9">
        <f>IF(AND(ISNUMBER(H58), H58&gt;=1, ISNUMBER(I58), I58&gt;=1, ISNUMBER(J58), J58&gt;=1, ISNUMBER(K58), K58&gt;=1), 1, 0)</f>
        <v>1</v>
      </c>
    </row>
    <row r="59" spans="1:24">
      <c r="A59" s="108"/>
      <c r="B59" s="109"/>
      <c r="C59" s="110"/>
      <c r="D59" s="91"/>
      <c r="E59" s="91"/>
      <c r="F59" s="4"/>
      <c r="G59" s="57" t="s">
        <v>76</v>
      </c>
      <c r="H59" s="58">
        <v>1</v>
      </c>
      <c r="I59" s="9">
        <v>1</v>
      </c>
      <c r="J59" s="9">
        <v>1</v>
      </c>
      <c r="K59" s="9">
        <v>1</v>
      </c>
      <c r="L59" s="4"/>
      <c r="M59" s="75">
        <f>IF(AND(ISNUMBER(H59), H59&gt;=1, ISNUMBER(I59), I59&gt;=1), 1, 0)</f>
        <v>1</v>
      </c>
      <c r="N59" s="9">
        <f>IF(AND(ISNUMBER(H59), H59&gt;=1, ISNUMBER(J59), J59&gt;=1), 1, 0)</f>
        <v>1</v>
      </c>
      <c r="O59" s="83">
        <f>IF(AND(ISNUMBER(I59), I59&gt;=1, ISNUMBER(K59), K59&gt;=1), 1, 0)</f>
        <v>1</v>
      </c>
      <c r="P59" s="9">
        <f>IF(AND(ISNUMBER(I59), I59&gt;=1, ISNUMBER(J59), J59&gt;=1), 1, 0)</f>
        <v>1</v>
      </c>
      <c r="Q59" s="9">
        <f>IF(AND(ISNUMBER(I59), I59&gt;=1, ISNUMBER(K59), K59&gt;=1), 1, 0)</f>
        <v>1</v>
      </c>
      <c r="R59" s="9">
        <f>IF(AND(ISNUMBER(J59), J59&gt;=1, ISNUMBER(K59), K59&gt;=1), 1, 0)</f>
        <v>1</v>
      </c>
      <c r="S59" s="9">
        <f>IF(AND(ISNUMBER(H59), H59&gt;=1, ISNUMBER(I59), I59&gt;=1, ISNUMBER(J59), J59&gt;=1), 1, 0)</f>
        <v>1</v>
      </c>
      <c r="T59" s="9">
        <f>IF(AND(ISNUMBER(H59), H59&gt;=1, ISNUMBER(I59), I59&gt;=1, ISNUMBER(K59), K59&gt;=1), 1, 0)</f>
        <v>1</v>
      </c>
      <c r="U59" s="9">
        <f>IF(AND(ISNUMBER(H59), H59&gt;=1, ISNUMBER(J59), J59&gt;=1, ISNUMBER(K59), K59&gt;=1), 1, 0)</f>
        <v>1</v>
      </c>
      <c r="V59" s="9">
        <f>IF(AND(ISNUMBER(I59), I59&gt;=1, ISNUMBER(J59), J59&gt;=1, ISNUMBER(K59), K59&gt;=1), 1, 0)</f>
        <v>1</v>
      </c>
      <c r="W59" s="9">
        <f>IF(AND(ISNUMBER(H59), H59&gt;=1, ISNUMBER(I59), I59&gt;=1, ISNUMBER(J59), J59&gt;=1, ISNUMBER(K59), K59&gt;=1), 1, 0)</f>
        <v>1</v>
      </c>
      <c r="X59" s="9">
        <f>IF(AND(ISNUMBER(H59), H59&gt;=1, ISNUMBER(I59), I59&gt;=1, ISNUMBER(J59), J59&gt;=1, ISNUMBER(K59), K59&gt;=1), 1, 0)</f>
        <v>1</v>
      </c>
    </row>
    <row r="60" spans="1:24">
      <c r="A60" s="108"/>
      <c r="B60" s="109"/>
      <c r="C60" s="110"/>
      <c r="D60" s="91"/>
      <c r="E60" s="91"/>
      <c r="F60" s="4"/>
      <c r="G60" s="57" t="s">
        <v>77</v>
      </c>
      <c r="H60" s="58">
        <v>1</v>
      </c>
      <c r="I60" s="9">
        <v>1</v>
      </c>
      <c r="J60" s="9">
        <v>1</v>
      </c>
      <c r="K60" s="9">
        <v>1</v>
      </c>
      <c r="L60" s="4"/>
      <c r="M60" s="75">
        <f>IF(AND(ISNUMBER(H60), H60&gt;=1, ISNUMBER(I60), I60&gt;=1), 1, 0)</f>
        <v>1</v>
      </c>
      <c r="N60" s="9">
        <f>IF(AND(ISNUMBER(H60), H60&gt;=1, ISNUMBER(J60), J60&gt;=1), 1, 0)</f>
        <v>1</v>
      </c>
      <c r="O60" s="83">
        <f>IF(AND(ISNUMBER(I60), I60&gt;=1, ISNUMBER(K60), K60&gt;=1), 1, 0)</f>
        <v>1</v>
      </c>
      <c r="P60" s="9">
        <f>IF(AND(ISNUMBER(I60), I60&gt;=1, ISNUMBER(J60), J60&gt;=1), 1, 0)</f>
        <v>1</v>
      </c>
      <c r="Q60" s="9">
        <f>IF(AND(ISNUMBER(I60), I60&gt;=1, ISNUMBER(K60), K60&gt;=1), 1, 0)</f>
        <v>1</v>
      </c>
      <c r="R60" s="9">
        <f>IF(AND(ISNUMBER(J60), J60&gt;=1, ISNUMBER(K60), K60&gt;=1), 1, 0)</f>
        <v>1</v>
      </c>
      <c r="S60" s="9">
        <f>IF(AND(ISNUMBER(H60), H60&gt;=1, ISNUMBER(I60), I60&gt;=1, ISNUMBER(J60), J60&gt;=1), 1, 0)</f>
        <v>1</v>
      </c>
      <c r="T60" s="9">
        <f>IF(AND(ISNUMBER(H60), H60&gt;=1, ISNUMBER(I60), I60&gt;=1, ISNUMBER(K60), K60&gt;=1), 1, 0)</f>
        <v>1</v>
      </c>
      <c r="U60" s="9">
        <f>IF(AND(ISNUMBER(H60), H60&gt;=1, ISNUMBER(J60), J60&gt;=1, ISNUMBER(K60), K60&gt;=1), 1, 0)</f>
        <v>1</v>
      </c>
      <c r="V60" s="9">
        <f>IF(AND(ISNUMBER(I60), I60&gt;=1, ISNUMBER(J60), J60&gt;=1, ISNUMBER(K60), K60&gt;=1), 1, 0)</f>
        <v>1</v>
      </c>
      <c r="W60" s="9">
        <f>IF(AND(ISNUMBER(H60), H60&gt;=1, ISNUMBER(I60), I60&gt;=1, ISNUMBER(J60), J60&gt;=1, ISNUMBER(K60), K60&gt;=1), 1, 0)</f>
        <v>1</v>
      </c>
      <c r="X60" s="9">
        <f>IF(AND(ISNUMBER(H60), H60&gt;=1, ISNUMBER(I60), I60&gt;=1, ISNUMBER(J60), J60&gt;=1, ISNUMBER(K60), K60&gt;=1), 1, 0)</f>
        <v>1</v>
      </c>
    </row>
    <row r="61" spans="1:24">
      <c r="A61" s="91"/>
      <c r="B61" s="91"/>
      <c r="C61" s="91"/>
      <c r="D61" s="91"/>
      <c r="E61" s="91"/>
      <c r="F61" s="4"/>
      <c r="G61" s="57" t="s">
        <v>78</v>
      </c>
      <c r="H61" s="58">
        <v>1</v>
      </c>
      <c r="I61" s="9">
        <v>1</v>
      </c>
      <c r="J61" s="9">
        <v>1</v>
      </c>
      <c r="K61" s="9">
        <v>1</v>
      </c>
      <c r="L61" s="4"/>
      <c r="M61" s="75">
        <f>IF(AND(ISNUMBER(H61), H61&gt;=1, ISNUMBER(I61), I61&gt;=1), 1, 0)</f>
        <v>1</v>
      </c>
      <c r="N61" s="9">
        <f>IF(AND(ISNUMBER(H61), H61&gt;=1, ISNUMBER(J61), J61&gt;=1), 1, 0)</f>
        <v>1</v>
      </c>
      <c r="O61" s="83">
        <f>IF(AND(ISNUMBER(I61), I61&gt;=1, ISNUMBER(K61), K61&gt;=1), 1, 0)</f>
        <v>1</v>
      </c>
      <c r="P61" s="9">
        <f>IF(AND(ISNUMBER(I61), I61&gt;=1, ISNUMBER(J61), J61&gt;=1), 1, 0)</f>
        <v>1</v>
      </c>
      <c r="Q61" s="9">
        <f>IF(AND(ISNUMBER(I61), I61&gt;=1, ISNUMBER(K61), K61&gt;=1), 1, 0)</f>
        <v>1</v>
      </c>
      <c r="R61" s="9">
        <f>IF(AND(ISNUMBER(J61), J61&gt;=1, ISNUMBER(K61), K61&gt;=1), 1, 0)</f>
        <v>1</v>
      </c>
      <c r="S61" s="9">
        <f>IF(AND(ISNUMBER(H61), H61&gt;=1, ISNUMBER(I61), I61&gt;=1, ISNUMBER(J61), J61&gt;=1), 1, 0)</f>
        <v>1</v>
      </c>
      <c r="T61" s="9">
        <f>IF(AND(ISNUMBER(H61), H61&gt;=1, ISNUMBER(I61), I61&gt;=1, ISNUMBER(K61), K61&gt;=1), 1, 0)</f>
        <v>1</v>
      </c>
      <c r="U61" s="9">
        <f>IF(AND(ISNUMBER(H61), H61&gt;=1, ISNUMBER(J61), J61&gt;=1, ISNUMBER(K61), K61&gt;=1), 1, 0)</f>
        <v>1</v>
      </c>
      <c r="V61" s="9">
        <f>IF(AND(ISNUMBER(I61), I61&gt;=1, ISNUMBER(J61), J61&gt;=1, ISNUMBER(K61), K61&gt;=1), 1, 0)</f>
        <v>1</v>
      </c>
      <c r="W61" s="9">
        <f>IF(AND(ISNUMBER(H61), H61&gt;=1, ISNUMBER(I61), I61&gt;=1, ISNUMBER(J61), J61&gt;=1, ISNUMBER(K61), K61&gt;=1), 1, 0)</f>
        <v>1</v>
      </c>
      <c r="X61" s="9">
        <f>IF(AND(ISNUMBER(H61), H61&gt;=1, ISNUMBER(I61), I61&gt;=1, ISNUMBER(J61), J61&gt;=1, ISNUMBER(K61), K61&gt;=1), 1, 0)</f>
        <v>1</v>
      </c>
    </row>
    <row r="62" spans="1:24">
      <c r="A62" s="108"/>
      <c r="B62" s="109"/>
      <c r="C62" s="110"/>
      <c r="D62" s="91"/>
      <c r="E62" s="91"/>
      <c r="F62" s="4"/>
      <c r="G62" s="57" t="s">
        <v>79</v>
      </c>
      <c r="H62" s="58">
        <v>1</v>
      </c>
      <c r="I62" s="9">
        <v>1</v>
      </c>
      <c r="J62" s="9">
        <v>1</v>
      </c>
      <c r="K62" s="9">
        <v>1</v>
      </c>
      <c r="L62" s="4"/>
      <c r="M62" s="75">
        <f>IF(AND(ISNUMBER(H62), H62&gt;=1, ISNUMBER(I62), I62&gt;=1), 1, 0)</f>
        <v>1</v>
      </c>
      <c r="N62" s="9">
        <f>IF(AND(ISNUMBER(H62), H62&gt;=1, ISNUMBER(J62), J62&gt;=1), 1, 0)</f>
        <v>1</v>
      </c>
      <c r="O62" s="83">
        <f>IF(AND(ISNUMBER(I62), I62&gt;=1, ISNUMBER(K62), K62&gt;=1), 1, 0)</f>
        <v>1</v>
      </c>
      <c r="P62" s="9">
        <f>IF(AND(ISNUMBER(I62), I62&gt;=1, ISNUMBER(J62), J62&gt;=1), 1, 0)</f>
        <v>1</v>
      </c>
      <c r="Q62" s="9">
        <f>IF(AND(ISNUMBER(I62), I62&gt;=1, ISNUMBER(K62), K62&gt;=1), 1, 0)</f>
        <v>1</v>
      </c>
      <c r="R62" s="9">
        <f>IF(AND(ISNUMBER(J62), J62&gt;=1, ISNUMBER(K62), K62&gt;=1), 1, 0)</f>
        <v>1</v>
      </c>
      <c r="S62" s="9">
        <f>IF(AND(ISNUMBER(H62), H62&gt;=1, ISNUMBER(I62), I62&gt;=1, ISNUMBER(J62), J62&gt;=1), 1, 0)</f>
        <v>1</v>
      </c>
      <c r="T62" s="9">
        <f>IF(AND(ISNUMBER(H62), H62&gt;=1, ISNUMBER(I62), I62&gt;=1, ISNUMBER(K62), K62&gt;=1), 1, 0)</f>
        <v>1</v>
      </c>
      <c r="U62" s="9">
        <f>IF(AND(ISNUMBER(H62), H62&gt;=1, ISNUMBER(J62), J62&gt;=1, ISNUMBER(K62), K62&gt;=1), 1, 0)</f>
        <v>1</v>
      </c>
      <c r="V62" s="9">
        <f>IF(AND(ISNUMBER(I62), I62&gt;=1, ISNUMBER(J62), J62&gt;=1, ISNUMBER(K62), K62&gt;=1), 1, 0)</f>
        <v>1</v>
      </c>
      <c r="W62" s="9">
        <f>IF(AND(ISNUMBER(H62), H62&gt;=1, ISNUMBER(I62), I62&gt;=1, ISNUMBER(J62), J62&gt;=1, ISNUMBER(K62), K62&gt;=1), 1, 0)</f>
        <v>1</v>
      </c>
      <c r="X62" s="9">
        <f>IF(AND(ISNUMBER(H62), H62&gt;=1, ISNUMBER(I62), I62&gt;=1, ISNUMBER(J62), J62&gt;=1, ISNUMBER(K62), K62&gt;=1), 1, 0)</f>
        <v>1</v>
      </c>
    </row>
    <row r="63" spans="1:24">
      <c r="A63" s="108"/>
      <c r="B63" s="109"/>
      <c r="C63" s="110"/>
      <c r="D63" s="91"/>
      <c r="E63" s="91"/>
      <c r="F63" s="4"/>
      <c r="G63" s="57" t="s">
        <v>80</v>
      </c>
      <c r="H63" s="58">
        <v>1</v>
      </c>
      <c r="I63" s="9">
        <v>1</v>
      </c>
      <c r="J63" s="9">
        <v>1</v>
      </c>
      <c r="K63" s="9">
        <v>1</v>
      </c>
      <c r="L63" s="4"/>
      <c r="M63" s="75">
        <f>IF(AND(ISNUMBER(H63), H63&gt;=1, ISNUMBER(I63), I63&gt;=1), 1, 0)</f>
        <v>1</v>
      </c>
      <c r="N63" s="9">
        <f>IF(AND(ISNUMBER(H63), H63&gt;=1, ISNUMBER(J63), J63&gt;=1), 1, 0)</f>
        <v>1</v>
      </c>
      <c r="O63" s="83">
        <f>IF(AND(ISNUMBER(I63), I63&gt;=1, ISNUMBER(K63), K63&gt;=1), 1, 0)</f>
        <v>1</v>
      </c>
      <c r="P63" s="9">
        <f>IF(AND(ISNUMBER(I63), I63&gt;=1, ISNUMBER(J63), J63&gt;=1), 1, 0)</f>
        <v>1</v>
      </c>
      <c r="Q63" s="9">
        <f>IF(AND(ISNUMBER(I63), I63&gt;=1, ISNUMBER(K63), K63&gt;=1), 1, 0)</f>
        <v>1</v>
      </c>
      <c r="R63" s="9">
        <f>IF(AND(ISNUMBER(J63), J63&gt;=1, ISNUMBER(K63), K63&gt;=1), 1, 0)</f>
        <v>1</v>
      </c>
      <c r="S63" s="9">
        <f>IF(AND(ISNUMBER(H63), H63&gt;=1, ISNUMBER(I63), I63&gt;=1, ISNUMBER(J63), J63&gt;=1), 1, 0)</f>
        <v>1</v>
      </c>
      <c r="T63" s="9">
        <f>IF(AND(ISNUMBER(H63), H63&gt;=1, ISNUMBER(I63), I63&gt;=1, ISNUMBER(K63), K63&gt;=1), 1, 0)</f>
        <v>1</v>
      </c>
      <c r="U63" s="9">
        <f>IF(AND(ISNUMBER(H63), H63&gt;=1, ISNUMBER(J63), J63&gt;=1, ISNUMBER(K63), K63&gt;=1), 1, 0)</f>
        <v>1</v>
      </c>
      <c r="V63" s="9">
        <f>IF(AND(ISNUMBER(I63), I63&gt;=1, ISNUMBER(J63), J63&gt;=1, ISNUMBER(K63), K63&gt;=1), 1, 0)</f>
        <v>1</v>
      </c>
      <c r="W63" s="9">
        <f>IF(AND(ISNUMBER(H63), H63&gt;=1, ISNUMBER(I63), I63&gt;=1, ISNUMBER(J63), J63&gt;=1, ISNUMBER(K63), K63&gt;=1), 1, 0)</f>
        <v>1</v>
      </c>
      <c r="X63" s="9">
        <f>IF(AND(ISNUMBER(H63), H63&gt;=1, ISNUMBER(I63), I63&gt;=1, ISNUMBER(J63), J63&gt;=1, ISNUMBER(K63), K63&gt;=1), 1, 0)</f>
        <v>1</v>
      </c>
    </row>
    <row r="64" spans="1:24">
      <c r="A64" s="108"/>
      <c r="B64" s="109"/>
      <c r="C64" s="110"/>
      <c r="D64" s="91"/>
      <c r="E64" s="91"/>
      <c r="F64" s="4"/>
      <c r="G64" s="57" t="s">
        <v>81</v>
      </c>
      <c r="H64" s="58">
        <v>1</v>
      </c>
      <c r="I64" s="9">
        <v>1</v>
      </c>
      <c r="J64" s="9">
        <v>1</v>
      </c>
      <c r="K64" s="9">
        <v>1</v>
      </c>
      <c r="L64" s="4"/>
      <c r="M64" s="75">
        <f>IF(AND(ISNUMBER(H64), H64&gt;=1, ISNUMBER(I64), I64&gt;=1), 1, 0)</f>
        <v>1</v>
      </c>
      <c r="N64" s="9">
        <f>IF(AND(ISNUMBER(H64), H64&gt;=1, ISNUMBER(J64), J64&gt;=1), 1, 0)</f>
        <v>1</v>
      </c>
      <c r="O64" s="83">
        <f>IF(AND(ISNUMBER(I64), I64&gt;=1, ISNUMBER(K64), K64&gt;=1), 1, 0)</f>
        <v>1</v>
      </c>
      <c r="P64" s="9">
        <f>IF(AND(ISNUMBER(I64), I64&gt;=1, ISNUMBER(J64), J64&gt;=1), 1, 0)</f>
        <v>1</v>
      </c>
      <c r="Q64" s="9">
        <f>IF(AND(ISNUMBER(I64), I64&gt;=1, ISNUMBER(K64), K64&gt;=1), 1, 0)</f>
        <v>1</v>
      </c>
      <c r="R64" s="9">
        <f>IF(AND(ISNUMBER(J64), J64&gt;=1, ISNUMBER(K64), K64&gt;=1), 1, 0)</f>
        <v>1</v>
      </c>
      <c r="S64" s="9">
        <f>IF(AND(ISNUMBER(H64), H64&gt;=1, ISNUMBER(I64), I64&gt;=1, ISNUMBER(J64), J64&gt;=1), 1, 0)</f>
        <v>1</v>
      </c>
      <c r="T64" s="9">
        <f>IF(AND(ISNUMBER(H64), H64&gt;=1, ISNUMBER(I64), I64&gt;=1, ISNUMBER(K64), K64&gt;=1), 1, 0)</f>
        <v>1</v>
      </c>
      <c r="U64" s="9">
        <f>IF(AND(ISNUMBER(H64), H64&gt;=1, ISNUMBER(J64), J64&gt;=1, ISNUMBER(K64), K64&gt;=1), 1, 0)</f>
        <v>1</v>
      </c>
      <c r="V64" s="9">
        <f>IF(AND(ISNUMBER(I64), I64&gt;=1, ISNUMBER(J64), J64&gt;=1, ISNUMBER(K64), K64&gt;=1), 1, 0)</f>
        <v>1</v>
      </c>
      <c r="W64" s="9">
        <f>IF(AND(ISNUMBER(H64), H64&gt;=1, ISNUMBER(I64), I64&gt;=1, ISNUMBER(J64), J64&gt;=1, ISNUMBER(K64), K64&gt;=1), 1, 0)</f>
        <v>1</v>
      </c>
      <c r="X64" s="9">
        <f>IF(AND(ISNUMBER(H64), H64&gt;=1, ISNUMBER(I64), I64&gt;=1, ISNUMBER(J64), J64&gt;=1, ISNUMBER(K64), K64&gt;=1), 1, 0)</f>
        <v>1</v>
      </c>
    </row>
    <row r="65" spans="1:24">
      <c r="A65" s="91"/>
      <c r="B65" s="91"/>
      <c r="C65" s="91"/>
      <c r="D65" s="91"/>
      <c r="E65" s="91"/>
      <c r="F65" s="4"/>
      <c r="G65" s="57" t="s">
        <v>82</v>
      </c>
      <c r="H65" s="58">
        <v>1</v>
      </c>
      <c r="I65" s="9">
        <v>1</v>
      </c>
      <c r="J65" s="9">
        <v>1</v>
      </c>
      <c r="K65" s="9">
        <v>1</v>
      </c>
      <c r="L65" s="4"/>
      <c r="M65" s="75">
        <f>IF(AND(ISNUMBER(H65), H65&gt;=1, ISNUMBER(I65), I65&gt;=1), 1, 0)</f>
        <v>1</v>
      </c>
      <c r="N65" s="9">
        <f>IF(AND(ISNUMBER(H65), H65&gt;=1, ISNUMBER(J65), J65&gt;=1), 1, 0)</f>
        <v>1</v>
      </c>
      <c r="O65" s="83">
        <f>IF(AND(ISNUMBER(I65), I65&gt;=1, ISNUMBER(K65), K65&gt;=1), 1, 0)</f>
        <v>1</v>
      </c>
      <c r="P65" s="9">
        <f>IF(AND(ISNUMBER(I65), I65&gt;=1, ISNUMBER(J65), J65&gt;=1), 1, 0)</f>
        <v>1</v>
      </c>
      <c r="Q65" s="9">
        <f>IF(AND(ISNUMBER(I65), I65&gt;=1, ISNUMBER(K65), K65&gt;=1), 1, 0)</f>
        <v>1</v>
      </c>
      <c r="R65" s="9">
        <f>IF(AND(ISNUMBER(J65), J65&gt;=1, ISNUMBER(K65), K65&gt;=1), 1, 0)</f>
        <v>1</v>
      </c>
      <c r="S65" s="9">
        <f>IF(AND(ISNUMBER(H65), H65&gt;=1, ISNUMBER(I65), I65&gt;=1, ISNUMBER(J65), J65&gt;=1), 1, 0)</f>
        <v>1</v>
      </c>
      <c r="T65" s="9">
        <f>IF(AND(ISNUMBER(H65), H65&gt;=1, ISNUMBER(I65), I65&gt;=1, ISNUMBER(K65), K65&gt;=1), 1, 0)</f>
        <v>1</v>
      </c>
      <c r="U65" s="9">
        <f>IF(AND(ISNUMBER(H65), H65&gt;=1, ISNUMBER(J65), J65&gt;=1, ISNUMBER(K65), K65&gt;=1), 1, 0)</f>
        <v>1</v>
      </c>
      <c r="V65" s="9">
        <f>IF(AND(ISNUMBER(I65), I65&gt;=1, ISNUMBER(J65), J65&gt;=1, ISNUMBER(K65), K65&gt;=1), 1, 0)</f>
        <v>1</v>
      </c>
      <c r="W65" s="9">
        <f>IF(AND(ISNUMBER(H65), H65&gt;=1, ISNUMBER(I65), I65&gt;=1, ISNUMBER(J65), J65&gt;=1, ISNUMBER(K65), K65&gt;=1), 1, 0)</f>
        <v>1</v>
      </c>
      <c r="X65" s="9">
        <f>IF(AND(ISNUMBER(H65), H65&gt;=1, ISNUMBER(I65), I65&gt;=1, ISNUMBER(J65), J65&gt;=1, ISNUMBER(K65), K65&gt;=1), 1, 0)</f>
        <v>1</v>
      </c>
    </row>
    <row r="66" spans="1:24">
      <c r="A66" s="108"/>
      <c r="B66" s="109"/>
      <c r="C66" s="110"/>
      <c r="D66" s="91"/>
      <c r="E66" s="91"/>
      <c r="F66" s="4"/>
      <c r="G66" s="57" t="s">
        <v>83</v>
      </c>
      <c r="H66" s="58">
        <v>1</v>
      </c>
      <c r="I66" s="9">
        <v>1</v>
      </c>
      <c r="J66" s="9">
        <v>1</v>
      </c>
      <c r="K66" s="9">
        <v>1</v>
      </c>
      <c r="L66" s="4"/>
      <c r="M66" s="75">
        <f>IF(AND(ISNUMBER(H66), H66&gt;=1, ISNUMBER(I66), I66&gt;=1), 1, 0)</f>
        <v>1</v>
      </c>
      <c r="N66" s="9">
        <f>IF(AND(ISNUMBER(H66), H66&gt;=1, ISNUMBER(J66), J66&gt;=1), 1, 0)</f>
        <v>1</v>
      </c>
      <c r="O66" s="83">
        <f>IF(AND(ISNUMBER(I66), I66&gt;=1, ISNUMBER(K66), K66&gt;=1), 1, 0)</f>
        <v>1</v>
      </c>
      <c r="P66" s="9">
        <f>IF(AND(ISNUMBER(I66), I66&gt;=1, ISNUMBER(J66), J66&gt;=1), 1, 0)</f>
        <v>1</v>
      </c>
      <c r="Q66" s="9">
        <f>IF(AND(ISNUMBER(I66), I66&gt;=1, ISNUMBER(K66), K66&gt;=1), 1, 0)</f>
        <v>1</v>
      </c>
      <c r="R66" s="9">
        <f>IF(AND(ISNUMBER(J66), J66&gt;=1, ISNUMBER(K66), K66&gt;=1), 1, 0)</f>
        <v>1</v>
      </c>
      <c r="S66" s="9">
        <f>IF(AND(ISNUMBER(H66), H66&gt;=1, ISNUMBER(I66), I66&gt;=1, ISNUMBER(J66), J66&gt;=1), 1, 0)</f>
        <v>1</v>
      </c>
      <c r="T66" s="9">
        <f>IF(AND(ISNUMBER(H66), H66&gt;=1, ISNUMBER(I66), I66&gt;=1, ISNUMBER(K66), K66&gt;=1), 1, 0)</f>
        <v>1</v>
      </c>
      <c r="U66" s="9">
        <f>IF(AND(ISNUMBER(H66), H66&gt;=1, ISNUMBER(J66), J66&gt;=1, ISNUMBER(K66), K66&gt;=1), 1, 0)</f>
        <v>1</v>
      </c>
      <c r="V66" s="9">
        <f>IF(AND(ISNUMBER(I66), I66&gt;=1, ISNUMBER(J66), J66&gt;=1, ISNUMBER(K66), K66&gt;=1), 1, 0)</f>
        <v>1</v>
      </c>
      <c r="W66" s="9">
        <f>IF(AND(ISNUMBER(H66), H66&gt;=1, ISNUMBER(I66), I66&gt;=1, ISNUMBER(J66), J66&gt;=1, ISNUMBER(K66), K66&gt;=1), 1, 0)</f>
        <v>1</v>
      </c>
      <c r="X66" s="9">
        <f>IF(AND(ISNUMBER(H66), H66&gt;=1, ISNUMBER(I66), I66&gt;=1, ISNUMBER(J66), J66&gt;=1, ISNUMBER(K66), K66&gt;=1), 1, 0)</f>
        <v>1</v>
      </c>
    </row>
    <row r="67" spans="1:24">
      <c r="A67" s="108"/>
      <c r="B67" s="109"/>
      <c r="C67" s="110"/>
      <c r="D67" s="91"/>
      <c r="E67" s="91"/>
      <c r="F67" s="4"/>
      <c r="G67" s="57" t="s">
        <v>84</v>
      </c>
      <c r="H67" s="58">
        <v>1</v>
      </c>
      <c r="I67" s="9">
        <v>1</v>
      </c>
      <c r="J67" s="9">
        <v>1</v>
      </c>
      <c r="K67" s="9">
        <v>1</v>
      </c>
      <c r="L67" s="4"/>
      <c r="M67" s="75">
        <f>IF(AND(ISNUMBER(H67), H67&gt;=1, ISNUMBER(I67), I67&gt;=1), 1, 0)</f>
        <v>1</v>
      </c>
      <c r="N67" s="9">
        <f>IF(AND(ISNUMBER(H67), H67&gt;=1, ISNUMBER(J67), J67&gt;=1), 1, 0)</f>
        <v>1</v>
      </c>
      <c r="O67" s="83">
        <f>IF(AND(ISNUMBER(I67), I67&gt;=1, ISNUMBER(K67), K67&gt;=1), 1, 0)</f>
        <v>1</v>
      </c>
      <c r="P67" s="9">
        <f>IF(AND(ISNUMBER(I67), I67&gt;=1, ISNUMBER(J67), J67&gt;=1), 1, 0)</f>
        <v>1</v>
      </c>
      <c r="Q67" s="9">
        <f>IF(AND(ISNUMBER(I67), I67&gt;=1, ISNUMBER(K67), K67&gt;=1), 1, 0)</f>
        <v>1</v>
      </c>
      <c r="R67" s="9">
        <f>IF(AND(ISNUMBER(J67), J67&gt;=1, ISNUMBER(K67), K67&gt;=1), 1, 0)</f>
        <v>1</v>
      </c>
      <c r="S67" s="9">
        <f>IF(AND(ISNUMBER(H67), H67&gt;=1, ISNUMBER(I67), I67&gt;=1, ISNUMBER(J67), J67&gt;=1), 1, 0)</f>
        <v>1</v>
      </c>
      <c r="T67" s="9">
        <f>IF(AND(ISNUMBER(H67), H67&gt;=1, ISNUMBER(I67), I67&gt;=1, ISNUMBER(K67), K67&gt;=1), 1, 0)</f>
        <v>1</v>
      </c>
      <c r="U67" s="9">
        <f>IF(AND(ISNUMBER(H67), H67&gt;=1, ISNUMBER(J67), J67&gt;=1, ISNUMBER(K67), K67&gt;=1), 1, 0)</f>
        <v>1</v>
      </c>
      <c r="V67" s="9">
        <f>IF(AND(ISNUMBER(I67), I67&gt;=1, ISNUMBER(J67), J67&gt;=1, ISNUMBER(K67), K67&gt;=1), 1, 0)</f>
        <v>1</v>
      </c>
      <c r="W67" s="9">
        <f>IF(AND(ISNUMBER(H67), H67&gt;=1, ISNUMBER(I67), I67&gt;=1, ISNUMBER(J67), J67&gt;=1, ISNUMBER(K67), K67&gt;=1), 1, 0)</f>
        <v>1</v>
      </c>
      <c r="X67" s="9">
        <f>IF(AND(ISNUMBER(H67), H67&gt;=1, ISNUMBER(I67), I67&gt;=1, ISNUMBER(J67), J67&gt;=1, ISNUMBER(K67), K67&gt;=1), 1, 0)</f>
        <v>1</v>
      </c>
    </row>
    <row r="68" spans="1:24">
      <c r="A68" s="108"/>
      <c r="B68" s="109"/>
      <c r="C68" s="110"/>
      <c r="D68" s="91"/>
      <c r="E68" s="91"/>
      <c r="F68" s="4"/>
      <c r="G68" s="57" t="s">
        <v>85</v>
      </c>
      <c r="H68" s="58">
        <v>1</v>
      </c>
      <c r="I68" s="9">
        <v>1</v>
      </c>
      <c r="J68" s="9">
        <v>1</v>
      </c>
      <c r="K68" s="9">
        <v>1</v>
      </c>
      <c r="L68" s="4"/>
      <c r="M68" s="75">
        <f>IF(AND(ISNUMBER(H68), H68&gt;=1, ISNUMBER(I68), I68&gt;=1), 1, 0)</f>
        <v>1</v>
      </c>
      <c r="N68" s="9">
        <f>IF(AND(ISNUMBER(H68), H68&gt;=1, ISNUMBER(J68), J68&gt;=1), 1, 0)</f>
        <v>1</v>
      </c>
      <c r="O68" s="83">
        <f>IF(AND(ISNUMBER(I68), I68&gt;=1, ISNUMBER(K68), K68&gt;=1), 1, 0)</f>
        <v>1</v>
      </c>
      <c r="P68" s="9">
        <f>IF(AND(ISNUMBER(I68), I68&gt;=1, ISNUMBER(J68), J68&gt;=1), 1, 0)</f>
        <v>1</v>
      </c>
      <c r="Q68" s="9">
        <f>IF(AND(ISNUMBER(I68), I68&gt;=1, ISNUMBER(K68), K68&gt;=1), 1, 0)</f>
        <v>1</v>
      </c>
      <c r="R68" s="9">
        <f>IF(AND(ISNUMBER(J68), J68&gt;=1, ISNUMBER(K68), K68&gt;=1), 1, 0)</f>
        <v>1</v>
      </c>
      <c r="S68" s="9">
        <f>IF(AND(ISNUMBER(H68), H68&gt;=1, ISNUMBER(I68), I68&gt;=1, ISNUMBER(J68), J68&gt;=1), 1, 0)</f>
        <v>1</v>
      </c>
      <c r="T68" s="9">
        <f>IF(AND(ISNUMBER(H68), H68&gt;=1, ISNUMBER(I68), I68&gt;=1, ISNUMBER(K68), K68&gt;=1), 1, 0)</f>
        <v>1</v>
      </c>
      <c r="U68" s="9">
        <f>IF(AND(ISNUMBER(H68), H68&gt;=1, ISNUMBER(J68), J68&gt;=1, ISNUMBER(K68), K68&gt;=1), 1, 0)</f>
        <v>1</v>
      </c>
      <c r="V68" s="9">
        <f>IF(AND(ISNUMBER(I68), I68&gt;=1, ISNUMBER(J68), J68&gt;=1, ISNUMBER(K68), K68&gt;=1), 1, 0)</f>
        <v>1</v>
      </c>
      <c r="W68" s="9">
        <f>IF(AND(ISNUMBER(H68), H68&gt;=1, ISNUMBER(I68), I68&gt;=1, ISNUMBER(J68), J68&gt;=1, ISNUMBER(K68), K68&gt;=1), 1, 0)</f>
        <v>1</v>
      </c>
      <c r="X68" s="9">
        <f>IF(AND(ISNUMBER(H68), H68&gt;=1, ISNUMBER(I68), I68&gt;=1, ISNUMBER(J68), J68&gt;=1, ISNUMBER(K68), K68&gt;=1), 1, 0)</f>
        <v>1</v>
      </c>
    </row>
    <row r="69" spans="1:24">
      <c r="A69" s="108"/>
      <c r="B69" s="109"/>
      <c r="C69" s="110"/>
      <c r="D69" s="91"/>
      <c r="E69" s="91"/>
      <c r="F69" s="4"/>
      <c r="G69" s="57" t="s">
        <v>86</v>
      </c>
      <c r="H69" s="58">
        <v>1</v>
      </c>
      <c r="I69" s="9">
        <v>1</v>
      </c>
      <c r="J69" s="9">
        <v>1</v>
      </c>
      <c r="K69" s="9">
        <v>1</v>
      </c>
      <c r="L69" s="4"/>
      <c r="M69" s="75">
        <f>IF(AND(ISNUMBER(H69), H69&gt;=1, ISNUMBER(I69), I69&gt;=1), 1, 0)</f>
        <v>1</v>
      </c>
      <c r="N69" s="9">
        <f>IF(AND(ISNUMBER(H69), H69&gt;=1, ISNUMBER(J69), J69&gt;=1), 1, 0)</f>
        <v>1</v>
      </c>
      <c r="O69" s="83">
        <f>IF(AND(ISNUMBER(I69), I69&gt;=1, ISNUMBER(K69), K69&gt;=1), 1, 0)</f>
        <v>1</v>
      </c>
      <c r="P69" s="9">
        <f>IF(AND(ISNUMBER(I69), I69&gt;=1, ISNUMBER(J69), J69&gt;=1), 1, 0)</f>
        <v>1</v>
      </c>
      <c r="Q69" s="9">
        <f>IF(AND(ISNUMBER(I69), I69&gt;=1, ISNUMBER(K69), K69&gt;=1), 1, 0)</f>
        <v>1</v>
      </c>
      <c r="R69" s="9">
        <f>IF(AND(ISNUMBER(J69), J69&gt;=1, ISNUMBER(K69), K69&gt;=1), 1, 0)</f>
        <v>1</v>
      </c>
      <c r="S69" s="9">
        <f>IF(AND(ISNUMBER(H69), H69&gt;=1, ISNUMBER(I69), I69&gt;=1, ISNUMBER(J69), J69&gt;=1), 1, 0)</f>
        <v>1</v>
      </c>
      <c r="T69" s="9">
        <f>IF(AND(ISNUMBER(H69), H69&gt;=1, ISNUMBER(I69), I69&gt;=1, ISNUMBER(K69), K69&gt;=1), 1, 0)</f>
        <v>1</v>
      </c>
      <c r="U69" s="9">
        <f>IF(AND(ISNUMBER(H69), H69&gt;=1, ISNUMBER(J69), J69&gt;=1, ISNUMBER(K69), K69&gt;=1), 1, 0)</f>
        <v>1</v>
      </c>
      <c r="V69" s="9">
        <f>IF(AND(ISNUMBER(I69), I69&gt;=1, ISNUMBER(J69), J69&gt;=1, ISNUMBER(K69), K69&gt;=1), 1, 0)</f>
        <v>1</v>
      </c>
      <c r="W69" s="9">
        <f>IF(AND(ISNUMBER(H69), H69&gt;=1, ISNUMBER(I69), I69&gt;=1, ISNUMBER(J69), J69&gt;=1, ISNUMBER(K69), K69&gt;=1), 1, 0)</f>
        <v>1</v>
      </c>
      <c r="X69" s="9">
        <f>IF(AND(ISNUMBER(H69), H69&gt;=1, ISNUMBER(I69), I69&gt;=1, ISNUMBER(J69), J69&gt;=1, ISNUMBER(K69), K69&gt;=1), 1, 0)</f>
        <v>1</v>
      </c>
    </row>
    <row r="70" spans="1:24">
      <c r="A70" s="108"/>
      <c r="B70" s="109"/>
      <c r="C70" s="110"/>
      <c r="D70" s="91"/>
      <c r="E70" s="91"/>
      <c r="F70" s="4"/>
      <c r="G70" s="57" t="s">
        <v>87</v>
      </c>
      <c r="H70" s="58">
        <v>1</v>
      </c>
      <c r="I70" s="9">
        <v>1</v>
      </c>
      <c r="J70" s="9">
        <v>1</v>
      </c>
      <c r="K70" s="9">
        <v>1</v>
      </c>
      <c r="L70" s="4"/>
      <c r="M70" s="75">
        <f>IF(AND(ISNUMBER(H70), H70&gt;=1, ISNUMBER(I70), I70&gt;=1), 1, 0)</f>
        <v>1</v>
      </c>
      <c r="N70" s="9">
        <f>IF(AND(ISNUMBER(H70), H70&gt;=1, ISNUMBER(J70), J70&gt;=1), 1, 0)</f>
        <v>1</v>
      </c>
      <c r="O70" s="83">
        <f>IF(AND(ISNUMBER(I70), I70&gt;=1, ISNUMBER(K70), K70&gt;=1), 1, 0)</f>
        <v>1</v>
      </c>
      <c r="P70" s="9">
        <f>IF(AND(ISNUMBER(I70), I70&gt;=1, ISNUMBER(J70), J70&gt;=1), 1, 0)</f>
        <v>1</v>
      </c>
      <c r="Q70" s="9">
        <f>IF(AND(ISNUMBER(I70), I70&gt;=1, ISNUMBER(K70), K70&gt;=1), 1, 0)</f>
        <v>1</v>
      </c>
      <c r="R70" s="9">
        <f>IF(AND(ISNUMBER(J70), J70&gt;=1, ISNUMBER(K70), K70&gt;=1), 1, 0)</f>
        <v>1</v>
      </c>
      <c r="S70" s="9">
        <f>IF(AND(ISNUMBER(H70), H70&gt;=1, ISNUMBER(I70), I70&gt;=1, ISNUMBER(J70), J70&gt;=1), 1, 0)</f>
        <v>1</v>
      </c>
      <c r="T70" s="9">
        <f>IF(AND(ISNUMBER(H70), H70&gt;=1, ISNUMBER(I70), I70&gt;=1, ISNUMBER(K70), K70&gt;=1), 1, 0)</f>
        <v>1</v>
      </c>
      <c r="U70" s="9">
        <f>IF(AND(ISNUMBER(H70), H70&gt;=1, ISNUMBER(J70), J70&gt;=1, ISNUMBER(K70), K70&gt;=1), 1, 0)</f>
        <v>1</v>
      </c>
      <c r="V70" s="9">
        <f>IF(AND(ISNUMBER(I70), I70&gt;=1, ISNUMBER(J70), J70&gt;=1, ISNUMBER(K70), K70&gt;=1), 1, 0)</f>
        <v>1</v>
      </c>
      <c r="W70" s="9">
        <f>IF(AND(ISNUMBER(H70), H70&gt;=1, ISNUMBER(I70), I70&gt;=1, ISNUMBER(J70), J70&gt;=1, ISNUMBER(K70), K70&gt;=1), 1, 0)</f>
        <v>1</v>
      </c>
      <c r="X70" s="9">
        <f>IF(AND(ISNUMBER(H70), H70&gt;=1, ISNUMBER(I70), I70&gt;=1, ISNUMBER(J70), J70&gt;=1, ISNUMBER(K70), K70&gt;=1), 1, 0)</f>
        <v>1</v>
      </c>
    </row>
    <row r="71" spans="1:24">
      <c r="A71" s="91"/>
      <c r="B71" s="91"/>
      <c r="C71" s="91"/>
      <c r="D71" s="91"/>
      <c r="E71" s="91"/>
      <c r="F71" s="4"/>
      <c r="G71" s="57" t="s">
        <v>88</v>
      </c>
      <c r="H71" s="58">
        <v>1</v>
      </c>
      <c r="I71" s="9">
        <v>1</v>
      </c>
      <c r="J71" s="9">
        <v>1</v>
      </c>
      <c r="K71" s="9">
        <v>1</v>
      </c>
      <c r="L71" s="4"/>
      <c r="M71" s="75">
        <f>IF(AND(ISNUMBER(H71), H71&gt;=1, ISNUMBER(I71), I71&gt;=1), 1, 0)</f>
        <v>1</v>
      </c>
      <c r="N71" s="9">
        <f>IF(AND(ISNUMBER(H71), H71&gt;=1, ISNUMBER(J71), J71&gt;=1), 1, 0)</f>
        <v>1</v>
      </c>
      <c r="O71" s="83">
        <f>IF(AND(ISNUMBER(I71), I71&gt;=1, ISNUMBER(K71), K71&gt;=1), 1, 0)</f>
        <v>1</v>
      </c>
      <c r="P71" s="9">
        <f>IF(AND(ISNUMBER(I71), I71&gt;=1, ISNUMBER(J71), J71&gt;=1), 1, 0)</f>
        <v>1</v>
      </c>
      <c r="Q71" s="9">
        <f>IF(AND(ISNUMBER(I71), I71&gt;=1, ISNUMBER(K71), K71&gt;=1), 1, 0)</f>
        <v>1</v>
      </c>
      <c r="R71" s="9">
        <f>IF(AND(ISNUMBER(J71), J71&gt;=1, ISNUMBER(K71), K71&gt;=1), 1, 0)</f>
        <v>1</v>
      </c>
      <c r="S71" s="9">
        <f>IF(AND(ISNUMBER(H71), H71&gt;=1, ISNUMBER(I71), I71&gt;=1, ISNUMBER(J71), J71&gt;=1), 1, 0)</f>
        <v>1</v>
      </c>
      <c r="T71" s="9">
        <f>IF(AND(ISNUMBER(H71), H71&gt;=1, ISNUMBER(I71), I71&gt;=1, ISNUMBER(K71), K71&gt;=1), 1, 0)</f>
        <v>1</v>
      </c>
      <c r="U71" s="9">
        <f>IF(AND(ISNUMBER(H71), H71&gt;=1, ISNUMBER(J71), J71&gt;=1, ISNUMBER(K71), K71&gt;=1), 1, 0)</f>
        <v>1</v>
      </c>
      <c r="V71" s="9">
        <f>IF(AND(ISNUMBER(I71), I71&gt;=1, ISNUMBER(J71), J71&gt;=1, ISNUMBER(K71), K71&gt;=1), 1, 0)</f>
        <v>1</v>
      </c>
      <c r="W71" s="9">
        <f>IF(AND(ISNUMBER(H71), H71&gt;=1, ISNUMBER(I71), I71&gt;=1, ISNUMBER(J71), J71&gt;=1, ISNUMBER(K71), K71&gt;=1), 1, 0)</f>
        <v>1</v>
      </c>
      <c r="X71" s="9">
        <f>IF(AND(ISNUMBER(H71), H71&gt;=1, ISNUMBER(I71), I71&gt;=1, ISNUMBER(J71), J71&gt;=1, ISNUMBER(K71), K71&gt;=1), 1, 0)</f>
        <v>1</v>
      </c>
    </row>
    <row r="72" spans="1:24">
      <c r="A72" s="99"/>
      <c r="B72" s="100"/>
      <c r="C72" s="98"/>
      <c r="D72" s="98"/>
      <c r="E72" s="91"/>
      <c r="F72" s="4"/>
      <c r="G72" s="57" t="s">
        <v>89</v>
      </c>
      <c r="H72" s="58">
        <v>1</v>
      </c>
      <c r="I72" s="9">
        <v>1</v>
      </c>
      <c r="J72" s="9">
        <v>1</v>
      </c>
      <c r="K72" s="9">
        <v>1</v>
      </c>
      <c r="L72" s="4"/>
      <c r="M72" s="75">
        <f>IF(AND(ISNUMBER(H72), H72&gt;=1, ISNUMBER(I72), I72&gt;=1), 1, 0)</f>
        <v>1</v>
      </c>
      <c r="N72" s="9">
        <f>IF(AND(ISNUMBER(H72), H72&gt;=1, ISNUMBER(J72), J72&gt;=1), 1, 0)</f>
        <v>1</v>
      </c>
      <c r="O72" s="83">
        <f>IF(AND(ISNUMBER(I72), I72&gt;=1, ISNUMBER(K72), K72&gt;=1), 1, 0)</f>
        <v>1</v>
      </c>
      <c r="P72" s="9">
        <f>IF(AND(ISNUMBER(I72), I72&gt;=1, ISNUMBER(J72), J72&gt;=1), 1, 0)</f>
        <v>1</v>
      </c>
      <c r="Q72" s="9">
        <f>IF(AND(ISNUMBER(I72), I72&gt;=1, ISNUMBER(K72), K72&gt;=1), 1, 0)</f>
        <v>1</v>
      </c>
      <c r="R72" s="9">
        <f>IF(AND(ISNUMBER(J72), J72&gt;=1, ISNUMBER(K72), K72&gt;=1), 1, 0)</f>
        <v>1</v>
      </c>
      <c r="S72" s="9">
        <f>IF(AND(ISNUMBER(H72), H72&gt;=1, ISNUMBER(I72), I72&gt;=1, ISNUMBER(J72), J72&gt;=1), 1, 0)</f>
        <v>1</v>
      </c>
      <c r="T72" s="9">
        <f>IF(AND(ISNUMBER(H72), H72&gt;=1, ISNUMBER(I72), I72&gt;=1, ISNUMBER(K72), K72&gt;=1), 1, 0)</f>
        <v>1</v>
      </c>
      <c r="U72" s="9">
        <f>IF(AND(ISNUMBER(H72), H72&gt;=1, ISNUMBER(J72), J72&gt;=1, ISNUMBER(K72), K72&gt;=1), 1, 0)</f>
        <v>1</v>
      </c>
      <c r="V72" s="9">
        <f>IF(AND(ISNUMBER(I72), I72&gt;=1, ISNUMBER(J72), J72&gt;=1, ISNUMBER(K72), K72&gt;=1), 1, 0)</f>
        <v>1</v>
      </c>
      <c r="W72" s="9">
        <f>IF(AND(ISNUMBER(H72), H72&gt;=1, ISNUMBER(I72), I72&gt;=1, ISNUMBER(J72), J72&gt;=1, ISNUMBER(K72), K72&gt;=1), 1, 0)</f>
        <v>1</v>
      </c>
      <c r="X72" s="9">
        <f>IF(AND(ISNUMBER(H72), H72&gt;=1, ISNUMBER(I72), I72&gt;=1, ISNUMBER(J72), J72&gt;=1, ISNUMBER(K72), K72&gt;=1), 1, 0)</f>
        <v>1</v>
      </c>
    </row>
    <row r="73" spans="1:24">
      <c r="A73" s="4"/>
      <c r="B73" s="4"/>
      <c r="C73" s="4"/>
      <c r="D73" s="4"/>
      <c r="E73" s="4"/>
      <c r="F73" s="4"/>
      <c r="G73" s="57" t="s">
        <v>90</v>
      </c>
      <c r="H73" s="58">
        <v>1</v>
      </c>
      <c r="I73" s="9">
        <v>1</v>
      </c>
      <c r="J73" s="9">
        <v>1</v>
      </c>
      <c r="K73" s="9">
        <v>1</v>
      </c>
      <c r="L73" s="4"/>
      <c r="M73" s="75">
        <f>IF(AND(ISNUMBER(H73), H73&gt;=1, ISNUMBER(I73), I73&gt;=1), 1, 0)</f>
        <v>1</v>
      </c>
      <c r="N73" s="9">
        <f>IF(AND(ISNUMBER(H73), H73&gt;=1, ISNUMBER(J73), J73&gt;=1), 1, 0)</f>
        <v>1</v>
      </c>
      <c r="O73" s="83">
        <f>IF(AND(ISNUMBER(I73), I73&gt;=1, ISNUMBER(K73), K73&gt;=1), 1, 0)</f>
        <v>1</v>
      </c>
      <c r="P73" s="9">
        <f>IF(AND(ISNUMBER(I73), I73&gt;=1, ISNUMBER(J73), J73&gt;=1), 1, 0)</f>
        <v>1</v>
      </c>
      <c r="Q73" s="9">
        <f>IF(AND(ISNUMBER(I73), I73&gt;=1, ISNUMBER(K73), K73&gt;=1), 1, 0)</f>
        <v>1</v>
      </c>
      <c r="R73" s="9">
        <f>IF(AND(ISNUMBER(J73), J73&gt;=1, ISNUMBER(K73), K73&gt;=1), 1, 0)</f>
        <v>1</v>
      </c>
      <c r="S73" s="9">
        <f>IF(AND(ISNUMBER(H73), H73&gt;=1, ISNUMBER(I73), I73&gt;=1, ISNUMBER(J73), J73&gt;=1), 1, 0)</f>
        <v>1</v>
      </c>
      <c r="T73" s="9">
        <f>IF(AND(ISNUMBER(H73), H73&gt;=1, ISNUMBER(I73), I73&gt;=1, ISNUMBER(K73), K73&gt;=1), 1, 0)</f>
        <v>1</v>
      </c>
      <c r="U73" s="9">
        <f>IF(AND(ISNUMBER(H73), H73&gt;=1, ISNUMBER(J73), J73&gt;=1, ISNUMBER(K73), K73&gt;=1), 1, 0)</f>
        <v>1</v>
      </c>
      <c r="V73" s="9">
        <f>IF(AND(ISNUMBER(I73), I73&gt;=1, ISNUMBER(J73), J73&gt;=1, ISNUMBER(K73), K73&gt;=1), 1, 0)</f>
        <v>1</v>
      </c>
      <c r="W73" s="9">
        <f>IF(AND(ISNUMBER(H73), H73&gt;=1, ISNUMBER(I73), I73&gt;=1, ISNUMBER(J73), J73&gt;=1, ISNUMBER(K73), K73&gt;=1), 1, 0)</f>
        <v>1</v>
      </c>
      <c r="X73" s="9">
        <f>IF(AND(ISNUMBER(H73), H73&gt;=1, ISNUMBER(I73), I73&gt;=1, ISNUMBER(J73), J73&gt;=1, ISNUMBER(K73), K73&gt;=1), 1, 0)</f>
        <v>1</v>
      </c>
    </row>
    <row r="74" spans="1:24">
      <c r="A74" s="4"/>
      <c r="B74" s="4"/>
      <c r="C74" s="4"/>
      <c r="D74" s="4"/>
      <c r="E74" s="4"/>
      <c r="F74" s="4"/>
      <c r="G74" s="57" t="s">
        <v>91</v>
      </c>
      <c r="H74" s="58">
        <v>1</v>
      </c>
      <c r="I74" s="9">
        <v>1</v>
      </c>
      <c r="J74" s="9">
        <v>1</v>
      </c>
      <c r="K74" s="9">
        <v>1</v>
      </c>
      <c r="L74" s="4"/>
      <c r="M74" s="75">
        <f>IF(AND(ISNUMBER(H74), H74&gt;=1, ISNUMBER(I74), I74&gt;=1), 1, 0)</f>
        <v>1</v>
      </c>
      <c r="N74" s="9">
        <f>IF(AND(ISNUMBER(H74), H74&gt;=1, ISNUMBER(J74), J74&gt;=1), 1, 0)</f>
        <v>1</v>
      </c>
      <c r="O74" s="83">
        <f>IF(AND(ISNUMBER(I74), I74&gt;=1, ISNUMBER(K74), K74&gt;=1), 1, 0)</f>
        <v>1</v>
      </c>
      <c r="P74" s="9">
        <f>IF(AND(ISNUMBER(I74), I74&gt;=1, ISNUMBER(J74), J74&gt;=1), 1, 0)</f>
        <v>1</v>
      </c>
      <c r="Q74" s="9">
        <f>IF(AND(ISNUMBER(I74), I74&gt;=1, ISNUMBER(K74), K74&gt;=1), 1, 0)</f>
        <v>1</v>
      </c>
      <c r="R74" s="9">
        <f>IF(AND(ISNUMBER(J74), J74&gt;=1, ISNUMBER(K74), K74&gt;=1), 1, 0)</f>
        <v>1</v>
      </c>
      <c r="S74" s="9">
        <f>IF(AND(ISNUMBER(H74), H74&gt;=1, ISNUMBER(I74), I74&gt;=1, ISNUMBER(J74), J74&gt;=1), 1, 0)</f>
        <v>1</v>
      </c>
      <c r="T74" s="9">
        <f>IF(AND(ISNUMBER(H74), H74&gt;=1, ISNUMBER(I74), I74&gt;=1, ISNUMBER(K74), K74&gt;=1), 1, 0)</f>
        <v>1</v>
      </c>
      <c r="U74" s="9">
        <f>IF(AND(ISNUMBER(H74), H74&gt;=1, ISNUMBER(J74), J74&gt;=1, ISNUMBER(K74), K74&gt;=1), 1, 0)</f>
        <v>1</v>
      </c>
      <c r="V74" s="9">
        <f>IF(AND(ISNUMBER(I74), I74&gt;=1, ISNUMBER(J74), J74&gt;=1, ISNUMBER(K74), K74&gt;=1), 1, 0)</f>
        <v>1</v>
      </c>
      <c r="W74" s="9">
        <f>IF(AND(ISNUMBER(H74), H74&gt;=1, ISNUMBER(I74), I74&gt;=1, ISNUMBER(J74), J74&gt;=1, ISNUMBER(K74), K74&gt;=1), 1, 0)</f>
        <v>1</v>
      </c>
      <c r="X74" s="9">
        <f>IF(AND(ISNUMBER(H74), H74&gt;=1, ISNUMBER(I74), I74&gt;=1, ISNUMBER(J74), J74&gt;=1, ISNUMBER(K74), K74&gt;=1), 1, 0)</f>
        <v>1</v>
      </c>
    </row>
    <row r="75" spans="1:24">
      <c r="A75" s="4"/>
      <c r="B75" s="4"/>
      <c r="C75" s="4"/>
      <c r="D75" s="4"/>
      <c r="E75" s="4"/>
      <c r="F75" s="4"/>
      <c r="G75" s="57" t="s">
        <v>92</v>
      </c>
      <c r="H75" s="58">
        <v>1</v>
      </c>
      <c r="I75" s="9">
        <v>1</v>
      </c>
      <c r="J75" s="9">
        <v>1</v>
      </c>
      <c r="K75" s="9">
        <v>1</v>
      </c>
      <c r="L75" s="4"/>
      <c r="M75" s="75">
        <f>IF(AND(ISNUMBER(H75), H75&gt;=1, ISNUMBER(I75), I75&gt;=1), 1, 0)</f>
        <v>1</v>
      </c>
      <c r="N75" s="9">
        <f>IF(AND(ISNUMBER(H75), H75&gt;=1, ISNUMBER(J75), J75&gt;=1), 1, 0)</f>
        <v>1</v>
      </c>
      <c r="O75" s="83">
        <f>IF(AND(ISNUMBER(I75), I75&gt;=1, ISNUMBER(K75), K75&gt;=1), 1, 0)</f>
        <v>1</v>
      </c>
      <c r="P75" s="9">
        <f>IF(AND(ISNUMBER(I75), I75&gt;=1, ISNUMBER(J75), J75&gt;=1), 1, 0)</f>
        <v>1</v>
      </c>
      <c r="Q75" s="9">
        <f>IF(AND(ISNUMBER(I75), I75&gt;=1, ISNUMBER(K75), K75&gt;=1), 1, 0)</f>
        <v>1</v>
      </c>
      <c r="R75" s="9">
        <f>IF(AND(ISNUMBER(J75), J75&gt;=1, ISNUMBER(K75), K75&gt;=1), 1, 0)</f>
        <v>1</v>
      </c>
      <c r="S75" s="9">
        <f>IF(AND(ISNUMBER(H75), H75&gt;=1, ISNUMBER(I75), I75&gt;=1, ISNUMBER(J75), J75&gt;=1), 1, 0)</f>
        <v>1</v>
      </c>
      <c r="T75" s="9">
        <f>IF(AND(ISNUMBER(H75), H75&gt;=1, ISNUMBER(I75), I75&gt;=1, ISNUMBER(K75), K75&gt;=1), 1, 0)</f>
        <v>1</v>
      </c>
      <c r="U75" s="9">
        <f>IF(AND(ISNUMBER(H75), H75&gt;=1, ISNUMBER(J75), J75&gt;=1, ISNUMBER(K75), K75&gt;=1), 1, 0)</f>
        <v>1</v>
      </c>
      <c r="V75" s="9">
        <f>IF(AND(ISNUMBER(I75), I75&gt;=1, ISNUMBER(J75), J75&gt;=1, ISNUMBER(K75), K75&gt;=1), 1, 0)</f>
        <v>1</v>
      </c>
      <c r="W75" s="9">
        <f>IF(AND(ISNUMBER(H75), H75&gt;=1, ISNUMBER(I75), I75&gt;=1, ISNUMBER(J75), J75&gt;=1, ISNUMBER(K75), K75&gt;=1), 1, 0)</f>
        <v>1</v>
      </c>
      <c r="X75" s="9">
        <f>IF(AND(ISNUMBER(H75), H75&gt;=1, ISNUMBER(I75), I75&gt;=1, ISNUMBER(J75), J75&gt;=1, ISNUMBER(K75), K75&gt;=1), 1, 0)</f>
        <v>1</v>
      </c>
    </row>
    <row r="76" spans="1:24">
      <c r="A76" s="4"/>
      <c r="B76" s="4"/>
      <c r="C76" s="4"/>
      <c r="D76" s="4"/>
      <c r="E76" s="4"/>
      <c r="F76" s="4"/>
      <c r="G76" s="57" t="s">
        <v>93</v>
      </c>
      <c r="H76" s="58">
        <v>1</v>
      </c>
      <c r="I76" s="9">
        <v>1</v>
      </c>
      <c r="J76" s="9">
        <v>1</v>
      </c>
      <c r="K76" s="9">
        <v>1</v>
      </c>
      <c r="L76" s="4"/>
      <c r="M76" s="75">
        <f>IF(AND(ISNUMBER(H76), H76&gt;=1, ISNUMBER(I76), I76&gt;=1), 1, 0)</f>
        <v>1</v>
      </c>
      <c r="N76" s="9">
        <f>IF(AND(ISNUMBER(H76), H76&gt;=1, ISNUMBER(J76), J76&gt;=1), 1, 0)</f>
        <v>1</v>
      </c>
      <c r="O76" s="83">
        <f>IF(AND(ISNUMBER(I76), I76&gt;=1, ISNUMBER(K76), K76&gt;=1), 1, 0)</f>
        <v>1</v>
      </c>
      <c r="P76" s="9">
        <f>IF(AND(ISNUMBER(I76), I76&gt;=1, ISNUMBER(J76), J76&gt;=1), 1, 0)</f>
        <v>1</v>
      </c>
      <c r="Q76" s="9">
        <f>IF(AND(ISNUMBER(I76), I76&gt;=1, ISNUMBER(K76), K76&gt;=1), 1, 0)</f>
        <v>1</v>
      </c>
      <c r="R76" s="9">
        <f>IF(AND(ISNUMBER(J76), J76&gt;=1, ISNUMBER(K76), K76&gt;=1), 1, 0)</f>
        <v>1</v>
      </c>
      <c r="S76" s="9">
        <f>IF(AND(ISNUMBER(H76), H76&gt;=1, ISNUMBER(I76), I76&gt;=1, ISNUMBER(J76), J76&gt;=1), 1, 0)</f>
        <v>1</v>
      </c>
      <c r="T76" s="9">
        <f>IF(AND(ISNUMBER(H76), H76&gt;=1, ISNUMBER(I76), I76&gt;=1, ISNUMBER(K76), K76&gt;=1), 1, 0)</f>
        <v>1</v>
      </c>
      <c r="U76" s="9">
        <f>IF(AND(ISNUMBER(H76), H76&gt;=1, ISNUMBER(J76), J76&gt;=1, ISNUMBER(K76), K76&gt;=1), 1, 0)</f>
        <v>1</v>
      </c>
      <c r="V76" s="9">
        <f>IF(AND(ISNUMBER(I76), I76&gt;=1, ISNUMBER(J76), J76&gt;=1, ISNUMBER(K76), K76&gt;=1), 1, 0)</f>
        <v>1</v>
      </c>
      <c r="W76" s="9">
        <f>IF(AND(ISNUMBER(H76), H76&gt;=1, ISNUMBER(I76), I76&gt;=1, ISNUMBER(J76), J76&gt;=1, ISNUMBER(K76), K76&gt;=1), 1, 0)</f>
        <v>1</v>
      </c>
      <c r="X76" s="9">
        <f>IF(AND(ISNUMBER(H76), H76&gt;=1, ISNUMBER(I76), I76&gt;=1, ISNUMBER(J76), J76&gt;=1, ISNUMBER(K76), K76&gt;=1), 1, 0)</f>
        <v>1</v>
      </c>
    </row>
    <row r="77" spans="1:24">
      <c r="A77" s="4"/>
      <c r="B77" s="4"/>
      <c r="C77" s="4"/>
      <c r="D77" s="4"/>
      <c r="E77" s="4"/>
      <c r="F77" s="4"/>
      <c r="G77" s="57" t="s">
        <v>94</v>
      </c>
      <c r="H77" s="58">
        <v>1</v>
      </c>
      <c r="I77" s="9">
        <v>1</v>
      </c>
      <c r="J77" s="9">
        <v>1</v>
      </c>
      <c r="K77" s="9">
        <v>1</v>
      </c>
      <c r="L77" s="4"/>
      <c r="M77" s="75">
        <f>IF(AND(ISNUMBER(H77), H77&gt;=1, ISNUMBER(I77), I77&gt;=1), 1, 0)</f>
        <v>1</v>
      </c>
      <c r="N77" s="9">
        <f>IF(AND(ISNUMBER(H77), H77&gt;=1, ISNUMBER(J77), J77&gt;=1), 1, 0)</f>
        <v>1</v>
      </c>
      <c r="O77" s="83">
        <f>IF(AND(ISNUMBER(I77), I77&gt;=1, ISNUMBER(K77), K77&gt;=1), 1, 0)</f>
        <v>1</v>
      </c>
      <c r="P77" s="9">
        <f>IF(AND(ISNUMBER(I77), I77&gt;=1, ISNUMBER(J77), J77&gt;=1), 1, 0)</f>
        <v>1</v>
      </c>
      <c r="Q77" s="9">
        <f>IF(AND(ISNUMBER(I77), I77&gt;=1, ISNUMBER(K77), K77&gt;=1), 1, 0)</f>
        <v>1</v>
      </c>
      <c r="R77" s="9">
        <f>IF(AND(ISNUMBER(J77), J77&gt;=1, ISNUMBER(K77), K77&gt;=1), 1, 0)</f>
        <v>1</v>
      </c>
      <c r="S77" s="9">
        <f>IF(AND(ISNUMBER(H77), H77&gt;=1, ISNUMBER(I77), I77&gt;=1, ISNUMBER(J77), J77&gt;=1), 1, 0)</f>
        <v>1</v>
      </c>
      <c r="T77" s="9">
        <f>IF(AND(ISNUMBER(H77), H77&gt;=1, ISNUMBER(I77), I77&gt;=1, ISNUMBER(K77), K77&gt;=1), 1, 0)</f>
        <v>1</v>
      </c>
      <c r="U77" s="9">
        <f>IF(AND(ISNUMBER(H77), H77&gt;=1, ISNUMBER(J77), J77&gt;=1, ISNUMBER(K77), K77&gt;=1), 1, 0)</f>
        <v>1</v>
      </c>
      <c r="V77" s="9">
        <f>IF(AND(ISNUMBER(I77), I77&gt;=1, ISNUMBER(J77), J77&gt;=1, ISNUMBER(K77), K77&gt;=1), 1, 0)</f>
        <v>1</v>
      </c>
      <c r="W77" s="9">
        <f>IF(AND(ISNUMBER(H77), H77&gt;=1, ISNUMBER(I77), I77&gt;=1, ISNUMBER(J77), J77&gt;=1, ISNUMBER(K77), K77&gt;=1), 1, 0)</f>
        <v>1</v>
      </c>
      <c r="X77" s="9">
        <f>IF(AND(ISNUMBER(H77), H77&gt;=1, ISNUMBER(I77), I77&gt;=1, ISNUMBER(J77), J77&gt;=1, ISNUMBER(K77), K77&gt;=1), 1, 0)</f>
        <v>1</v>
      </c>
    </row>
    <row r="78" spans="1:24">
      <c r="A78" s="4"/>
      <c r="B78" s="4"/>
      <c r="C78" s="4"/>
      <c r="D78" s="4"/>
      <c r="E78" s="4"/>
      <c r="F78" s="4"/>
      <c r="G78" s="57" t="s">
        <v>95</v>
      </c>
      <c r="H78" s="58">
        <v>1</v>
      </c>
      <c r="I78" s="9">
        <v>1</v>
      </c>
      <c r="J78" s="9">
        <v>1</v>
      </c>
      <c r="K78" s="9">
        <v>1</v>
      </c>
      <c r="L78" s="4"/>
      <c r="M78" s="75">
        <f>IF(AND(ISNUMBER(H78), H78&gt;=1, ISNUMBER(I78), I78&gt;=1), 1, 0)</f>
        <v>1</v>
      </c>
      <c r="N78" s="9">
        <f>IF(AND(ISNUMBER(H78), H78&gt;=1, ISNUMBER(J78), J78&gt;=1), 1, 0)</f>
        <v>1</v>
      </c>
      <c r="O78" s="83">
        <f>IF(AND(ISNUMBER(I78), I78&gt;=1, ISNUMBER(K78), K78&gt;=1), 1, 0)</f>
        <v>1</v>
      </c>
      <c r="P78" s="9">
        <f>IF(AND(ISNUMBER(I78), I78&gt;=1, ISNUMBER(J78), J78&gt;=1), 1, 0)</f>
        <v>1</v>
      </c>
      <c r="Q78" s="9">
        <f>IF(AND(ISNUMBER(I78), I78&gt;=1, ISNUMBER(K78), K78&gt;=1), 1, 0)</f>
        <v>1</v>
      </c>
      <c r="R78" s="9">
        <f>IF(AND(ISNUMBER(J78), J78&gt;=1, ISNUMBER(K78), K78&gt;=1), 1, 0)</f>
        <v>1</v>
      </c>
      <c r="S78" s="9">
        <f>IF(AND(ISNUMBER(H78), H78&gt;=1, ISNUMBER(I78), I78&gt;=1, ISNUMBER(J78), J78&gt;=1), 1, 0)</f>
        <v>1</v>
      </c>
      <c r="T78" s="9">
        <f>IF(AND(ISNUMBER(H78), H78&gt;=1, ISNUMBER(I78), I78&gt;=1, ISNUMBER(K78), K78&gt;=1), 1, 0)</f>
        <v>1</v>
      </c>
      <c r="U78" s="9">
        <f>IF(AND(ISNUMBER(H78), H78&gt;=1, ISNUMBER(J78), J78&gt;=1, ISNUMBER(K78), K78&gt;=1), 1, 0)</f>
        <v>1</v>
      </c>
      <c r="V78" s="9">
        <f>IF(AND(ISNUMBER(I78), I78&gt;=1, ISNUMBER(J78), J78&gt;=1, ISNUMBER(K78), K78&gt;=1), 1, 0)</f>
        <v>1</v>
      </c>
      <c r="W78" s="9">
        <f>IF(AND(ISNUMBER(H78), H78&gt;=1, ISNUMBER(I78), I78&gt;=1, ISNUMBER(J78), J78&gt;=1, ISNUMBER(K78), K78&gt;=1), 1, 0)</f>
        <v>1</v>
      </c>
      <c r="X78" s="9">
        <f>IF(AND(ISNUMBER(H78), H78&gt;=1, ISNUMBER(I78), I78&gt;=1, ISNUMBER(J78), J78&gt;=1, ISNUMBER(K78), K78&gt;=1), 1, 0)</f>
        <v>1</v>
      </c>
    </row>
    <row r="79" spans="1:24">
      <c r="A79" s="4"/>
      <c r="B79" s="4"/>
      <c r="C79" s="4"/>
      <c r="D79" s="4"/>
      <c r="E79" s="4"/>
      <c r="F79" s="4"/>
      <c r="G79" s="57" t="s">
        <v>96</v>
      </c>
      <c r="H79" s="58">
        <v>1</v>
      </c>
      <c r="I79" s="9">
        <v>1</v>
      </c>
      <c r="J79" s="9">
        <v>1</v>
      </c>
      <c r="K79" s="9">
        <v>1</v>
      </c>
      <c r="L79" s="4"/>
      <c r="M79" s="75">
        <f>IF(AND(ISNUMBER(H79), H79&gt;=1, ISNUMBER(I79), I79&gt;=1), 1, 0)</f>
        <v>1</v>
      </c>
      <c r="N79" s="9">
        <f>IF(AND(ISNUMBER(H79), H79&gt;=1, ISNUMBER(J79), J79&gt;=1), 1, 0)</f>
        <v>1</v>
      </c>
      <c r="O79" s="83">
        <f>IF(AND(ISNUMBER(I79), I79&gt;=1, ISNUMBER(K79), K79&gt;=1), 1, 0)</f>
        <v>1</v>
      </c>
      <c r="P79" s="9">
        <f>IF(AND(ISNUMBER(I79), I79&gt;=1, ISNUMBER(J79), J79&gt;=1), 1, 0)</f>
        <v>1</v>
      </c>
      <c r="Q79" s="9">
        <f>IF(AND(ISNUMBER(I79), I79&gt;=1, ISNUMBER(K79), K79&gt;=1), 1, 0)</f>
        <v>1</v>
      </c>
      <c r="R79" s="9">
        <f>IF(AND(ISNUMBER(J79), J79&gt;=1, ISNUMBER(K79), K79&gt;=1), 1, 0)</f>
        <v>1</v>
      </c>
      <c r="S79" s="9">
        <f>IF(AND(ISNUMBER(H79), H79&gt;=1, ISNUMBER(I79), I79&gt;=1, ISNUMBER(J79), J79&gt;=1), 1, 0)</f>
        <v>1</v>
      </c>
      <c r="T79" s="9">
        <f>IF(AND(ISNUMBER(H79), H79&gt;=1, ISNUMBER(I79), I79&gt;=1, ISNUMBER(K79), K79&gt;=1), 1, 0)</f>
        <v>1</v>
      </c>
      <c r="U79" s="9">
        <f>IF(AND(ISNUMBER(H79), H79&gt;=1, ISNUMBER(J79), J79&gt;=1, ISNUMBER(K79), K79&gt;=1), 1, 0)</f>
        <v>1</v>
      </c>
      <c r="V79" s="9">
        <f>IF(AND(ISNUMBER(I79), I79&gt;=1, ISNUMBER(J79), J79&gt;=1, ISNUMBER(K79), K79&gt;=1), 1, 0)</f>
        <v>1</v>
      </c>
      <c r="W79" s="9">
        <f>IF(AND(ISNUMBER(H79), H79&gt;=1, ISNUMBER(I79), I79&gt;=1, ISNUMBER(J79), J79&gt;=1, ISNUMBER(K79), K79&gt;=1), 1, 0)</f>
        <v>1</v>
      </c>
      <c r="X79" s="9">
        <f>IF(AND(ISNUMBER(H79), H79&gt;=1, ISNUMBER(I79), I79&gt;=1, ISNUMBER(J79), J79&gt;=1, ISNUMBER(K79), K79&gt;=1), 1, 0)</f>
        <v>1</v>
      </c>
    </row>
    <row r="80" spans="1:24">
      <c r="A80" s="4"/>
      <c r="B80" s="4"/>
      <c r="C80" s="4"/>
      <c r="D80" s="4"/>
      <c r="E80" s="4"/>
      <c r="F80" s="4"/>
      <c r="G80" s="57" t="s">
        <v>97</v>
      </c>
      <c r="H80" s="58">
        <v>1</v>
      </c>
      <c r="I80" s="9">
        <v>1</v>
      </c>
      <c r="J80" s="9">
        <v>1</v>
      </c>
      <c r="K80" s="9">
        <v>1</v>
      </c>
      <c r="L80" s="4"/>
      <c r="M80" s="75">
        <f>IF(AND(ISNUMBER(H80), H80&gt;=1, ISNUMBER(I80), I80&gt;=1), 1, 0)</f>
        <v>1</v>
      </c>
      <c r="N80" s="9">
        <f>IF(AND(ISNUMBER(H80), H80&gt;=1, ISNUMBER(J80), J80&gt;=1), 1, 0)</f>
        <v>1</v>
      </c>
      <c r="O80" s="83">
        <f>IF(AND(ISNUMBER(I80), I80&gt;=1, ISNUMBER(K80), K80&gt;=1), 1, 0)</f>
        <v>1</v>
      </c>
      <c r="P80" s="9">
        <f>IF(AND(ISNUMBER(I80), I80&gt;=1, ISNUMBER(J80), J80&gt;=1), 1, 0)</f>
        <v>1</v>
      </c>
      <c r="Q80" s="9">
        <f>IF(AND(ISNUMBER(I80), I80&gt;=1, ISNUMBER(K80), K80&gt;=1), 1, 0)</f>
        <v>1</v>
      </c>
      <c r="R80" s="9">
        <f>IF(AND(ISNUMBER(J80), J80&gt;=1, ISNUMBER(K80), K80&gt;=1), 1, 0)</f>
        <v>1</v>
      </c>
      <c r="S80" s="9">
        <f>IF(AND(ISNUMBER(H80), H80&gt;=1, ISNUMBER(I80), I80&gt;=1, ISNUMBER(J80), J80&gt;=1), 1, 0)</f>
        <v>1</v>
      </c>
      <c r="T80" s="9">
        <f>IF(AND(ISNUMBER(H80), H80&gt;=1, ISNUMBER(I80), I80&gt;=1, ISNUMBER(K80), K80&gt;=1), 1, 0)</f>
        <v>1</v>
      </c>
      <c r="U80" s="9">
        <f>IF(AND(ISNUMBER(H80), H80&gt;=1, ISNUMBER(J80), J80&gt;=1, ISNUMBER(K80), K80&gt;=1), 1, 0)</f>
        <v>1</v>
      </c>
      <c r="V80" s="9">
        <f>IF(AND(ISNUMBER(I80), I80&gt;=1, ISNUMBER(J80), J80&gt;=1, ISNUMBER(K80), K80&gt;=1), 1, 0)</f>
        <v>1</v>
      </c>
      <c r="W80" s="9">
        <f>IF(AND(ISNUMBER(H80), H80&gt;=1, ISNUMBER(I80), I80&gt;=1, ISNUMBER(J80), J80&gt;=1, ISNUMBER(K80), K80&gt;=1), 1, 0)</f>
        <v>1</v>
      </c>
      <c r="X80" s="9">
        <f>IF(AND(ISNUMBER(H80), H80&gt;=1, ISNUMBER(I80), I80&gt;=1, ISNUMBER(J80), J80&gt;=1, ISNUMBER(K80), K80&gt;=1), 1, 0)</f>
        <v>1</v>
      </c>
    </row>
    <row r="81" spans="1:24">
      <c r="A81" s="4"/>
      <c r="B81" s="4"/>
      <c r="C81" s="4"/>
      <c r="D81" s="4"/>
      <c r="E81" s="4"/>
      <c r="F81" s="4"/>
      <c r="G81" s="57" t="s">
        <v>98</v>
      </c>
      <c r="H81" s="58">
        <v>1</v>
      </c>
      <c r="I81" s="9">
        <v>1</v>
      </c>
      <c r="J81" s="9">
        <v>1</v>
      </c>
      <c r="K81" s="9">
        <v>1</v>
      </c>
      <c r="L81" s="4"/>
      <c r="M81" s="75">
        <f>IF(AND(ISNUMBER(H81), H81&gt;=1, ISNUMBER(I81), I81&gt;=1), 1, 0)</f>
        <v>1</v>
      </c>
      <c r="N81" s="9">
        <f>IF(AND(ISNUMBER(H81), H81&gt;=1, ISNUMBER(J81), J81&gt;=1), 1, 0)</f>
        <v>1</v>
      </c>
      <c r="O81" s="83">
        <f>IF(AND(ISNUMBER(I81), I81&gt;=1, ISNUMBER(K81), K81&gt;=1), 1, 0)</f>
        <v>1</v>
      </c>
      <c r="P81" s="9">
        <f>IF(AND(ISNUMBER(I81), I81&gt;=1, ISNUMBER(J81), J81&gt;=1), 1, 0)</f>
        <v>1</v>
      </c>
      <c r="Q81" s="9">
        <f>IF(AND(ISNUMBER(I81), I81&gt;=1, ISNUMBER(K81), K81&gt;=1), 1, 0)</f>
        <v>1</v>
      </c>
      <c r="R81" s="9">
        <f>IF(AND(ISNUMBER(J81), J81&gt;=1, ISNUMBER(K81), K81&gt;=1), 1, 0)</f>
        <v>1</v>
      </c>
      <c r="S81" s="9">
        <f>IF(AND(ISNUMBER(H81), H81&gt;=1, ISNUMBER(I81), I81&gt;=1, ISNUMBER(J81), J81&gt;=1), 1, 0)</f>
        <v>1</v>
      </c>
      <c r="T81" s="9">
        <f>IF(AND(ISNUMBER(H81), H81&gt;=1, ISNUMBER(I81), I81&gt;=1, ISNUMBER(K81), K81&gt;=1), 1, 0)</f>
        <v>1</v>
      </c>
      <c r="U81" s="9">
        <f>IF(AND(ISNUMBER(H81), H81&gt;=1, ISNUMBER(J81), J81&gt;=1, ISNUMBER(K81), K81&gt;=1), 1, 0)</f>
        <v>1</v>
      </c>
      <c r="V81" s="9">
        <f>IF(AND(ISNUMBER(I81), I81&gt;=1, ISNUMBER(J81), J81&gt;=1, ISNUMBER(K81), K81&gt;=1), 1, 0)</f>
        <v>1</v>
      </c>
      <c r="W81" s="9">
        <f>IF(AND(ISNUMBER(H81), H81&gt;=1, ISNUMBER(I81), I81&gt;=1, ISNUMBER(J81), J81&gt;=1, ISNUMBER(K81), K81&gt;=1), 1, 0)</f>
        <v>1</v>
      </c>
      <c r="X81" s="9">
        <f>IF(AND(ISNUMBER(H81), H81&gt;=1, ISNUMBER(I81), I81&gt;=1, ISNUMBER(J81), J81&gt;=1, ISNUMBER(K81), K81&gt;=1), 1, 0)</f>
        <v>1</v>
      </c>
    </row>
    <row r="82" spans="1:24">
      <c r="A82" s="4"/>
      <c r="B82" s="4"/>
      <c r="C82" s="4"/>
      <c r="D82" s="4"/>
      <c r="E82" s="4"/>
      <c r="F82" s="4"/>
      <c r="G82" s="57" t="s">
        <v>99</v>
      </c>
      <c r="H82" s="58">
        <v>1</v>
      </c>
      <c r="I82" s="9">
        <v>1</v>
      </c>
      <c r="J82" s="9">
        <v>1</v>
      </c>
      <c r="K82" s="9">
        <v>1</v>
      </c>
      <c r="L82" s="4"/>
      <c r="M82" s="75">
        <f>IF(AND(ISNUMBER(H82), H82&gt;=1, ISNUMBER(I82), I82&gt;=1), 1, 0)</f>
        <v>1</v>
      </c>
      <c r="N82" s="9">
        <f>IF(AND(ISNUMBER(H82), H82&gt;=1, ISNUMBER(J82), J82&gt;=1), 1, 0)</f>
        <v>1</v>
      </c>
      <c r="O82" s="83">
        <f>IF(AND(ISNUMBER(I82), I82&gt;=1, ISNUMBER(K82), K82&gt;=1), 1, 0)</f>
        <v>1</v>
      </c>
      <c r="P82" s="9">
        <f>IF(AND(ISNUMBER(I82), I82&gt;=1, ISNUMBER(J82), J82&gt;=1), 1, 0)</f>
        <v>1</v>
      </c>
      <c r="Q82" s="9">
        <f>IF(AND(ISNUMBER(I82), I82&gt;=1, ISNUMBER(K82), K82&gt;=1), 1, 0)</f>
        <v>1</v>
      </c>
      <c r="R82" s="9">
        <f>IF(AND(ISNUMBER(J82), J82&gt;=1, ISNUMBER(K82), K82&gt;=1), 1, 0)</f>
        <v>1</v>
      </c>
      <c r="S82" s="9">
        <f>IF(AND(ISNUMBER(H82), H82&gt;=1, ISNUMBER(I82), I82&gt;=1, ISNUMBER(J82), J82&gt;=1), 1, 0)</f>
        <v>1</v>
      </c>
      <c r="T82" s="9">
        <f>IF(AND(ISNUMBER(H82), H82&gt;=1, ISNUMBER(I82), I82&gt;=1, ISNUMBER(K82), K82&gt;=1), 1, 0)</f>
        <v>1</v>
      </c>
      <c r="U82" s="9">
        <f>IF(AND(ISNUMBER(H82), H82&gt;=1, ISNUMBER(J82), J82&gt;=1, ISNUMBER(K82), K82&gt;=1), 1, 0)</f>
        <v>1</v>
      </c>
      <c r="V82" s="9">
        <f>IF(AND(ISNUMBER(I82), I82&gt;=1, ISNUMBER(J82), J82&gt;=1, ISNUMBER(K82), K82&gt;=1), 1, 0)</f>
        <v>1</v>
      </c>
      <c r="W82" s="9">
        <f>IF(AND(ISNUMBER(H82), H82&gt;=1, ISNUMBER(I82), I82&gt;=1, ISNUMBER(J82), J82&gt;=1, ISNUMBER(K82), K82&gt;=1), 1, 0)</f>
        <v>1</v>
      </c>
      <c r="X82" s="9">
        <f>IF(AND(ISNUMBER(H82), H82&gt;=1, ISNUMBER(I82), I82&gt;=1, ISNUMBER(J82), J82&gt;=1, ISNUMBER(K82), K82&gt;=1), 1, 0)</f>
        <v>1</v>
      </c>
    </row>
    <row r="83" spans="1:24">
      <c r="A83" s="4"/>
      <c r="B83" s="4"/>
      <c r="C83" s="4"/>
      <c r="D83" s="4"/>
      <c r="E83" s="4"/>
      <c r="F83" s="4"/>
      <c r="G83" s="57" t="s">
        <v>100</v>
      </c>
      <c r="H83" s="58">
        <v>1</v>
      </c>
      <c r="I83" s="9">
        <v>1</v>
      </c>
      <c r="J83" s="9">
        <v>1</v>
      </c>
      <c r="K83" s="9">
        <v>1</v>
      </c>
      <c r="L83" s="4"/>
      <c r="M83" s="75">
        <f>IF(AND(ISNUMBER(H83), H83&gt;=1, ISNUMBER(I83), I83&gt;=1), 1, 0)</f>
        <v>1</v>
      </c>
      <c r="N83" s="9">
        <f>IF(AND(ISNUMBER(H83), H83&gt;=1, ISNUMBER(J83), J83&gt;=1), 1, 0)</f>
        <v>1</v>
      </c>
      <c r="O83" s="83">
        <f>IF(AND(ISNUMBER(I83), I83&gt;=1, ISNUMBER(K83), K83&gt;=1), 1, 0)</f>
        <v>1</v>
      </c>
      <c r="P83" s="9">
        <f>IF(AND(ISNUMBER(I83), I83&gt;=1, ISNUMBER(J83), J83&gt;=1), 1, 0)</f>
        <v>1</v>
      </c>
      <c r="Q83" s="9">
        <f>IF(AND(ISNUMBER(I83), I83&gt;=1, ISNUMBER(K83), K83&gt;=1), 1, 0)</f>
        <v>1</v>
      </c>
      <c r="R83" s="9">
        <f>IF(AND(ISNUMBER(J83), J83&gt;=1, ISNUMBER(K83), K83&gt;=1), 1, 0)</f>
        <v>1</v>
      </c>
      <c r="S83" s="9">
        <f>IF(AND(ISNUMBER(H83), H83&gt;=1, ISNUMBER(I83), I83&gt;=1, ISNUMBER(J83), J83&gt;=1), 1, 0)</f>
        <v>1</v>
      </c>
      <c r="T83" s="9">
        <f>IF(AND(ISNUMBER(H83), H83&gt;=1, ISNUMBER(I83), I83&gt;=1, ISNUMBER(K83), K83&gt;=1), 1, 0)</f>
        <v>1</v>
      </c>
      <c r="U83" s="9">
        <f>IF(AND(ISNUMBER(H83), H83&gt;=1, ISNUMBER(J83), J83&gt;=1, ISNUMBER(K83), K83&gt;=1), 1, 0)</f>
        <v>1</v>
      </c>
      <c r="V83" s="9">
        <f>IF(AND(ISNUMBER(I83), I83&gt;=1, ISNUMBER(J83), J83&gt;=1, ISNUMBER(K83), K83&gt;=1), 1, 0)</f>
        <v>1</v>
      </c>
      <c r="W83" s="9">
        <f>IF(AND(ISNUMBER(H83), H83&gt;=1, ISNUMBER(I83), I83&gt;=1, ISNUMBER(J83), J83&gt;=1, ISNUMBER(K83), K83&gt;=1), 1, 0)</f>
        <v>1</v>
      </c>
      <c r="X83" s="9">
        <f>IF(AND(ISNUMBER(H83), H83&gt;=1, ISNUMBER(I83), I83&gt;=1, ISNUMBER(J83), J83&gt;=1, ISNUMBER(K83), K83&gt;=1), 1, 0)</f>
        <v>1</v>
      </c>
    </row>
    <row r="84" spans="1:24">
      <c r="A84" s="4"/>
      <c r="B84" s="4"/>
      <c r="C84" s="4"/>
      <c r="D84" s="4"/>
      <c r="E84" s="4"/>
      <c r="F84" s="4"/>
      <c r="G84" s="57" t="s">
        <v>101</v>
      </c>
      <c r="H84" s="58">
        <v>1</v>
      </c>
      <c r="I84" s="9">
        <v>1</v>
      </c>
      <c r="J84" s="9">
        <v>1</v>
      </c>
      <c r="K84" s="9">
        <v>1</v>
      </c>
      <c r="L84" s="4"/>
      <c r="M84" s="75">
        <f>IF(AND(ISNUMBER(H84), H84&gt;=1, ISNUMBER(I84), I84&gt;=1), 1, 0)</f>
        <v>1</v>
      </c>
      <c r="N84" s="9">
        <f>IF(AND(ISNUMBER(H84), H84&gt;=1, ISNUMBER(J84), J84&gt;=1), 1, 0)</f>
        <v>1</v>
      </c>
      <c r="O84" s="83">
        <f>IF(AND(ISNUMBER(I84), I84&gt;=1, ISNUMBER(K84), K84&gt;=1), 1, 0)</f>
        <v>1</v>
      </c>
      <c r="P84" s="9">
        <f>IF(AND(ISNUMBER(I84), I84&gt;=1, ISNUMBER(J84), J84&gt;=1), 1, 0)</f>
        <v>1</v>
      </c>
      <c r="Q84" s="9">
        <f>IF(AND(ISNUMBER(I84), I84&gt;=1, ISNUMBER(K84), K84&gt;=1), 1, 0)</f>
        <v>1</v>
      </c>
      <c r="R84" s="9">
        <f>IF(AND(ISNUMBER(J84), J84&gt;=1, ISNUMBER(K84), K84&gt;=1), 1, 0)</f>
        <v>1</v>
      </c>
      <c r="S84" s="9">
        <f>IF(AND(ISNUMBER(H84), H84&gt;=1, ISNUMBER(I84), I84&gt;=1, ISNUMBER(J84), J84&gt;=1), 1, 0)</f>
        <v>1</v>
      </c>
      <c r="T84" s="9">
        <f>IF(AND(ISNUMBER(H84), H84&gt;=1, ISNUMBER(I84), I84&gt;=1, ISNUMBER(K84), K84&gt;=1), 1, 0)</f>
        <v>1</v>
      </c>
      <c r="U84" s="9">
        <f>IF(AND(ISNUMBER(H84), H84&gt;=1, ISNUMBER(J84), J84&gt;=1, ISNUMBER(K84), K84&gt;=1), 1, 0)</f>
        <v>1</v>
      </c>
      <c r="V84" s="9">
        <f>IF(AND(ISNUMBER(I84), I84&gt;=1, ISNUMBER(J84), J84&gt;=1, ISNUMBER(K84), K84&gt;=1), 1, 0)</f>
        <v>1</v>
      </c>
      <c r="W84" s="9">
        <f>IF(AND(ISNUMBER(H84), H84&gt;=1, ISNUMBER(I84), I84&gt;=1, ISNUMBER(J84), J84&gt;=1, ISNUMBER(K84), K84&gt;=1), 1, 0)</f>
        <v>1</v>
      </c>
      <c r="X84" s="9">
        <f>IF(AND(ISNUMBER(H84), H84&gt;=1, ISNUMBER(I84), I84&gt;=1, ISNUMBER(J84), J84&gt;=1, ISNUMBER(K84), K84&gt;=1), 1, 0)</f>
        <v>1</v>
      </c>
    </row>
    <row r="85" spans="1:24">
      <c r="A85" s="4"/>
      <c r="B85" s="4"/>
      <c r="C85" s="4"/>
      <c r="D85" s="4"/>
      <c r="E85" s="4"/>
      <c r="F85" s="4"/>
      <c r="G85" s="57" t="s">
        <v>102</v>
      </c>
      <c r="H85" s="58">
        <v>1</v>
      </c>
      <c r="I85" s="9">
        <v>1</v>
      </c>
      <c r="J85" s="9">
        <v>1</v>
      </c>
      <c r="K85" s="9">
        <v>1</v>
      </c>
      <c r="L85" s="4"/>
      <c r="M85" s="75">
        <f>IF(AND(ISNUMBER(H85), H85&gt;=1, ISNUMBER(I85), I85&gt;=1), 1, 0)</f>
        <v>1</v>
      </c>
      <c r="N85" s="9">
        <f>IF(AND(ISNUMBER(H85), H85&gt;=1, ISNUMBER(J85), J85&gt;=1), 1, 0)</f>
        <v>1</v>
      </c>
      <c r="O85" s="83">
        <f>IF(AND(ISNUMBER(I85), I85&gt;=1, ISNUMBER(K85), K85&gt;=1), 1, 0)</f>
        <v>1</v>
      </c>
      <c r="P85" s="9">
        <f>IF(AND(ISNUMBER(I85), I85&gt;=1, ISNUMBER(J85), J85&gt;=1), 1, 0)</f>
        <v>1</v>
      </c>
      <c r="Q85" s="9">
        <f>IF(AND(ISNUMBER(I85), I85&gt;=1, ISNUMBER(K85), K85&gt;=1), 1, 0)</f>
        <v>1</v>
      </c>
      <c r="R85" s="9">
        <f>IF(AND(ISNUMBER(J85), J85&gt;=1, ISNUMBER(K85), K85&gt;=1), 1, 0)</f>
        <v>1</v>
      </c>
      <c r="S85" s="9">
        <f>IF(AND(ISNUMBER(H85), H85&gt;=1, ISNUMBER(I85), I85&gt;=1, ISNUMBER(J85), J85&gt;=1), 1, 0)</f>
        <v>1</v>
      </c>
      <c r="T85" s="9">
        <f>IF(AND(ISNUMBER(H85), H85&gt;=1, ISNUMBER(I85), I85&gt;=1, ISNUMBER(K85), K85&gt;=1), 1, 0)</f>
        <v>1</v>
      </c>
      <c r="U85" s="9">
        <f>IF(AND(ISNUMBER(H85), H85&gt;=1, ISNUMBER(J85), J85&gt;=1, ISNUMBER(K85), K85&gt;=1), 1, 0)</f>
        <v>1</v>
      </c>
      <c r="V85" s="9">
        <f>IF(AND(ISNUMBER(I85), I85&gt;=1, ISNUMBER(J85), J85&gt;=1, ISNUMBER(K85), K85&gt;=1), 1, 0)</f>
        <v>1</v>
      </c>
      <c r="W85" s="9">
        <f>IF(AND(ISNUMBER(H85), H85&gt;=1, ISNUMBER(I85), I85&gt;=1, ISNUMBER(J85), J85&gt;=1, ISNUMBER(K85), K85&gt;=1), 1, 0)</f>
        <v>1</v>
      </c>
      <c r="X85" s="9">
        <f>IF(AND(ISNUMBER(H85), H85&gt;=1, ISNUMBER(I85), I85&gt;=1, ISNUMBER(J85), J85&gt;=1, ISNUMBER(K85), K85&gt;=1), 1, 0)</f>
        <v>1</v>
      </c>
    </row>
    <row r="86" spans="1:24">
      <c r="A86" s="4"/>
      <c r="B86" s="4"/>
      <c r="C86" s="4"/>
      <c r="D86" s="4"/>
      <c r="E86" s="4"/>
      <c r="F86" s="4"/>
      <c r="G86" s="57" t="s">
        <v>103</v>
      </c>
      <c r="H86" s="58">
        <v>1</v>
      </c>
      <c r="I86" s="9">
        <v>1</v>
      </c>
      <c r="J86" s="9">
        <v>1</v>
      </c>
      <c r="K86" s="9">
        <v>1</v>
      </c>
      <c r="L86" s="4"/>
      <c r="M86" s="75">
        <f>IF(AND(ISNUMBER(H86), H86&gt;=1, ISNUMBER(I86), I86&gt;=1), 1, 0)</f>
        <v>1</v>
      </c>
      <c r="N86" s="9">
        <f>IF(AND(ISNUMBER(H86), H86&gt;=1, ISNUMBER(J86), J86&gt;=1), 1, 0)</f>
        <v>1</v>
      </c>
      <c r="O86" s="83">
        <f>IF(AND(ISNUMBER(I86), I86&gt;=1, ISNUMBER(K86), K86&gt;=1), 1, 0)</f>
        <v>1</v>
      </c>
      <c r="P86" s="9">
        <f>IF(AND(ISNUMBER(I86), I86&gt;=1, ISNUMBER(J86), J86&gt;=1), 1, 0)</f>
        <v>1</v>
      </c>
      <c r="Q86" s="9">
        <f>IF(AND(ISNUMBER(I86), I86&gt;=1, ISNUMBER(K86), K86&gt;=1), 1, 0)</f>
        <v>1</v>
      </c>
      <c r="R86" s="9">
        <f>IF(AND(ISNUMBER(J86), J86&gt;=1, ISNUMBER(K86), K86&gt;=1), 1, 0)</f>
        <v>1</v>
      </c>
      <c r="S86" s="9">
        <f>IF(AND(ISNUMBER(H86), H86&gt;=1, ISNUMBER(I86), I86&gt;=1, ISNUMBER(J86), J86&gt;=1), 1, 0)</f>
        <v>1</v>
      </c>
      <c r="T86" s="9">
        <f>IF(AND(ISNUMBER(H86), H86&gt;=1, ISNUMBER(I86), I86&gt;=1, ISNUMBER(K86), K86&gt;=1), 1, 0)</f>
        <v>1</v>
      </c>
      <c r="U86" s="9">
        <f>IF(AND(ISNUMBER(H86), H86&gt;=1, ISNUMBER(J86), J86&gt;=1, ISNUMBER(K86), K86&gt;=1), 1, 0)</f>
        <v>1</v>
      </c>
      <c r="V86" s="9">
        <f>IF(AND(ISNUMBER(I86), I86&gt;=1, ISNUMBER(J86), J86&gt;=1, ISNUMBER(K86), K86&gt;=1), 1, 0)</f>
        <v>1</v>
      </c>
      <c r="W86" s="9">
        <f>IF(AND(ISNUMBER(H86), H86&gt;=1, ISNUMBER(I86), I86&gt;=1, ISNUMBER(J86), J86&gt;=1, ISNUMBER(K86), K86&gt;=1), 1, 0)</f>
        <v>1</v>
      </c>
      <c r="X86" s="9">
        <f>IF(AND(ISNUMBER(H86), H86&gt;=1, ISNUMBER(I86), I86&gt;=1, ISNUMBER(J86), J86&gt;=1, ISNUMBER(K86), K86&gt;=1), 1, 0)</f>
        <v>1</v>
      </c>
    </row>
    <row r="87" spans="1:24">
      <c r="A87" s="4"/>
      <c r="B87" s="4"/>
      <c r="C87" s="4"/>
      <c r="D87" s="4"/>
      <c r="E87" s="4"/>
      <c r="F87" s="4"/>
      <c r="G87" s="57" t="s">
        <v>104</v>
      </c>
      <c r="H87" s="58">
        <v>1</v>
      </c>
      <c r="I87" s="9">
        <v>1</v>
      </c>
      <c r="J87" s="9">
        <v>1</v>
      </c>
      <c r="K87" s="9">
        <v>1</v>
      </c>
      <c r="L87" s="4"/>
      <c r="M87" s="75">
        <f>IF(AND(ISNUMBER(H87), H87&gt;=1, ISNUMBER(I87), I87&gt;=1), 1, 0)</f>
        <v>1</v>
      </c>
      <c r="N87" s="9">
        <f>IF(AND(ISNUMBER(H87), H87&gt;=1, ISNUMBER(J87), J87&gt;=1), 1, 0)</f>
        <v>1</v>
      </c>
      <c r="O87" s="83">
        <f>IF(AND(ISNUMBER(I87), I87&gt;=1, ISNUMBER(K87), K87&gt;=1), 1, 0)</f>
        <v>1</v>
      </c>
      <c r="P87" s="9">
        <f>IF(AND(ISNUMBER(I87), I87&gt;=1, ISNUMBER(J87), J87&gt;=1), 1, 0)</f>
        <v>1</v>
      </c>
      <c r="Q87" s="9">
        <f>IF(AND(ISNUMBER(I87), I87&gt;=1, ISNUMBER(K87), K87&gt;=1), 1, 0)</f>
        <v>1</v>
      </c>
      <c r="R87" s="9">
        <f>IF(AND(ISNUMBER(J87), J87&gt;=1, ISNUMBER(K87), K87&gt;=1), 1, 0)</f>
        <v>1</v>
      </c>
      <c r="S87" s="9">
        <f>IF(AND(ISNUMBER(H87), H87&gt;=1, ISNUMBER(I87), I87&gt;=1, ISNUMBER(J87), J87&gt;=1), 1, 0)</f>
        <v>1</v>
      </c>
      <c r="T87" s="9">
        <f>IF(AND(ISNUMBER(H87), H87&gt;=1, ISNUMBER(I87), I87&gt;=1, ISNUMBER(K87), K87&gt;=1), 1, 0)</f>
        <v>1</v>
      </c>
      <c r="U87" s="9">
        <f>IF(AND(ISNUMBER(H87), H87&gt;=1, ISNUMBER(J87), J87&gt;=1, ISNUMBER(K87), K87&gt;=1), 1, 0)</f>
        <v>1</v>
      </c>
      <c r="V87" s="9">
        <f>IF(AND(ISNUMBER(I87), I87&gt;=1, ISNUMBER(J87), J87&gt;=1, ISNUMBER(K87), K87&gt;=1), 1, 0)</f>
        <v>1</v>
      </c>
      <c r="W87" s="9">
        <f>IF(AND(ISNUMBER(H87), H87&gt;=1, ISNUMBER(I87), I87&gt;=1, ISNUMBER(J87), J87&gt;=1, ISNUMBER(K87), K87&gt;=1), 1, 0)</f>
        <v>1</v>
      </c>
      <c r="X87" s="9">
        <f>IF(AND(ISNUMBER(H87), H87&gt;=1, ISNUMBER(I87), I87&gt;=1, ISNUMBER(J87), J87&gt;=1, ISNUMBER(K87), K87&gt;=1), 1, 0)</f>
        <v>1</v>
      </c>
    </row>
    <row r="88" spans="1:24">
      <c r="A88" s="4"/>
      <c r="B88" s="4"/>
      <c r="C88" s="4"/>
      <c r="D88" s="4"/>
      <c r="E88" s="4"/>
      <c r="F88" s="4"/>
      <c r="G88" s="57" t="s">
        <v>105</v>
      </c>
      <c r="H88" s="58">
        <v>1</v>
      </c>
      <c r="I88" s="9">
        <v>1</v>
      </c>
      <c r="J88" s="9">
        <v>1</v>
      </c>
      <c r="K88" s="9">
        <v>1</v>
      </c>
      <c r="L88" s="4"/>
      <c r="M88" s="75">
        <f>IF(AND(ISNUMBER(H88), H88&gt;=1, ISNUMBER(I88), I88&gt;=1), 1, 0)</f>
        <v>1</v>
      </c>
      <c r="N88" s="9">
        <f>IF(AND(ISNUMBER(H88), H88&gt;=1, ISNUMBER(J88), J88&gt;=1), 1, 0)</f>
        <v>1</v>
      </c>
      <c r="O88" s="83">
        <f>IF(AND(ISNUMBER(I88), I88&gt;=1, ISNUMBER(K88), K88&gt;=1), 1, 0)</f>
        <v>1</v>
      </c>
      <c r="P88" s="9">
        <f>IF(AND(ISNUMBER(I88), I88&gt;=1, ISNUMBER(J88), J88&gt;=1), 1, 0)</f>
        <v>1</v>
      </c>
      <c r="Q88" s="9">
        <f>IF(AND(ISNUMBER(I88), I88&gt;=1, ISNUMBER(K88), K88&gt;=1), 1, 0)</f>
        <v>1</v>
      </c>
      <c r="R88" s="9">
        <f>IF(AND(ISNUMBER(J88), J88&gt;=1, ISNUMBER(K88), K88&gt;=1), 1, 0)</f>
        <v>1</v>
      </c>
      <c r="S88" s="9">
        <f>IF(AND(ISNUMBER(H88), H88&gt;=1, ISNUMBER(I88), I88&gt;=1, ISNUMBER(J88), J88&gt;=1), 1, 0)</f>
        <v>1</v>
      </c>
      <c r="T88" s="9">
        <f>IF(AND(ISNUMBER(H88), H88&gt;=1, ISNUMBER(I88), I88&gt;=1, ISNUMBER(K88), K88&gt;=1), 1, 0)</f>
        <v>1</v>
      </c>
      <c r="U88" s="9">
        <f>IF(AND(ISNUMBER(H88), H88&gt;=1, ISNUMBER(J88), J88&gt;=1, ISNUMBER(K88), K88&gt;=1), 1, 0)</f>
        <v>1</v>
      </c>
      <c r="V88" s="9">
        <f>IF(AND(ISNUMBER(I88), I88&gt;=1, ISNUMBER(J88), J88&gt;=1, ISNUMBER(K88), K88&gt;=1), 1, 0)</f>
        <v>1</v>
      </c>
      <c r="W88" s="9">
        <f>IF(AND(ISNUMBER(H88), H88&gt;=1, ISNUMBER(I88), I88&gt;=1, ISNUMBER(J88), J88&gt;=1, ISNUMBER(K88), K88&gt;=1), 1, 0)</f>
        <v>1</v>
      </c>
      <c r="X88" s="9">
        <f>IF(AND(ISNUMBER(H88), H88&gt;=1, ISNUMBER(I88), I88&gt;=1, ISNUMBER(J88), J88&gt;=1, ISNUMBER(K88), K88&gt;=1), 1, 0)</f>
        <v>1</v>
      </c>
    </row>
    <row r="89" spans="1:24">
      <c r="A89" s="4"/>
      <c r="B89" s="4"/>
      <c r="C89" s="4"/>
      <c r="D89" s="4"/>
      <c r="E89" s="4"/>
      <c r="F89" s="4"/>
      <c r="G89" s="57" t="s">
        <v>106</v>
      </c>
      <c r="H89" s="58">
        <v>1</v>
      </c>
      <c r="I89" s="9">
        <v>1</v>
      </c>
      <c r="J89" s="9">
        <v>1</v>
      </c>
      <c r="K89" s="9">
        <v>1</v>
      </c>
      <c r="L89" s="4"/>
      <c r="M89" s="75">
        <f>IF(AND(ISNUMBER(H89), H89&gt;=1, ISNUMBER(I89), I89&gt;=1), 1, 0)</f>
        <v>1</v>
      </c>
      <c r="N89" s="9">
        <f>IF(AND(ISNUMBER(H89), H89&gt;=1, ISNUMBER(J89), J89&gt;=1), 1, 0)</f>
        <v>1</v>
      </c>
      <c r="O89" s="83">
        <f>IF(AND(ISNUMBER(I89), I89&gt;=1, ISNUMBER(K89), K89&gt;=1), 1, 0)</f>
        <v>1</v>
      </c>
      <c r="P89" s="9">
        <f>IF(AND(ISNUMBER(I89), I89&gt;=1, ISNUMBER(J89), J89&gt;=1), 1, 0)</f>
        <v>1</v>
      </c>
      <c r="Q89" s="9">
        <f>IF(AND(ISNUMBER(I89), I89&gt;=1, ISNUMBER(K89), K89&gt;=1), 1, 0)</f>
        <v>1</v>
      </c>
      <c r="R89" s="9">
        <f>IF(AND(ISNUMBER(J89), J89&gt;=1, ISNUMBER(K89), K89&gt;=1), 1, 0)</f>
        <v>1</v>
      </c>
      <c r="S89" s="9">
        <f>IF(AND(ISNUMBER(H89), H89&gt;=1, ISNUMBER(I89), I89&gt;=1, ISNUMBER(J89), J89&gt;=1), 1, 0)</f>
        <v>1</v>
      </c>
      <c r="T89" s="9">
        <f>IF(AND(ISNUMBER(H89), H89&gt;=1, ISNUMBER(I89), I89&gt;=1, ISNUMBER(K89), K89&gt;=1), 1, 0)</f>
        <v>1</v>
      </c>
      <c r="U89" s="9">
        <f>IF(AND(ISNUMBER(H89), H89&gt;=1, ISNUMBER(J89), J89&gt;=1, ISNUMBER(K89), K89&gt;=1), 1, 0)</f>
        <v>1</v>
      </c>
      <c r="V89" s="9">
        <f>IF(AND(ISNUMBER(I89), I89&gt;=1, ISNUMBER(J89), J89&gt;=1, ISNUMBER(K89), K89&gt;=1), 1, 0)</f>
        <v>1</v>
      </c>
      <c r="W89" s="9">
        <f>IF(AND(ISNUMBER(H89), H89&gt;=1, ISNUMBER(I89), I89&gt;=1, ISNUMBER(J89), J89&gt;=1, ISNUMBER(K89), K89&gt;=1), 1, 0)</f>
        <v>1</v>
      </c>
      <c r="X89" s="9">
        <f>IF(AND(ISNUMBER(H89), H89&gt;=1, ISNUMBER(I89), I89&gt;=1, ISNUMBER(J89), J89&gt;=1, ISNUMBER(K89), K89&gt;=1), 1, 0)</f>
        <v>1</v>
      </c>
    </row>
    <row r="90" spans="1:24">
      <c r="A90" s="4"/>
      <c r="B90" s="4"/>
      <c r="C90" s="4"/>
      <c r="D90" s="4"/>
      <c r="E90" s="4"/>
      <c r="F90" s="4"/>
      <c r="G90" s="57" t="s">
        <v>107</v>
      </c>
      <c r="H90" s="58">
        <v>1</v>
      </c>
      <c r="I90" s="9">
        <v>1</v>
      </c>
      <c r="J90" s="9">
        <v>1</v>
      </c>
      <c r="K90" s="9">
        <v>1</v>
      </c>
      <c r="L90" s="4"/>
      <c r="M90" s="75">
        <f>IF(AND(ISNUMBER(H90), H90&gt;=1, ISNUMBER(I90), I90&gt;=1), 1, 0)</f>
        <v>1</v>
      </c>
      <c r="N90" s="9">
        <f>IF(AND(ISNUMBER(H90), H90&gt;=1, ISNUMBER(J90), J90&gt;=1), 1, 0)</f>
        <v>1</v>
      </c>
      <c r="O90" s="83">
        <f>IF(AND(ISNUMBER(I90), I90&gt;=1, ISNUMBER(K90), K90&gt;=1), 1, 0)</f>
        <v>1</v>
      </c>
      <c r="P90" s="9">
        <f>IF(AND(ISNUMBER(I90), I90&gt;=1, ISNUMBER(J90), J90&gt;=1), 1, 0)</f>
        <v>1</v>
      </c>
      <c r="Q90" s="9">
        <f>IF(AND(ISNUMBER(I90), I90&gt;=1, ISNUMBER(K90), K90&gt;=1), 1, 0)</f>
        <v>1</v>
      </c>
      <c r="R90" s="9">
        <f>IF(AND(ISNUMBER(J90), J90&gt;=1, ISNUMBER(K90), K90&gt;=1), 1, 0)</f>
        <v>1</v>
      </c>
      <c r="S90" s="9">
        <f>IF(AND(ISNUMBER(H90), H90&gt;=1, ISNUMBER(I90), I90&gt;=1, ISNUMBER(J90), J90&gt;=1), 1, 0)</f>
        <v>1</v>
      </c>
      <c r="T90" s="9">
        <f>IF(AND(ISNUMBER(H90), H90&gt;=1, ISNUMBER(I90), I90&gt;=1, ISNUMBER(K90), K90&gt;=1), 1, 0)</f>
        <v>1</v>
      </c>
      <c r="U90" s="9">
        <f>IF(AND(ISNUMBER(H90), H90&gt;=1, ISNUMBER(J90), J90&gt;=1, ISNUMBER(K90), K90&gt;=1), 1, 0)</f>
        <v>1</v>
      </c>
      <c r="V90" s="9">
        <f>IF(AND(ISNUMBER(I90), I90&gt;=1, ISNUMBER(J90), J90&gt;=1, ISNUMBER(K90), K90&gt;=1), 1, 0)</f>
        <v>1</v>
      </c>
      <c r="W90" s="9">
        <f>IF(AND(ISNUMBER(H90), H90&gt;=1, ISNUMBER(I90), I90&gt;=1, ISNUMBER(J90), J90&gt;=1, ISNUMBER(K90), K90&gt;=1), 1, 0)</f>
        <v>1</v>
      </c>
      <c r="X90" s="9">
        <f>IF(AND(ISNUMBER(H90), H90&gt;=1, ISNUMBER(I90), I90&gt;=1, ISNUMBER(J90), J90&gt;=1, ISNUMBER(K90), K90&gt;=1), 1, 0)</f>
        <v>1</v>
      </c>
    </row>
    <row r="91" spans="1:24">
      <c r="A91" s="4"/>
      <c r="B91" s="4"/>
      <c r="C91" s="4"/>
      <c r="D91" s="4"/>
      <c r="E91" s="4"/>
      <c r="F91" s="4"/>
      <c r="G91" s="57" t="s">
        <v>108</v>
      </c>
      <c r="H91" s="58">
        <v>1</v>
      </c>
      <c r="I91" s="9">
        <v>1</v>
      </c>
      <c r="J91" s="9">
        <v>1</v>
      </c>
      <c r="K91" s="9">
        <v>1</v>
      </c>
      <c r="L91" s="4"/>
      <c r="M91" s="75">
        <f>IF(AND(ISNUMBER(H91), H91&gt;=1, ISNUMBER(I91), I91&gt;=1), 1, 0)</f>
        <v>1</v>
      </c>
      <c r="N91" s="9">
        <f>IF(AND(ISNUMBER(H91), H91&gt;=1, ISNUMBER(J91), J91&gt;=1), 1, 0)</f>
        <v>1</v>
      </c>
      <c r="O91" s="83">
        <f>IF(AND(ISNUMBER(I91), I91&gt;=1, ISNUMBER(K91), K91&gt;=1), 1, 0)</f>
        <v>1</v>
      </c>
      <c r="P91" s="9">
        <f>IF(AND(ISNUMBER(I91), I91&gt;=1, ISNUMBER(J91), J91&gt;=1), 1, 0)</f>
        <v>1</v>
      </c>
      <c r="Q91" s="9">
        <f>IF(AND(ISNUMBER(I91), I91&gt;=1, ISNUMBER(K91), K91&gt;=1), 1, 0)</f>
        <v>1</v>
      </c>
      <c r="R91" s="9">
        <f>IF(AND(ISNUMBER(J91), J91&gt;=1, ISNUMBER(K91), K91&gt;=1), 1, 0)</f>
        <v>1</v>
      </c>
      <c r="S91" s="9">
        <f>IF(AND(ISNUMBER(H91), H91&gt;=1, ISNUMBER(I91), I91&gt;=1, ISNUMBER(J91), J91&gt;=1), 1, 0)</f>
        <v>1</v>
      </c>
      <c r="T91" s="9">
        <f>IF(AND(ISNUMBER(H91), H91&gt;=1, ISNUMBER(I91), I91&gt;=1, ISNUMBER(K91), K91&gt;=1), 1, 0)</f>
        <v>1</v>
      </c>
      <c r="U91" s="9">
        <f>IF(AND(ISNUMBER(H91), H91&gt;=1, ISNUMBER(J91), J91&gt;=1, ISNUMBER(K91), K91&gt;=1), 1, 0)</f>
        <v>1</v>
      </c>
      <c r="V91" s="9">
        <f>IF(AND(ISNUMBER(I91), I91&gt;=1, ISNUMBER(J91), J91&gt;=1, ISNUMBER(K91), K91&gt;=1), 1, 0)</f>
        <v>1</v>
      </c>
      <c r="W91" s="9">
        <f>IF(AND(ISNUMBER(H91), H91&gt;=1, ISNUMBER(I91), I91&gt;=1, ISNUMBER(J91), J91&gt;=1, ISNUMBER(K91), K91&gt;=1), 1, 0)</f>
        <v>1</v>
      </c>
      <c r="X91" s="9">
        <f>IF(AND(ISNUMBER(H91), H91&gt;=1, ISNUMBER(I91), I91&gt;=1, ISNUMBER(J91), J91&gt;=1, ISNUMBER(K91), K91&gt;=1), 1, 0)</f>
        <v>1</v>
      </c>
    </row>
    <row r="92" spans="1:24">
      <c r="A92" s="4"/>
      <c r="B92" s="4"/>
      <c r="C92" s="4"/>
      <c r="D92" s="4"/>
      <c r="E92" s="4"/>
      <c r="F92" s="4"/>
      <c r="G92" s="57" t="s">
        <v>109</v>
      </c>
      <c r="H92" s="58">
        <v>1</v>
      </c>
      <c r="I92" s="9">
        <v>1</v>
      </c>
      <c r="J92" s="9">
        <v>1</v>
      </c>
      <c r="K92" s="9">
        <v>1</v>
      </c>
      <c r="L92" s="4"/>
      <c r="M92" s="75">
        <f>IF(AND(ISNUMBER(H92), H92&gt;=1, ISNUMBER(I92), I92&gt;=1), 1, 0)</f>
        <v>1</v>
      </c>
      <c r="N92" s="9">
        <f>IF(AND(ISNUMBER(H92), H92&gt;=1, ISNUMBER(J92), J92&gt;=1), 1, 0)</f>
        <v>1</v>
      </c>
      <c r="O92" s="83">
        <f>IF(AND(ISNUMBER(I92), I92&gt;=1, ISNUMBER(K92), K92&gt;=1), 1, 0)</f>
        <v>1</v>
      </c>
      <c r="P92" s="9">
        <f>IF(AND(ISNUMBER(I92), I92&gt;=1, ISNUMBER(J92), J92&gt;=1), 1, 0)</f>
        <v>1</v>
      </c>
      <c r="Q92" s="9">
        <f>IF(AND(ISNUMBER(I92), I92&gt;=1, ISNUMBER(K92), K92&gt;=1), 1, 0)</f>
        <v>1</v>
      </c>
      <c r="R92" s="9">
        <f>IF(AND(ISNUMBER(J92), J92&gt;=1, ISNUMBER(K92), K92&gt;=1), 1, 0)</f>
        <v>1</v>
      </c>
      <c r="S92" s="9">
        <f>IF(AND(ISNUMBER(H92), H92&gt;=1, ISNUMBER(I92), I92&gt;=1, ISNUMBER(J92), J92&gt;=1), 1, 0)</f>
        <v>1</v>
      </c>
      <c r="T92" s="9">
        <f>IF(AND(ISNUMBER(H92), H92&gt;=1, ISNUMBER(I92), I92&gt;=1, ISNUMBER(K92), K92&gt;=1), 1, 0)</f>
        <v>1</v>
      </c>
      <c r="U92" s="9">
        <f>IF(AND(ISNUMBER(H92), H92&gt;=1, ISNUMBER(J92), J92&gt;=1, ISNUMBER(K92), K92&gt;=1), 1, 0)</f>
        <v>1</v>
      </c>
      <c r="V92" s="9">
        <f>IF(AND(ISNUMBER(I92), I92&gt;=1, ISNUMBER(J92), J92&gt;=1, ISNUMBER(K92), K92&gt;=1), 1, 0)</f>
        <v>1</v>
      </c>
      <c r="W92" s="9">
        <f>IF(AND(ISNUMBER(H92), H92&gt;=1, ISNUMBER(I92), I92&gt;=1, ISNUMBER(J92), J92&gt;=1, ISNUMBER(K92), K92&gt;=1), 1, 0)</f>
        <v>1</v>
      </c>
      <c r="X92" s="9">
        <f>IF(AND(ISNUMBER(H92), H92&gt;=1, ISNUMBER(I92), I92&gt;=1, ISNUMBER(J92), J92&gt;=1, ISNUMBER(K92), K92&gt;=1), 1, 0)</f>
        <v>1</v>
      </c>
    </row>
    <row r="93" spans="1:24">
      <c r="A93" s="4"/>
      <c r="B93" s="4"/>
      <c r="C93" s="4"/>
      <c r="D93" s="4"/>
      <c r="E93" s="4"/>
      <c r="F93" s="4"/>
      <c r="G93" s="57" t="s">
        <v>110</v>
      </c>
      <c r="H93" s="58">
        <v>1</v>
      </c>
      <c r="I93" s="9">
        <v>1</v>
      </c>
      <c r="J93" s="9">
        <v>1</v>
      </c>
      <c r="K93" s="9">
        <v>1</v>
      </c>
      <c r="L93" s="4"/>
      <c r="M93" s="75">
        <f>IF(AND(ISNUMBER(H93), H93&gt;=1, ISNUMBER(I93), I93&gt;=1), 1, 0)</f>
        <v>1</v>
      </c>
      <c r="N93" s="9">
        <f>IF(AND(ISNUMBER(H93), H93&gt;=1, ISNUMBER(J93), J93&gt;=1), 1, 0)</f>
        <v>1</v>
      </c>
      <c r="O93" s="83">
        <f>IF(AND(ISNUMBER(I93), I93&gt;=1, ISNUMBER(K93), K93&gt;=1), 1, 0)</f>
        <v>1</v>
      </c>
      <c r="P93" s="9">
        <f>IF(AND(ISNUMBER(I93), I93&gt;=1, ISNUMBER(J93), J93&gt;=1), 1, 0)</f>
        <v>1</v>
      </c>
      <c r="Q93" s="9">
        <f>IF(AND(ISNUMBER(I93), I93&gt;=1, ISNUMBER(K93), K93&gt;=1), 1, 0)</f>
        <v>1</v>
      </c>
      <c r="R93" s="9">
        <f>IF(AND(ISNUMBER(J93), J93&gt;=1, ISNUMBER(K93), K93&gt;=1), 1, 0)</f>
        <v>1</v>
      </c>
      <c r="S93" s="9">
        <f>IF(AND(ISNUMBER(H93), H93&gt;=1, ISNUMBER(I93), I93&gt;=1, ISNUMBER(J93), J93&gt;=1), 1, 0)</f>
        <v>1</v>
      </c>
      <c r="T93" s="9">
        <f>IF(AND(ISNUMBER(H93), H93&gt;=1, ISNUMBER(I93), I93&gt;=1, ISNUMBER(K93), K93&gt;=1), 1, 0)</f>
        <v>1</v>
      </c>
      <c r="U93" s="9">
        <f>IF(AND(ISNUMBER(H93), H93&gt;=1, ISNUMBER(J93), J93&gt;=1, ISNUMBER(K93), K93&gt;=1), 1, 0)</f>
        <v>1</v>
      </c>
      <c r="V93" s="9">
        <f>IF(AND(ISNUMBER(I93), I93&gt;=1, ISNUMBER(J93), J93&gt;=1, ISNUMBER(K93), K93&gt;=1), 1, 0)</f>
        <v>1</v>
      </c>
      <c r="W93" s="9">
        <f>IF(AND(ISNUMBER(H93), H93&gt;=1, ISNUMBER(I93), I93&gt;=1, ISNUMBER(J93), J93&gt;=1, ISNUMBER(K93), K93&gt;=1), 1, 0)</f>
        <v>1</v>
      </c>
      <c r="X93" s="9">
        <f>IF(AND(ISNUMBER(H93), H93&gt;=1, ISNUMBER(I93), I93&gt;=1, ISNUMBER(J93), J93&gt;=1, ISNUMBER(K93), K93&gt;=1), 1, 0)</f>
        <v>1</v>
      </c>
    </row>
    <row r="94" spans="1:24">
      <c r="A94" s="4"/>
      <c r="B94" s="4"/>
      <c r="C94" s="4"/>
      <c r="D94" s="4"/>
      <c r="E94" s="4"/>
      <c r="F94" s="4"/>
      <c r="G94" s="57" t="s">
        <v>111</v>
      </c>
      <c r="H94" s="58">
        <v>1</v>
      </c>
      <c r="I94" s="9">
        <v>1</v>
      </c>
      <c r="J94" s="9">
        <v>1</v>
      </c>
      <c r="K94" s="9">
        <v>1</v>
      </c>
      <c r="L94" s="4"/>
      <c r="M94" s="75">
        <f>IF(AND(ISNUMBER(H94), H94&gt;=1, ISNUMBER(I94), I94&gt;=1), 1, 0)</f>
        <v>1</v>
      </c>
      <c r="N94" s="9">
        <f>IF(AND(ISNUMBER(H94), H94&gt;=1, ISNUMBER(J94), J94&gt;=1), 1, 0)</f>
        <v>1</v>
      </c>
      <c r="O94" s="83">
        <f>IF(AND(ISNUMBER(I94), I94&gt;=1, ISNUMBER(K94), K94&gt;=1), 1, 0)</f>
        <v>1</v>
      </c>
      <c r="P94" s="9">
        <f>IF(AND(ISNUMBER(I94), I94&gt;=1, ISNUMBER(J94), J94&gt;=1), 1, 0)</f>
        <v>1</v>
      </c>
      <c r="Q94" s="9">
        <f>IF(AND(ISNUMBER(I94), I94&gt;=1, ISNUMBER(K94), K94&gt;=1), 1, 0)</f>
        <v>1</v>
      </c>
      <c r="R94" s="9">
        <f>IF(AND(ISNUMBER(J94), J94&gt;=1, ISNUMBER(K94), K94&gt;=1), 1, 0)</f>
        <v>1</v>
      </c>
      <c r="S94" s="9">
        <f>IF(AND(ISNUMBER(H94), H94&gt;=1, ISNUMBER(I94), I94&gt;=1, ISNUMBER(J94), J94&gt;=1), 1, 0)</f>
        <v>1</v>
      </c>
      <c r="T94" s="9">
        <f>IF(AND(ISNUMBER(H94), H94&gt;=1, ISNUMBER(I94), I94&gt;=1, ISNUMBER(K94), K94&gt;=1), 1, 0)</f>
        <v>1</v>
      </c>
      <c r="U94" s="9">
        <f>IF(AND(ISNUMBER(H94), H94&gt;=1, ISNUMBER(J94), J94&gt;=1, ISNUMBER(K94), K94&gt;=1), 1, 0)</f>
        <v>1</v>
      </c>
      <c r="V94" s="9">
        <f>IF(AND(ISNUMBER(I94), I94&gt;=1, ISNUMBER(J94), J94&gt;=1, ISNUMBER(K94), K94&gt;=1), 1, 0)</f>
        <v>1</v>
      </c>
      <c r="W94" s="9">
        <f>IF(AND(ISNUMBER(H94), H94&gt;=1, ISNUMBER(I94), I94&gt;=1, ISNUMBER(J94), J94&gt;=1, ISNUMBER(K94), K94&gt;=1), 1, 0)</f>
        <v>1</v>
      </c>
      <c r="X94" s="9">
        <f>IF(AND(ISNUMBER(H94), H94&gt;=1, ISNUMBER(I94), I94&gt;=1, ISNUMBER(J94), J94&gt;=1, ISNUMBER(K94), K94&gt;=1), 1, 0)</f>
        <v>1</v>
      </c>
    </row>
    <row r="95" spans="1:24">
      <c r="A95" s="4"/>
      <c r="B95" s="4"/>
      <c r="C95" s="4"/>
      <c r="D95" s="4"/>
      <c r="E95" s="4"/>
      <c r="F95" s="4"/>
      <c r="G95" s="57" t="s">
        <v>112</v>
      </c>
      <c r="H95" s="58">
        <v>1</v>
      </c>
      <c r="I95" s="9">
        <v>1</v>
      </c>
      <c r="J95" s="9">
        <v>1</v>
      </c>
      <c r="K95" s="9">
        <v>1</v>
      </c>
      <c r="L95" s="4"/>
      <c r="M95" s="75">
        <f>IF(AND(ISNUMBER(H95), H95&gt;=1, ISNUMBER(I95), I95&gt;=1), 1, 0)</f>
        <v>1</v>
      </c>
      <c r="N95" s="9">
        <f>IF(AND(ISNUMBER(H95), H95&gt;=1, ISNUMBER(J95), J95&gt;=1), 1, 0)</f>
        <v>1</v>
      </c>
      <c r="O95" s="83">
        <f>IF(AND(ISNUMBER(I95), I95&gt;=1, ISNUMBER(K95), K95&gt;=1), 1, 0)</f>
        <v>1</v>
      </c>
      <c r="P95" s="9">
        <f>IF(AND(ISNUMBER(I95), I95&gt;=1, ISNUMBER(J95), J95&gt;=1), 1, 0)</f>
        <v>1</v>
      </c>
      <c r="Q95" s="9">
        <f>IF(AND(ISNUMBER(I95), I95&gt;=1, ISNUMBER(K95), K95&gt;=1), 1, 0)</f>
        <v>1</v>
      </c>
      <c r="R95" s="9">
        <f>IF(AND(ISNUMBER(J95), J95&gt;=1, ISNUMBER(K95), K95&gt;=1), 1, 0)</f>
        <v>1</v>
      </c>
      <c r="S95" s="9">
        <f>IF(AND(ISNUMBER(H95), H95&gt;=1, ISNUMBER(I95), I95&gt;=1, ISNUMBER(J95), J95&gt;=1), 1, 0)</f>
        <v>1</v>
      </c>
      <c r="T95" s="9">
        <f>IF(AND(ISNUMBER(H95), H95&gt;=1, ISNUMBER(I95), I95&gt;=1, ISNUMBER(K95), K95&gt;=1), 1, 0)</f>
        <v>1</v>
      </c>
      <c r="U95" s="9">
        <f>IF(AND(ISNUMBER(H95), H95&gt;=1, ISNUMBER(J95), J95&gt;=1, ISNUMBER(K95), K95&gt;=1), 1, 0)</f>
        <v>1</v>
      </c>
      <c r="V95" s="9">
        <f>IF(AND(ISNUMBER(I95), I95&gt;=1, ISNUMBER(J95), J95&gt;=1, ISNUMBER(K95), K95&gt;=1), 1, 0)</f>
        <v>1</v>
      </c>
      <c r="W95" s="9">
        <f>IF(AND(ISNUMBER(H95), H95&gt;=1, ISNUMBER(I95), I95&gt;=1, ISNUMBER(J95), J95&gt;=1, ISNUMBER(K95), K95&gt;=1), 1, 0)</f>
        <v>1</v>
      </c>
      <c r="X95" s="9">
        <f>IF(AND(ISNUMBER(H95), H95&gt;=1, ISNUMBER(I95), I95&gt;=1, ISNUMBER(J95), J95&gt;=1, ISNUMBER(K95), K95&gt;=1), 1, 0)</f>
        <v>1</v>
      </c>
    </row>
    <row r="96" spans="1:24">
      <c r="A96" s="4"/>
      <c r="B96" s="4"/>
      <c r="C96" s="4"/>
      <c r="D96" s="4"/>
      <c r="E96" s="4"/>
      <c r="F96" s="4"/>
      <c r="G96" s="57" t="s">
        <v>113</v>
      </c>
      <c r="H96" s="58">
        <v>1</v>
      </c>
      <c r="I96" s="9">
        <v>1</v>
      </c>
      <c r="J96" s="9">
        <v>1</v>
      </c>
      <c r="K96" s="9">
        <v>1</v>
      </c>
      <c r="L96" s="4"/>
      <c r="M96" s="75">
        <f>IF(AND(ISNUMBER(H96), H96&gt;=1, ISNUMBER(I96), I96&gt;=1), 1, 0)</f>
        <v>1</v>
      </c>
      <c r="N96" s="9">
        <f>IF(AND(ISNUMBER(H96), H96&gt;=1, ISNUMBER(J96), J96&gt;=1), 1, 0)</f>
        <v>1</v>
      </c>
      <c r="O96" s="83">
        <f>IF(AND(ISNUMBER(I96), I96&gt;=1, ISNUMBER(K96), K96&gt;=1), 1, 0)</f>
        <v>1</v>
      </c>
      <c r="P96" s="9">
        <f>IF(AND(ISNUMBER(I96), I96&gt;=1, ISNUMBER(J96), J96&gt;=1), 1, 0)</f>
        <v>1</v>
      </c>
      <c r="Q96" s="9">
        <f>IF(AND(ISNUMBER(I96), I96&gt;=1, ISNUMBER(K96), K96&gt;=1), 1, 0)</f>
        <v>1</v>
      </c>
      <c r="R96" s="9">
        <f>IF(AND(ISNUMBER(J96), J96&gt;=1, ISNUMBER(K96), K96&gt;=1), 1, 0)</f>
        <v>1</v>
      </c>
      <c r="S96" s="9">
        <f>IF(AND(ISNUMBER(H96), H96&gt;=1, ISNUMBER(I96), I96&gt;=1, ISNUMBER(J96), J96&gt;=1), 1, 0)</f>
        <v>1</v>
      </c>
      <c r="T96" s="9">
        <f>IF(AND(ISNUMBER(H96), H96&gt;=1, ISNUMBER(I96), I96&gt;=1, ISNUMBER(K96), K96&gt;=1), 1, 0)</f>
        <v>1</v>
      </c>
      <c r="U96" s="9">
        <f>IF(AND(ISNUMBER(H96), H96&gt;=1, ISNUMBER(J96), J96&gt;=1, ISNUMBER(K96), K96&gt;=1), 1, 0)</f>
        <v>1</v>
      </c>
      <c r="V96" s="9">
        <f>IF(AND(ISNUMBER(I96), I96&gt;=1, ISNUMBER(J96), J96&gt;=1, ISNUMBER(K96), K96&gt;=1), 1, 0)</f>
        <v>1</v>
      </c>
      <c r="W96" s="9">
        <f>IF(AND(ISNUMBER(H96), H96&gt;=1, ISNUMBER(I96), I96&gt;=1, ISNUMBER(J96), J96&gt;=1, ISNUMBER(K96), K96&gt;=1), 1, 0)</f>
        <v>1</v>
      </c>
      <c r="X96" s="9">
        <f>IF(AND(ISNUMBER(H96), H96&gt;=1, ISNUMBER(I96), I96&gt;=1, ISNUMBER(J96), J96&gt;=1, ISNUMBER(K96), K96&gt;=1), 1, 0)</f>
        <v>1</v>
      </c>
    </row>
    <row r="97" spans="1:24">
      <c r="A97" s="4"/>
      <c r="B97" s="4"/>
      <c r="C97" s="4"/>
      <c r="D97" s="4"/>
      <c r="E97" s="4"/>
      <c r="F97" s="4"/>
      <c r="G97" s="57" t="s">
        <v>114</v>
      </c>
      <c r="H97" s="58">
        <v>1</v>
      </c>
      <c r="I97" s="9">
        <v>1</v>
      </c>
      <c r="J97" s="9">
        <v>1</v>
      </c>
      <c r="K97" s="9">
        <v>1</v>
      </c>
      <c r="L97" s="4"/>
      <c r="M97" s="75">
        <f>IF(AND(ISNUMBER(H97), H97&gt;=1, ISNUMBER(I97), I97&gt;=1), 1, 0)</f>
        <v>1</v>
      </c>
      <c r="N97" s="9">
        <f>IF(AND(ISNUMBER(H97), H97&gt;=1, ISNUMBER(J97), J97&gt;=1), 1, 0)</f>
        <v>1</v>
      </c>
      <c r="O97" s="83">
        <f>IF(AND(ISNUMBER(I97), I97&gt;=1, ISNUMBER(K97), K97&gt;=1), 1, 0)</f>
        <v>1</v>
      </c>
      <c r="P97" s="9">
        <f>IF(AND(ISNUMBER(I97), I97&gt;=1, ISNUMBER(J97), J97&gt;=1), 1, 0)</f>
        <v>1</v>
      </c>
      <c r="Q97" s="9">
        <f>IF(AND(ISNUMBER(I97), I97&gt;=1, ISNUMBER(K97), K97&gt;=1), 1, 0)</f>
        <v>1</v>
      </c>
      <c r="R97" s="9">
        <f>IF(AND(ISNUMBER(J97), J97&gt;=1, ISNUMBER(K97), K97&gt;=1), 1, 0)</f>
        <v>1</v>
      </c>
      <c r="S97" s="9">
        <f>IF(AND(ISNUMBER(H97), H97&gt;=1, ISNUMBER(I97), I97&gt;=1, ISNUMBER(J97), J97&gt;=1), 1, 0)</f>
        <v>1</v>
      </c>
      <c r="T97" s="9">
        <f>IF(AND(ISNUMBER(H97), H97&gt;=1, ISNUMBER(I97), I97&gt;=1, ISNUMBER(K97), K97&gt;=1), 1, 0)</f>
        <v>1</v>
      </c>
      <c r="U97" s="9">
        <f>IF(AND(ISNUMBER(H97), H97&gt;=1, ISNUMBER(J97), J97&gt;=1, ISNUMBER(K97), K97&gt;=1), 1, 0)</f>
        <v>1</v>
      </c>
      <c r="V97" s="9">
        <f>IF(AND(ISNUMBER(I97), I97&gt;=1, ISNUMBER(J97), J97&gt;=1, ISNUMBER(K97), K97&gt;=1), 1, 0)</f>
        <v>1</v>
      </c>
      <c r="W97" s="9">
        <f>IF(AND(ISNUMBER(H97), H97&gt;=1, ISNUMBER(I97), I97&gt;=1, ISNUMBER(J97), J97&gt;=1, ISNUMBER(K97), K97&gt;=1), 1, 0)</f>
        <v>1</v>
      </c>
      <c r="X97" s="9">
        <f>IF(AND(ISNUMBER(H97), H97&gt;=1, ISNUMBER(I97), I97&gt;=1, ISNUMBER(J97), J97&gt;=1, ISNUMBER(K97), K97&gt;=1), 1, 0)</f>
        <v>1</v>
      </c>
    </row>
    <row r="98" spans="1:24">
      <c r="A98" s="4"/>
      <c r="B98" s="4"/>
      <c r="C98" s="4"/>
      <c r="D98" s="4"/>
      <c r="E98" s="4"/>
      <c r="F98" s="4"/>
      <c r="G98" s="57" t="s">
        <v>115</v>
      </c>
      <c r="H98" s="58">
        <v>1</v>
      </c>
      <c r="I98" s="9">
        <v>1</v>
      </c>
      <c r="J98" s="9">
        <v>1</v>
      </c>
      <c r="K98" s="9">
        <v>1</v>
      </c>
      <c r="L98" s="4"/>
      <c r="M98" s="75">
        <f>IF(AND(ISNUMBER(H98), H98&gt;=1, ISNUMBER(I98), I98&gt;=1), 1, 0)</f>
        <v>1</v>
      </c>
      <c r="N98" s="9">
        <f>IF(AND(ISNUMBER(H98), H98&gt;=1, ISNUMBER(J98), J98&gt;=1), 1, 0)</f>
        <v>1</v>
      </c>
      <c r="O98" s="83">
        <f>IF(AND(ISNUMBER(I98), I98&gt;=1, ISNUMBER(K98), K98&gt;=1), 1, 0)</f>
        <v>1</v>
      </c>
      <c r="P98" s="9">
        <f>IF(AND(ISNUMBER(I98), I98&gt;=1, ISNUMBER(J98), J98&gt;=1), 1, 0)</f>
        <v>1</v>
      </c>
      <c r="Q98" s="9">
        <f>IF(AND(ISNUMBER(I98), I98&gt;=1, ISNUMBER(K98), K98&gt;=1), 1, 0)</f>
        <v>1</v>
      </c>
      <c r="R98" s="9">
        <f>IF(AND(ISNUMBER(J98), J98&gt;=1, ISNUMBER(K98), K98&gt;=1), 1, 0)</f>
        <v>1</v>
      </c>
      <c r="S98" s="9">
        <f>IF(AND(ISNUMBER(H98), H98&gt;=1, ISNUMBER(I98), I98&gt;=1, ISNUMBER(J98), J98&gt;=1), 1, 0)</f>
        <v>1</v>
      </c>
      <c r="T98" s="9">
        <f>IF(AND(ISNUMBER(H98), H98&gt;=1, ISNUMBER(I98), I98&gt;=1, ISNUMBER(K98), K98&gt;=1), 1, 0)</f>
        <v>1</v>
      </c>
      <c r="U98" s="9">
        <f>IF(AND(ISNUMBER(H98), H98&gt;=1, ISNUMBER(J98), J98&gt;=1, ISNUMBER(K98), K98&gt;=1), 1, 0)</f>
        <v>1</v>
      </c>
      <c r="V98" s="9">
        <f>IF(AND(ISNUMBER(I98), I98&gt;=1, ISNUMBER(J98), J98&gt;=1, ISNUMBER(K98), K98&gt;=1), 1, 0)</f>
        <v>1</v>
      </c>
      <c r="W98" s="9">
        <f>IF(AND(ISNUMBER(H98), H98&gt;=1, ISNUMBER(I98), I98&gt;=1, ISNUMBER(J98), J98&gt;=1, ISNUMBER(K98), K98&gt;=1), 1, 0)</f>
        <v>1</v>
      </c>
      <c r="X98" s="9">
        <f>IF(AND(ISNUMBER(H98), H98&gt;=1, ISNUMBER(I98), I98&gt;=1, ISNUMBER(J98), J98&gt;=1, ISNUMBER(K98), K98&gt;=1), 1, 0)</f>
        <v>1</v>
      </c>
    </row>
    <row r="99" spans="1:24">
      <c r="A99" s="4"/>
      <c r="B99" s="4"/>
      <c r="C99" s="4"/>
      <c r="D99" s="4"/>
      <c r="E99" s="4"/>
      <c r="F99" s="4"/>
      <c r="G99" s="57" t="s">
        <v>116</v>
      </c>
      <c r="H99" s="58">
        <v>1</v>
      </c>
      <c r="I99" s="9">
        <v>1</v>
      </c>
      <c r="J99" s="9">
        <v>1</v>
      </c>
      <c r="K99" s="9">
        <v>1</v>
      </c>
      <c r="L99" s="4"/>
      <c r="M99" s="75">
        <f>IF(AND(ISNUMBER(H99), H99&gt;=1, ISNUMBER(I99), I99&gt;=1), 1, 0)</f>
        <v>1</v>
      </c>
      <c r="N99" s="9">
        <f>IF(AND(ISNUMBER(H99), H99&gt;=1, ISNUMBER(J99), J99&gt;=1), 1, 0)</f>
        <v>1</v>
      </c>
      <c r="O99" s="83">
        <f>IF(AND(ISNUMBER(I99), I99&gt;=1, ISNUMBER(K99), K99&gt;=1), 1, 0)</f>
        <v>1</v>
      </c>
      <c r="P99" s="9">
        <f>IF(AND(ISNUMBER(I99), I99&gt;=1, ISNUMBER(J99), J99&gt;=1), 1, 0)</f>
        <v>1</v>
      </c>
      <c r="Q99" s="9">
        <f>IF(AND(ISNUMBER(I99), I99&gt;=1, ISNUMBER(K99), K99&gt;=1), 1, 0)</f>
        <v>1</v>
      </c>
      <c r="R99" s="9">
        <f>IF(AND(ISNUMBER(J99), J99&gt;=1, ISNUMBER(K99), K99&gt;=1), 1, 0)</f>
        <v>1</v>
      </c>
      <c r="S99" s="9">
        <f>IF(AND(ISNUMBER(H99), H99&gt;=1, ISNUMBER(I99), I99&gt;=1, ISNUMBER(J99), J99&gt;=1), 1, 0)</f>
        <v>1</v>
      </c>
      <c r="T99" s="9">
        <f>IF(AND(ISNUMBER(H99), H99&gt;=1, ISNUMBER(I99), I99&gt;=1, ISNUMBER(K99), K99&gt;=1), 1, 0)</f>
        <v>1</v>
      </c>
      <c r="U99" s="9">
        <f>IF(AND(ISNUMBER(H99), H99&gt;=1, ISNUMBER(J99), J99&gt;=1, ISNUMBER(K99), K99&gt;=1), 1, 0)</f>
        <v>1</v>
      </c>
      <c r="V99" s="9">
        <f>IF(AND(ISNUMBER(I99), I99&gt;=1, ISNUMBER(J99), J99&gt;=1, ISNUMBER(K99), K99&gt;=1), 1, 0)</f>
        <v>1</v>
      </c>
      <c r="W99" s="9">
        <f>IF(AND(ISNUMBER(H99), H99&gt;=1, ISNUMBER(I99), I99&gt;=1, ISNUMBER(J99), J99&gt;=1, ISNUMBER(K99), K99&gt;=1), 1, 0)</f>
        <v>1</v>
      </c>
      <c r="X99" s="9">
        <f>IF(AND(ISNUMBER(H99), H99&gt;=1, ISNUMBER(I99), I99&gt;=1, ISNUMBER(J99), J99&gt;=1, ISNUMBER(K99), K99&gt;=1), 1, 0)</f>
        <v>1</v>
      </c>
    </row>
    <row r="100" spans="1:24">
      <c r="A100" s="4"/>
      <c r="B100" s="4"/>
      <c r="C100" s="4"/>
      <c r="D100" s="4"/>
      <c r="E100" s="4"/>
      <c r="F100" s="4"/>
      <c r="G100" s="57" t="s">
        <v>117</v>
      </c>
      <c r="H100" s="58">
        <v>1</v>
      </c>
      <c r="I100" s="9">
        <v>1</v>
      </c>
      <c r="J100" s="9">
        <v>1</v>
      </c>
      <c r="K100" s="9">
        <v>1</v>
      </c>
      <c r="L100" s="4"/>
      <c r="M100" s="75">
        <f>IF(AND(ISNUMBER(H100), H100&gt;=1, ISNUMBER(I100), I100&gt;=1), 1, 0)</f>
        <v>1</v>
      </c>
      <c r="N100" s="9">
        <f>IF(AND(ISNUMBER(H100), H100&gt;=1, ISNUMBER(J100), J100&gt;=1), 1, 0)</f>
        <v>1</v>
      </c>
      <c r="O100" s="83">
        <f>IF(AND(ISNUMBER(I100), I100&gt;=1, ISNUMBER(K100), K100&gt;=1), 1, 0)</f>
        <v>1</v>
      </c>
      <c r="P100" s="9">
        <f>IF(AND(ISNUMBER(I100), I100&gt;=1, ISNUMBER(J100), J100&gt;=1), 1, 0)</f>
        <v>1</v>
      </c>
      <c r="Q100" s="9">
        <f>IF(AND(ISNUMBER(I100), I100&gt;=1, ISNUMBER(K100), K100&gt;=1), 1, 0)</f>
        <v>1</v>
      </c>
      <c r="R100" s="9">
        <f>IF(AND(ISNUMBER(J100), J100&gt;=1, ISNUMBER(K100), K100&gt;=1), 1, 0)</f>
        <v>1</v>
      </c>
      <c r="S100" s="9">
        <f>IF(AND(ISNUMBER(H100), H100&gt;=1, ISNUMBER(I100), I100&gt;=1, ISNUMBER(J100), J100&gt;=1), 1, 0)</f>
        <v>1</v>
      </c>
      <c r="T100" s="9">
        <f>IF(AND(ISNUMBER(H100), H100&gt;=1, ISNUMBER(I100), I100&gt;=1, ISNUMBER(K100), K100&gt;=1), 1, 0)</f>
        <v>1</v>
      </c>
      <c r="U100" s="9">
        <f>IF(AND(ISNUMBER(H100), H100&gt;=1, ISNUMBER(J100), J100&gt;=1, ISNUMBER(K100), K100&gt;=1), 1, 0)</f>
        <v>1</v>
      </c>
      <c r="V100" s="9">
        <f>IF(AND(ISNUMBER(I100), I100&gt;=1, ISNUMBER(J100), J100&gt;=1, ISNUMBER(K100), K100&gt;=1), 1, 0)</f>
        <v>1</v>
      </c>
      <c r="W100" s="9">
        <f>IF(AND(ISNUMBER(H100), H100&gt;=1, ISNUMBER(I100), I100&gt;=1, ISNUMBER(J100), J100&gt;=1, ISNUMBER(K100), K100&gt;=1), 1, 0)</f>
        <v>1</v>
      </c>
      <c r="X100" s="9">
        <f>IF(AND(ISNUMBER(H100), H100&gt;=1, ISNUMBER(I100), I100&gt;=1, ISNUMBER(J100), J100&gt;=1, ISNUMBER(K100), K100&gt;=1), 1, 0)</f>
        <v>1</v>
      </c>
    </row>
    <row r="101" spans="1:24">
      <c r="A101" s="97"/>
      <c r="B101" s="97"/>
      <c r="C101" s="98"/>
      <c r="D101" s="98"/>
      <c r="E101" s="91"/>
      <c r="F101" s="4"/>
      <c r="G101" s="57" t="s">
        <v>118</v>
      </c>
      <c r="H101" s="58">
        <v>1</v>
      </c>
      <c r="I101" s="9">
        <v>1</v>
      </c>
      <c r="J101" s="9">
        <v>1</v>
      </c>
      <c r="K101" s="9">
        <v>1</v>
      </c>
      <c r="L101" s="4"/>
      <c r="M101" s="75">
        <f>IF(AND(ISNUMBER(H101), H101&gt;=1, ISNUMBER(I101), I101&gt;=1), 1, 0)</f>
        <v>1</v>
      </c>
      <c r="N101" s="9">
        <f>IF(AND(ISNUMBER(H101), H101&gt;=1, ISNUMBER(J101), J101&gt;=1), 1, 0)</f>
        <v>1</v>
      </c>
      <c r="O101" s="83">
        <f>IF(AND(ISNUMBER(I101), I101&gt;=1, ISNUMBER(K101), K101&gt;=1), 1, 0)</f>
        <v>1</v>
      </c>
      <c r="P101" s="9">
        <f>IF(AND(ISNUMBER(I101), I101&gt;=1, ISNUMBER(J101), J101&gt;=1), 1, 0)</f>
        <v>1</v>
      </c>
      <c r="Q101" s="9">
        <f>IF(AND(ISNUMBER(I101), I101&gt;=1, ISNUMBER(K101), K101&gt;=1), 1, 0)</f>
        <v>1</v>
      </c>
      <c r="R101" s="9">
        <f>IF(AND(ISNUMBER(J101), J101&gt;=1, ISNUMBER(K101), K101&gt;=1), 1, 0)</f>
        <v>1</v>
      </c>
      <c r="S101" s="9">
        <f>IF(AND(ISNUMBER(H101), H101&gt;=1, ISNUMBER(I101), I101&gt;=1, ISNUMBER(J101), J101&gt;=1), 1, 0)</f>
        <v>1</v>
      </c>
      <c r="T101" s="9">
        <f>IF(AND(ISNUMBER(H101), H101&gt;=1, ISNUMBER(I101), I101&gt;=1, ISNUMBER(K101), K101&gt;=1), 1, 0)</f>
        <v>1</v>
      </c>
      <c r="U101" s="9">
        <f>IF(AND(ISNUMBER(H101), H101&gt;=1, ISNUMBER(J101), J101&gt;=1, ISNUMBER(K101), K101&gt;=1), 1, 0)</f>
        <v>1</v>
      </c>
      <c r="V101" s="9">
        <f>IF(AND(ISNUMBER(I101), I101&gt;=1, ISNUMBER(J101), J101&gt;=1, ISNUMBER(K101), K101&gt;=1), 1, 0)</f>
        <v>1</v>
      </c>
      <c r="W101" s="9">
        <f>IF(AND(ISNUMBER(H101), H101&gt;=1, ISNUMBER(I101), I101&gt;=1, ISNUMBER(J101), J101&gt;=1, ISNUMBER(K101), K101&gt;=1), 1, 0)</f>
        <v>1</v>
      </c>
      <c r="X101" s="9">
        <f>IF(AND(ISNUMBER(H101), H101&gt;=1, ISNUMBER(I101), I101&gt;=1, ISNUMBER(J101), J101&gt;=1, ISNUMBER(K101), K101&gt;=1), 1, 0)</f>
        <v>1</v>
      </c>
    </row>
    <row r="102" spans="1:24">
      <c r="A102" s="99"/>
      <c r="B102" s="100"/>
      <c r="C102" s="98"/>
      <c r="D102" s="98"/>
      <c r="E102" s="91"/>
      <c r="F102" s="4"/>
      <c r="G102" s="57" t="s">
        <v>119</v>
      </c>
      <c r="H102" s="58">
        <v>1</v>
      </c>
      <c r="I102" s="9">
        <v>1</v>
      </c>
      <c r="J102" s="9">
        <v>1</v>
      </c>
      <c r="K102" s="9">
        <v>1</v>
      </c>
      <c r="L102" s="4"/>
      <c r="M102" s="75">
        <f>IF(AND(ISNUMBER(H102), H102&gt;=1, ISNUMBER(I102), I102&gt;=1), 1, 0)</f>
        <v>1</v>
      </c>
      <c r="N102" s="9">
        <f>IF(AND(ISNUMBER(H102), H102&gt;=1, ISNUMBER(J102), J102&gt;=1), 1, 0)</f>
        <v>1</v>
      </c>
      <c r="O102" s="83">
        <f>IF(AND(ISNUMBER(I102), I102&gt;=1, ISNUMBER(K102), K102&gt;=1), 1, 0)</f>
        <v>1</v>
      </c>
      <c r="P102" s="9">
        <f>IF(AND(ISNUMBER(I102), I102&gt;=1, ISNUMBER(J102), J102&gt;=1), 1, 0)</f>
        <v>1</v>
      </c>
      <c r="Q102" s="9">
        <f>IF(AND(ISNUMBER(I102), I102&gt;=1, ISNUMBER(K102), K102&gt;=1), 1, 0)</f>
        <v>1</v>
      </c>
      <c r="R102" s="9">
        <f>IF(AND(ISNUMBER(J102), J102&gt;=1, ISNUMBER(K102), K102&gt;=1), 1, 0)</f>
        <v>1</v>
      </c>
      <c r="S102" s="9">
        <f>IF(AND(ISNUMBER(H102), H102&gt;=1, ISNUMBER(I102), I102&gt;=1, ISNUMBER(J102), J102&gt;=1), 1, 0)</f>
        <v>1</v>
      </c>
      <c r="T102" s="9">
        <f>IF(AND(ISNUMBER(H102), H102&gt;=1, ISNUMBER(I102), I102&gt;=1, ISNUMBER(K102), K102&gt;=1), 1, 0)</f>
        <v>1</v>
      </c>
      <c r="U102" s="9">
        <f>IF(AND(ISNUMBER(H102), H102&gt;=1, ISNUMBER(J102), J102&gt;=1, ISNUMBER(K102), K102&gt;=1), 1, 0)</f>
        <v>1</v>
      </c>
      <c r="V102" s="9">
        <f>IF(AND(ISNUMBER(I102), I102&gt;=1, ISNUMBER(J102), J102&gt;=1, ISNUMBER(K102), K102&gt;=1), 1, 0)</f>
        <v>1</v>
      </c>
      <c r="W102" s="9">
        <f>IF(AND(ISNUMBER(H102), H102&gt;=1, ISNUMBER(I102), I102&gt;=1, ISNUMBER(J102), J102&gt;=1, ISNUMBER(K102), K102&gt;=1), 1, 0)</f>
        <v>1</v>
      </c>
      <c r="X102" s="9">
        <f>IF(AND(ISNUMBER(H102), H102&gt;=1, ISNUMBER(I102), I102&gt;=1, ISNUMBER(J102), J102&gt;=1, ISNUMBER(K102), K102&gt;=1), 1, 0)</f>
        <v>1</v>
      </c>
    </row>
    <row r="103" spans="1:24">
      <c r="A103" s="99"/>
      <c r="B103" s="100"/>
      <c r="C103" s="98"/>
      <c r="D103" s="98"/>
      <c r="E103" s="91"/>
      <c r="F103" s="4"/>
      <c r="G103" s="57" t="s">
        <v>120</v>
      </c>
      <c r="H103" s="58">
        <v>1</v>
      </c>
      <c r="I103" s="9">
        <v>1</v>
      </c>
      <c r="J103" s="9">
        <v>1</v>
      </c>
      <c r="K103" s="9">
        <v>1</v>
      </c>
      <c r="L103" s="4"/>
      <c r="M103" s="75">
        <f>IF(AND(ISNUMBER(H103), H103&gt;=1, ISNUMBER(I103), I103&gt;=1), 1, 0)</f>
        <v>1</v>
      </c>
      <c r="N103" s="9">
        <f>IF(AND(ISNUMBER(H103), H103&gt;=1, ISNUMBER(J103), J103&gt;=1), 1, 0)</f>
        <v>1</v>
      </c>
      <c r="O103" s="83">
        <f>IF(AND(ISNUMBER(I103), I103&gt;=1, ISNUMBER(K103), K103&gt;=1), 1, 0)</f>
        <v>1</v>
      </c>
      <c r="P103" s="9">
        <f>IF(AND(ISNUMBER(I103), I103&gt;=1, ISNUMBER(J103), J103&gt;=1), 1, 0)</f>
        <v>1</v>
      </c>
      <c r="Q103" s="9">
        <f>IF(AND(ISNUMBER(I103), I103&gt;=1, ISNUMBER(K103), K103&gt;=1), 1, 0)</f>
        <v>1</v>
      </c>
      <c r="R103" s="9">
        <f>IF(AND(ISNUMBER(J103), J103&gt;=1, ISNUMBER(K103), K103&gt;=1), 1, 0)</f>
        <v>1</v>
      </c>
      <c r="S103" s="9">
        <f>IF(AND(ISNUMBER(H103), H103&gt;=1, ISNUMBER(I103), I103&gt;=1, ISNUMBER(J103), J103&gt;=1), 1, 0)</f>
        <v>1</v>
      </c>
      <c r="T103" s="9">
        <f>IF(AND(ISNUMBER(H103), H103&gt;=1, ISNUMBER(I103), I103&gt;=1, ISNUMBER(K103), K103&gt;=1), 1, 0)</f>
        <v>1</v>
      </c>
      <c r="U103" s="9">
        <f>IF(AND(ISNUMBER(H103), H103&gt;=1, ISNUMBER(J103), J103&gt;=1, ISNUMBER(K103), K103&gt;=1), 1, 0)</f>
        <v>1</v>
      </c>
      <c r="V103" s="9">
        <f>IF(AND(ISNUMBER(I103), I103&gt;=1, ISNUMBER(J103), J103&gt;=1, ISNUMBER(K103), K103&gt;=1), 1, 0)</f>
        <v>1</v>
      </c>
      <c r="W103" s="9">
        <f>IF(AND(ISNUMBER(H103), H103&gt;=1, ISNUMBER(I103), I103&gt;=1, ISNUMBER(J103), J103&gt;=1, ISNUMBER(K103), K103&gt;=1), 1, 0)</f>
        <v>1</v>
      </c>
      <c r="X103" s="9">
        <f>IF(AND(ISNUMBER(H103), H103&gt;=1, ISNUMBER(I103), I103&gt;=1, ISNUMBER(J103), J103&gt;=1, ISNUMBER(K103), K103&gt;=1), 1, 0)</f>
        <v>1</v>
      </c>
    </row>
    <row r="104" spans="1:24">
      <c r="A104" s="99"/>
      <c r="B104" s="100"/>
      <c r="C104" s="98"/>
      <c r="D104" s="98"/>
      <c r="E104" s="91"/>
      <c r="F104" s="4"/>
      <c r="G104" s="57" t="s">
        <v>121</v>
      </c>
      <c r="H104" s="58">
        <v>1</v>
      </c>
      <c r="I104" s="9">
        <v>1</v>
      </c>
      <c r="J104" s="9">
        <v>1</v>
      </c>
      <c r="K104" s="9">
        <v>1</v>
      </c>
      <c r="L104" s="4"/>
      <c r="M104" s="75">
        <f>IF(AND(ISNUMBER(H104), H104&gt;=1, ISNUMBER(I104), I104&gt;=1), 1, 0)</f>
        <v>1</v>
      </c>
      <c r="N104" s="9">
        <f>IF(AND(ISNUMBER(H104), H104&gt;=1, ISNUMBER(J104), J104&gt;=1), 1, 0)</f>
        <v>1</v>
      </c>
      <c r="O104" s="83">
        <f>IF(AND(ISNUMBER(I104), I104&gt;=1, ISNUMBER(K104), K104&gt;=1), 1, 0)</f>
        <v>1</v>
      </c>
      <c r="P104" s="9">
        <f>IF(AND(ISNUMBER(I104), I104&gt;=1, ISNUMBER(J104), J104&gt;=1), 1, 0)</f>
        <v>1</v>
      </c>
      <c r="Q104" s="9">
        <f>IF(AND(ISNUMBER(I104), I104&gt;=1, ISNUMBER(K104), K104&gt;=1), 1, 0)</f>
        <v>1</v>
      </c>
      <c r="R104" s="9">
        <f>IF(AND(ISNUMBER(J104), J104&gt;=1, ISNUMBER(K104), K104&gt;=1), 1, 0)</f>
        <v>1</v>
      </c>
      <c r="S104" s="9">
        <f>IF(AND(ISNUMBER(H104), H104&gt;=1, ISNUMBER(I104), I104&gt;=1, ISNUMBER(J104), J104&gt;=1), 1, 0)</f>
        <v>1</v>
      </c>
      <c r="T104" s="9">
        <f>IF(AND(ISNUMBER(H104), H104&gt;=1, ISNUMBER(I104), I104&gt;=1, ISNUMBER(K104), K104&gt;=1), 1, 0)</f>
        <v>1</v>
      </c>
      <c r="U104" s="9">
        <f>IF(AND(ISNUMBER(H104), H104&gt;=1, ISNUMBER(J104), J104&gt;=1, ISNUMBER(K104), K104&gt;=1), 1, 0)</f>
        <v>1</v>
      </c>
      <c r="V104" s="9">
        <f>IF(AND(ISNUMBER(I104), I104&gt;=1, ISNUMBER(J104), J104&gt;=1, ISNUMBER(K104), K104&gt;=1), 1, 0)</f>
        <v>1</v>
      </c>
      <c r="W104" s="9">
        <f>IF(AND(ISNUMBER(H104), H104&gt;=1, ISNUMBER(I104), I104&gt;=1, ISNUMBER(J104), J104&gt;=1, ISNUMBER(K104), K104&gt;=1), 1, 0)</f>
        <v>1</v>
      </c>
      <c r="X104" s="9">
        <f>IF(AND(ISNUMBER(H104), H104&gt;=1, ISNUMBER(I104), I104&gt;=1, ISNUMBER(J104), J104&gt;=1, ISNUMBER(K104), K104&gt;=1), 1, 0)</f>
        <v>1</v>
      </c>
    </row>
    <row r="105" spans="1:24">
      <c r="A105" s="99"/>
      <c r="B105" s="100"/>
      <c r="C105" s="98"/>
      <c r="D105" s="98"/>
      <c r="E105" s="91"/>
      <c r="F105" s="4"/>
      <c r="G105" s="57" t="s">
        <v>122</v>
      </c>
      <c r="H105" s="58">
        <v>1</v>
      </c>
      <c r="I105" s="9">
        <v>1</v>
      </c>
      <c r="J105" s="9">
        <v>1</v>
      </c>
      <c r="K105" s="9">
        <v>1</v>
      </c>
      <c r="L105" s="4"/>
      <c r="M105" s="75">
        <f>IF(AND(ISNUMBER(H105), H105&gt;=1, ISNUMBER(I105), I105&gt;=1), 1, 0)</f>
        <v>1</v>
      </c>
      <c r="N105" s="9">
        <f>IF(AND(ISNUMBER(H105), H105&gt;=1, ISNUMBER(J105), J105&gt;=1), 1, 0)</f>
        <v>1</v>
      </c>
      <c r="O105" s="83">
        <f>IF(AND(ISNUMBER(I105), I105&gt;=1, ISNUMBER(K105), K105&gt;=1), 1, 0)</f>
        <v>1</v>
      </c>
      <c r="P105" s="9">
        <f>IF(AND(ISNUMBER(I105), I105&gt;=1, ISNUMBER(J105), J105&gt;=1), 1, 0)</f>
        <v>1</v>
      </c>
      <c r="Q105" s="9">
        <f>IF(AND(ISNUMBER(I105), I105&gt;=1, ISNUMBER(K105), K105&gt;=1), 1, 0)</f>
        <v>1</v>
      </c>
      <c r="R105" s="9">
        <f>IF(AND(ISNUMBER(J105), J105&gt;=1, ISNUMBER(K105), K105&gt;=1), 1, 0)</f>
        <v>1</v>
      </c>
      <c r="S105" s="9">
        <f>IF(AND(ISNUMBER(H105), H105&gt;=1, ISNUMBER(I105), I105&gt;=1, ISNUMBER(J105), J105&gt;=1), 1, 0)</f>
        <v>1</v>
      </c>
      <c r="T105" s="9">
        <f>IF(AND(ISNUMBER(H105), H105&gt;=1, ISNUMBER(I105), I105&gt;=1, ISNUMBER(K105), K105&gt;=1), 1, 0)</f>
        <v>1</v>
      </c>
      <c r="U105" s="9">
        <f>IF(AND(ISNUMBER(H105), H105&gt;=1, ISNUMBER(J105), J105&gt;=1, ISNUMBER(K105), K105&gt;=1), 1, 0)</f>
        <v>1</v>
      </c>
      <c r="V105" s="9">
        <f>IF(AND(ISNUMBER(I105), I105&gt;=1, ISNUMBER(J105), J105&gt;=1, ISNUMBER(K105), K105&gt;=1), 1, 0)</f>
        <v>1</v>
      </c>
      <c r="W105" s="9">
        <f>IF(AND(ISNUMBER(H105), H105&gt;=1, ISNUMBER(I105), I105&gt;=1, ISNUMBER(J105), J105&gt;=1, ISNUMBER(K105), K105&gt;=1), 1, 0)</f>
        <v>1</v>
      </c>
      <c r="X105" s="9">
        <f>IF(AND(ISNUMBER(H105), H105&gt;=1, ISNUMBER(I105), I105&gt;=1, ISNUMBER(J105), J105&gt;=1, ISNUMBER(K105), K105&gt;=1), 1, 0)</f>
        <v>1</v>
      </c>
    </row>
    <row r="106" spans="1:24">
      <c r="A106" s="101"/>
      <c r="B106" s="97"/>
      <c r="C106" s="98"/>
      <c r="D106" s="98"/>
      <c r="E106" s="102"/>
      <c r="F106" s="4"/>
      <c r="G106" s="57" t="s">
        <v>123</v>
      </c>
      <c r="H106" s="58">
        <v>1</v>
      </c>
      <c r="I106" s="9">
        <v>1</v>
      </c>
      <c r="J106" s="9">
        <v>1</v>
      </c>
      <c r="K106" s="9">
        <v>1</v>
      </c>
      <c r="L106" s="4"/>
      <c r="M106" s="75">
        <f>IF(AND(ISNUMBER(H106), H106&gt;=1, ISNUMBER(I106), I106&gt;=1), 1, 0)</f>
        <v>1</v>
      </c>
      <c r="N106" s="9">
        <f>IF(AND(ISNUMBER(H106), H106&gt;=1, ISNUMBER(J106), J106&gt;=1), 1, 0)</f>
        <v>1</v>
      </c>
      <c r="O106" s="83">
        <f>IF(AND(ISNUMBER(I106), I106&gt;=1, ISNUMBER(K106), K106&gt;=1), 1, 0)</f>
        <v>1</v>
      </c>
      <c r="P106" s="9">
        <f>IF(AND(ISNUMBER(I106), I106&gt;=1, ISNUMBER(J106), J106&gt;=1), 1, 0)</f>
        <v>1</v>
      </c>
      <c r="Q106" s="9">
        <f>IF(AND(ISNUMBER(I106), I106&gt;=1, ISNUMBER(K106), K106&gt;=1), 1, 0)</f>
        <v>1</v>
      </c>
      <c r="R106" s="9">
        <f>IF(AND(ISNUMBER(J106), J106&gt;=1, ISNUMBER(K106), K106&gt;=1), 1, 0)</f>
        <v>1</v>
      </c>
      <c r="S106" s="9">
        <f>IF(AND(ISNUMBER(H106), H106&gt;=1, ISNUMBER(I106), I106&gt;=1, ISNUMBER(J106), J106&gt;=1), 1, 0)</f>
        <v>1</v>
      </c>
      <c r="T106" s="9">
        <f>IF(AND(ISNUMBER(H106), H106&gt;=1, ISNUMBER(I106), I106&gt;=1, ISNUMBER(K106), K106&gt;=1), 1, 0)</f>
        <v>1</v>
      </c>
      <c r="U106" s="9">
        <f>IF(AND(ISNUMBER(H106), H106&gt;=1, ISNUMBER(J106), J106&gt;=1, ISNUMBER(K106), K106&gt;=1), 1, 0)</f>
        <v>1</v>
      </c>
      <c r="V106" s="9">
        <f>IF(AND(ISNUMBER(I106), I106&gt;=1, ISNUMBER(J106), J106&gt;=1, ISNUMBER(K106), K106&gt;=1), 1, 0)</f>
        <v>1</v>
      </c>
      <c r="W106" s="9">
        <f>IF(AND(ISNUMBER(H106), H106&gt;=1, ISNUMBER(I106), I106&gt;=1, ISNUMBER(J106), J106&gt;=1, ISNUMBER(K106), K106&gt;=1), 1, 0)</f>
        <v>1</v>
      </c>
      <c r="X106" s="9">
        <f>IF(AND(ISNUMBER(H106), H106&gt;=1, ISNUMBER(I106), I106&gt;=1, ISNUMBER(J106), J106&gt;=1, ISNUMBER(K106), K106&gt;=1), 1, 0)</f>
        <v>1</v>
      </c>
    </row>
    <row r="107" spans="1:24">
      <c r="A107" s="103"/>
      <c r="B107" s="103"/>
      <c r="C107" s="93"/>
      <c r="D107" s="93"/>
      <c r="E107" s="94"/>
      <c r="F107" s="4"/>
      <c r="G107" s="57" t="s">
        <v>124</v>
      </c>
      <c r="H107" s="58">
        <v>1</v>
      </c>
      <c r="I107" s="9">
        <v>1</v>
      </c>
      <c r="J107" s="9">
        <v>1</v>
      </c>
      <c r="K107" s="9">
        <v>1</v>
      </c>
      <c r="L107" s="4"/>
      <c r="M107" s="75">
        <f>IF(AND(ISNUMBER(H107), H107&gt;=1, ISNUMBER(I107), I107&gt;=1), 1, 0)</f>
        <v>1</v>
      </c>
      <c r="N107" s="9">
        <f>IF(AND(ISNUMBER(H107), H107&gt;=1, ISNUMBER(J107), J107&gt;=1), 1, 0)</f>
        <v>1</v>
      </c>
      <c r="O107" s="83">
        <f>IF(AND(ISNUMBER(I107), I107&gt;=1, ISNUMBER(K107), K107&gt;=1), 1, 0)</f>
        <v>1</v>
      </c>
      <c r="P107" s="9">
        <f>IF(AND(ISNUMBER(I107), I107&gt;=1, ISNUMBER(J107), J107&gt;=1), 1, 0)</f>
        <v>1</v>
      </c>
      <c r="Q107" s="9">
        <f>IF(AND(ISNUMBER(I107), I107&gt;=1, ISNUMBER(K107), K107&gt;=1), 1, 0)</f>
        <v>1</v>
      </c>
      <c r="R107" s="9">
        <f>IF(AND(ISNUMBER(J107), J107&gt;=1, ISNUMBER(K107), K107&gt;=1), 1, 0)</f>
        <v>1</v>
      </c>
      <c r="S107" s="9">
        <f>IF(AND(ISNUMBER(H107), H107&gt;=1, ISNUMBER(I107), I107&gt;=1, ISNUMBER(J107), J107&gt;=1), 1, 0)</f>
        <v>1</v>
      </c>
      <c r="T107" s="9">
        <f>IF(AND(ISNUMBER(H107), H107&gt;=1, ISNUMBER(I107), I107&gt;=1, ISNUMBER(K107), K107&gt;=1), 1, 0)</f>
        <v>1</v>
      </c>
      <c r="U107" s="9">
        <f>IF(AND(ISNUMBER(H107), H107&gt;=1, ISNUMBER(J107), J107&gt;=1, ISNUMBER(K107), K107&gt;=1), 1, 0)</f>
        <v>1</v>
      </c>
      <c r="V107" s="9">
        <f>IF(AND(ISNUMBER(I107), I107&gt;=1, ISNUMBER(J107), J107&gt;=1, ISNUMBER(K107), K107&gt;=1), 1, 0)</f>
        <v>1</v>
      </c>
      <c r="W107" s="9">
        <f>IF(AND(ISNUMBER(H107), H107&gt;=1, ISNUMBER(I107), I107&gt;=1, ISNUMBER(J107), J107&gt;=1, ISNUMBER(K107), K107&gt;=1), 1, 0)</f>
        <v>1</v>
      </c>
      <c r="X107" s="9">
        <f>IF(AND(ISNUMBER(H107), H107&gt;=1, ISNUMBER(I107), I107&gt;=1, ISNUMBER(J107), J107&gt;=1, ISNUMBER(K107), K107&gt;=1), 1, 0)</f>
        <v>1</v>
      </c>
    </row>
    <row r="108" spans="1:24">
      <c r="A108" s="95"/>
      <c r="B108" s="95"/>
      <c r="C108" s="95"/>
      <c r="D108" s="95"/>
      <c r="E108" s="96"/>
      <c r="F108" s="4"/>
      <c r="G108" s="57" t="s">
        <v>125</v>
      </c>
      <c r="H108" s="58">
        <v>1</v>
      </c>
      <c r="I108" s="9">
        <v>1</v>
      </c>
      <c r="J108" s="9">
        <v>1</v>
      </c>
      <c r="K108" s="9">
        <v>1</v>
      </c>
      <c r="L108" s="4"/>
      <c r="M108" s="75">
        <f>IF(AND(ISNUMBER(H108), H108&gt;=1, ISNUMBER(I108), I108&gt;=1), 1, 0)</f>
        <v>1</v>
      </c>
      <c r="N108" s="9">
        <f>IF(AND(ISNUMBER(H108), H108&gt;=1, ISNUMBER(J108), J108&gt;=1), 1, 0)</f>
        <v>1</v>
      </c>
      <c r="O108" s="83">
        <f>IF(AND(ISNUMBER(I108), I108&gt;=1, ISNUMBER(K108), K108&gt;=1), 1, 0)</f>
        <v>1</v>
      </c>
      <c r="P108" s="9">
        <f>IF(AND(ISNUMBER(I108), I108&gt;=1, ISNUMBER(J108), J108&gt;=1), 1, 0)</f>
        <v>1</v>
      </c>
      <c r="Q108" s="9">
        <f>IF(AND(ISNUMBER(I108), I108&gt;=1, ISNUMBER(K108), K108&gt;=1), 1, 0)</f>
        <v>1</v>
      </c>
      <c r="R108" s="9">
        <f>IF(AND(ISNUMBER(J108), J108&gt;=1, ISNUMBER(K108), K108&gt;=1), 1, 0)</f>
        <v>1</v>
      </c>
      <c r="S108" s="9">
        <f>IF(AND(ISNUMBER(H108), H108&gt;=1, ISNUMBER(I108), I108&gt;=1, ISNUMBER(J108), J108&gt;=1), 1, 0)</f>
        <v>1</v>
      </c>
      <c r="T108" s="9">
        <f>IF(AND(ISNUMBER(H108), H108&gt;=1, ISNUMBER(I108), I108&gt;=1, ISNUMBER(K108), K108&gt;=1), 1, 0)</f>
        <v>1</v>
      </c>
      <c r="U108" s="9">
        <f>IF(AND(ISNUMBER(H108), H108&gt;=1, ISNUMBER(J108), J108&gt;=1, ISNUMBER(K108), K108&gt;=1), 1, 0)</f>
        <v>1</v>
      </c>
      <c r="V108" s="9">
        <f>IF(AND(ISNUMBER(I108), I108&gt;=1, ISNUMBER(J108), J108&gt;=1, ISNUMBER(K108), K108&gt;=1), 1, 0)</f>
        <v>1</v>
      </c>
      <c r="W108" s="9">
        <f>IF(AND(ISNUMBER(H108), H108&gt;=1, ISNUMBER(I108), I108&gt;=1, ISNUMBER(J108), J108&gt;=1, ISNUMBER(K108), K108&gt;=1), 1, 0)</f>
        <v>1</v>
      </c>
      <c r="X108" s="9">
        <f>IF(AND(ISNUMBER(H108), H108&gt;=1, ISNUMBER(I108), I108&gt;=1, ISNUMBER(J108), J108&gt;=1, ISNUMBER(K108), K108&gt;=1), 1, 0)</f>
        <v>1</v>
      </c>
    </row>
    <row r="109" spans="1:24">
      <c r="A109" s="97"/>
      <c r="B109" s="97"/>
      <c r="C109" s="98"/>
      <c r="D109" s="98"/>
      <c r="E109" s="91"/>
      <c r="F109" s="4"/>
      <c r="G109" s="57" t="s">
        <v>126</v>
      </c>
      <c r="H109" s="58">
        <v>1</v>
      </c>
      <c r="I109" s="9">
        <v>1</v>
      </c>
      <c r="J109" s="9">
        <v>1</v>
      </c>
      <c r="K109" s="9">
        <v>1</v>
      </c>
      <c r="L109" s="4"/>
      <c r="M109" s="75">
        <f>IF(AND(ISNUMBER(H109), H109&gt;=1, ISNUMBER(I109), I109&gt;=1), 1, 0)</f>
        <v>1</v>
      </c>
      <c r="N109" s="9">
        <f>IF(AND(ISNUMBER(H109), H109&gt;=1, ISNUMBER(J109), J109&gt;=1), 1, 0)</f>
        <v>1</v>
      </c>
      <c r="O109" s="83">
        <f>IF(AND(ISNUMBER(I109), I109&gt;=1, ISNUMBER(K109), K109&gt;=1), 1, 0)</f>
        <v>1</v>
      </c>
      <c r="P109" s="9">
        <f>IF(AND(ISNUMBER(I109), I109&gt;=1, ISNUMBER(J109), J109&gt;=1), 1, 0)</f>
        <v>1</v>
      </c>
      <c r="Q109" s="9">
        <f>IF(AND(ISNUMBER(I109), I109&gt;=1, ISNUMBER(K109), K109&gt;=1), 1, 0)</f>
        <v>1</v>
      </c>
      <c r="R109" s="9">
        <f>IF(AND(ISNUMBER(J109), J109&gt;=1, ISNUMBER(K109), K109&gt;=1), 1, 0)</f>
        <v>1</v>
      </c>
      <c r="S109" s="9">
        <f>IF(AND(ISNUMBER(H109), H109&gt;=1, ISNUMBER(I109), I109&gt;=1, ISNUMBER(J109), J109&gt;=1), 1, 0)</f>
        <v>1</v>
      </c>
      <c r="T109" s="9">
        <f>IF(AND(ISNUMBER(H109), H109&gt;=1, ISNUMBER(I109), I109&gt;=1, ISNUMBER(K109), K109&gt;=1), 1, 0)</f>
        <v>1</v>
      </c>
      <c r="U109" s="9">
        <f>IF(AND(ISNUMBER(H109), H109&gt;=1, ISNUMBER(J109), J109&gt;=1, ISNUMBER(K109), K109&gt;=1), 1, 0)</f>
        <v>1</v>
      </c>
      <c r="V109" s="9">
        <f>IF(AND(ISNUMBER(I109), I109&gt;=1, ISNUMBER(J109), J109&gt;=1, ISNUMBER(K109), K109&gt;=1), 1, 0)</f>
        <v>1</v>
      </c>
      <c r="W109" s="9">
        <f>IF(AND(ISNUMBER(H109), H109&gt;=1, ISNUMBER(I109), I109&gt;=1, ISNUMBER(J109), J109&gt;=1, ISNUMBER(K109), K109&gt;=1), 1, 0)</f>
        <v>1</v>
      </c>
      <c r="X109" s="9">
        <f>IF(AND(ISNUMBER(H109), H109&gt;=1, ISNUMBER(I109), I109&gt;=1, ISNUMBER(J109), J109&gt;=1, ISNUMBER(K109), K109&gt;=1), 1, 0)</f>
        <v>1</v>
      </c>
    </row>
    <row r="110" spans="1:24">
      <c r="A110" s="99"/>
      <c r="B110" s="100"/>
      <c r="C110" s="98"/>
      <c r="D110" s="98"/>
      <c r="E110" s="91"/>
      <c r="F110" s="4"/>
      <c r="G110" s="57" t="s">
        <v>127</v>
      </c>
      <c r="H110" s="58">
        <v>1</v>
      </c>
      <c r="I110" s="9">
        <v>1</v>
      </c>
      <c r="J110" s="9">
        <v>1</v>
      </c>
      <c r="K110" s="9">
        <v>1</v>
      </c>
      <c r="L110" s="4"/>
      <c r="M110" s="75">
        <f>IF(AND(ISNUMBER(H110), H110&gt;=1, ISNUMBER(I110), I110&gt;=1), 1, 0)</f>
        <v>1</v>
      </c>
      <c r="N110" s="9">
        <f>IF(AND(ISNUMBER(H110), H110&gt;=1, ISNUMBER(J110), J110&gt;=1), 1, 0)</f>
        <v>1</v>
      </c>
      <c r="O110" s="83">
        <f>IF(AND(ISNUMBER(I110), I110&gt;=1, ISNUMBER(K110), K110&gt;=1), 1, 0)</f>
        <v>1</v>
      </c>
      <c r="P110" s="9">
        <f>IF(AND(ISNUMBER(I110), I110&gt;=1, ISNUMBER(J110), J110&gt;=1), 1, 0)</f>
        <v>1</v>
      </c>
      <c r="Q110" s="9">
        <f>IF(AND(ISNUMBER(I110), I110&gt;=1, ISNUMBER(K110), K110&gt;=1), 1, 0)</f>
        <v>1</v>
      </c>
      <c r="R110" s="9">
        <f>IF(AND(ISNUMBER(J110), J110&gt;=1, ISNUMBER(K110), K110&gt;=1), 1, 0)</f>
        <v>1</v>
      </c>
      <c r="S110" s="9">
        <f>IF(AND(ISNUMBER(H110), H110&gt;=1, ISNUMBER(I110), I110&gt;=1, ISNUMBER(J110), J110&gt;=1), 1, 0)</f>
        <v>1</v>
      </c>
      <c r="T110" s="9">
        <f>IF(AND(ISNUMBER(H110), H110&gt;=1, ISNUMBER(I110), I110&gt;=1, ISNUMBER(K110), K110&gt;=1), 1, 0)</f>
        <v>1</v>
      </c>
      <c r="U110" s="9">
        <f>IF(AND(ISNUMBER(H110), H110&gt;=1, ISNUMBER(J110), J110&gt;=1, ISNUMBER(K110), K110&gt;=1), 1, 0)</f>
        <v>1</v>
      </c>
      <c r="V110" s="9">
        <f>IF(AND(ISNUMBER(I110), I110&gt;=1, ISNUMBER(J110), J110&gt;=1, ISNUMBER(K110), K110&gt;=1), 1, 0)</f>
        <v>1</v>
      </c>
      <c r="W110" s="9">
        <f>IF(AND(ISNUMBER(H110), H110&gt;=1, ISNUMBER(I110), I110&gt;=1, ISNUMBER(J110), J110&gt;=1, ISNUMBER(K110), K110&gt;=1), 1, 0)</f>
        <v>1</v>
      </c>
      <c r="X110" s="9">
        <f>IF(AND(ISNUMBER(H110), H110&gt;=1, ISNUMBER(I110), I110&gt;=1, ISNUMBER(J110), J110&gt;=1, ISNUMBER(K110), K110&gt;=1), 1, 0)</f>
        <v>1</v>
      </c>
    </row>
    <row r="111" spans="1:24">
      <c r="A111" s="99"/>
      <c r="B111" s="100"/>
      <c r="C111" s="98"/>
      <c r="D111" s="98"/>
      <c r="E111" s="91"/>
      <c r="F111" s="4"/>
      <c r="G111" s="57" t="s">
        <v>128</v>
      </c>
      <c r="H111" s="58">
        <v>1</v>
      </c>
      <c r="I111" s="9">
        <v>1</v>
      </c>
      <c r="J111" s="9">
        <v>1</v>
      </c>
      <c r="K111" s="9">
        <v>1</v>
      </c>
      <c r="L111" s="4"/>
      <c r="M111" s="75">
        <f>IF(AND(ISNUMBER(H111), H111&gt;=1, ISNUMBER(I111), I111&gt;=1), 1, 0)</f>
        <v>1</v>
      </c>
      <c r="N111" s="9">
        <f>IF(AND(ISNUMBER(H111), H111&gt;=1, ISNUMBER(J111), J111&gt;=1), 1, 0)</f>
        <v>1</v>
      </c>
      <c r="O111" s="83">
        <f>IF(AND(ISNUMBER(I111), I111&gt;=1, ISNUMBER(K111), K111&gt;=1), 1, 0)</f>
        <v>1</v>
      </c>
      <c r="P111" s="9">
        <f>IF(AND(ISNUMBER(I111), I111&gt;=1, ISNUMBER(J111), J111&gt;=1), 1, 0)</f>
        <v>1</v>
      </c>
      <c r="Q111" s="9">
        <f>IF(AND(ISNUMBER(I111), I111&gt;=1, ISNUMBER(K111), K111&gt;=1), 1, 0)</f>
        <v>1</v>
      </c>
      <c r="R111" s="9">
        <f>IF(AND(ISNUMBER(J111), J111&gt;=1, ISNUMBER(K111), K111&gt;=1), 1, 0)</f>
        <v>1</v>
      </c>
      <c r="S111" s="9">
        <f>IF(AND(ISNUMBER(H111), H111&gt;=1, ISNUMBER(I111), I111&gt;=1, ISNUMBER(J111), J111&gt;=1), 1, 0)</f>
        <v>1</v>
      </c>
      <c r="T111" s="9">
        <f>IF(AND(ISNUMBER(H111), H111&gt;=1, ISNUMBER(I111), I111&gt;=1, ISNUMBER(K111), K111&gt;=1), 1, 0)</f>
        <v>1</v>
      </c>
      <c r="U111" s="9">
        <f>IF(AND(ISNUMBER(H111), H111&gt;=1, ISNUMBER(J111), J111&gt;=1, ISNUMBER(K111), K111&gt;=1), 1, 0)</f>
        <v>1</v>
      </c>
      <c r="V111" s="9">
        <f>IF(AND(ISNUMBER(I111), I111&gt;=1, ISNUMBER(J111), J111&gt;=1, ISNUMBER(K111), K111&gt;=1), 1, 0)</f>
        <v>1</v>
      </c>
      <c r="W111" s="9">
        <f>IF(AND(ISNUMBER(H111), H111&gt;=1, ISNUMBER(I111), I111&gt;=1, ISNUMBER(J111), J111&gt;=1, ISNUMBER(K111), K111&gt;=1), 1, 0)</f>
        <v>1</v>
      </c>
      <c r="X111" s="9">
        <f>IF(AND(ISNUMBER(H111), H111&gt;=1, ISNUMBER(I111), I111&gt;=1, ISNUMBER(J111), J111&gt;=1, ISNUMBER(K111), K111&gt;=1), 1, 0)</f>
        <v>1</v>
      </c>
    </row>
    <row r="112" spans="1:24">
      <c r="A112" s="99"/>
      <c r="B112" s="100"/>
      <c r="C112" s="98"/>
      <c r="D112" s="98"/>
      <c r="E112" s="91"/>
      <c r="F112" s="4"/>
      <c r="G112" s="57" t="s">
        <v>129</v>
      </c>
      <c r="H112" s="58">
        <v>1</v>
      </c>
      <c r="I112" s="9">
        <v>1</v>
      </c>
      <c r="J112" s="9">
        <v>1</v>
      </c>
      <c r="K112" s="9">
        <v>1</v>
      </c>
      <c r="L112" s="4"/>
      <c r="M112" s="75">
        <f>IF(AND(ISNUMBER(H112), H112&gt;=1, ISNUMBER(I112), I112&gt;=1), 1, 0)</f>
        <v>1</v>
      </c>
      <c r="N112" s="9">
        <f>IF(AND(ISNUMBER(H112), H112&gt;=1, ISNUMBER(J112), J112&gt;=1), 1, 0)</f>
        <v>1</v>
      </c>
      <c r="O112" s="83">
        <f>IF(AND(ISNUMBER(I112), I112&gt;=1, ISNUMBER(K112), K112&gt;=1), 1, 0)</f>
        <v>1</v>
      </c>
      <c r="P112" s="9">
        <f>IF(AND(ISNUMBER(I112), I112&gt;=1, ISNUMBER(J112), J112&gt;=1), 1, 0)</f>
        <v>1</v>
      </c>
      <c r="Q112" s="9">
        <f>IF(AND(ISNUMBER(I112), I112&gt;=1, ISNUMBER(K112), K112&gt;=1), 1, 0)</f>
        <v>1</v>
      </c>
      <c r="R112" s="9">
        <f>IF(AND(ISNUMBER(J112), J112&gt;=1, ISNUMBER(K112), K112&gt;=1), 1, 0)</f>
        <v>1</v>
      </c>
      <c r="S112" s="9">
        <f>IF(AND(ISNUMBER(H112), H112&gt;=1, ISNUMBER(I112), I112&gt;=1, ISNUMBER(J112), J112&gt;=1), 1, 0)</f>
        <v>1</v>
      </c>
      <c r="T112" s="9">
        <f>IF(AND(ISNUMBER(H112), H112&gt;=1, ISNUMBER(I112), I112&gt;=1, ISNUMBER(K112), K112&gt;=1), 1, 0)</f>
        <v>1</v>
      </c>
      <c r="U112" s="9">
        <f>IF(AND(ISNUMBER(H112), H112&gt;=1, ISNUMBER(J112), J112&gt;=1, ISNUMBER(K112), K112&gt;=1), 1, 0)</f>
        <v>1</v>
      </c>
      <c r="V112" s="9">
        <f>IF(AND(ISNUMBER(I112), I112&gt;=1, ISNUMBER(J112), J112&gt;=1, ISNUMBER(K112), K112&gt;=1), 1, 0)</f>
        <v>1</v>
      </c>
      <c r="W112" s="9">
        <f>IF(AND(ISNUMBER(H112), H112&gt;=1, ISNUMBER(I112), I112&gt;=1, ISNUMBER(J112), J112&gt;=1, ISNUMBER(K112), K112&gt;=1), 1, 0)</f>
        <v>1</v>
      </c>
      <c r="X112" s="9">
        <f>IF(AND(ISNUMBER(H112), H112&gt;=1, ISNUMBER(I112), I112&gt;=1, ISNUMBER(J112), J112&gt;=1, ISNUMBER(K112), K112&gt;=1), 1, 0)</f>
        <v>1</v>
      </c>
    </row>
    <row r="113" spans="1:24">
      <c r="A113" s="99"/>
      <c r="B113" s="100"/>
      <c r="C113" s="98"/>
      <c r="D113" s="98"/>
      <c r="E113" s="91"/>
      <c r="F113" s="4"/>
      <c r="G113" s="57" t="s">
        <v>130</v>
      </c>
      <c r="H113" s="58">
        <v>1</v>
      </c>
      <c r="I113" s="9">
        <v>1</v>
      </c>
      <c r="J113" s="9">
        <v>1</v>
      </c>
      <c r="K113" s="9">
        <v>1</v>
      </c>
      <c r="L113" s="4"/>
      <c r="M113" s="75">
        <f>IF(AND(ISNUMBER(H113), H113&gt;=1, ISNUMBER(I113), I113&gt;=1), 1, 0)</f>
        <v>1</v>
      </c>
      <c r="N113" s="9">
        <f>IF(AND(ISNUMBER(H113), H113&gt;=1, ISNUMBER(J113), J113&gt;=1), 1, 0)</f>
        <v>1</v>
      </c>
      <c r="O113" s="83">
        <f>IF(AND(ISNUMBER(I113), I113&gt;=1, ISNUMBER(K113), K113&gt;=1), 1, 0)</f>
        <v>1</v>
      </c>
      <c r="P113" s="9">
        <f>IF(AND(ISNUMBER(I113), I113&gt;=1, ISNUMBER(J113), J113&gt;=1), 1, 0)</f>
        <v>1</v>
      </c>
      <c r="Q113" s="9">
        <f>IF(AND(ISNUMBER(I113), I113&gt;=1, ISNUMBER(K113), K113&gt;=1), 1, 0)</f>
        <v>1</v>
      </c>
      <c r="R113" s="9">
        <f>IF(AND(ISNUMBER(J113), J113&gt;=1, ISNUMBER(K113), K113&gt;=1), 1, 0)</f>
        <v>1</v>
      </c>
      <c r="S113" s="9">
        <f>IF(AND(ISNUMBER(H113), H113&gt;=1, ISNUMBER(I113), I113&gt;=1, ISNUMBER(J113), J113&gt;=1), 1, 0)</f>
        <v>1</v>
      </c>
      <c r="T113" s="9">
        <f>IF(AND(ISNUMBER(H113), H113&gt;=1, ISNUMBER(I113), I113&gt;=1, ISNUMBER(K113), K113&gt;=1), 1, 0)</f>
        <v>1</v>
      </c>
      <c r="U113" s="9">
        <f>IF(AND(ISNUMBER(H113), H113&gt;=1, ISNUMBER(J113), J113&gt;=1, ISNUMBER(K113), K113&gt;=1), 1, 0)</f>
        <v>1</v>
      </c>
      <c r="V113" s="9">
        <f>IF(AND(ISNUMBER(I113), I113&gt;=1, ISNUMBER(J113), J113&gt;=1, ISNUMBER(K113), K113&gt;=1), 1, 0)</f>
        <v>1</v>
      </c>
      <c r="W113" s="9">
        <f>IF(AND(ISNUMBER(H113), H113&gt;=1, ISNUMBER(I113), I113&gt;=1, ISNUMBER(J113), J113&gt;=1, ISNUMBER(K113), K113&gt;=1), 1, 0)</f>
        <v>1</v>
      </c>
      <c r="X113" s="9">
        <f>IF(AND(ISNUMBER(H113), H113&gt;=1, ISNUMBER(I113), I113&gt;=1, ISNUMBER(J113), J113&gt;=1, ISNUMBER(K113), K113&gt;=1), 1, 0)</f>
        <v>1</v>
      </c>
    </row>
    <row r="114" spans="1:24">
      <c r="A114" s="101"/>
      <c r="B114" s="97"/>
      <c r="C114" s="98"/>
      <c r="D114" s="98"/>
      <c r="E114" s="102"/>
      <c r="F114" s="4"/>
      <c r="G114" s="57" t="s">
        <v>131</v>
      </c>
      <c r="H114" s="58">
        <v>1</v>
      </c>
      <c r="I114" s="9">
        <v>1</v>
      </c>
      <c r="J114" s="9">
        <v>1</v>
      </c>
      <c r="K114" s="9">
        <v>1</v>
      </c>
      <c r="L114" s="4"/>
      <c r="M114" s="75">
        <f>IF(AND(ISNUMBER(H114), H114&gt;=1, ISNUMBER(I114), I114&gt;=1), 1, 0)</f>
        <v>1</v>
      </c>
      <c r="N114" s="9">
        <f>IF(AND(ISNUMBER(H114), H114&gt;=1, ISNUMBER(J114), J114&gt;=1), 1, 0)</f>
        <v>1</v>
      </c>
      <c r="O114" s="83">
        <f>IF(AND(ISNUMBER(I114), I114&gt;=1, ISNUMBER(K114), K114&gt;=1), 1, 0)</f>
        <v>1</v>
      </c>
      <c r="P114" s="9">
        <f>IF(AND(ISNUMBER(I114), I114&gt;=1, ISNUMBER(J114), J114&gt;=1), 1, 0)</f>
        <v>1</v>
      </c>
      <c r="Q114" s="9">
        <f>IF(AND(ISNUMBER(I114), I114&gt;=1, ISNUMBER(K114), K114&gt;=1), 1, 0)</f>
        <v>1</v>
      </c>
      <c r="R114" s="9">
        <f>IF(AND(ISNUMBER(J114), J114&gt;=1, ISNUMBER(K114), K114&gt;=1), 1, 0)</f>
        <v>1</v>
      </c>
      <c r="S114" s="9">
        <f>IF(AND(ISNUMBER(H114), H114&gt;=1, ISNUMBER(I114), I114&gt;=1, ISNUMBER(J114), J114&gt;=1), 1, 0)</f>
        <v>1</v>
      </c>
      <c r="T114" s="9">
        <f>IF(AND(ISNUMBER(H114), H114&gt;=1, ISNUMBER(I114), I114&gt;=1, ISNUMBER(K114), K114&gt;=1), 1, 0)</f>
        <v>1</v>
      </c>
      <c r="U114" s="9">
        <f>IF(AND(ISNUMBER(H114), H114&gt;=1, ISNUMBER(J114), J114&gt;=1, ISNUMBER(K114), K114&gt;=1), 1, 0)</f>
        <v>1</v>
      </c>
      <c r="V114" s="9">
        <f>IF(AND(ISNUMBER(I114), I114&gt;=1, ISNUMBER(J114), J114&gt;=1, ISNUMBER(K114), K114&gt;=1), 1, 0)</f>
        <v>1</v>
      </c>
      <c r="W114" s="9">
        <f>IF(AND(ISNUMBER(H114), H114&gt;=1, ISNUMBER(I114), I114&gt;=1, ISNUMBER(J114), J114&gt;=1, ISNUMBER(K114), K114&gt;=1), 1, 0)</f>
        <v>1</v>
      </c>
      <c r="X114" s="9">
        <f>IF(AND(ISNUMBER(H114), H114&gt;=1, ISNUMBER(I114), I114&gt;=1, ISNUMBER(J114), J114&gt;=1, ISNUMBER(K114), K114&gt;=1), 1, 0)</f>
        <v>1</v>
      </c>
    </row>
    <row r="115" spans="1:24">
      <c r="A115" s="103"/>
      <c r="B115" s="103"/>
      <c r="C115" s="93"/>
      <c r="D115" s="93"/>
      <c r="E115" s="94"/>
      <c r="F115" s="4"/>
      <c r="G115" s="57" t="s">
        <v>132</v>
      </c>
      <c r="H115" s="58">
        <v>1</v>
      </c>
      <c r="I115" s="9">
        <v>1</v>
      </c>
      <c r="J115" s="9">
        <v>1</v>
      </c>
      <c r="K115" s="9">
        <v>1</v>
      </c>
      <c r="L115" s="4"/>
      <c r="M115" s="75">
        <f>IF(AND(ISNUMBER(H115), H115&gt;=1, ISNUMBER(I115), I115&gt;=1), 1, 0)</f>
        <v>1</v>
      </c>
      <c r="N115" s="9">
        <f>IF(AND(ISNUMBER(H115), H115&gt;=1, ISNUMBER(J115), J115&gt;=1), 1, 0)</f>
        <v>1</v>
      </c>
      <c r="O115" s="83">
        <f>IF(AND(ISNUMBER(I115), I115&gt;=1, ISNUMBER(K115), K115&gt;=1), 1, 0)</f>
        <v>1</v>
      </c>
      <c r="P115" s="9">
        <f>IF(AND(ISNUMBER(I115), I115&gt;=1, ISNUMBER(J115), J115&gt;=1), 1, 0)</f>
        <v>1</v>
      </c>
      <c r="Q115" s="9">
        <f>IF(AND(ISNUMBER(I115), I115&gt;=1, ISNUMBER(K115), K115&gt;=1), 1, 0)</f>
        <v>1</v>
      </c>
      <c r="R115" s="9">
        <f>IF(AND(ISNUMBER(J115), J115&gt;=1, ISNUMBER(K115), K115&gt;=1), 1, 0)</f>
        <v>1</v>
      </c>
      <c r="S115" s="9">
        <f>IF(AND(ISNUMBER(H115), H115&gt;=1, ISNUMBER(I115), I115&gt;=1, ISNUMBER(J115), J115&gt;=1), 1, 0)</f>
        <v>1</v>
      </c>
      <c r="T115" s="9">
        <f>IF(AND(ISNUMBER(H115), H115&gt;=1, ISNUMBER(I115), I115&gt;=1, ISNUMBER(K115), K115&gt;=1), 1, 0)</f>
        <v>1</v>
      </c>
      <c r="U115" s="9">
        <f>IF(AND(ISNUMBER(H115), H115&gt;=1, ISNUMBER(J115), J115&gt;=1, ISNUMBER(K115), K115&gt;=1), 1, 0)</f>
        <v>1</v>
      </c>
      <c r="V115" s="9">
        <f>IF(AND(ISNUMBER(I115), I115&gt;=1, ISNUMBER(J115), J115&gt;=1, ISNUMBER(K115), K115&gt;=1), 1, 0)</f>
        <v>1</v>
      </c>
      <c r="W115" s="9">
        <f>IF(AND(ISNUMBER(H115), H115&gt;=1, ISNUMBER(I115), I115&gt;=1, ISNUMBER(J115), J115&gt;=1, ISNUMBER(K115), K115&gt;=1), 1, 0)</f>
        <v>1</v>
      </c>
      <c r="X115" s="9">
        <f>IF(AND(ISNUMBER(H115), H115&gt;=1, ISNUMBER(I115), I115&gt;=1, ISNUMBER(J115), J115&gt;=1, ISNUMBER(K115), K115&gt;=1), 1, 0)</f>
        <v>1</v>
      </c>
    </row>
    <row r="116" spans="1:24">
      <c r="A116" s="95"/>
      <c r="B116" s="95"/>
      <c r="C116" s="95"/>
      <c r="D116" s="95"/>
      <c r="E116" s="96"/>
      <c r="F116" s="4"/>
      <c r="G116" s="57" t="s">
        <v>133</v>
      </c>
      <c r="H116" s="58">
        <v>1</v>
      </c>
      <c r="I116" s="9">
        <v>1</v>
      </c>
      <c r="J116" s="9">
        <v>1</v>
      </c>
      <c r="K116" s="9">
        <v>1</v>
      </c>
      <c r="L116" s="4"/>
      <c r="M116" s="75">
        <f>IF(AND(ISNUMBER(H116), H116&gt;=1, ISNUMBER(I116), I116&gt;=1), 1, 0)</f>
        <v>1</v>
      </c>
      <c r="N116" s="9">
        <f>IF(AND(ISNUMBER(H116), H116&gt;=1, ISNUMBER(J116), J116&gt;=1), 1, 0)</f>
        <v>1</v>
      </c>
      <c r="O116" s="83">
        <f>IF(AND(ISNUMBER(I116), I116&gt;=1, ISNUMBER(K116), K116&gt;=1), 1, 0)</f>
        <v>1</v>
      </c>
      <c r="P116" s="9">
        <f>IF(AND(ISNUMBER(I116), I116&gt;=1, ISNUMBER(J116), J116&gt;=1), 1, 0)</f>
        <v>1</v>
      </c>
      <c r="Q116" s="9">
        <f>IF(AND(ISNUMBER(I116), I116&gt;=1, ISNUMBER(K116), K116&gt;=1), 1, 0)</f>
        <v>1</v>
      </c>
      <c r="R116" s="9">
        <f>IF(AND(ISNUMBER(J116), J116&gt;=1, ISNUMBER(K116), K116&gt;=1), 1, 0)</f>
        <v>1</v>
      </c>
      <c r="S116" s="9">
        <f>IF(AND(ISNUMBER(H116), H116&gt;=1, ISNUMBER(I116), I116&gt;=1, ISNUMBER(J116), J116&gt;=1), 1, 0)</f>
        <v>1</v>
      </c>
      <c r="T116" s="9">
        <f>IF(AND(ISNUMBER(H116), H116&gt;=1, ISNUMBER(I116), I116&gt;=1, ISNUMBER(K116), K116&gt;=1), 1, 0)</f>
        <v>1</v>
      </c>
      <c r="U116" s="9">
        <f>IF(AND(ISNUMBER(H116), H116&gt;=1, ISNUMBER(J116), J116&gt;=1, ISNUMBER(K116), K116&gt;=1), 1, 0)</f>
        <v>1</v>
      </c>
      <c r="V116" s="9">
        <f>IF(AND(ISNUMBER(I116), I116&gt;=1, ISNUMBER(J116), J116&gt;=1, ISNUMBER(K116), K116&gt;=1), 1, 0)</f>
        <v>1</v>
      </c>
      <c r="W116" s="9">
        <f>IF(AND(ISNUMBER(H116), H116&gt;=1, ISNUMBER(I116), I116&gt;=1, ISNUMBER(J116), J116&gt;=1, ISNUMBER(K116), K116&gt;=1), 1, 0)</f>
        <v>1</v>
      </c>
      <c r="X116" s="9">
        <f>IF(AND(ISNUMBER(H116), H116&gt;=1, ISNUMBER(I116), I116&gt;=1, ISNUMBER(J116), J116&gt;=1, ISNUMBER(K116), K116&gt;=1), 1, 0)</f>
        <v>1</v>
      </c>
    </row>
    <row r="117" spans="1:24">
      <c r="A117" s="97"/>
      <c r="B117" s="97"/>
      <c r="C117" s="98"/>
      <c r="D117" s="98"/>
      <c r="E117" s="91"/>
      <c r="F117" s="4"/>
      <c r="G117" s="57" t="s">
        <v>134</v>
      </c>
      <c r="H117" s="58">
        <v>1</v>
      </c>
      <c r="I117" s="9">
        <v>1</v>
      </c>
      <c r="J117" s="9">
        <v>1</v>
      </c>
      <c r="K117" s="9">
        <v>1</v>
      </c>
      <c r="L117" s="4"/>
      <c r="M117" s="75">
        <f>IF(AND(ISNUMBER(H117), H117&gt;=1, ISNUMBER(I117), I117&gt;=1), 1, 0)</f>
        <v>1</v>
      </c>
      <c r="N117" s="9">
        <f>IF(AND(ISNUMBER(H117), H117&gt;=1, ISNUMBER(J117), J117&gt;=1), 1, 0)</f>
        <v>1</v>
      </c>
      <c r="O117" s="83">
        <f>IF(AND(ISNUMBER(I117), I117&gt;=1, ISNUMBER(K117), K117&gt;=1), 1, 0)</f>
        <v>1</v>
      </c>
      <c r="P117" s="9">
        <f>IF(AND(ISNUMBER(I117), I117&gt;=1, ISNUMBER(J117), J117&gt;=1), 1, 0)</f>
        <v>1</v>
      </c>
      <c r="Q117" s="9">
        <f>IF(AND(ISNUMBER(I117), I117&gt;=1, ISNUMBER(K117), K117&gt;=1), 1, 0)</f>
        <v>1</v>
      </c>
      <c r="R117" s="9">
        <f>IF(AND(ISNUMBER(J117), J117&gt;=1, ISNUMBER(K117), K117&gt;=1), 1, 0)</f>
        <v>1</v>
      </c>
      <c r="S117" s="9">
        <f>IF(AND(ISNUMBER(H117), H117&gt;=1, ISNUMBER(I117), I117&gt;=1, ISNUMBER(J117), J117&gt;=1), 1, 0)</f>
        <v>1</v>
      </c>
      <c r="T117" s="9">
        <f>IF(AND(ISNUMBER(H117), H117&gt;=1, ISNUMBER(I117), I117&gt;=1, ISNUMBER(K117), K117&gt;=1), 1, 0)</f>
        <v>1</v>
      </c>
      <c r="U117" s="9">
        <f>IF(AND(ISNUMBER(H117), H117&gt;=1, ISNUMBER(J117), J117&gt;=1, ISNUMBER(K117), K117&gt;=1), 1, 0)</f>
        <v>1</v>
      </c>
      <c r="V117" s="9">
        <f>IF(AND(ISNUMBER(I117), I117&gt;=1, ISNUMBER(J117), J117&gt;=1, ISNUMBER(K117), K117&gt;=1), 1, 0)</f>
        <v>1</v>
      </c>
      <c r="W117" s="9">
        <f>IF(AND(ISNUMBER(H117), H117&gt;=1, ISNUMBER(I117), I117&gt;=1, ISNUMBER(J117), J117&gt;=1, ISNUMBER(K117), K117&gt;=1), 1, 0)</f>
        <v>1</v>
      </c>
      <c r="X117" s="9">
        <f>IF(AND(ISNUMBER(H117), H117&gt;=1, ISNUMBER(I117), I117&gt;=1, ISNUMBER(J117), J117&gt;=1, ISNUMBER(K117), K117&gt;=1), 1, 0)</f>
        <v>1</v>
      </c>
    </row>
    <row r="118" spans="1:24">
      <c r="A118" s="99"/>
      <c r="B118" s="100"/>
      <c r="C118" s="98"/>
      <c r="D118" s="98"/>
      <c r="E118" s="91"/>
      <c r="F118" s="4"/>
      <c r="G118" s="57" t="s">
        <v>135</v>
      </c>
      <c r="H118" s="58">
        <v>1</v>
      </c>
      <c r="I118" s="9">
        <v>1</v>
      </c>
      <c r="J118" s="9">
        <v>1</v>
      </c>
      <c r="K118" s="9">
        <v>1</v>
      </c>
      <c r="L118" s="4"/>
      <c r="M118" s="75">
        <f>IF(AND(ISNUMBER(H118), H118&gt;=1, ISNUMBER(I118), I118&gt;=1), 1, 0)</f>
        <v>1</v>
      </c>
      <c r="N118" s="9">
        <f>IF(AND(ISNUMBER(H118), H118&gt;=1, ISNUMBER(J118), J118&gt;=1), 1, 0)</f>
        <v>1</v>
      </c>
      <c r="O118" s="83">
        <f>IF(AND(ISNUMBER(I118), I118&gt;=1, ISNUMBER(K118), K118&gt;=1), 1, 0)</f>
        <v>1</v>
      </c>
      <c r="P118" s="9">
        <f>IF(AND(ISNUMBER(I118), I118&gt;=1, ISNUMBER(J118), J118&gt;=1), 1, 0)</f>
        <v>1</v>
      </c>
      <c r="Q118" s="9">
        <f>IF(AND(ISNUMBER(I118), I118&gt;=1, ISNUMBER(K118), K118&gt;=1), 1, 0)</f>
        <v>1</v>
      </c>
      <c r="R118" s="9">
        <f>IF(AND(ISNUMBER(J118), J118&gt;=1, ISNUMBER(K118), K118&gt;=1), 1, 0)</f>
        <v>1</v>
      </c>
      <c r="S118" s="9">
        <f>IF(AND(ISNUMBER(H118), H118&gt;=1, ISNUMBER(I118), I118&gt;=1, ISNUMBER(J118), J118&gt;=1), 1, 0)</f>
        <v>1</v>
      </c>
      <c r="T118" s="9">
        <f>IF(AND(ISNUMBER(H118), H118&gt;=1, ISNUMBER(I118), I118&gt;=1, ISNUMBER(K118), K118&gt;=1), 1, 0)</f>
        <v>1</v>
      </c>
      <c r="U118" s="9">
        <f>IF(AND(ISNUMBER(H118), H118&gt;=1, ISNUMBER(J118), J118&gt;=1, ISNUMBER(K118), K118&gt;=1), 1, 0)</f>
        <v>1</v>
      </c>
      <c r="V118" s="9">
        <f>IF(AND(ISNUMBER(I118), I118&gt;=1, ISNUMBER(J118), J118&gt;=1, ISNUMBER(K118), K118&gt;=1), 1, 0)</f>
        <v>1</v>
      </c>
      <c r="W118" s="9">
        <f>IF(AND(ISNUMBER(H118), H118&gt;=1, ISNUMBER(I118), I118&gt;=1, ISNUMBER(J118), J118&gt;=1, ISNUMBER(K118), K118&gt;=1), 1, 0)</f>
        <v>1</v>
      </c>
      <c r="X118" s="9">
        <f>IF(AND(ISNUMBER(H118), H118&gt;=1, ISNUMBER(I118), I118&gt;=1, ISNUMBER(J118), J118&gt;=1, ISNUMBER(K118), K118&gt;=1), 1, 0)</f>
        <v>1</v>
      </c>
    </row>
    <row r="119" spans="1:24">
      <c r="A119" s="99"/>
      <c r="B119" s="100"/>
      <c r="C119" s="98"/>
      <c r="D119" s="98"/>
      <c r="E119" s="91"/>
      <c r="F119" s="4"/>
      <c r="G119" s="57" t="s">
        <v>136</v>
      </c>
      <c r="H119" s="58">
        <v>1</v>
      </c>
      <c r="I119" s="9">
        <v>1</v>
      </c>
      <c r="J119" s="9">
        <v>1</v>
      </c>
      <c r="K119" s="9">
        <v>1</v>
      </c>
      <c r="L119" s="4"/>
      <c r="M119" s="75">
        <f>IF(AND(ISNUMBER(H119), H119&gt;=1, ISNUMBER(I119), I119&gt;=1), 1, 0)</f>
        <v>1</v>
      </c>
      <c r="N119" s="9">
        <f>IF(AND(ISNUMBER(H119), H119&gt;=1, ISNUMBER(J119), J119&gt;=1), 1, 0)</f>
        <v>1</v>
      </c>
      <c r="O119" s="83">
        <f>IF(AND(ISNUMBER(I119), I119&gt;=1, ISNUMBER(K119), K119&gt;=1), 1, 0)</f>
        <v>1</v>
      </c>
      <c r="P119" s="9">
        <f>IF(AND(ISNUMBER(I119), I119&gt;=1, ISNUMBER(J119), J119&gt;=1), 1, 0)</f>
        <v>1</v>
      </c>
      <c r="Q119" s="9">
        <f>IF(AND(ISNUMBER(I119), I119&gt;=1, ISNUMBER(K119), K119&gt;=1), 1, 0)</f>
        <v>1</v>
      </c>
      <c r="R119" s="9">
        <f>IF(AND(ISNUMBER(J119), J119&gt;=1, ISNUMBER(K119), K119&gt;=1), 1, 0)</f>
        <v>1</v>
      </c>
      <c r="S119" s="9">
        <f>IF(AND(ISNUMBER(H119), H119&gt;=1, ISNUMBER(I119), I119&gt;=1, ISNUMBER(J119), J119&gt;=1), 1, 0)</f>
        <v>1</v>
      </c>
      <c r="T119" s="9">
        <f>IF(AND(ISNUMBER(H119), H119&gt;=1, ISNUMBER(I119), I119&gt;=1, ISNUMBER(K119), K119&gt;=1), 1, 0)</f>
        <v>1</v>
      </c>
      <c r="U119" s="9">
        <f>IF(AND(ISNUMBER(H119), H119&gt;=1, ISNUMBER(J119), J119&gt;=1, ISNUMBER(K119), K119&gt;=1), 1, 0)</f>
        <v>1</v>
      </c>
      <c r="V119" s="9">
        <f>IF(AND(ISNUMBER(I119), I119&gt;=1, ISNUMBER(J119), J119&gt;=1, ISNUMBER(K119), K119&gt;=1), 1, 0)</f>
        <v>1</v>
      </c>
      <c r="W119" s="9">
        <f>IF(AND(ISNUMBER(H119), H119&gt;=1, ISNUMBER(I119), I119&gt;=1, ISNUMBER(J119), J119&gt;=1, ISNUMBER(K119), K119&gt;=1), 1, 0)</f>
        <v>1</v>
      </c>
      <c r="X119" s="9">
        <f>IF(AND(ISNUMBER(H119), H119&gt;=1, ISNUMBER(I119), I119&gt;=1, ISNUMBER(J119), J119&gt;=1, ISNUMBER(K119), K119&gt;=1), 1, 0)</f>
        <v>1</v>
      </c>
    </row>
    <row r="120" spans="1:24">
      <c r="A120" s="99"/>
      <c r="B120" s="100"/>
      <c r="C120" s="98"/>
      <c r="D120" s="98"/>
      <c r="E120" s="91"/>
      <c r="F120" s="4"/>
      <c r="G120" s="57" t="s">
        <v>137</v>
      </c>
      <c r="H120" s="58">
        <v>1</v>
      </c>
      <c r="I120" s="9">
        <v>1</v>
      </c>
      <c r="J120" s="9">
        <v>1</v>
      </c>
      <c r="K120" s="9">
        <v>1</v>
      </c>
      <c r="L120" s="4"/>
      <c r="M120" s="75">
        <f>IF(AND(ISNUMBER(H120), H120&gt;=1, ISNUMBER(I120), I120&gt;=1), 1, 0)</f>
        <v>1</v>
      </c>
      <c r="N120" s="9">
        <f>IF(AND(ISNUMBER(H120), H120&gt;=1, ISNUMBER(J120), J120&gt;=1), 1, 0)</f>
        <v>1</v>
      </c>
      <c r="O120" s="83">
        <f>IF(AND(ISNUMBER(I120), I120&gt;=1, ISNUMBER(K120), K120&gt;=1), 1, 0)</f>
        <v>1</v>
      </c>
      <c r="P120" s="9">
        <f>IF(AND(ISNUMBER(I120), I120&gt;=1, ISNUMBER(J120), J120&gt;=1), 1, 0)</f>
        <v>1</v>
      </c>
      <c r="Q120" s="9">
        <f>IF(AND(ISNUMBER(I120), I120&gt;=1, ISNUMBER(K120), K120&gt;=1), 1, 0)</f>
        <v>1</v>
      </c>
      <c r="R120" s="9">
        <f>IF(AND(ISNUMBER(J120), J120&gt;=1, ISNUMBER(K120), K120&gt;=1), 1, 0)</f>
        <v>1</v>
      </c>
      <c r="S120" s="9">
        <f>IF(AND(ISNUMBER(H120), H120&gt;=1, ISNUMBER(I120), I120&gt;=1, ISNUMBER(J120), J120&gt;=1), 1, 0)</f>
        <v>1</v>
      </c>
      <c r="T120" s="9">
        <f>IF(AND(ISNUMBER(H120), H120&gt;=1, ISNUMBER(I120), I120&gt;=1, ISNUMBER(K120), K120&gt;=1), 1, 0)</f>
        <v>1</v>
      </c>
      <c r="U120" s="9">
        <f>IF(AND(ISNUMBER(H120), H120&gt;=1, ISNUMBER(J120), J120&gt;=1, ISNUMBER(K120), K120&gt;=1), 1, 0)</f>
        <v>1</v>
      </c>
      <c r="V120" s="9">
        <f>IF(AND(ISNUMBER(I120), I120&gt;=1, ISNUMBER(J120), J120&gt;=1, ISNUMBER(K120), K120&gt;=1), 1, 0)</f>
        <v>1</v>
      </c>
      <c r="W120" s="9">
        <f>IF(AND(ISNUMBER(H120), H120&gt;=1, ISNUMBER(I120), I120&gt;=1, ISNUMBER(J120), J120&gt;=1, ISNUMBER(K120), K120&gt;=1), 1, 0)</f>
        <v>1</v>
      </c>
      <c r="X120" s="9">
        <f>IF(AND(ISNUMBER(H120), H120&gt;=1, ISNUMBER(I120), I120&gt;=1, ISNUMBER(J120), J120&gt;=1, ISNUMBER(K120), K120&gt;=1), 1, 0)</f>
        <v>1</v>
      </c>
    </row>
    <row r="121" spans="1:24">
      <c r="A121" s="99"/>
      <c r="B121" s="100"/>
      <c r="C121" s="98"/>
      <c r="D121" s="98"/>
      <c r="E121" s="91"/>
      <c r="F121" s="4"/>
      <c r="G121" s="57" t="s">
        <v>138</v>
      </c>
      <c r="H121" s="58">
        <v>1</v>
      </c>
      <c r="I121" s="9">
        <v>1</v>
      </c>
      <c r="J121" s="9">
        <v>1</v>
      </c>
      <c r="K121" s="9">
        <v>1</v>
      </c>
      <c r="L121" s="4"/>
      <c r="M121" s="75">
        <f>IF(AND(ISNUMBER(H121), H121&gt;=1, ISNUMBER(I121), I121&gt;=1), 1, 0)</f>
        <v>1</v>
      </c>
      <c r="N121" s="9">
        <f>IF(AND(ISNUMBER(H121), H121&gt;=1, ISNUMBER(J121), J121&gt;=1), 1, 0)</f>
        <v>1</v>
      </c>
      <c r="O121" s="83">
        <f>IF(AND(ISNUMBER(I121), I121&gt;=1, ISNUMBER(K121), K121&gt;=1), 1, 0)</f>
        <v>1</v>
      </c>
      <c r="P121" s="9">
        <f>IF(AND(ISNUMBER(I121), I121&gt;=1, ISNUMBER(J121), J121&gt;=1), 1, 0)</f>
        <v>1</v>
      </c>
      <c r="Q121" s="9">
        <f>IF(AND(ISNUMBER(I121), I121&gt;=1, ISNUMBER(K121), K121&gt;=1), 1, 0)</f>
        <v>1</v>
      </c>
      <c r="R121" s="9">
        <f>IF(AND(ISNUMBER(J121), J121&gt;=1, ISNUMBER(K121), K121&gt;=1), 1, 0)</f>
        <v>1</v>
      </c>
      <c r="S121" s="9">
        <f>IF(AND(ISNUMBER(H121), H121&gt;=1, ISNUMBER(I121), I121&gt;=1, ISNUMBER(J121), J121&gt;=1), 1, 0)</f>
        <v>1</v>
      </c>
      <c r="T121" s="9">
        <f>IF(AND(ISNUMBER(H121), H121&gt;=1, ISNUMBER(I121), I121&gt;=1, ISNUMBER(K121), K121&gt;=1), 1, 0)</f>
        <v>1</v>
      </c>
      <c r="U121" s="9">
        <f>IF(AND(ISNUMBER(H121), H121&gt;=1, ISNUMBER(J121), J121&gt;=1, ISNUMBER(K121), K121&gt;=1), 1, 0)</f>
        <v>1</v>
      </c>
      <c r="V121" s="9">
        <f>IF(AND(ISNUMBER(I121), I121&gt;=1, ISNUMBER(J121), J121&gt;=1, ISNUMBER(K121), K121&gt;=1), 1, 0)</f>
        <v>1</v>
      </c>
      <c r="W121" s="9">
        <f>IF(AND(ISNUMBER(H121), H121&gt;=1, ISNUMBER(I121), I121&gt;=1, ISNUMBER(J121), J121&gt;=1, ISNUMBER(K121), K121&gt;=1), 1, 0)</f>
        <v>1</v>
      </c>
      <c r="X121" s="9">
        <f>IF(AND(ISNUMBER(H121), H121&gt;=1, ISNUMBER(I121), I121&gt;=1, ISNUMBER(J121), J121&gt;=1, ISNUMBER(K121), K121&gt;=1), 1, 0)</f>
        <v>1</v>
      </c>
    </row>
    <row r="122" spans="1:24">
      <c r="A122" s="101"/>
      <c r="B122" s="97"/>
      <c r="C122" s="98"/>
      <c r="D122" s="98"/>
      <c r="E122" s="102"/>
      <c r="F122" s="4"/>
      <c r="G122" s="57" t="s">
        <v>139</v>
      </c>
      <c r="H122" s="58">
        <v>1</v>
      </c>
      <c r="I122" s="9">
        <v>1</v>
      </c>
      <c r="J122" s="9">
        <v>1</v>
      </c>
      <c r="K122" s="9">
        <v>1</v>
      </c>
      <c r="L122" s="4"/>
      <c r="M122" s="75">
        <f>IF(AND(ISNUMBER(H122), H122&gt;=1, ISNUMBER(I122), I122&gt;=1), 1, 0)</f>
        <v>1</v>
      </c>
      <c r="N122" s="9">
        <f>IF(AND(ISNUMBER(H122), H122&gt;=1, ISNUMBER(J122), J122&gt;=1), 1, 0)</f>
        <v>1</v>
      </c>
      <c r="O122" s="83">
        <f>IF(AND(ISNUMBER(I122), I122&gt;=1, ISNUMBER(K122), K122&gt;=1), 1, 0)</f>
        <v>1</v>
      </c>
      <c r="P122" s="9">
        <f>IF(AND(ISNUMBER(I122), I122&gt;=1, ISNUMBER(J122), J122&gt;=1), 1, 0)</f>
        <v>1</v>
      </c>
      <c r="Q122" s="9">
        <f>IF(AND(ISNUMBER(I122), I122&gt;=1, ISNUMBER(K122), K122&gt;=1), 1, 0)</f>
        <v>1</v>
      </c>
      <c r="R122" s="9">
        <f>IF(AND(ISNUMBER(J122), J122&gt;=1, ISNUMBER(K122), K122&gt;=1), 1, 0)</f>
        <v>1</v>
      </c>
      <c r="S122" s="9">
        <f>IF(AND(ISNUMBER(H122), H122&gt;=1, ISNUMBER(I122), I122&gt;=1, ISNUMBER(J122), J122&gt;=1), 1, 0)</f>
        <v>1</v>
      </c>
      <c r="T122" s="9">
        <f>IF(AND(ISNUMBER(H122), H122&gt;=1, ISNUMBER(I122), I122&gt;=1, ISNUMBER(K122), K122&gt;=1), 1, 0)</f>
        <v>1</v>
      </c>
      <c r="U122" s="9">
        <f>IF(AND(ISNUMBER(H122), H122&gt;=1, ISNUMBER(J122), J122&gt;=1, ISNUMBER(K122), K122&gt;=1), 1, 0)</f>
        <v>1</v>
      </c>
      <c r="V122" s="9">
        <f>IF(AND(ISNUMBER(I122), I122&gt;=1, ISNUMBER(J122), J122&gt;=1, ISNUMBER(K122), K122&gt;=1), 1, 0)</f>
        <v>1</v>
      </c>
      <c r="W122" s="9">
        <f>IF(AND(ISNUMBER(H122), H122&gt;=1, ISNUMBER(I122), I122&gt;=1, ISNUMBER(J122), J122&gt;=1, ISNUMBER(K122), K122&gt;=1), 1, 0)</f>
        <v>1</v>
      </c>
      <c r="X122" s="9">
        <f>IF(AND(ISNUMBER(H122), H122&gt;=1, ISNUMBER(I122), I122&gt;=1, ISNUMBER(J122), J122&gt;=1, ISNUMBER(K122), K122&gt;=1), 1, 0)</f>
        <v>1</v>
      </c>
    </row>
    <row r="123" spans="1:24">
      <c r="A123" s="4"/>
      <c r="B123" s="4"/>
      <c r="C123" s="4"/>
      <c r="D123" s="4"/>
      <c r="E123" s="4"/>
      <c r="F123" s="4"/>
      <c r="G123" s="57" t="s">
        <v>140</v>
      </c>
      <c r="H123" s="58">
        <v>1</v>
      </c>
      <c r="I123" s="9">
        <v>1</v>
      </c>
      <c r="J123" s="9">
        <v>1</v>
      </c>
      <c r="K123" s="9">
        <v>1</v>
      </c>
      <c r="L123" s="4"/>
      <c r="M123" s="75">
        <f>IF(AND(ISNUMBER(H123), H123&gt;=1, ISNUMBER(I123), I123&gt;=1), 1, 0)</f>
        <v>1</v>
      </c>
      <c r="N123" s="9">
        <f>IF(AND(ISNUMBER(H123), H123&gt;=1, ISNUMBER(J123), J123&gt;=1), 1, 0)</f>
        <v>1</v>
      </c>
      <c r="O123" s="83">
        <f>IF(AND(ISNUMBER(I123), I123&gt;=1, ISNUMBER(K123), K123&gt;=1), 1, 0)</f>
        <v>1</v>
      </c>
      <c r="P123" s="9">
        <f>IF(AND(ISNUMBER(I123), I123&gt;=1, ISNUMBER(J123), J123&gt;=1), 1, 0)</f>
        <v>1</v>
      </c>
      <c r="Q123" s="9">
        <f>IF(AND(ISNUMBER(I123), I123&gt;=1, ISNUMBER(K123), K123&gt;=1), 1, 0)</f>
        <v>1</v>
      </c>
      <c r="R123" s="9">
        <f>IF(AND(ISNUMBER(J123), J123&gt;=1, ISNUMBER(K123), K123&gt;=1), 1, 0)</f>
        <v>1</v>
      </c>
      <c r="S123" s="9">
        <f>IF(AND(ISNUMBER(H123), H123&gt;=1, ISNUMBER(I123), I123&gt;=1, ISNUMBER(J123), J123&gt;=1), 1, 0)</f>
        <v>1</v>
      </c>
      <c r="T123" s="9">
        <f>IF(AND(ISNUMBER(H123), H123&gt;=1, ISNUMBER(I123), I123&gt;=1, ISNUMBER(K123), K123&gt;=1), 1, 0)</f>
        <v>1</v>
      </c>
      <c r="U123" s="9">
        <f>IF(AND(ISNUMBER(H123), H123&gt;=1, ISNUMBER(J123), J123&gt;=1, ISNUMBER(K123), K123&gt;=1), 1, 0)</f>
        <v>1</v>
      </c>
      <c r="V123" s="9">
        <f>IF(AND(ISNUMBER(I123), I123&gt;=1, ISNUMBER(J123), J123&gt;=1, ISNUMBER(K123), K123&gt;=1), 1, 0)</f>
        <v>1</v>
      </c>
      <c r="W123" s="9">
        <f>IF(AND(ISNUMBER(H123), H123&gt;=1, ISNUMBER(I123), I123&gt;=1, ISNUMBER(J123), J123&gt;=1, ISNUMBER(K123), K123&gt;=1), 1, 0)</f>
        <v>1</v>
      </c>
      <c r="X123" s="9">
        <f>IF(AND(ISNUMBER(H123), H123&gt;=1, ISNUMBER(I123), I123&gt;=1, ISNUMBER(J123), J123&gt;=1, ISNUMBER(K123), K123&gt;=1), 1, 0)</f>
        <v>1</v>
      </c>
    </row>
    <row r="124" spans="1:24">
      <c r="A124" s="4"/>
      <c r="B124" s="4"/>
      <c r="C124" s="4"/>
      <c r="D124" s="4"/>
      <c r="E124" s="4"/>
      <c r="F124" s="4"/>
      <c r="G124" s="57" t="s">
        <v>141</v>
      </c>
      <c r="H124" s="58">
        <v>1</v>
      </c>
      <c r="I124" s="9">
        <v>1</v>
      </c>
      <c r="J124" s="9">
        <v>1</v>
      </c>
      <c r="K124" s="9">
        <v>1</v>
      </c>
      <c r="L124" s="4"/>
      <c r="M124" s="75">
        <f>IF(AND(ISNUMBER(H124), H124&gt;=1, ISNUMBER(I124), I124&gt;=1), 1, 0)</f>
        <v>1</v>
      </c>
      <c r="N124" s="9">
        <f>IF(AND(ISNUMBER(H124), H124&gt;=1, ISNUMBER(J124), J124&gt;=1), 1, 0)</f>
        <v>1</v>
      </c>
      <c r="O124" s="83">
        <f>IF(AND(ISNUMBER(I124), I124&gt;=1, ISNUMBER(K124), K124&gt;=1), 1, 0)</f>
        <v>1</v>
      </c>
      <c r="P124" s="9">
        <f>IF(AND(ISNUMBER(I124), I124&gt;=1, ISNUMBER(J124), J124&gt;=1), 1, 0)</f>
        <v>1</v>
      </c>
      <c r="Q124" s="9">
        <f>IF(AND(ISNUMBER(I124), I124&gt;=1, ISNUMBER(K124), K124&gt;=1), 1, 0)</f>
        <v>1</v>
      </c>
      <c r="R124" s="9">
        <f>IF(AND(ISNUMBER(J124), J124&gt;=1, ISNUMBER(K124), K124&gt;=1), 1, 0)</f>
        <v>1</v>
      </c>
      <c r="S124" s="9">
        <f>IF(AND(ISNUMBER(H124), H124&gt;=1, ISNUMBER(I124), I124&gt;=1, ISNUMBER(J124), J124&gt;=1), 1, 0)</f>
        <v>1</v>
      </c>
      <c r="T124" s="9">
        <f>IF(AND(ISNUMBER(H124), H124&gt;=1, ISNUMBER(I124), I124&gt;=1, ISNUMBER(K124), K124&gt;=1), 1, 0)</f>
        <v>1</v>
      </c>
      <c r="U124" s="9">
        <f>IF(AND(ISNUMBER(H124), H124&gt;=1, ISNUMBER(J124), J124&gt;=1, ISNUMBER(K124), K124&gt;=1), 1, 0)</f>
        <v>1</v>
      </c>
      <c r="V124" s="9">
        <f>IF(AND(ISNUMBER(I124), I124&gt;=1, ISNUMBER(J124), J124&gt;=1, ISNUMBER(K124), K124&gt;=1), 1, 0)</f>
        <v>1</v>
      </c>
      <c r="W124" s="9">
        <f>IF(AND(ISNUMBER(H124), H124&gt;=1, ISNUMBER(I124), I124&gt;=1, ISNUMBER(J124), J124&gt;=1, ISNUMBER(K124), K124&gt;=1), 1, 0)</f>
        <v>1</v>
      </c>
      <c r="X124" s="9">
        <f>IF(AND(ISNUMBER(H124), H124&gt;=1, ISNUMBER(I124), I124&gt;=1, ISNUMBER(J124), J124&gt;=1, ISNUMBER(K124), K124&gt;=1), 1, 0)</f>
        <v>1</v>
      </c>
    </row>
    <row r="125" spans="1:24">
      <c r="A125" s="4"/>
      <c r="B125" s="4"/>
      <c r="C125" s="4"/>
      <c r="D125" s="4"/>
      <c r="E125" s="4"/>
      <c r="F125" s="4"/>
      <c r="G125" s="57" t="s">
        <v>142</v>
      </c>
      <c r="H125" s="58">
        <v>1</v>
      </c>
      <c r="I125" s="9">
        <v>1</v>
      </c>
      <c r="J125" s="9">
        <v>1</v>
      </c>
      <c r="K125" s="9">
        <v>1</v>
      </c>
      <c r="L125" s="4"/>
      <c r="M125" s="75">
        <f>IF(AND(ISNUMBER(H125), H125&gt;=1, ISNUMBER(I125), I125&gt;=1), 1, 0)</f>
        <v>1</v>
      </c>
      <c r="N125" s="9">
        <f>IF(AND(ISNUMBER(H125), H125&gt;=1, ISNUMBER(J125), J125&gt;=1), 1, 0)</f>
        <v>1</v>
      </c>
      <c r="O125" s="83">
        <f>IF(AND(ISNUMBER(I125), I125&gt;=1, ISNUMBER(K125), K125&gt;=1), 1, 0)</f>
        <v>1</v>
      </c>
      <c r="P125" s="9">
        <f>IF(AND(ISNUMBER(I125), I125&gt;=1, ISNUMBER(J125), J125&gt;=1), 1, 0)</f>
        <v>1</v>
      </c>
      <c r="Q125" s="9">
        <f>IF(AND(ISNUMBER(I125), I125&gt;=1, ISNUMBER(K125), K125&gt;=1), 1, 0)</f>
        <v>1</v>
      </c>
      <c r="R125" s="9">
        <f>IF(AND(ISNUMBER(J125), J125&gt;=1, ISNUMBER(K125), K125&gt;=1), 1, 0)</f>
        <v>1</v>
      </c>
      <c r="S125" s="9">
        <f>IF(AND(ISNUMBER(H125), H125&gt;=1, ISNUMBER(I125), I125&gt;=1, ISNUMBER(J125), J125&gt;=1), 1, 0)</f>
        <v>1</v>
      </c>
      <c r="T125" s="9">
        <f>IF(AND(ISNUMBER(H125), H125&gt;=1, ISNUMBER(I125), I125&gt;=1, ISNUMBER(K125), K125&gt;=1), 1, 0)</f>
        <v>1</v>
      </c>
      <c r="U125" s="9">
        <f>IF(AND(ISNUMBER(H125), H125&gt;=1, ISNUMBER(J125), J125&gt;=1, ISNUMBER(K125), K125&gt;=1), 1, 0)</f>
        <v>1</v>
      </c>
      <c r="V125" s="9">
        <f>IF(AND(ISNUMBER(I125), I125&gt;=1, ISNUMBER(J125), J125&gt;=1, ISNUMBER(K125), K125&gt;=1), 1, 0)</f>
        <v>1</v>
      </c>
      <c r="W125" s="9">
        <f>IF(AND(ISNUMBER(H125), H125&gt;=1, ISNUMBER(I125), I125&gt;=1, ISNUMBER(J125), J125&gt;=1, ISNUMBER(K125), K125&gt;=1), 1, 0)</f>
        <v>1</v>
      </c>
      <c r="X125" s="9">
        <f>IF(AND(ISNUMBER(H125), H125&gt;=1, ISNUMBER(I125), I125&gt;=1, ISNUMBER(J125), J125&gt;=1, ISNUMBER(K125), K125&gt;=1), 1, 0)</f>
        <v>1</v>
      </c>
    </row>
    <row r="126" spans="1:24">
      <c r="A126" s="4"/>
      <c r="B126" s="4"/>
      <c r="C126" s="4"/>
      <c r="D126" s="4"/>
      <c r="E126" s="4"/>
      <c r="F126" s="4"/>
      <c r="G126" s="57" t="s">
        <v>143</v>
      </c>
      <c r="H126" s="58">
        <v>1</v>
      </c>
      <c r="I126" s="9">
        <v>1</v>
      </c>
      <c r="J126" s="9">
        <v>1</v>
      </c>
      <c r="K126" s="9">
        <v>1</v>
      </c>
      <c r="L126" s="4"/>
      <c r="M126" s="75">
        <f>IF(AND(ISNUMBER(H126), H126&gt;=1, ISNUMBER(I126), I126&gt;=1), 1, 0)</f>
        <v>1</v>
      </c>
      <c r="N126" s="9">
        <f>IF(AND(ISNUMBER(H126), H126&gt;=1, ISNUMBER(J126), J126&gt;=1), 1, 0)</f>
        <v>1</v>
      </c>
      <c r="O126" s="83">
        <f>IF(AND(ISNUMBER(I126), I126&gt;=1, ISNUMBER(K126), K126&gt;=1), 1, 0)</f>
        <v>1</v>
      </c>
      <c r="P126" s="9">
        <f>IF(AND(ISNUMBER(I126), I126&gt;=1, ISNUMBER(J126), J126&gt;=1), 1, 0)</f>
        <v>1</v>
      </c>
      <c r="Q126" s="9">
        <f>IF(AND(ISNUMBER(I126), I126&gt;=1, ISNUMBER(K126), K126&gt;=1), 1, 0)</f>
        <v>1</v>
      </c>
      <c r="R126" s="9">
        <f>IF(AND(ISNUMBER(J126), J126&gt;=1, ISNUMBER(K126), K126&gt;=1), 1, 0)</f>
        <v>1</v>
      </c>
      <c r="S126" s="9">
        <f>IF(AND(ISNUMBER(H126), H126&gt;=1, ISNUMBER(I126), I126&gt;=1, ISNUMBER(J126), J126&gt;=1), 1, 0)</f>
        <v>1</v>
      </c>
      <c r="T126" s="9">
        <f>IF(AND(ISNUMBER(H126), H126&gt;=1, ISNUMBER(I126), I126&gt;=1, ISNUMBER(K126), K126&gt;=1), 1, 0)</f>
        <v>1</v>
      </c>
      <c r="U126" s="9">
        <f>IF(AND(ISNUMBER(H126), H126&gt;=1, ISNUMBER(J126), J126&gt;=1, ISNUMBER(K126), K126&gt;=1), 1, 0)</f>
        <v>1</v>
      </c>
      <c r="V126" s="9">
        <f>IF(AND(ISNUMBER(I126), I126&gt;=1, ISNUMBER(J126), J126&gt;=1, ISNUMBER(K126), K126&gt;=1), 1, 0)</f>
        <v>1</v>
      </c>
      <c r="W126" s="9">
        <f>IF(AND(ISNUMBER(H126), H126&gt;=1, ISNUMBER(I126), I126&gt;=1, ISNUMBER(J126), J126&gt;=1, ISNUMBER(K126), K126&gt;=1), 1, 0)</f>
        <v>1</v>
      </c>
      <c r="X126" s="9">
        <f>IF(AND(ISNUMBER(H126), H126&gt;=1, ISNUMBER(I126), I126&gt;=1, ISNUMBER(J126), J126&gt;=1, ISNUMBER(K126), K126&gt;=1), 1, 0)</f>
        <v>1</v>
      </c>
    </row>
    <row r="127" spans="1:24">
      <c r="A127" s="4"/>
      <c r="B127" s="4"/>
      <c r="C127" s="4"/>
      <c r="D127" s="4"/>
      <c r="E127" s="4"/>
      <c r="F127" s="4"/>
      <c r="G127" s="57" t="s">
        <v>144</v>
      </c>
      <c r="H127" s="58">
        <v>1</v>
      </c>
      <c r="I127" s="9">
        <v>1</v>
      </c>
      <c r="J127" s="9">
        <v>1</v>
      </c>
      <c r="K127" s="9">
        <v>1</v>
      </c>
      <c r="L127" s="4"/>
      <c r="M127" s="75">
        <f>IF(AND(ISNUMBER(H127), H127&gt;=1, ISNUMBER(I127), I127&gt;=1), 1, 0)</f>
        <v>1</v>
      </c>
      <c r="N127" s="9">
        <f>IF(AND(ISNUMBER(H127), H127&gt;=1, ISNUMBER(J127), J127&gt;=1), 1, 0)</f>
        <v>1</v>
      </c>
      <c r="O127" s="83">
        <f>IF(AND(ISNUMBER(I127), I127&gt;=1, ISNUMBER(K127), K127&gt;=1), 1, 0)</f>
        <v>1</v>
      </c>
      <c r="P127" s="9">
        <f>IF(AND(ISNUMBER(I127), I127&gt;=1, ISNUMBER(J127), J127&gt;=1), 1, 0)</f>
        <v>1</v>
      </c>
      <c r="Q127" s="9">
        <f>IF(AND(ISNUMBER(I127), I127&gt;=1, ISNUMBER(K127), K127&gt;=1), 1, 0)</f>
        <v>1</v>
      </c>
      <c r="R127" s="9">
        <f>IF(AND(ISNUMBER(J127), J127&gt;=1, ISNUMBER(K127), K127&gt;=1), 1, 0)</f>
        <v>1</v>
      </c>
      <c r="S127" s="9">
        <f>IF(AND(ISNUMBER(H127), H127&gt;=1, ISNUMBER(I127), I127&gt;=1, ISNUMBER(J127), J127&gt;=1), 1, 0)</f>
        <v>1</v>
      </c>
      <c r="T127" s="9">
        <f>IF(AND(ISNUMBER(H127), H127&gt;=1, ISNUMBER(I127), I127&gt;=1, ISNUMBER(K127), K127&gt;=1), 1, 0)</f>
        <v>1</v>
      </c>
      <c r="U127" s="9">
        <f>IF(AND(ISNUMBER(H127), H127&gt;=1, ISNUMBER(J127), J127&gt;=1, ISNUMBER(K127), K127&gt;=1), 1, 0)</f>
        <v>1</v>
      </c>
      <c r="V127" s="9">
        <f>IF(AND(ISNUMBER(I127), I127&gt;=1, ISNUMBER(J127), J127&gt;=1, ISNUMBER(K127), K127&gt;=1), 1, 0)</f>
        <v>1</v>
      </c>
      <c r="W127" s="9">
        <f>IF(AND(ISNUMBER(H127), H127&gt;=1, ISNUMBER(I127), I127&gt;=1, ISNUMBER(J127), J127&gt;=1, ISNUMBER(K127), K127&gt;=1), 1, 0)</f>
        <v>1</v>
      </c>
      <c r="X127" s="9">
        <f>IF(AND(ISNUMBER(H127), H127&gt;=1, ISNUMBER(I127), I127&gt;=1, ISNUMBER(J127), J127&gt;=1, ISNUMBER(K127), K127&gt;=1), 1, 0)</f>
        <v>1</v>
      </c>
    </row>
    <row r="128" spans="1:24">
      <c r="A128" s="4"/>
      <c r="B128" s="4"/>
      <c r="C128" s="4"/>
      <c r="D128" s="4"/>
      <c r="E128" s="4"/>
      <c r="F128" s="4"/>
      <c r="G128" s="57" t="s">
        <v>145</v>
      </c>
      <c r="H128" s="58">
        <v>1</v>
      </c>
      <c r="I128" s="9">
        <v>1</v>
      </c>
      <c r="J128" s="9">
        <v>1</v>
      </c>
      <c r="K128" s="9">
        <v>1</v>
      </c>
      <c r="L128" s="4"/>
      <c r="M128" s="75">
        <f>IF(AND(ISNUMBER(H128), H128&gt;=1, ISNUMBER(I128), I128&gt;=1), 1, 0)</f>
        <v>1</v>
      </c>
      <c r="N128" s="9">
        <f>IF(AND(ISNUMBER(H128), H128&gt;=1, ISNUMBER(J128), J128&gt;=1), 1, 0)</f>
        <v>1</v>
      </c>
      <c r="O128" s="83">
        <f>IF(AND(ISNUMBER(I128), I128&gt;=1, ISNUMBER(K128), K128&gt;=1), 1, 0)</f>
        <v>1</v>
      </c>
      <c r="P128" s="9">
        <f>IF(AND(ISNUMBER(I128), I128&gt;=1, ISNUMBER(J128), J128&gt;=1), 1, 0)</f>
        <v>1</v>
      </c>
      <c r="Q128" s="9">
        <f>IF(AND(ISNUMBER(I128), I128&gt;=1, ISNUMBER(K128), K128&gt;=1), 1, 0)</f>
        <v>1</v>
      </c>
      <c r="R128" s="9">
        <f>IF(AND(ISNUMBER(J128), J128&gt;=1, ISNUMBER(K128), K128&gt;=1), 1, 0)</f>
        <v>1</v>
      </c>
      <c r="S128" s="9">
        <f>IF(AND(ISNUMBER(H128), H128&gt;=1, ISNUMBER(I128), I128&gt;=1, ISNUMBER(J128), J128&gt;=1), 1, 0)</f>
        <v>1</v>
      </c>
      <c r="T128" s="9">
        <f>IF(AND(ISNUMBER(H128), H128&gt;=1, ISNUMBER(I128), I128&gt;=1, ISNUMBER(K128), K128&gt;=1), 1, 0)</f>
        <v>1</v>
      </c>
      <c r="U128" s="9">
        <f>IF(AND(ISNUMBER(H128), H128&gt;=1, ISNUMBER(J128), J128&gt;=1, ISNUMBER(K128), K128&gt;=1), 1, 0)</f>
        <v>1</v>
      </c>
      <c r="V128" s="9">
        <f>IF(AND(ISNUMBER(I128), I128&gt;=1, ISNUMBER(J128), J128&gt;=1, ISNUMBER(K128), K128&gt;=1), 1, 0)</f>
        <v>1</v>
      </c>
      <c r="W128" s="9">
        <f>IF(AND(ISNUMBER(H128), H128&gt;=1, ISNUMBER(I128), I128&gt;=1, ISNUMBER(J128), J128&gt;=1, ISNUMBER(K128), K128&gt;=1), 1, 0)</f>
        <v>1</v>
      </c>
      <c r="X128" s="9">
        <f>IF(AND(ISNUMBER(H128), H128&gt;=1, ISNUMBER(I128), I128&gt;=1, ISNUMBER(J128), J128&gt;=1, ISNUMBER(K128), K128&gt;=1), 1, 0)</f>
        <v>1</v>
      </c>
    </row>
    <row r="129" spans="1:24">
      <c r="A129" s="4"/>
      <c r="B129" s="4"/>
      <c r="C129" s="4"/>
      <c r="D129" s="4"/>
      <c r="E129" s="4"/>
      <c r="F129" s="4"/>
      <c r="G129" s="57" t="s">
        <v>146</v>
      </c>
      <c r="H129" s="58">
        <v>1</v>
      </c>
      <c r="I129" s="9">
        <v>1</v>
      </c>
      <c r="J129" s="9">
        <v>1</v>
      </c>
      <c r="K129" s="9">
        <v>1</v>
      </c>
      <c r="L129" s="4"/>
      <c r="M129" s="75">
        <f>IF(AND(ISNUMBER(H129), H129&gt;=1, ISNUMBER(I129), I129&gt;=1), 1, 0)</f>
        <v>1</v>
      </c>
      <c r="N129" s="9">
        <f>IF(AND(ISNUMBER(H129), H129&gt;=1, ISNUMBER(J129), J129&gt;=1), 1, 0)</f>
        <v>1</v>
      </c>
      <c r="O129" s="83">
        <f>IF(AND(ISNUMBER(I129), I129&gt;=1, ISNUMBER(K129), K129&gt;=1), 1, 0)</f>
        <v>1</v>
      </c>
      <c r="P129" s="9">
        <f>IF(AND(ISNUMBER(I129), I129&gt;=1, ISNUMBER(J129), J129&gt;=1), 1, 0)</f>
        <v>1</v>
      </c>
      <c r="Q129" s="9">
        <f>IF(AND(ISNUMBER(I129), I129&gt;=1, ISNUMBER(K129), K129&gt;=1), 1, 0)</f>
        <v>1</v>
      </c>
      <c r="R129" s="9">
        <f>IF(AND(ISNUMBER(J129), J129&gt;=1, ISNUMBER(K129), K129&gt;=1), 1, 0)</f>
        <v>1</v>
      </c>
      <c r="S129" s="9">
        <f>IF(AND(ISNUMBER(H129), H129&gt;=1, ISNUMBER(I129), I129&gt;=1, ISNUMBER(J129), J129&gt;=1), 1, 0)</f>
        <v>1</v>
      </c>
      <c r="T129" s="9">
        <f>IF(AND(ISNUMBER(H129), H129&gt;=1, ISNUMBER(I129), I129&gt;=1, ISNUMBER(K129), K129&gt;=1), 1, 0)</f>
        <v>1</v>
      </c>
      <c r="U129" s="9">
        <f>IF(AND(ISNUMBER(H129), H129&gt;=1, ISNUMBER(J129), J129&gt;=1, ISNUMBER(K129), K129&gt;=1), 1, 0)</f>
        <v>1</v>
      </c>
      <c r="V129" s="9">
        <f>IF(AND(ISNUMBER(I129), I129&gt;=1, ISNUMBER(J129), J129&gt;=1, ISNUMBER(K129), K129&gt;=1), 1, 0)</f>
        <v>1</v>
      </c>
      <c r="W129" s="9">
        <f>IF(AND(ISNUMBER(H129), H129&gt;=1, ISNUMBER(I129), I129&gt;=1, ISNUMBER(J129), J129&gt;=1, ISNUMBER(K129), K129&gt;=1), 1, 0)</f>
        <v>1</v>
      </c>
      <c r="X129" s="9">
        <f>IF(AND(ISNUMBER(H129), H129&gt;=1, ISNUMBER(I129), I129&gt;=1, ISNUMBER(J129), J129&gt;=1, ISNUMBER(K129), K129&gt;=1), 1, 0)</f>
        <v>1</v>
      </c>
    </row>
    <row r="130" spans="1:24">
      <c r="A130" s="4"/>
      <c r="B130" s="4"/>
      <c r="C130" s="4"/>
      <c r="D130" s="4"/>
      <c r="E130" s="4"/>
      <c r="F130" s="4"/>
      <c r="G130" s="57" t="s">
        <v>147</v>
      </c>
      <c r="H130" s="58">
        <v>1</v>
      </c>
      <c r="I130" s="9">
        <v>1</v>
      </c>
      <c r="J130" s="9">
        <v>1</v>
      </c>
      <c r="K130" s="9">
        <v>1</v>
      </c>
      <c r="L130" s="4"/>
      <c r="M130" s="75">
        <f>IF(AND(ISNUMBER(H130), H130&gt;=1, ISNUMBER(I130), I130&gt;=1), 1, 0)</f>
        <v>1</v>
      </c>
      <c r="N130" s="9">
        <f>IF(AND(ISNUMBER(H130), H130&gt;=1, ISNUMBER(J130), J130&gt;=1), 1, 0)</f>
        <v>1</v>
      </c>
      <c r="O130" s="83">
        <f>IF(AND(ISNUMBER(I130), I130&gt;=1, ISNUMBER(K130), K130&gt;=1), 1, 0)</f>
        <v>1</v>
      </c>
      <c r="P130" s="9">
        <f>IF(AND(ISNUMBER(I130), I130&gt;=1, ISNUMBER(J130), J130&gt;=1), 1, 0)</f>
        <v>1</v>
      </c>
      <c r="Q130" s="9">
        <f>IF(AND(ISNUMBER(I130), I130&gt;=1, ISNUMBER(K130), K130&gt;=1), 1, 0)</f>
        <v>1</v>
      </c>
      <c r="R130" s="9">
        <f>IF(AND(ISNUMBER(J130), J130&gt;=1, ISNUMBER(K130), K130&gt;=1), 1, 0)</f>
        <v>1</v>
      </c>
      <c r="S130" s="9">
        <f>IF(AND(ISNUMBER(H130), H130&gt;=1, ISNUMBER(I130), I130&gt;=1, ISNUMBER(J130), J130&gt;=1), 1, 0)</f>
        <v>1</v>
      </c>
      <c r="T130" s="9">
        <f>IF(AND(ISNUMBER(H130), H130&gt;=1, ISNUMBER(I130), I130&gt;=1, ISNUMBER(K130), K130&gt;=1), 1, 0)</f>
        <v>1</v>
      </c>
      <c r="U130" s="9">
        <f>IF(AND(ISNUMBER(H130), H130&gt;=1, ISNUMBER(J130), J130&gt;=1, ISNUMBER(K130), K130&gt;=1), 1, 0)</f>
        <v>1</v>
      </c>
      <c r="V130" s="9">
        <f>IF(AND(ISNUMBER(I130), I130&gt;=1, ISNUMBER(J130), J130&gt;=1, ISNUMBER(K130), K130&gt;=1), 1, 0)</f>
        <v>1</v>
      </c>
      <c r="W130" s="9">
        <f>IF(AND(ISNUMBER(H130), H130&gt;=1, ISNUMBER(I130), I130&gt;=1, ISNUMBER(J130), J130&gt;=1, ISNUMBER(K130), K130&gt;=1), 1, 0)</f>
        <v>1</v>
      </c>
      <c r="X130" s="9">
        <f>IF(AND(ISNUMBER(H130), H130&gt;=1, ISNUMBER(I130), I130&gt;=1, ISNUMBER(J130), J130&gt;=1, ISNUMBER(K130), K130&gt;=1), 1, 0)</f>
        <v>1</v>
      </c>
    </row>
    <row r="131" spans="1:24">
      <c r="A131" s="4"/>
      <c r="B131" s="4"/>
      <c r="C131" s="4"/>
      <c r="D131" s="4"/>
      <c r="E131" s="4"/>
      <c r="F131" s="4"/>
      <c r="G131" s="57" t="s">
        <v>148</v>
      </c>
      <c r="H131" s="58">
        <v>1</v>
      </c>
      <c r="I131" s="9">
        <v>1</v>
      </c>
      <c r="J131" s="9">
        <v>1</v>
      </c>
      <c r="K131" s="9">
        <v>1</v>
      </c>
      <c r="L131" s="4"/>
      <c r="M131" s="75">
        <f>IF(AND(ISNUMBER(H131), H131&gt;=1, ISNUMBER(I131), I131&gt;=1), 1, 0)</f>
        <v>1</v>
      </c>
      <c r="N131" s="9">
        <f>IF(AND(ISNUMBER(H131), H131&gt;=1, ISNUMBER(J131), J131&gt;=1), 1, 0)</f>
        <v>1</v>
      </c>
      <c r="O131" s="83">
        <f>IF(AND(ISNUMBER(I131), I131&gt;=1, ISNUMBER(K131), K131&gt;=1), 1, 0)</f>
        <v>1</v>
      </c>
      <c r="P131" s="9">
        <f>IF(AND(ISNUMBER(I131), I131&gt;=1, ISNUMBER(J131), J131&gt;=1), 1, 0)</f>
        <v>1</v>
      </c>
      <c r="Q131" s="9">
        <f>IF(AND(ISNUMBER(I131), I131&gt;=1, ISNUMBER(K131), K131&gt;=1), 1, 0)</f>
        <v>1</v>
      </c>
      <c r="R131" s="9">
        <f>IF(AND(ISNUMBER(J131), J131&gt;=1, ISNUMBER(K131), K131&gt;=1), 1, 0)</f>
        <v>1</v>
      </c>
      <c r="S131" s="9">
        <f>IF(AND(ISNUMBER(H131), H131&gt;=1, ISNUMBER(I131), I131&gt;=1, ISNUMBER(J131), J131&gt;=1), 1, 0)</f>
        <v>1</v>
      </c>
      <c r="T131" s="9">
        <f>IF(AND(ISNUMBER(H131), H131&gt;=1, ISNUMBER(I131), I131&gt;=1, ISNUMBER(K131), K131&gt;=1), 1, 0)</f>
        <v>1</v>
      </c>
      <c r="U131" s="9">
        <f>IF(AND(ISNUMBER(H131), H131&gt;=1, ISNUMBER(J131), J131&gt;=1, ISNUMBER(K131), K131&gt;=1), 1, 0)</f>
        <v>1</v>
      </c>
      <c r="V131" s="9">
        <f>IF(AND(ISNUMBER(I131), I131&gt;=1, ISNUMBER(J131), J131&gt;=1, ISNUMBER(K131), K131&gt;=1), 1, 0)</f>
        <v>1</v>
      </c>
      <c r="W131" s="9">
        <f>IF(AND(ISNUMBER(H131), H131&gt;=1, ISNUMBER(I131), I131&gt;=1, ISNUMBER(J131), J131&gt;=1, ISNUMBER(K131), K131&gt;=1), 1, 0)</f>
        <v>1</v>
      </c>
      <c r="X131" s="9">
        <f>IF(AND(ISNUMBER(H131), H131&gt;=1, ISNUMBER(I131), I131&gt;=1, ISNUMBER(J131), J131&gt;=1, ISNUMBER(K131), K131&gt;=1), 1, 0)</f>
        <v>1</v>
      </c>
    </row>
    <row r="132" spans="1:24">
      <c r="A132" s="4"/>
      <c r="B132" s="4"/>
      <c r="C132" s="4"/>
      <c r="D132" s="4"/>
      <c r="E132" s="4"/>
      <c r="F132" s="4"/>
      <c r="G132" s="57" t="s">
        <v>149</v>
      </c>
      <c r="H132" s="58">
        <v>1</v>
      </c>
      <c r="I132" s="9">
        <v>1</v>
      </c>
      <c r="J132" s="9">
        <v>1</v>
      </c>
      <c r="K132" s="9">
        <v>1</v>
      </c>
      <c r="L132" s="4"/>
      <c r="M132" s="75">
        <f>IF(AND(ISNUMBER(H132), H132&gt;=1, ISNUMBER(I132), I132&gt;=1), 1, 0)</f>
        <v>1</v>
      </c>
      <c r="N132" s="9">
        <f>IF(AND(ISNUMBER(H132), H132&gt;=1, ISNUMBER(J132), J132&gt;=1), 1, 0)</f>
        <v>1</v>
      </c>
      <c r="O132" s="83">
        <f>IF(AND(ISNUMBER(I132), I132&gt;=1, ISNUMBER(K132), K132&gt;=1), 1, 0)</f>
        <v>1</v>
      </c>
      <c r="P132" s="9">
        <f>IF(AND(ISNUMBER(I132), I132&gt;=1, ISNUMBER(J132), J132&gt;=1), 1, 0)</f>
        <v>1</v>
      </c>
      <c r="Q132" s="9">
        <f>IF(AND(ISNUMBER(I132), I132&gt;=1, ISNUMBER(K132), K132&gt;=1), 1, 0)</f>
        <v>1</v>
      </c>
      <c r="R132" s="9">
        <f>IF(AND(ISNUMBER(J132), J132&gt;=1, ISNUMBER(K132), K132&gt;=1), 1, 0)</f>
        <v>1</v>
      </c>
      <c r="S132" s="9">
        <f>IF(AND(ISNUMBER(H132), H132&gt;=1, ISNUMBER(I132), I132&gt;=1, ISNUMBER(J132), J132&gt;=1), 1, 0)</f>
        <v>1</v>
      </c>
      <c r="T132" s="9">
        <f>IF(AND(ISNUMBER(H132), H132&gt;=1, ISNUMBER(I132), I132&gt;=1, ISNUMBER(K132), K132&gt;=1), 1, 0)</f>
        <v>1</v>
      </c>
      <c r="U132" s="9">
        <f>IF(AND(ISNUMBER(H132), H132&gt;=1, ISNUMBER(J132), J132&gt;=1, ISNUMBER(K132), K132&gt;=1), 1, 0)</f>
        <v>1</v>
      </c>
      <c r="V132" s="9">
        <f>IF(AND(ISNUMBER(I132), I132&gt;=1, ISNUMBER(J132), J132&gt;=1, ISNUMBER(K132), K132&gt;=1), 1, 0)</f>
        <v>1</v>
      </c>
      <c r="W132" s="9">
        <f>IF(AND(ISNUMBER(H132), H132&gt;=1, ISNUMBER(I132), I132&gt;=1, ISNUMBER(J132), J132&gt;=1, ISNUMBER(K132), K132&gt;=1), 1, 0)</f>
        <v>1</v>
      </c>
      <c r="X132" s="9">
        <f>IF(AND(ISNUMBER(H132), H132&gt;=1, ISNUMBER(I132), I132&gt;=1, ISNUMBER(J132), J132&gt;=1, ISNUMBER(K132), K132&gt;=1), 1, 0)</f>
        <v>1</v>
      </c>
    </row>
    <row r="133" spans="1:24">
      <c r="A133" s="4"/>
      <c r="B133" s="4"/>
      <c r="C133" s="4"/>
      <c r="D133" s="4"/>
      <c r="E133" s="4"/>
      <c r="F133" s="4"/>
      <c r="G133" s="57" t="s">
        <v>150</v>
      </c>
      <c r="H133" s="58">
        <v>1</v>
      </c>
      <c r="I133" s="9">
        <v>1</v>
      </c>
      <c r="J133" s="9">
        <v>1</v>
      </c>
      <c r="K133" s="9">
        <v>1</v>
      </c>
      <c r="L133" s="4"/>
      <c r="M133" s="75">
        <f>IF(AND(ISNUMBER(H133), H133&gt;=1, ISNUMBER(I133), I133&gt;=1), 1, 0)</f>
        <v>1</v>
      </c>
      <c r="N133" s="9">
        <f>IF(AND(ISNUMBER(H133), H133&gt;=1, ISNUMBER(J133), J133&gt;=1), 1, 0)</f>
        <v>1</v>
      </c>
      <c r="O133" s="83">
        <f>IF(AND(ISNUMBER(I133), I133&gt;=1, ISNUMBER(K133), K133&gt;=1), 1, 0)</f>
        <v>1</v>
      </c>
      <c r="P133" s="9">
        <f>IF(AND(ISNUMBER(I133), I133&gt;=1, ISNUMBER(J133), J133&gt;=1), 1, 0)</f>
        <v>1</v>
      </c>
      <c r="Q133" s="9">
        <f>IF(AND(ISNUMBER(I133), I133&gt;=1, ISNUMBER(K133), K133&gt;=1), 1, 0)</f>
        <v>1</v>
      </c>
      <c r="R133" s="9">
        <f>IF(AND(ISNUMBER(J133), J133&gt;=1, ISNUMBER(K133), K133&gt;=1), 1, 0)</f>
        <v>1</v>
      </c>
      <c r="S133" s="9">
        <f>IF(AND(ISNUMBER(H133), H133&gt;=1, ISNUMBER(I133), I133&gt;=1, ISNUMBER(J133), J133&gt;=1), 1, 0)</f>
        <v>1</v>
      </c>
      <c r="T133" s="9">
        <f>IF(AND(ISNUMBER(H133), H133&gt;=1, ISNUMBER(I133), I133&gt;=1, ISNUMBER(K133), K133&gt;=1), 1, 0)</f>
        <v>1</v>
      </c>
      <c r="U133" s="9">
        <f>IF(AND(ISNUMBER(H133), H133&gt;=1, ISNUMBER(J133), J133&gt;=1, ISNUMBER(K133), K133&gt;=1), 1, 0)</f>
        <v>1</v>
      </c>
      <c r="V133" s="9">
        <f>IF(AND(ISNUMBER(I133), I133&gt;=1, ISNUMBER(J133), J133&gt;=1, ISNUMBER(K133), K133&gt;=1), 1, 0)</f>
        <v>1</v>
      </c>
      <c r="W133" s="9">
        <f>IF(AND(ISNUMBER(H133), H133&gt;=1, ISNUMBER(I133), I133&gt;=1, ISNUMBER(J133), J133&gt;=1, ISNUMBER(K133), K133&gt;=1), 1, 0)</f>
        <v>1</v>
      </c>
      <c r="X133" s="9">
        <f>IF(AND(ISNUMBER(H133), H133&gt;=1, ISNUMBER(I133), I133&gt;=1, ISNUMBER(J133), J133&gt;=1, ISNUMBER(K133), K133&gt;=1), 1, 0)</f>
        <v>1</v>
      </c>
    </row>
    <row r="134" spans="1:24">
      <c r="A134" s="4"/>
      <c r="B134" s="4"/>
      <c r="C134" s="4"/>
      <c r="D134" s="4"/>
      <c r="E134" s="4"/>
      <c r="F134" s="4"/>
      <c r="G134" s="57" t="s">
        <v>151</v>
      </c>
      <c r="H134" s="58">
        <v>1</v>
      </c>
      <c r="I134" s="9">
        <v>1</v>
      </c>
      <c r="J134" s="9">
        <v>1</v>
      </c>
      <c r="K134" s="9">
        <v>1</v>
      </c>
      <c r="L134" s="4"/>
      <c r="M134" s="75">
        <f>IF(AND(ISNUMBER(H134), H134&gt;=1, ISNUMBER(I134), I134&gt;=1), 1, 0)</f>
        <v>1</v>
      </c>
      <c r="N134" s="9">
        <f>IF(AND(ISNUMBER(H134), H134&gt;=1, ISNUMBER(J134), J134&gt;=1), 1, 0)</f>
        <v>1</v>
      </c>
      <c r="O134" s="83">
        <f>IF(AND(ISNUMBER(I134), I134&gt;=1, ISNUMBER(K134), K134&gt;=1), 1, 0)</f>
        <v>1</v>
      </c>
      <c r="P134" s="9">
        <f>IF(AND(ISNUMBER(I134), I134&gt;=1, ISNUMBER(J134), J134&gt;=1), 1, 0)</f>
        <v>1</v>
      </c>
      <c r="Q134" s="9">
        <f>IF(AND(ISNUMBER(I134), I134&gt;=1, ISNUMBER(K134), K134&gt;=1), 1, 0)</f>
        <v>1</v>
      </c>
      <c r="R134" s="9">
        <f>IF(AND(ISNUMBER(J134), J134&gt;=1, ISNUMBER(K134), K134&gt;=1), 1, 0)</f>
        <v>1</v>
      </c>
      <c r="S134" s="9">
        <f>IF(AND(ISNUMBER(H134), H134&gt;=1, ISNUMBER(I134), I134&gt;=1, ISNUMBER(J134), J134&gt;=1), 1, 0)</f>
        <v>1</v>
      </c>
      <c r="T134" s="9">
        <f>IF(AND(ISNUMBER(H134), H134&gt;=1, ISNUMBER(I134), I134&gt;=1, ISNUMBER(K134), K134&gt;=1), 1, 0)</f>
        <v>1</v>
      </c>
      <c r="U134" s="9">
        <f>IF(AND(ISNUMBER(H134), H134&gt;=1, ISNUMBER(J134), J134&gt;=1, ISNUMBER(K134), K134&gt;=1), 1, 0)</f>
        <v>1</v>
      </c>
      <c r="V134" s="9">
        <f>IF(AND(ISNUMBER(I134), I134&gt;=1, ISNUMBER(J134), J134&gt;=1, ISNUMBER(K134), K134&gt;=1), 1, 0)</f>
        <v>1</v>
      </c>
      <c r="W134" s="9">
        <f>IF(AND(ISNUMBER(H134), H134&gt;=1, ISNUMBER(I134), I134&gt;=1, ISNUMBER(J134), J134&gt;=1, ISNUMBER(K134), K134&gt;=1), 1, 0)</f>
        <v>1</v>
      </c>
      <c r="X134" s="9">
        <f>IF(AND(ISNUMBER(H134), H134&gt;=1, ISNUMBER(I134), I134&gt;=1, ISNUMBER(J134), J134&gt;=1, ISNUMBER(K134), K134&gt;=1), 1, 0)</f>
        <v>1</v>
      </c>
    </row>
    <row r="135" spans="1:24">
      <c r="A135" s="4"/>
      <c r="B135" s="4"/>
      <c r="C135" s="4"/>
      <c r="D135" s="4"/>
      <c r="E135" s="4"/>
      <c r="F135" s="4"/>
      <c r="G135" s="57" t="s">
        <v>152</v>
      </c>
      <c r="H135" s="58">
        <v>1</v>
      </c>
      <c r="I135" s="9">
        <v>1</v>
      </c>
      <c r="J135" s="9">
        <v>1</v>
      </c>
      <c r="K135" s="9">
        <v>1</v>
      </c>
      <c r="L135" s="4"/>
      <c r="M135" s="75">
        <f>IF(AND(ISNUMBER(H135), H135&gt;=1, ISNUMBER(I135), I135&gt;=1), 1, 0)</f>
        <v>1</v>
      </c>
      <c r="N135" s="9">
        <f>IF(AND(ISNUMBER(H135), H135&gt;=1, ISNUMBER(J135), J135&gt;=1), 1, 0)</f>
        <v>1</v>
      </c>
      <c r="O135" s="83">
        <f>IF(AND(ISNUMBER(I135), I135&gt;=1, ISNUMBER(K135), K135&gt;=1), 1, 0)</f>
        <v>1</v>
      </c>
      <c r="P135" s="9">
        <f>IF(AND(ISNUMBER(I135), I135&gt;=1, ISNUMBER(J135), J135&gt;=1), 1, 0)</f>
        <v>1</v>
      </c>
      <c r="Q135" s="9">
        <f>IF(AND(ISNUMBER(I135), I135&gt;=1, ISNUMBER(K135), K135&gt;=1), 1, 0)</f>
        <v>1</v>
      </c>
      <c r="R135" s="9">
        <f>IF(AND(ISNUMBER(J135), J135&gt;=1, ISNUMBER(K135), K135&gt;=1), 1, 0)</f>
        <v>1</v>
      </c>
      <c r="S135" s="9">
        <f>IF(AND(ISNUMBER(H135), H135&gt;=1, ISNUMBER(I135), I135&gt;=1, ISNUMBER(J135), J135&gt;=1), 1, 0)</f>
        <v>1</v>
      </c>
      <c r="T135" s="9">
        <f>IF(AND(ISNUMBER(H135), H135&gt;=1, ISNUMBER(I135), I135&gt;=1, ISNUMBER(K135), K135&gt;=1), 1, 0)</f>
        <v>1</v>
      </c>
      <c r="U135" s="9">
        <f>IF(AND(ISNUMBER(H135), H135&gt;=1, ISNUMBER(J135), J135&gt;=1, ISNUMBER(K135), K135&gt;=1), 1, 0)</f>
        <v>1</v>
      </c>
      <c r="V135" s="9">
        <f>IF(AND(ISNUMBER(I135), I135&gt;=1, ISNUMBER(J135), J135&gt;=1, ISNUMBER(K135), K135&gt;=1), 1, 0)</f>
        <v>1</v>
      </c>
      <c r="W135" s="9">
        <f>IF(AND(ISNUMBER(H135), H135&gt;=1, ISNUMBER(I135), I135&gt;=1, ISNUMBER(J135), J135&gt;=1, ISNUMBER(K135), K135&gt;=1), 1, 0)</f>
        <v>1</v>
      </c>
      <c r="X135" s="9">
        <f>IF(AND(ISNUMBER(H135), H135&gt;=1, ISNUMBER(I135), I135&gt;=1, ISNUMBER(J135), J135&gt;=1, ISNUMBER(K135), K135&gt;=1), 1, 0)</f>
        <v>1</v>
      </c>
    </row>
    <row r="136" spans="1:24">
      <c r="A136" s="4"/>
      <c r="B136" s="4"/>
      <c r="C136" s="4"/>
      <c r="D136" s="4"/>
      <c r="E136" s="4"/>
      <c r="F136" s="4"/>
      <c r="G136" s="57" t="s">
        <v>153</v>
      </c>
      <c r="H136" s="58">
        <v>1</v>
      </c>
      <c r="I136" s="9">
        <v>1</v>
      </c>
      <c r="J136" s="9">
        <v>1</v>
      </c>
      <c r="K136" s="9">
        <v>1</v>
      </c>
      <c r="L136" s="4"/>
      <c r="M136" s="75">
        <f>IF(AND(ISNUMBER(H136), H136&gt;=1, ISNUMBER(I136), I136&gt;=1), 1, 0)</f>
        <v>1</v>
      </c>
      <c r="N136" s="9">
        <f>IF(AND(ISNUMBER(H136), H136&gt;=1, ISNUMBER(J136), J136&gt;=1), 1, 0)</f>
        <v>1</v>
      </c>
      <c r="O136" s="83">
        <f>IF(AND(ISNUMBER(I136), I136&gt;=1, ISNUMBER(K136), K136&gt;=1), 1, 0)</f>
        <v>1</v>
      </c>
      <c r="P136" s="9">
        <f>IF(AND(ISNUMBER(I136), I136&gt;=1, ISNUMBER(J136), J136&gt;=1), 1, 0)</f>
        <v>1</v>
      </c>
      <c r="Q136" s="9">
        <f>IF(AND(ISNUMBER(I136), I136&gt;=1, ISNUMBER(K136), K136&gt;=1), 1, 0)</f>
        <v>1</v>
      </c>
      <c r="R136" s="9">
        <f>IF(AND(ISNUMBER(J136), J136&gt;=1, ISNUMBER(K136), K136&gt;=1), 1, 0)</f>
        <v>1</v>
      </c>
      <c r="S136" s="9">
        <f>IF(AND(ISNUMBER(H136), H136&gt;=1, ISNUMBER(I136), I136&gt;=1, ISNUMBER(J136), J136&gt;=1), 1, 0)</f>
        <v>1</v>
      </c>
      <c r="T136" s="9">
        <f>IF(AND(ISNUMBER(H136), H136&gt;=1, ISNUMBER(I136), I136&gt;=1, ISNUMBER(K136), K136&gt;=1), 1, 0)</f>
        <v>1</v>
      </c>
      <c r="U136" s="9">
        <f>IF(AND(ISNUMBER(H136), H136&gt;=1, ISNUMBER(J136), J136&gt;=1, ISNUMBER(K136), K136&gt;=1), 1, 0)</f>
        <v>1</v>
      </c>
      <c r="V136" s="9">
        <f>IF(AND(ISNUMBER(I136), I136&gt;=1, ISNUMBER(J136), J136&gt;=1, ISNUMBER(K136), K136&gt;=1), 1, 0)</f>
        <v>1</v>
      </c>
      <c r="W136" s="9">
        <f>IF(AND(ISNUMBER(H136), H136&gt;=1, ISNUMBER(I136), I136&gt;=1, ISNUMBER(J136), J136&gt;=1, ISNUMBER(K136), K136&gt;=1), 1, 0)</f>
        <v>1</v>
      </c>
      <c r="X136" s="9">
        <f>IF(AND(ISNUMBER(H136), H136&gt;=1, ISNUMBER(I136), I136&gt;=1, ISNUMBER(J136), J136&gt;=1, ISNUMBER(K136), K136&gt;=1), 1, 0)</f>
        <v>1</v>
      </c>
    </row>
    <row r="137" spans="1:24">
      <c r="A137" s="4"/>
      <c r="B137" s="4"/>
      <c r="C137" s="4"/>
      <c r="D137" s="4"/>
      <c r="E137" s="4"/>
      <c r="F137" s="4"/>
      <c r="G137" s="57" t="s">
        <v>154</v>
      </c>
      <c r="H137" s="58">
        <v>1</v>
      </c>
      <c r="I137" s="9">
        <v>1</v>
      </c>
      <c r="J137" s="9">
        <v>1</v>
      </c>
      <c r="K137" s="9">
        <v>1</v>
      </c>
      <c r="L137" s="4"/>
      <c r="M137" s="75">
        <f>IF(AND(ISNUMBER(H137), H137&gt;=1, ISNUMBER(I137), I137&gt;=1), 1, 0)</f>
        <v>1</v>
      </c>
      <c r="N137" s="9">
        <f>IF(AND(ISNUMBER(H137), H137&gt;=1, ISNUMBER(J137), J137&gt;=1), 1, 0)</f>
        <v>1</v>
      </c>
      <c r="O137" s="83">
        <f>IF(AND(ISNUMBER(I137), I137&gt;=1, ISNUMBER(K137), K137&gt;=1), 1, 0)</f>
        <v>1</v>
      </c>
      <c r="P137" s="9">
        <f>IF(AND(ISNUMBER(I137), I137&gt;=1, ISNUMBER(J137), J137&gt;=1), 1, 0)</f>
        <v>1</v>
      </c>
      <c r="Q137" s="9">
        <f>IF(AND(ISNUMBER(I137), I137&gt;=1, ISNUMBER(K137), K137&gt;=1), 1, 0)</f>
        <v>1</v>
      </c>
      <c r="R137" s="9">
        <f>IF(AND(ISNUMBER(J137), J137&gt;=1, ISNUMBER(K137), K137&gt;=1), 1, 0)</f>
        <v>1</v>
      </c>
      <c r="S137" s="9">
        <f>IF(AND(ISNUMBER(H137), H137&gt;=1, ISNUMBER(I137), I137&gt;=1, ISNUMBER(J137), J137&gt;=1), 1, 0)</f>
        <v>1</v>
      </c>
      <c r="T137" s="9">
        <f>IF(AND(ISNUMBER(H137), H137&gt;=1, ISNUMBER(I137), I137&gt;=1, ISNUMBER(K137), K137&gt;=1), 1, 0)</f>
        <v>1</v>
      </c>
      <c r="U137" s="9">
        <f>IF(AND(ISNUMBER(H137), H137&gt;=1, ISNUMBER(J137), J137&gt;=1, ISNUMBER(K137), K137&gt;=1), 1, 0)</f>
        <v>1</v>
      </c>
      <c r="V137" s="9">
        <f>IF(AND(ISNUMBER(I137), I137&gt;=1, ISNUMBER(J137), J137&gt;=1, ISNUMBER(K137), K137&gt;=1), 1, 0)</f>
        <v>1</v>
      </c>
      <c r="W137" s="9">
        <f>IF(AND(ISNUMBER(H137), H137&gt;=1, ISNUMBER(I137), I137&gt;=1, ISNUMBER(J137), J137&gt;=1, ISNUMBER(K137), K137&gt;=1), 1, 0)</f>
        <v>1</v>
      </c>
      <c r="X137" s="9">
        <f>IF(AND(ISNUMBER(H137), H137&gt;=1, ISNUMBER(I137), I137&gt;=1, ISNUMBER(J137), J137&gt;=1, ISNUMBER(K137), K137&gt;=1), 1, 0)</f>
        <v>1</v>
      </c>
    </row>
    <row r="138" spans="1:24">
      <c r="A138" s="4"/>
      <c r="B138" s="4"/>
      <c r="C138" s="4"/>
      <c r="D138" s="4"/>
      <c r="E138" s="4"/>
      <c r="F138" s="4"/>
      <c r="G138" s="57" t="s">
        <v>155</v>
      </c>
      <c r="H138" s="58">
        <v>1</v>
      </c>
      <c r="I138" s="9">
        <v>1</v>
      </c>
      <c r="J138" s="9">
        <v>1</v>
      </c>
      <c r="K138" s="9">
        <v>1</v>
      </c>
      <c r="L138" s="4"/>
      <c r="M138" s="75">
        <f>IF(AND(ISNUMBER(H138), H138&gt;=1, ISNUMBER(I138), I138&gt;=1), 1, 0)</f>
        <v>1</v>
      </c>
      <c r="N138" s="9">
        <f>IF(AND(ISNUMBER(H138), H138&gt;=1, ISNUMBER(J138), J138&gt;=1), 1, 0)</f>
        <v>1</v>
      </c>
      <c r="O138" s="83">
        <f>IF(AND(ISNUMBER(I138), I138&gt;=1, ISNUMBER(K138), K138&gt;=1), 1, 0)</f>
        <v>1</v>
      </c>
      <c r="P138" s="9">
        <f>IF(AND(ISNUMBER(I138), I138&gt;=1, ISNUMBER(J138), J138&gt;=1), 1, 0)</f>
        <v>1</v>
      </c>
      <c r="Q138" s="9">
        <f>IF(AND(ISNUMBER(I138), I138&gt;=1, ISNUMBER(K138), K138&gt;=1), 1, 0)</f>
        <v>1</v>
      </c>
      <c r="R138" s="9">
        <f>IF(AND(ISNUMBER(J138), J138&gt;=1, ISNUMBER(K138), K138&gt;=1), 1, 0)</f>
        <v>1</v>
      </c>
      <c r="S138" s="9">
        <f>IF(AND(ISNUMBER(H138), H138&gt;=1, ISNUMBER(I138), I138&gt;=1, ISNUMBER(J138), J138&gt;=1), 1, 0)</f>
        <v>1</v>
      </c>
      <c r="T138" s="9">
        <f>IF(AND(ISNUMBER(H138), H138&gt;=1, ISNUMBER(I138), I138&gt;=1, ISNUMBER(K138), K138&gt;=1), 1, 0)</f>
        <v>1</v>
      </c>
      <c r="U138" s="9">
        <f>IF(AND(ISNUMBER(H138), H138&gt;=1, ISNUMBER(J138), J138&gt;=1, ISNUMBER(K138), K138&gt;=1), 1, 0)</f>
        <v>1</v>
      </c>
      <c r="V138" s="9">
        <f>IF(AND(ISNUMBER(I138), I138&gt;=1, ISNUMBER(J138), J138&gt;=1, ISNUMBER(K138), K138&gt;=1), 1, 0)</f>
        <v>1</v>
      </c>
      <c r="W138" s="9">
        <f>IF(AND(ISNUMBER(H138), H138&gt;=1, ISNUMBER(I138), I138&gt;=1, ISNUMBER(J138), J138&gt;=1, ISNUMBER(K138), K138&gt;=1), 1, 0)</f>
        <v>1</v>
      </c>
      <c r="X138" s="9">
        <f>IF(AND(ISNUMBER(H138), H138&gt;=1, ISNUMBER(I138), I138&gt;=1, ISNUMBER(J138), J138&gt;=1, ISNUMBER(K138), K138&gt;=1), 1, 0)</f>
        <v>1</v>
      </c>
    </row>
    <row r="139" spans="1:24">
      <c r="A139" s="4"/>
      <c r="B139" s="4"/>
      <c r="C139" s="4"/>
      <c r="D139" s="4"/>
      <c r="E139" s="4"/>
      <c r="F139" s="4"/>
      <c r="G139" s="57" t="s">
        <v>156</v>
      </c>
      <c r="H139" s="58">
        <v>1</v>
      </c>
      <c r="I139" s="9">
        <v>1</v>
      </c>
      <c r="J139" s="9">
        <v>1</v>
      </c>
      <c r="K139" s="9">
        <v>1</v>
      </c>
      <c r="L139" s="4"/>
      <c r="M139" s="75">
        <f>IF(AND(ISNUMBER(H139), H139&gt;=1, ISNUMBER(I139), I139&gt;=1), 1, 0)</f>
        <v>1</v>
      </c>
      <c r="N139" s="9">
        <f>IF(AND(ISNUMBER(H139), H139&gt;=1, ISNUMBER(J139), J139&gt;=1), 1, 0)</f>
        <v>1</v>
      </c>
      <c r="O139" s="83">
        <f>IF(AND(ISNUMBER(I139), I139&gt;=1, ISNUMBER(K139), K139&gt;=1), 1, 0)</f>
        <v>1</v>
      </c>
      <c r="P139" s="9">
        <f>IF(AND(ISNUMBER(I139), I139&gt;=1, ISNUMBER(J139), J139&gt;=1), 1, 0)</f>
        <v>1</v>
      </c>
      <c r="Q139" s="9">
        <f>IF(AND(ISNUMBER(I139), I139&gt;=1, ISNUMBER(K139), K139&gt;=1), 1, 0)</f>
        <v>1</v>
      </c>
      <c r="R139" s="9">
        <f>IF(AND(ISNUMBER(J139), J139&gt;=1, ISNUMBER(K139), K139&gt;=1), 1, 0)</f>
        <v>1</v>
      </c>
      <c r="S139" s="9">
        <f>IF(AND(ISNUMBER(H139), H139&gt;=1, ISNUMBER(I139), I139&gt;=1, ISNUMBER(J139), J139&gt;=1), 1, 0)</f>
        <v>1</v>
      </c>
      <c r="T139" s="9">
        <f>IF(AND(ISNUMBER(H139), H139&gt;=1, ISNUMBER(I139), I139&gt;=1, ISNUMBER(K139), K139&gt;=1), 1, 0)</f>
        <v>1</v>
      </c>
      <c r="U139" s="9">
        <f>IF(AND(ISNUMBER(H139), H139&gt;=1, ISNUMBER(J139), J139&gt;=1, ISNUMBER(K139), K139&gt;=1), 1, 0)</f>
        <v>1</v>
      </c>
      <c r="V139" s="9">
        <f>IF(AND(ISNUMBER(I139), I139&gt;=1, ISNUMBER(J139), J139&gt;=1, ISNUMBER(K139), K139&gt;=1), 1, 0)</f>
        <v>1</v>
      </c>
      <c r="W139" s="9">
        <f>IF(AND(ISNUMBER(H139), H139&gt;=1, ISNUMBER(I139), I139&gt;=1, ISNUMBER(J139), J139&gt;=1, ISNUMBER(K139), K139&gt;=1), 1, 0)</f>
        <v>1</v>
      </c>
      <c r="X139" s="9">
        <f>IF(AND(ISNUMBER(H139), H139&gt;=1, ISNUMBER(I139), I139&gt;=1, ISNUMBER(J139), J139&gt;=1, ISNUMBER(K139), K139&gt;=1), 1, 0)</f>
        <v>1</v>
      </c>
    </row>
    <row r="140" spans="1:24">
      <c r="A140" s="4"/>
      <c r="B140" s="4"/>
      <c r="C140" s="4"/>
      <c r="D140" s="4"/>
      <c r="E140" s="4"/>
      <c r="F140" s="4"/>
      <c r="G140" s="57" t="s">
        <v>157</v>
      </c>
      <c r="H140" s="58">
        <v>1</v>
      </c>
      <c r="I140" s="9">
        <v>1</v>
      </c>
      <c r="J140" s="9">
        <v>1</v>
      </c>
      <c r="K140" s="9">
        <v>1</v>
      </c>
      <c r="L140" s="4"/>
      <c r="M140" s="75">
        <f>IF(AND(ISNUMBER(H140), H140&gt;=1, ISNUMBER(I140), I140&gt;=1), 1, 0)</f>
        <v>1</v>
      </c>
      <c r="N140" s="9">
        <f>IF(AND(ISNUMBER(H140), H140&gt;=1, ISNUMBER(J140), J140&gt;=1), 1, 0)</f>
        <v>1</v>
      </c>
      <c r="O140" s="83">
        <f>IF(AND(ISNUMBER(I140), I140&gt;=1, ISNUMBER(K140), K140&gt;=1), 1, 0)</f>
        <v>1</v>
      </c>
      <c r="P140" s="9">
        <f>IF(AND(ISNUMBER(I140), I140&gt;=1, ISNUMBER(J140), J140&gt;=1), 1, 0)</f>
        <v>1</v>
      </c>
      <c r="Q140" s="9">
        <f>IF(AND(ISNUMBER(I140), I140&gt;=1, ISNUMBER(K140), K140&gt;=1), 1, 0)</f>
        <v>1</v>
      </c>
      <c r="R140" s="9">
        <f>IF(AND(ISNUMBER(J140), J140&gt;=1, ISNUMBER(K140), K140&gt;=1), 1, 0)</f>
        <v>1</v>
      </c>
      <c r="S140" s="9">
        <f>IF(AND(ISNUMBER(H140), H140&gt;=1, ISNUMBER(I140), I140&gt;=1, ISNUMBER(J140), J140&gt;=1), 1, 0)</f>
        <v>1</v>
      </c>
      <c r="T140" s="9">
        <f>IF(AND(ISNUMBER(H140), H140&gt;=1, ISNUMBER(I140), I140&gt;=1, ISNUMBER(K140), K140&gt;=1), 1, 0)</f>
        <v>1</v>
      </c>
      <c r="U140" s="9">
        <f>IF(AND(ISNUMBER(H140), H140&gt;=1, ISNUMBER(J140), J140&gt;=1, ISNUMBER(K140), K140&gt;=1), 1, 0)</f>
        <v>1</v>
      </c>
      <c r="V140" s="9">
        <f>IF(AND(ISNUMBER(I140), I140&gt;=1, ISNUMBER(J140), J140&gt;=1, ISNUMBER(K140), K140&gt;=1), 1, 0)</f>
        <v>1</v>
      </c>
      <c r="W140" s="9">
        <f>IF(AND(ISNUMBER(H140), H140&gt;=1, ISNUMBER(I140), I140&gt;=1, ISNUMBER(J140), J140&gt;=1, ISNUMBER(K140), K140&gt;=1), 1, 0)</f>
        <v>1</v>
      </c>
      <c r="X140" s="9">
        <f>IF(AND(ISNUMBER(H140), H140&gt;=1, ISNUMBER(I140), I140&gt;=1, ISNUMBER(J140), J140&gt;=1, ISNUMBER(K140), K140&gt;=1), 1, 0)</f>
        <v>1</v>
      </c>
    </row>
    <row r="141" spans="1:24">
      <c r="A141" s="4"/>
      <c r="B141" s="4"/>
      <c r="C141" s="4"/>
      <c r="D141" s="4"/>
      <c r="E141" s="4"/>
      <c r="F141" s="4"/>
      <c r="G141" s="57" t="s">
        <v>158</v>
      </c>
      <c r="H141" s="58">
        <v>1</v>
      </c>
      <c r="I141" s="9">
        <v>1</v>
      </c>
      <c r="J141" s="9">
        <v>1</v>
      </c>
      <c r="K141" s="9">
        <v>1</v>
      </c>
      <c r="L141" s="4"/>
      <c r="M141" s="75">
        <f>IF(AND(ISNUMBER(H141), H141&gt;=1, ISNUMBER(I141), I141&gt;=1), 1, 0)</f>
        <v>1</v>
      </c>
      <c r="N141" s="9">
        <f>IF(AND(ISNUMBER(H141), H141&gt;=1, ISNUMBER(J141), J141&gt;=1), 1, 0)</f>
        <v>1</v>
      </c>
      <c r="O141" s="83">
        <f>IF(AND(ISNUMBER(I141), I141&gt;=1, ISNUMBER(K141), K141&gt;=1), 1, 0)</f>
        <v>1</v>
      </c>
      <c r="P141" s="9">
        <f>IF(AND(ISNUMBER(I141), I141&gt;=1, ISNUMBER(J141), J141&gt;=1), 1, 0)</f>
        <v>1</v>
      </c>
      <c r="Q141" s="9">
        <f>IF(AND(ISNUMBER(I141), I141&gt;=1, ISNUMBER(K141), K141&gt;=1), 1, 0)</f>
        <v>1</v>
      </c>
      <c r="R141" s="9">
        <f>IF(AND(ISNUMBER(J141), J141&gt;=1, ISNUMBER(K141), K141&gt;=1), 1, 0)</f>
        <v>1</v>
      </c>
      <c r="S141" s="9">
        <f>IF(AND(ISNUMBER(H141), H141&gt;=1, ISNUMBER(I141), I141&gt;=1, ISNUMBER(J141), J141&gt;=1), 1, 0)</f>
        <v>1</v>
      </c>
      <c r="T141" s="9">
        <f>IF(AND(ISNUMBER(H141), H141&gt;=1, ISNUMBER(I141), I141&gt;=1, ISNUMBER(K141), K141&gt;=1), 1, 0)</f>
        <v>1</v>
      </c>
      <c r="U141" s="9">
        <f>IF(AND(ISNUMBER(H141), H141&gt;=1, ISNUMBER(J141), J141&gt;=1, ISNUMBER(K141), K141&gt;=1), 1, 0)</f>
        <v>1</v>
      </c>
      <c r="V141" s="9">
        <f>IF(AND(ISNUMBER(I141), I141&gt;=1, ISNUMBER(J141), J141&gt;=1, ISNUMBER(K141), K141&gt;=1), 1, 0)</f>
        <v>1</v>
      </c>
      <c r="W141" s="9">
        <f>IF(AND(ISNUMBER(H141), H141&gt;=1, ISNUMBER(I141), I141&gt;=1, ISNUMBER(J141), J141&gt;=1, ISNUMBER(K141), K141&gt;=1), 1, 0)</f>
        <v>1</v>
      </c>
      <c r="X141" s="9">
        <f>IF(AND(ISNUMBER(H141), H141&gt;=1, ISNUMBER(I141), I141&gt;=1, ISNUMBER(J141), J141&gt;=1, ISNUMBER(K141), K141&gt;=1), 1, 0)</f>
        <v>1</v>
      </c>
    </row>
    <row r="142" spans="1:24">
      <c r="A142" s="4"/>
      <c r="B142" s="4"/>
      <c r="C142" s="4"/>
      <c r="D142" s="4"/>
      <c r="E142" s="4"/>
      <c r="F142" s="4"/>
      <c r="G142" s="57" t="s">
        <v>159</v>
      </c>
      <c r="H142" s="58">
        <v>1</v>
      </c>
      <c r="I142" s="9">
        <v>1</v>
      </c>
      <c r="J142" s="9">
        <v>1</v>
      </c>
      <c r="K142" s="9">
        <v>1</v>
      </c>
      <c r="L142" s="4"/>
      <c r="M142" s="75">
        <f>IF(AND(ISNUMBER(H142), H142&gt;=1, ISNUMBER(I142), I142&gt;=1), 1, 0)</f>
        <v>1</v>
      </c>
      <c r="N142" s="9">
        <f>IF(AND(ISNUMBER(H142), H142&gt;=1, ISNUMBER(J142), J142&gt;=1), 1, 0)</f>
        <v>1</v>
      </c>
      <c r="O142" s="83">
        <f>IF(AND(ISNUMBER(I142), I142&gt;=1, ISNUMBER(K142), K142&gt;=1), 1, 0)</f>
        <v>1</v>
      </c>
      <c r="P142" s="9">
        <f>IF(AND(ISNUMBER(I142), I142&gt;=1, ISNUMBER(J142), J142&gt;=1), 1, 0)</f>
        <v>1</v>
      </c>
      <c r="Q142" s="9">
        <f>IF(AND(ISNUMBER(I142), I142&gt;=1, ISNUMBER(K142), K142&gt;=1), 1, 0)</f>
        <v>1</v>
      </c>
      <c r="R142" s="9">
        <f>IF(AND(ISNUMBER(J142), J142&gt;=1, ISNUMBER(K142), K142&gt;=1), 1, 0)</f>
        <v>1</v>
      </c>
      <c r="S142" s="9">
        <f>IF(AND(ISNUMBER(H142), H142&gt;=1, ISNUMBER(I142), I142&gt;=1, ISNUMBER(J142), J142&gt;=1), 1, 0)</f>
        <v>1</v>
      </c>
      <c r="T142" s="9">
        <f>IF(AND(ISNUMBER(H142), H142&gt;=1, ISNUMBER(I142), I142&gt;=1, ISNUMBER(K142), K142&gt;=1), 1, 0)</f>
        <v>1</v>
      </c>
      <c r="U142" s="9">
        <f>IF(AND(ISNUMBER(H142), H142&gt;=1, ISNUMBER(J142), J142&gt;=1, ISNUMBER(K142), K142&gt;=1), 1, 0)</f>
        <v>1</v>
      </c>
      <c r="V142" s="9">
        <f>IF(AND(ISNUMBER(I142), I142&gt;=1, ISNUMBER(J142), J142&gt;=1, ISNUMBER(K142), K142&gt;=1), 1, 0)</f>
        <v>1</v>
      </c>
      <c r="W142" s="9">
        <f>IF(AND(ISNUMBER(H142), H142&gt;=1, ISNUMBER(I142), I142&gt;=1, ISNUMBER(J142), J142&gt;=1, ISNUMBER(K142), K142&gt;=1), 1, 0)</f>
        <v>1</v>
      </c>
      <c r="X142" s="9">
        <f>IF(AND(ISNUMBER(H142), H142&gt;=1, ISNUMBER(I142), I142&gt;=1, ISNUMBER(J142), J142&gt;=1, ISNUMBER(K142), K142&gt;=1), 1, 0)</f>
        <v>1</v>
      </c>
    </row>
    <row r="143" spans="1:24">
      <c r="A143" s="4"/>
      <c r="B143" s="4"/>
      <c r="C143" s="4"/>
      <c r="D143" s="4"/>
      <c r="E143" s="4"/>
      <c r="F143" s="4"/>
      <c r="G143" s="57" t="s">
        <v>160</v>
      </c>
      <c r="H143" s="58">
        <v>1</v>
      </c>
      <c r="I143" s="9">
        <v>1</v>
      </c>
      <c r="J143" s="9">
        <v>1</v>
      </c>
      <c r="K143" s="9">
        <v>1</v>
      </c>
      <c r="L143" s="4"/>
      <c r="M143" s="75">
        <f>IF(AND(ISNUMBER(H143), H143&gt;=1, ISNUMBER(I143), I143&gt;=1), 1, 0)</f>
        <v>1</v>
      </c>
      <c r="N143" s="9">
        <f>IF(AND(ISNUMBER(H143), H143&gt;=1, ISNUMBER(J143), J143&gt;=1), 1, 0)</f>
        <v>1</v>
      </c>
      <c r="O143" s="83">
        <f>IF(AND(ISNUMBER(I143), I143&gt;=1, ISNUMBER(K143), K143&gt;=1), 1, 0)</f>
        <v>1</v>
      </c>
      <c r="P143" s="9">
        <f>IF(AND(ISNUMBER(I143), I143&gt;=1, ISNUMBER(J143), J143&gt;=1), 1, 0)</f>
        <v>1</v>
      </c>
      <c r="Q143" s="9">
        <f>IF(AND(ISNUMBER(I143), I143&gt;=1, ISNUMBER(K143), K143&gt;=1), 1, 0)</f>
        <v>1</v>
      </c>
      <c r="R143" s="9">
        <f>IF(AND(ISNUMBER(J143), J143&gt;=1, ISNUMBER(K143), K143&gt;=1), 1, 0)</f>
        <v>1</v>
      </c>
      <c r="S143" s="9">
        <f>IF(AND(ISNUMBER(H143), H143&gt;=1, ISNUMBER(I143), I143&gt;=1, ISNUMBER(J143), J143&gt;=1), 1, 0)</f>
        <v>1</v>
      </c>
      <c r="T143" s="9">
        <f>IF(AND(ISNUMBER(H143), H143&gt;=1, ISNUMBER(I143), I143&gt;=1, ISNUMBER(K143), K143&gt;=1), 1, 0)</f>
        <v>1</v>
      </c>
      <c r="U143" s="9">
        <f>IF(AND(ISNUMBER(H143), H143&gt;=1, ISNUMBER(J143), J143&gt;=1, ISNUMBER(K143), K143&gt;=1), 1, 0)</f>
        <v>1</v>
      </c>
      <c r="V143" s="9">
        <f>IF(AND(ISNUMBER(I143), I143&gt;=1, ISNUMBER(J143), J143&gt;=1, ISNUMBER(K143), K143&gt;=1), 1, 0)</f>
        <v>1</v>
      </c>
      <c r="W143" s="9">
        <f>IF(AND(ISNUMBER(H143), H143&gt;=1, ISNUMBER(I143), I143&gt;=1, ISNUMBER(J143), J143&gt;=1, ISNUMBER(K143), K143&gt;=1), 1, 0)</f>
        <v>1</v>
      </c>
      <c r="X143" s="9">
        <f>IF(AND(ISNUMBER(H143), H143&gt;=1, ISNUMBER(I143), I143&gt;=1, ISNUMBER(J143), J143&gt;=1, ISNUMBER(K143), K143&gt;=1), 1, 0)</f>
        <v>1</v>
      </c>
    </row>
    <row r="144" spans="1:24">
      <c r="A144" s="4"/>
      <c r="B144" s="4"/>
      <c r="C144" s="4"/>
      <c r="D144" s="4"/>
      <c r="E144" s="4"/>
      <c r="F144" s="4"/>
      <c r="G144" s="57" t="s">
        <v>161</v>
      </c>
      <c r="H144" s="58">
        <v>1</v>
      </c>
      <c r="I144" s="9">
        <v>1</v>
      </c>
      <c r="J144" s="9">
        <v>1</v>
      </c>
      <c r="K144" s="9">
        <v>1</v>
      </c>
      <c r="L144" s="4"/>
      <c r="M144" s="75">
        <f>IF(AND(ISNUMBER(H144), H144&gt;=1, ISNUMBER(I144), I144&gt;=1), 1, 0)</f>
        <v>1</v>
      </c>
      <c r="N144" s="9">
        <f>IF(AND(ISNUMBER(H144), H144&gt;=1, ISNUMBER(J144), J144&gt;=1), 1, 0)</f>
        <v>1</v>
      </c>
      <c r="O144" s="83">
        <f>IF(AND(ISNUMBER(I144), I144&gt;=1, ISNUMBER(K144), K144&gt;=1), 1, 0)</f>
        <v>1</v>
      </c>
      <c r="P144" s="9">
        <f>IF(AND(ISNUMBER(I144), I144&gt;=1, ISNUMBER(J144), J144&gt;=1), 1, 0)</f>
        <v>1</v>
      </c>
      <c r="Q144" s="9">
        <f>IF(AND(ISNUMBER(I144), I144&gt;=1, ISNUMBER(K144), K144&gt;=1), 1, 0)</f>
        <v>1</v>
      </c>
      <c r="R144" s="9">
        <f>IF(AND(ISNUMBER(J144), J144&gt;=1, ISNUMBER(K144), K144&gt;=1), 1, 0)</f>
        <v>1</v>
      </c>
      <c r="S144" s="9">
        <f>IF(AND(ISNUMBER(H144), H144&gt;=1, ISNUMBER(I144), I144&gt;=1, ISNUMBER(J144), J144&gt;=1), 1, 0)</f>
        <v>1</v>
      </c>
      <c r="T144" s="9">
        <f>IF(AND(ISNUMBER(H144), H144&gt;=1, ISNUMBER(I144), I144&gt;=1, ISNUMBER(K144), K144&gt;=1), 1, 0)</f>
        <v>1</v>
      </c>
      <c r="U144" s="9">
        <f>IF(AND(ISNUMBER(H144), H144&gt;=1, ISNUMBER(J144), J144&gt;=1, ISNUMBER(K144), K144&gt;=1), 1, 0)</f>
        <v>1</v>
      </c>
      <c r="V144" s="9">
        <f>IF(AND(ISNUMBER(I144), I144&gt;=1, ISNUMBER(J144), J144&gt;=1, ISNUMBER(K144), K144&gt;=1), 1, 0)</f>
        <v>1</v>
      </c>
      <c r="W144" s="9">
        <f>IF(AND(ISNUMBER(H144), H144&gt;=1, ISNUMBER(I144), I144&gt;=1, ISNUMBER(J144), J144&gt;=1, ISNUMBER(K144), K144&gt;=1), 1, 0)</f>
        <v>1</v>
      </c>
      <c r="X144" s="9">
        <f>IF(AND(ISNUMBER(H144), H144&gt;=1, ISNUMBER(I144), I144&gt;=1, ISNUMBER(J144), J144&gt;=1, ISNUMBER(K144), K144&gt;=1), 1, 0)</f>
        <v>1</v>
      </c>
    </row>
    <row r="145" spans="1:24">
      <c r="A145" s="4"/>
      <c r="B145" s="4"/>
      <c r="C145" s="4"/>
      <c r="D145" s="4"/>
      <c r="E145" s="4"/>
      <c r="F145" s="4"/>
      <c r="G145" s="57" t="s">
        <v>162</v>
      </c>
      <c r="H145" s="58">
        <v>1</v>
      </c>
      <c r="I145" s="9">
        <v>1</v>
      </c>
      <c r="J145" s="9">
        <v>1</v>
      </c>
      <c r="K145" s="9">
        <v>1</v>
      </c>
      <c r="L145" s="4"/>
      <c r="M145" s="75">
        <f>IF(AND(ISNUMBER(H145), H145&gt;=1, ISNUMBER(I145), I145&gt;=1), 1, 0)</f>
        <v>1</v>
      </c>
      <c r="N145" s="9">
        <f>IF(AND(ISNUMBER(H145), H145&gt;=1, ISNUMBER(J145), J145&gt;=1), 1, 0)</f>
        <v>1</v>
      </c>
      <c r="O145" s="83">
        <f>IF(AND(ISNUMBER(I145), I145&gt;=1, ISNUMBER(K145), K145&gt;=1), 1, 0)</f>
        <v>1</v>
      </c>
      <c r="P145" s="9">
        <f>IF(AND(ISNUMBER(I145), I145&gt;=1, ISNUMBER(J145), J145&gt;=1), 1, 0)</f>
        <v>1</v>
      </c>
      <c r="Q145" s="9">
        <f>IF(AND(ISNUMBER(I145), I145&gt;=1, ISNUMBER(K145), K145&gt;=1), 1, 0)</f>
        <v>1</v>
      </c>
      <c r="R145" s="9">
        <f>IF(AND(ISNUMBER(J145), J145&gt;=1, ISNUMBER(K145), K145&gt;=1), 1, 0)</f>
        <v>1</v>
      </c>
      <c r="S145" s="9">
        <f>IF(AND(ISNUMBER(H145), H145&gt;=1, ISNUMBER(I145), I145&gt;=1, ISNUMBER(J145), J145&gt;=1), 1, 0)</f>
        <v>1</v>
      </c>
      <c r="T145" s="9">
        <f>IF(AND(ISNUMBER(H145), H145&gt;=1, ISNUMBER(I145), I145&gt;=1, ISNUMBER(K145), K145&gt;=1), 1, 0)</f>
        <v>1</v>
      </c>
      <c r="U145" s="9">
        <f>IF(AND(ISNUMBER(H145), H145&gt;=1, ISNUMBER(J145), J145&gt;=1, ISNUMBER(K145), K145&gt;=1), 1, 0)</f>
        <v>1</v>
      </c>
      <c r="V145" s="9">
        <f>IF(AND(ISNUMBER(I145), I145&gt;=1, ISNUMBER(J145), J145&gt;=1, ISNUMBER(K145), K145&gt;=1), 1, 0)</f>
        <v>1</v>
      </c>
      <c r="W145" s="9">
        <f>IF(AND(ISNUMBER(H145), H145&gt;=1, ISNUMBER(I145), I145&gt;=1, ISNUMBER(J145), J145&gt;=1, ISNUMBER(K145), K145&gt;=1), 1, 0)</f>
        <v>1</v>
      </c>
      <c r="X145" s="9">
        <f>IF(AND(ISNUMBER(H145), H145&gt;=1, ISNUMBER(I145), I145&gt;=1, ISNUMBER(J145), J145&gt;=1, ISNUMBER(K145), K145&gt;=1), 1, 0)</f>
        <v>1</v>
      </c>
    </row>
    <row r="146" spans="1:24">
      <c r="A146" s="4"/>
      <c r="B146" s="4"/>
      <c r="C146" s="4"/>
      <c r="D146" s="4"/>
      <c r="E146" s="4"/>
      <c r="F146" s="4"/>
      <c r="G146" s="57" t="s">
        <v>163</v>
      </c>
      <c r="H146" s="58">
        <v>1</v>
      </c>
      <c r="I146" s="9">
        <v>1</v>
      </c>
      <c r="J146" s="9">
        <v>1</v>
      </c>
      <c r="K146" s="9">
        <v>1</v>
      </c>
      <c r="L146" s="4"/>
      <c r="M146" s="75">
        <f>IF(AND(ISNUMBER(H146), H146&gt;=1, ISNUMBER(I146), I146&gt;=1), 1, 0)</f>
        <v>1</v>
      </c>
      <c r="N146" s="9">
        <f>IF(AND(ISNUMBER(H146), H146&gt;=1, ISNUMBER(J146), J146&gt;=1), 1, 0)</f>
        <v>1</v>
      </c>
      <c r="O146" s="83">
        <f>IF(AND(ISNUMBER(I146), I146&gt;=1, ISNUMBER(K146), K146&gt;=1), 1, 0)</f>
        <v>1</v>
      </c>
      <c r="P146" s="9">
        <f>IF(AND(ISNUMBER(I146), I146&gt;=1, ISNUMBER(J146), J146&gt;=1), 1, 0)</f>
        <v>1</v>
      </c>
      <c r="Q146" s="9">
        <f>IF(AND(ISNUMBER(I146), I146&gt;=1, ISNUMBER(K146), K146&gt;=1), 1, 0)</f>
        <v>1</v>
      </c>
      <c r="R146" s="9">
        <f>IF(AND(ISNUMBER(J146), J146&gt;=1, ISNUMBER(K146), K146&gt;=1), 1, 0)</f>
        <v>1</v>
      </c>
      <c r="S146" s="9">
        <f>IF(AND(ISNUMBER(H146), H146&gt;=1, ISNUMBER(I146), I146&gt;=1, ISNUMBER(J146), J146&gt;=1), 1, 0)</f>
        <v>1</v>
      </c>
      <c r="T146" s="9">
        <f>IF(AND(ISNUMBER(H146), H146&gt;=1, ISNUMBER(I146), I146&gt;=1, ISNUMBER(K146), K146&gt;=1), 1, 0)</f>
        <v>1</v>
      </c>
      <c r="U146" s="9">
        <f>IF(AND(ISNUMBER(H146), H146&gt;=1, ISNUMBER(J146), J146&gt;=1, ISNUMBER(K146), K146&gt;=1), 1, 0)</f>
        <v>1</v>
      </c>
      <c r="V146" s="9">
        <f>IF(AND(ISNUMBER(I146), I146&gt;=1, ISNUMBER(J146), J146&gt;=1, ISNUMBER(K146), K146&gt;=1), 1, 0)</f>
        <v>1</v>
      </c>
      <c r="W146" s="9">
        <f>IF(AND(ISNUMBER(H146), H146&gt;=1, ISNUMBER(I146), I146&gt;=1, ISNUMBER(J146), J146&gt;=1, ISNUMBER(K146), K146&gt;=1), 1, 0)</f>
        <v>1</v>
      </c>
      <c r="X146" s="9">
        <f>IF(AND(ISNUMBER(H146), H146&gt;=1, ISNUMBER(I146), I146&gt;=1, ISNUMBER(J146), J146&gt;=1, ISNUMBER(K146), K146&gt;=1), 1, 0)</f>
        <v>1</v>
      </c>
    </row>
    <row r="147" spans="1:24">
      <c r="A147" s="4"/>
      <c r="B147" s="4"/>
      <c r="C147" s="4"/>
      <c r="D147" s="4"/>
      <c r="E147" s="4"/>
      <c r="F147" s="4"/>
      <c r="G147" s="57" t="s">
        <v>164</v>
      </c>
      <c r="H147" s="58">
        <v>1</v>
      </c>
      <c r="I147" s="9">
        <v>1</v>
      </c>
      <c r="J147" s="9">
        <v>1</v>
      </c>
      <c r="K147" s="9">
        <v>1</v>
      </c>
      <c r="L147" s="4"/>
      <c r="M147" s="75">
        <f>IF(AND(ISNUMBER(H147), H147&gt;=1, ISNUMBER(I147), I147&gt;=1), 1, 0)</f>
        <v>1</v>
      </c>
      <c r="N147" s="9">
        <f>IF(AND(ISNUMBER(H147), H147&gt;=1, ISNUMBER(J147), J147&gt;=1), 1, 0)</f>
        <v>1</v>
      </c>
      <c r="O147" s="83">
        <f>IF(AND(ISNUMBER(I147), I147&gt;=1, ISNUMBER(K147), K147&gt;=1), 1, 0)</f>
        <v>1</v>
      </c>
      <c r="P147" s="9">
        <f>IF(AND(ISNUMBER(I147), I147&gt;=1, ISNUMBER(J147), J147&gt;=1), 1, 0)</f>
        <v>1</v>
      </c>
      <c r="Q147" s="9">
        <f>IF(AND(ISNUMBER(I147), I147&gt;=1, ISNUMBER(K147), K147&gt;=1), 1, 0)</f>
        <v>1</v>
      </c>
      <c r="R147" s="9">
        <f>IF(AND(ISNUMBER(J147), J147&gt;=1, ISNUMBER(K147), K147&gt;=1), 1, 0)</f>
        <v>1</v>
      </c>
      <c r="S147" s="9">
        <f>IF(AND(ISNUMBER(H147), H147&gt;=1, ISNUMBER(I147), I147&gt;=1, ISNUMBER(J147), J147&gt;=1), 1, 0)</f>
        <v>1</v>
      </c>
      <c r="T147" s="9">
        <f>IF(AND(ISNUMBER(H147), H147&gt;=1, ISNUMBER(I147), I147&gt;=1, ISNUMBER(K147), K147&gt;=1), 1, 0)</f>
        <v>1</v>
      </c>
      <c r="U147" s="9">
        <f>IF(AND(ISNUMBER(H147), H147&gt;=1, ISNUMBER(J147), J147&gt;=1, ISNUMBER(K147), K147&gt;=1), 1, 0)</f>
        <v>1</v>
      </c>
      <c r="V147" s="9">
        <f>IF(AND(ISNUMBER(I147), I147&gt;=1, ISNUMBER(J147), J147&gt;=1, ISNUMBER(K147), K147&gt;=1), 1, 0)</f>
        <v>1</v>
      </c>
      <c r="W147" s="9">
        <f>IF(AND(ISNUMBER(H147), H147&gt;=1, ISNUMBER(I147), I147&gt;=1, ISNUMBER(J147), J147&gt;=1, ISNUMBER(K147), K147&gt;=1), 1, 0)</f>
        <v>1</v>
      </c>
      <c r="X147" s="9">
        <f>IF(AND(ISNUMBER(H147), H147&gt;=1, ISNUMBER(I147), I147&gt;=1, ISNUMBER(J147), J147&gt;=1, ISNUMBER(K147), K147&gt;=1), 1, 0)</f>
        <v>1</v>
      </c>
    </row>
    <row r="148" spans="1:24">
      <c r="A148" s="4"/>
      <c r="B148" s="4"/>
      <c r="C148" s="4"/>
      <c r="D148" s="4"/>
      <c r="E148" s="4"/>
      <c r="F148" s="4"/>
      <c r="G148" s="57" t="s">
        <v>165</v>
      </c>
      <c r="H148" s="58">
        <v>1</v>
      </c>
      <c r="I148" s="9">
        <v>1</v>
      </c>
      <c r="J148" s="9">
        <v>1</v>
      </c>
      <c r="K148" s="9">
        <v>1</v>
      </c>
      <c r="L148" s="4"/>
      <c r="M148" s="75">
        <f>IF(AND(ISNUMBER(H148), H148&gt;=1, ISNUMBER(I148), I148&gt;=1), 1, 0)</f>
        <v>1</v>
      </c>
      <c r="N148" s="9">
        <f>IF(AND(ISNUMBER(H148), H148&gt;=1, ISNUMBER(J148), J148&gt;=1), 1, 0)</f>
        <v>1</v>
      </c>
      <c r="O148" s="83">
        <f>IF(AND(ISNUMBER(I148), I148&gt;=1, ISNUMBER(K148), K148&gt;=1), 1, 0)</f>
        <v>1</v>
      </c>
      <c r="P148" s="9">
        <f>IF(AND(ISNUMBER(I148), I148&gt;=1, ISNUMBER(J148), J148&gt;=1), 1, 0)</f>
        <v>1</v>
      </c>
      <c r="Q148" s="9">
        <f>IF(AND(ISNUMBER(I148), I148&gt;=1, ISNUMBER(K148), K148&gt;=1), 1, 0)</f>
        <v>1</v>
      </c>
      <c r="R148" s="9">
        <f>IF(AND(ISNUMBER(J148), J148&gt;=1, ISNUMBER(K148), K148&gt;=1), 1, 0)</f>
        <v>1</v>
      </c>
      <c r="S148" s="9">
        <f>IF(AND(ISNUMBER(H148), H148&gt;=1, ISNUMBER(I148), I148&gt;=1, ISNUMBER(J148), J148&gt;=1), 1, 0)</f>
        <v>1</v>
      </c>
      <c r="T148" s="9">
        <f>IF(AND(ISNUMBER(H148), H148&gt;=1, ISNUMBER(I148), I148&gt;=1, ISNUMBER(K148), K148&gt;=1), 1, 0)</f>
        <v>1</v>
      </c>
      <c r="U148" s="9">
        <f>IF(AND(ISNUMBER(H148), H148&gt;=1, ISNUMBER(J148), J148&gt;=1, ISNUMBER(K148), K148&gt;=1), 1, 0)</f>
        <v>1</v>
      </c>
      <c r="V148" s="9">
        <f>IF(AND(ISNUMBER(I148), I148&gt;=1, ISNUMBER(J148), J148&gt;=1, ISNUMBER(K148), K148&gt;=1), 1, 0)</f>
        <v>1</v>
      </c>
      <c r="W148" s="9">
        <f>IF(AND(ISNUMBER(H148), H148&gt;=1, ISNUMBER(I148), I148&gt;=1, ISNUMBER(J148), J148&gt;=1, ISNUMBER(K148), K148&gt;=1), 1, 0)</f>
        <v>1</v>
      </c>
      <c r="X148" s="9">
        <f>IF(AND(ISNUMBER(H148), H148&gt;=1, ISNUMBER(I148), I148&gt;=1, ISNUMBER(J148), J148&gt;=1, ISNUMBER(K148), K148&gt;=1), 1, 0)</f>
        <v>1</v>
      </c>
    </row>
    <row r="149" spans="1:24">
      <c r="A149" s="4"/>
      <c r="B149" s="4"/>
      <c r="C149" s="4"/>
      <c r="D149" s="4"/>
      <c r="E149" s="4"/>
      <c r="F149" s="4"/>
      <c r="G149" s="57" t="s">
        <v>166</v>
      </c>
      <c r="H149" s="58">
        <v>1</v>
      </c>
      <c r="I149" s="9">
        <v>1</v>
      </c>
      <c r="J149" s="9">
        <v>1</v>
      </c>
      <c r="K149" s="9">
        <v>1</v>
      </c>
      <c r="L149" s="4"/>
      <c r="M149" s="75">
        <f>IF(AND(ISNUMBER(H149), H149&gt;=1, ISNUMBER(I149), I149&gt;=1), 1, 0)</f>
        <v>1</v>
      </c>
      <c r="N149" s="9">
        <f>IF(AND(ISNUMBER(H149), H149&gt;=1, ISNUMBER(J149), J149&gt;=1), 1, 0)</f>
        <v>1</v>
      </c>
      <c r="O149" s="83">
        <f>IF(AND(ISNUMBER(I149), I149&gt;=1, ISNUMBER(K149), K149&gt;=1), 1, 0)</f>
        <v>1</v>
      </c>
      <c r="P149" s="9">
        <f>IF(AND(ISNUMBER(I149), I149&gt;=1, ISNUMBER(J149), J149&gt;=1), 1, 0)</f>
        <v>1</v>
      </c>
      <c r="Q149" s="9">
        <f>IF(AND(ISNUMBER(I149), I149&gt;=1, ISNUMBER(K149), K149&gt;=1), 1, 0)</f>
        <v>1</v>
      </c>
      <c r="R149" s="9">
        <f>IF(AND(ISNUMBER(J149), J149&gt;=1, ISNUMBER(K149), K149&gt;=1), 1, 0)</f>
        <v>1</v>
      </c>
      <c r="S149" s="9">
        <f>IF(AND(ISNUMBER(H149), H149&gt;=1, ISNUMBER(I149), I149&gt;=1, ISNUMBER(J149), J149&gt;=1), 1, 0)</f>
        <v>1</v>
      </c>
      <c r="T149" s="9">
        <f>IF(AND(ISNUMBER(H149), H149&gt;=1, ISNUMBER(I149), I149&gt;=1, ISNUMBER(K149), K149&gt;=1), 1, 0)</f>
        <v>1</v>
      </c>
      <c r="U149" s="9">
        <f>IF(AND(ISNUMBER(H149), H149&gt;=1, ISNUMBER(J149), J149&gt;=1, ISNUMBER(K149), K149&gt;=1), 1, 0)</f>
        <v>1</v>
      </c>
      <c r="V149" s="9">
        <f>IF(AND(ISNUMBER(I149), I149&gt;=1, ISNUMBER(J149), J149&gt;=1, ISNUMBER(K149), K149&gt;=1), 1, 0)</f>
        <v>1</v>
      </c>
      <c r="W149" s="9">
        <f>IF(AND(ISNUMBER(H149), H149&gt;=1, ISNUMBER(I149), I149&gt;=1, ISNUMBER(J149), J149&gt;=1, ISNUMBER(K149), K149&gt;=1), 1, 0)</f>
        <v>1</v>
      </c>
      <c r="X149" s="9">
        <f>IF(AND(ISNUMBER(H149), H149&gt;=1, ISNUMBER(I149), I149&gt;=1, ISNUMBER(J149), J149&gt;=1, ISNUMBER(K149), K149&gt;=1), 1, 0)</f>
        <v>1</v>
      </c>
    </row>
    <row r="150" spans="1:24">
      <c r="A150" s="4"/>
      <c r="B150" s="4"/>
      <c r="C150" s="4"/>
      <c r="D150" s="4"/>
      <c r="E150" s="4"/>
      <c r="F150" s="4"/>
      <c r="G150" s="57" t="s">
        <v>167</v>
      </c>
      <c r="H150" s="58">
        <v>1</v>
      </c>
      <c r="I150" s="9">
        <v>1</v>
      </c>
      <c r="J150" s="9">
        <v>1</v>
      </c>
      <c r="K150" s="9">
        <v>1</v>
      </c>
      <c r="L150" s="4"/>
      <c r="M150" s="75">
        <f>IF(AND(ISNUMBER(H150), H150&gt;=1, ISNUMBER(I150), I150&gt;=1), 1, 0)</f>
        <v>1</v>
      </c>
      <c r="N150" s="9">
        <f>IF(AND(ISNUMBER(H150), H150&gt;=1, ISNUMBER(J150), J150&gt;=1), 1, 0)</f>
        <v>1</v>
      </c>
      <c r="O150" s="83">
        <f>IF(AND(ISNUMBER(I150), I150&gt;=1, ISNUMBER(K150), K150&gt;=1), 1, 0)</f>
        <v>1</v>
      </c>
      <c r="P150" s="9">
        <f>IF(AND(ISNUMBER(I150), I150&gt;=1, ISNUMBER(J150), J150&gt;=1), 1, 0)</f>
        <v>1</v>
      </c>
      <c r="Q150" s="9">
        <f>IF(AND(ISNUMBER(I150), I150&gt;=1, ISNUMBER(K150), K150&gt;=1), 1, 0)</f>
        <v>1</v>
      </c>
      <c r="R150" s="9">
        <f>IF(AND(ISNUMBER(J150), J150&gt;=1, ISNUMBER(K150), K150&gt;=1), 1, 0)</f>
        <v>1</v>
      </c>
      <c r="S150" s="9">
        <f>IF(AND(ISNUMBER(H150), H150&gt;=1, ISNUMBER(I150), I150&gt;=1, ISNUMBER(J150), J150&gt;=1), 1, 0)</f>
        <v>1</v>
      </c>
      <c r="T150" s="9">
        <f>IF(AND(ISNUMBER(H150), H150&gt;=1, ISNUMBER(I150), I150&gt;=1, ISNUMBER(K150), K150&gt;=1), 1, 0)</f>
        <v>1</v>
      </c>
      <c r="U150" s="9">
        <f>IF(AND(ISNUMBER(H150), H150&gt;=1, ISNUMBER(J150), J150&gt;=1, ISNUMBER(K150), K150&gt;=1), 1, 0)</f>
        <v>1</v>
      </c>
      <c r="V150" s="9">
        <f>IF(AND(ISNUMBER(I150), I150&gt;=1, ISNUMBER(J150), J150&gt;=1, ISNUMBER(K150), K150&gt;=1), 1, 0)</f>
        <v>1</v>
      </c>
      <c r="W150" s="9">
        <f>IF(AND(ISNUMBER(H150), H150&gt;=1, ISNUMBER(I150), I150&gt;=1, ISNUMBER(J150), J150&gt;=1, ISNUMBER(K150), K150&gt;=1), 1, 0)</f>
        <v>1</v>
      </c>
      <c r="X150" s="9">
        <f>IF(AND(ISNUMBER(H150), H150&gt;=1, ISNUMBER(I150), I150&gt;=1, ISNUMBER(J150), J150&gt;=1, ISNUMBER(K150), K150&gt;=1), 1, 0)</f>
        <v>1</v>
      </c>
    </row>
    <row r="151" spans="1:24">
      <c r="A151" s="4"/>
      <c r="B151" s="4"/>
      <c r="C151" s="4"/>
      <c r="D151" s="4"/>
      <c r="E151" s="4"/>
      <c r="F151" s="4"/>
      <c r="G151" s="57" t="s">
        <v>168</v>
      </c>
      <c r="H151" s="58">
        <v>1</v>
      </c>
      <c r="I151" s="9">
        <v>1</v>
      </c>
      <c r="J151" s="9">
        <v>1</v>
      </c>
      <c r="K151" s="9">
        <v>1</v>
      </c>
      <c r="L151" s="4"/>
      <c r="M151" s="75">
        <f>IF(AND(ISNUMBER(H151), H151&gt;=1, ISNUMBER(I151), I151&gt;=1), 1, 0)</f>
        <v>1</v>
      </c>
      <c r="N151" s="9">
        <f>IF(AND(ISNUMBER(H151), H151&gt;=1, ISNUMBER(J151), J151&gt;=1), 1, 0)</f>
        <v>1</v>
      </c>
      <c r="O151" s="83">
        <f>IF(AND(ISNUMBER(I151), I151&gt;=1, ISNUMBER(K151), K151&gt;=1), 1, 0)</f>
        <v>1</v>
      </c>
      <c r="P151" s="9">
        <f>IF(AND(ISNUMBER(I151), I151&gt;=1, ISNUMBER(J151), J151&gt;=1), 1, 0)</f>
        <v>1</v>
      </c>
      <c r="Q151" s="9">
        <f>IF(AND(ISNUMBER(I151), I151&gt;=1, ISNUMBER(K151), K151&gt;=1), 1, 0)</f>
        <v>1</v>
      </c>
      <c r="R151" s="9">
        <f>IF(AND(ISNUMBER(J151), J151&gt;=1, ISNUMBER(K151), K151&gt;=1), 1, 0)</f>
        <v>1</v>
      </c>
      <c r="S151" s="9">
        <f>IF(AND(ISNUMBER(H151), H151&gt;=1, ISNUMBER(I151), I151&gt;=1, ISNUMBER(J151), J151&gt;=1), 1, 0)</f>
        <v>1</v>
      </c>
      <c r="T151" s="9">
        <f>IF(AND(ISNUMBER(H151), H151&gt;=1, ISNUMBER(I151), I151&gt;=1, ISNUMBER(K151), K151&gt;=1), 1, 0)</f>
        <v>1</v>
      </c>
      <c r="U151" s="9">
        <f>IF(AND(ISNUMBER(H151), H151&gt;=1, ISNUMBER(J151), J151&gt;=1, ISNUMBER(K151), K151&gt;=1), 1, 0)</f>
        <v>1</v>
      </c>
      <c r="V151" s="9">
        <f>IF(AND(ISNUMBER(I151), I151&gt;=1, ISNUMBER(J151), J151&gt;=1, ISNUMBER(K151), K151&gt;=1), 1, 0)</f>
        <v>1</v>
      </c>
      <c r="W151" s="9">
        <f>IF(AND(ISNUMBER(H151), H151&gt;=1, ISNUMBER(I151), I151&gt;=1, ISNUMBER(J151), J151&gt;=1, ISNUMBER(K151), K151&gt;=1), 1, 0)</f>
        <v>1</v>
      </c>
      <c r="X151" s="9">
        <f>IF(AND(ISNUMBER(H151), H151&gt;=1, ISNUMBER(I151), I151&gt;=1, ISNUMBER(J151), J151&gt;=1, ISNUMBER(K151), K151&gt;=1), 1, 0)</f>
        <v>1</v>
      </c>
    </row>
    <row r="152" spans="1:24">
      <c r="A152" s="4"/>
      <c r="B152" s="4"/>
      <c r="C152" s="4"/>
      <c r="D152" s="4"/>
      <c r="E152" s="4"/>
      <c r="F152" s="4"/>
      <c r="G152" s="57" t="s">
        <v>169</v>
      </c>
      <c r="H152" s="58">
        <v>1</v>
      </c>
      <c r="I152" s="9">
        <v>1</v>
      </c>
      <c r="J152" s="9">
        <v>1</v>
      </c>
      <c r="K152" s="9">
        <v>1</v>
      </c>
      <c r="L152" s="4"/>
      <c r="M152" s="75">
        <f>IF(AND(ISNUMBER(H152), H152&gt;=1, ISNUMBER(I152), I152&gt;=1), 1, 0)</f>
        <v>1</v>
      </c>
      <c r="N152" s="9">
        <f>IF(AND(ISNUMBER(H152), H152&gt;=1, ISNUMBER(J152), J152&gt;=1), 1, 0)</f>
        <v>1</v>
      </c>
      <c r="O152" s="83">
        <f>IF(AND(ISNUMBER(I152), I152&gt;=1, ISNUMBER(K152), K152&gt;=1), 1, 0)</f>
        <v>1</v>
      </c>
      <c r="P152" s="9">
        <f>IF(AND(ISNUMBER(I152), I152&gt;=1, ISNUMBER(J152), J152&gt;=1), 1, 0)</f>
        <v>1</v>
      </c>
      <c r="Q152" s="9">
        <f>IF(AND(ISNUMBER(I152), I152&gt;=1, ISNUMBER(K152), K152&gt;=1), 1, 0)</f>
        <v>1</v>
      </c>
      <c r="R152" s="9">
        <f>IF(AND(ISNUMBER(J152), J152&gt;=1, ISNUMBER(K152), K152&gt;=1), 1, 0)</f>
        <v>1</v>
      </c>
      <c r="S152" s="9">
        <f>IF(AND(ISNUMBER(H152), H152&gt;=1, ISNUMBER(I152), I152&gt;=1, ISNUMBER(J152), J152&gt;=1), 1, 0)</f>
        <v>1</v>
      </c>
      <c r="T152" s="9">
        <f>IF(AND(ISNUMBER(H152), H152&gt;=1, ISNUMBER(I152), I152&gt;=1, ISNUMBER(K152), K152&gt;=1), 1, 0)</f>
        <v>1</v>
      </c>
      <c r="U152" s="9">
        <f>IF(AND(ISNUMBER(H152), H152&gt;=1, ISNUMBER(J152), J152&gt;=1, ISNUMBER(K152), K152&gt;=1), 1, 0)</f>
        <v>1</v>
      </c>
      <c r="V152" s="9">
        <f>IF(AND(ISNUMBER(I152), I152&gt;=1, ISNUMBER(J152), J152&gt;=1, ISNUMBER(K152), K152&gt;=1), 1, 0)</f>
        <v>1</v>
      </c>
      <c r="W152" s="9">
        <f>IF(AND(ISNUMBER(H152), H152&gt;=1, ISNUMBER(I152), I152&gt;=1, ISNUMBER(J152), J152&gt;=1, ISNUMBER(K152), K152&gt;=1), 1, 0)</f>
        <v>1</v>
      </c>
      <c r="X152" s="9">
        <f>IF(AND(ISNUMBER(H152), H152&gt;=1, ISNUMBER(I152), I152&gt;=1, ISNUMBER(J152), J152&gt;=1, ISNUMBER(K152), K152&gt;=1), 1, 0)</f>
        <v>1</v>
      </c>
    </row>
    <row r="153" spans="1:24">
      <c r="A153" s="4"/>
      <c r="B153" s="4"/>
      <c r="C153" s="4"/>
      <c r="D153" s="4"/>
      <c r="E153" s="4"/>
      <c r="F153" s="4"/>
      <c r="G153" s="57" t="s">
        <v>170</v>
      </c>
      <c r="H153" s="58">
        <v>1</v>
      </c>
      <c r="I153" s="9">
        <v>1</v>
      </c>
      <c r="J153" s="9">
        <v>1</v>
      </c>
      <c r="K153" s="9">
        <v>1</v>
      </c>
      <c r="L153" s="4"/>
      <c r="M153" s="75">
        <f>IF(AND(ISNUMBER(H153), H153&gt;=1, ISNUMBER(I153), I153&gt;=1), 1, 0)</f>
        <v>1</v>
      </c>
      <c r="N153" s="9">
        <f>IF(AND(ISNUMBER(H153), H153&gt;=1, ISNUMBER(J153), J153&gt;=1), 1, 0)</f>
        <v>1</v>
      </c>
      <c r="O153" s="83">
        <f>IF(AND(ISNUMBER(I153), I153&gt;=1, ISNUMBER(K153), K153&gt;=1), 1, 0)</f>
        <v>1</v>
      </c>
      <c r="P153" s="9">
        <f>IF(AND(ISNUMBER(I153), I153&gt;=1, ISNUMBER(J153), J153&gt;=1), 1, 0)</f>
        <v>1</v>
      </c>
      <c r="Q153" s="9">
        <f>IF(AND(ISNUMBER(I153), I153&gt;=1, ISNUMBER(K153), K153&gt;=1), 1, 0)</f>
        <v>1</v>
      </c>
      <c r="R153" s="9">
        <f>IF(AND(ISNUMBER(J153), J153&gt;=1, ISNUMBER(K153), K153&gt;=1), 1, 0)</f>
        <v>1</v>
      </c>
      <c r="S153" s="9">
        <f>IF(AND(ISNUMBER(H153), H153&gt;=1, ISNUMBER(I153), I153&gt;=1, ISNUMBER(J153), J153&gt;=1), 1, 0)</f>
        <v>1</v>
      </c>
      <c r="T153" s="9">
        <f>IF(AND(ISNUMBER(H153), H153&gt;=1, ISNUMBER(I153), I153&gt;=1, ISNUMBER(K153), K153&gt;=1), 1, 0)</f>
        <v>1</v>
      </c>
      <c r="U153" s="9">
        <f>IF(AND(ISNUMBER(H153), H153&gt;=1, ISNUMBER(J153), J153&gt;=1, ISNUMBER(K153), K153&gt;=1), 1, 0)</f>
        <v>1</v>
      </c>
      <c r="V153" s="9">
        <f>IF(AND(ISNUMBER(I153), I153&gt;=1, ISNUMBER(J153), J153&gt;=1, ISNUMBER(K153), K153&gt;=1), 1, 0)</f>
        <v>1</v>
      </c>
      <c r="W153" s="9">
        <f>IF(AND(ISNUMBER(H153), H153&gt;=1, ISNUMBER(I153), I153&gt;=1, ISNUMBER(J153), J153&gt;=1, ISNUMBER(K153), K153&gt;=1), 1, 0)</f>
        <v>1</v>
      </c>
      <c r="X153" s="9">
        <f>IF(AND(ISNUMBER(H153), H153&gt;=1, ISNUMBER(I153), I153&gt;=1, ISNUMBER(J153), J153&gt;=1, ISNUMBER(K153), K153&gt;=1), 1, 0)</f>
        <v>1</v>
      </c>
    </row>
    <row r="154" spans="1:24">
      <c r="A154" s="4"/>
      <c r="B154" s="4"/>
      <c r="C154" s="4"/>
      <c r="D154" s="4"/>
      <c r="E154" s="4"/>
      <c r="F154" s="4"/>
      <c r="G154" s="57" t="s">
        <v>171</v>
      </c>
      <c r="H154" s="58">
        <v>1</v>
      </c>
      <c r="I154" s="9">
        <v>1</v>
      </c>
      <c r="J154" s="9">
        <v>1</v>
      </c>
      <c r="K154" s="9">
        <v>1</v>
      </c>
      <c r="L154" s="4"/>
      <c r="M154" s="75">
        <f>IF(AND(ISNUMBER(H154), H154&gt;=1, ISNUMBER(I154), I154&gt;=1), 1, 0)</f>
        <v>1</v>
      </c>
      <c r="N154" s="9">
        <f>IF(AND(ISNUMBER(H154), H154&gt;=1, ISNUMBER(J154), J154&gt;=1), 1, 0)</f>
        <v>1</v>
      </c>
      <c r="O154" s="83">
        <f>IF(AND(ISNUMBER(I154), I154&gt;=1, ISNUMBER(K154), K154&gt;=1), 1, 0)</f>
        <v>1</v>
      </c>
      <c r="P154" s="9">
        <f>IF(AND(ISNUMBER(I154), I154&gt;=1, ISNUMBER(J154), J154&gt;=1), 1, 0)</f>
        <v>1</v>
      </c>
      <c r="Q154" s="9">
        <f>IF(AND(ISNUMBER(I154), I154&gt;=1, ISNUMBER(K154), K154&gt;=1), 1, 0)</f>
        <v>1</v>
      </c>
      <c r="R154" s="9">
        <f>IF(AND(ISNUMBER(J154), J154&gt;=1, ISNUMBER(K154), K154&gt;=1), 1, 0)</f>
        <v>1</v>
      </c>
      <c r="S154" s="9">
        <f>IF(AND(ISNUMBER(H154), H154&gt;=1, ISNUMBER(I154), I154&gt;=1, ISNUMBER(J154), J154&gt;=1), 1, 0)</f>
        <v>1</v>
      </c>
      <c r="T154" s="9">
        <f>IF(AND(ISNUMBER(H154), H154&gt;=1, ISNUMBER(I154), I154&gt;=1, ISNUMBER(K154), K154&gt;=1), 1, 0)</f>
        <v>1</v>
      </c>
      <c r="U154" s="9">
        <f>IF(AND(ISNUMBER(H154), H154&gt;=1, ISNUMBER(J154), J154&gt;=1, ISNUMBER(K154), K154&gt;=1), 1, 0)</f>
        <v>1</v>
      </c>
      <c r="V154" s="9">
        <f>IF(AND(ISNUMBER(I154), I154&gt;=1, ISNUMBER(J154), J154&gt;=1, ISNUMBER(K154), K154&gt;=1), 1, 0)</f>
        <v>1</v>
      </c>
      <c r="W154" s="9">
        <f>IF(AND(ISNUMBER(H154), H154&gt;=1, ISNUMBER(I154), I154&gt;=1, ISNUMBER(J154), J154&gt;=1, ISNUMBER(K154), K154&gt;=1), 1, 0)</f>
        <v>1</v>
      </c>
      <c r="X154" s="9">
        <f>IF(AND(ISNUMBER(H154), H154&gt;=1, ISNUMBER(I154), I154&gt;=1, ISNUMBER(J154), J154&gt;=1, ISNUMBER(K154), K154&gt;=1), 1, 0)</f>
        <v>1</v>
      </c>
    </row>
    <row r="155" spans="1:24">
      <c r="A155" s="4"/>
      <c r="B155" s="4"/>
      <c r="C155" s="4"/>
      <c r="D155" s="4"/>
      <c r="E155" s="4"/>
      <c r="F155" s="4"/>
      <c r="G155" s="57" t="s">
        <v>172</v>
      </c>
      <c r="H155" s="58">
        <v>1</v>
      </c>
      <c r="I155" s="9">
        <v>1</v>
      </c>
      <c r="J155" s="9">
        <v>1</v>
      </c>
      <c r="K155" s="9">
        <v>1</v>
      </c>
      <c r="L155" s="4"/>
      <c r="M155" s="75">
        <f>IF(AND(ISNUMBER(H155), H155&gt;=1, ISNUMBER(I155), I155&gt;=1), 1, 0)</f>
        <v>1</v>
      </c>
      <c r="N155" s="9">
        <f>IF(AND(ISNUMBER(H155), H155&gt;=1, ISNUMBER(J155), J155&gt;=1), 1, 0)</f>
        <v>1</v>
      </c>
      <c r="O155" s="83">
        <f>IF(AND(ISNUMBER(I155), I155&gt;=1, ISNUMBER(K155), K155&gt;=1), 1, 0)</f>
        <v>1</v>
      </c>
      <c r="P155" s="9">
        <f>IF(AND(ISNUMBER(I155), I155&gt;=1, ISNUMBER(J155), J155&gt;=1), 1, 0)</f>
        <v>1</v>
      </c>
      <c r="Q155" s="9">
        <f>IF(AND(ISNUMBER(I155), I155&gt;=1, ISNUMBER(K155), K155&gt;=1), 1, 0)</f>
        <v>1</v>
      </c>
      <c r="R155" s="9">
        <f>IF(AND(ISNUMBER(J155), J155&gt;=1, ISNUMBER(K155), K155&gt;=1), 1, 0)</f>
        <v>1</v>
      </c>
      <c r="S155" s="9">
        <f>IF(AND(ISNUMBER(H155), H155&gt;=1, ISNUMBER(I155), I155&gt;=1, ISNUMBER(J155), J155&gt;=1), 1, 0)</f>
        <v>1</v>
      </c>
      <c r="T155" s="9">
        <f>IF(AND(ISNUMBER(H155), H155&gt;=1, ISNUMBER(I155), I155&gt;=1, ISNUMBER(K155), K155&gt;=1), 1, 0)</f>
        <v>1</v>
      </c>
      <c r="U155" s="9">
        <f>IF(AND(ISNUMBER(H155), H155&gt;=1, ISNUMBER(J155), J155&gt;=1, ISNUMBER(K155), K155&gt;=1), 1, 0)</f>
        <v>1</v>
      </c>
      <c r="V155" s="9">
        <f>IF(AND(ISNUMBER(I155), I155&gt;=1, ISNUMBER(J155), J155&gt;=1, ISNUMBER(K155), K155&gt;=1), 1, 0)</f>
        <v>1</v>
      </c>
      <c r="W155" s="9">
        <f>IF(AND(ISNUMBER(H155), H155&gt;=1, ISNUMBER(I155), I155&gt;=1, ISNUMBER(J155), J155&gt;=1, ISNUMBER(K155), K155&gt;=1), 1, 0)</f>
        <v>1</v>
      </c>
      <c r="X155" s="9">
        <f>IF(AND(ISNUMBER(H155), H155&gt;=1, ISNUMBER(I155), I155&gt;=1, ISNUMBER(J155), J155&gt;=1, ISNUMBER(K155), K155&gt;=1), 1, 0)</f>
        <v>1</v>
      </c>
    </row>
    <row r="156" spans="1:24">
      <c r="A156" s="4"/>
      <c r="B156" s="4"/>
      <c r="C156" s="4"/>
      <c r="D156" s="4"/>
      <c r="E156" s="4"/>
      <c r="F156" s="4"/>
      <c r="G156" s="57" t="s">
        <v>173</v>
      </c>
      <c r="H156" s="58">
        <v>1</v>
      </c>
      <c r="I156" s="9">
        <v>1</v>
      </c>
      <c r="J156" s="9">
        <v>1</v>
      </c>
      <c r="K156" s="9">
        <v>1</v>
      </c>
      <c r="L156" s="4"/>
      <c r="M156" s="75">
        <f>IF(AND(ISNUMBER(H156), H156&gt;=1, ISNUMBER(I156), I156&gt;=1), 1, 0)</f>
        <v>1</v>
      </c>
      <c r="N156" s="9">
        <f>IF(AND(ISNUMBER(H156), H156&gt;=1, ISNUMBER(J156), J156&gt;=1), 1, 0)</f>
        <v>1</v>
      </c>
      <c r="O156" s="83">
        <f>IF(AND(ISNUMBER(I156), I156&gt;=1, ISNUMBER(K156), K156&gt;=1), 1, 0)</f>
        <v>1</v>
      </c>
      <c r="P156" s="9">
        <f>IF(AND(ISNUMBER(I156), I156&gt;=1, ISNUMBER(J156), J156&gt;=1), 1, 0)</f>
        <v>1</v>
      </c>
      <c r="Q156" s="9">
        <f>IF(AND(ISNUMBER(I156), I156&gt;=1, ISNUMBER(K156), K156&gt;=1), 1, 0)</f>
        <v>1</v>
      </c>
      <c r="R156" s="9">
        <f>IF(AND(ISNUMBER(J156), J156&gt;=1, ISNUMBER(K156), K156&gt;=1), 1, 0)</f>
        <v>1</v>
      </c>
      <c r="S156" s="9">
        <f>IF(AND(ISNUMBER(H156), H156&gt;=1, ISNUMBER(I156), I156&gt;=1, ISNUMBER(J156), J156&gt;=1), 1, 0)</f>
        <v>1</v>
      </c>
      <c r="T156" s="9">
        <f>IF(AND(ISNUMBER(H156), H156&gt;=1, ISNUMBER(I156), I156&gt;=1, ISNUMBER(K156), K156&gt;=1), 1, 0)</f>
        <v>1</v>
      </c>
      <c r="U156" s="9">
        <f>IF(AND(ISNUMBER(H156), H156&gt;=1, ISNUMBER(J156), J156&gt;=1, ISNUMBER(K156), K156&gt;=1), 1, 0)</f>
        <v>1</v>
      </c>
      <c r="V156" s="9">
        <f>IF(AND(ISNUMBER(I156), I156&gt;=1, ISNUMBER(J156), J156&gt;=1, ISNUMBER(K156), K156&gt;=1), 1, 0)</f>
        <v>1</v>
      </c>
      <c r="W156" s="9">
        <f>IF(AND(ISNUMBER(H156), H156&gt;=1, ISNUMBER(I156), I156&gt;=1, ISNUMBER(J156), J156&gt;=1, ISNUMBER(K156), K156&gt;=1), 1, 0)</f>
        <v>1</v>
      </c>
      <c r="X156" s="9">
        <f>IF(AND(ISNUMBER(H156), H156&gt;=1, ISNUMBER(I156), I156&gt;=1, ISNUMBER(J156), J156&gt;=1, ISNUMBER(K156), K156&gt;=1), 1, 0)</f>
        <v>1</v>
      </c>
    </row>
    <row r="157" spans="1:24">
      <c r="A157" s="4"/>
      <c r="B157" s="4"/>
      <c r="C157" s="4"/>
      <c r="D157" s="4"/>
      <c r="E157" s="4"/>
      <c r="F157" s="4"/>
      <c r="G157" s="57" t="s">
        <v>174</v>
      </c>
      <c r="H157" s="58">
        <v>1</v>
      </c>
      <c r="I157" s="9">
        <v>1</v>
      </c>
      <c r="J157" s="9">
        <v>1</v>
      </c>
      <c r="K157" s="9">
        <v>1</v>
      </c>
      <c r="L157" s="4"/>
      <c r="M157" s="75">
        <f>IF(AND(ISNUMBER(H157), H157&gt;=1, ISNUMBER(I157), I157&gt;=1), 1, 0)</f>
        <v>1</v>
      </c>
      <c r="N157" s="9">
        <f>IF(AND(ISNUMBER(H157), H157&gt;=1, ISNUMBER(J157), J157&gt;=1), 1, 0)</f>
        <v>1</v>
      </c>
      <c r="O157" s="83">
        <f>IF(AND(ISNUMBER(I157), I157&gt;=1, ISNUMBER(K157), K157&gt;=1), 1, 0)</f>
        <v>1</v>
      </c>
      <c r="P157" s="9">
        <f>IF(AND(ISNUMBER(I157), I157&gt;=1, ISNUMBER(J157), J157&gt;=1), 1, 0)</f>
        <v>1</v>
      </c>
      <c r="Q157" s="9">
        <f>IF(AND(ISNUMBER(I157), I157&gt;=1, ISNUMBER(K157), K157&gt;=1), 1, 0)</f>
        <v>1</v>
      </c>
      <c r="R157" s="9">
        <f>IF(AND(ISNUMBER(J157), J157&gt;=1, ISNUMBER(K157), K157&gt;=1), 1, 0)</f>
        <v>1</v>
      </c>
      <c r="S157" s="9">
        <f>IF(AND(ISNUMBER(H157), H157&gt;=1, ISNUMBER(I157), I157&gt;=1, ISNUMBER(J157), J157&gt;=1), 1, 0)</f>
        <v>1</v>
      </c>
      <c r="T157" s="9">
        <f>IF(AND(ISNUMBER(H157), H157&gt;=1, ISNUMBER(I157), I157&gt;=1, ISNUMBER(K157), K157&gt;=1), 1, 0)</f>
        <v>1</v>
      </c>
      <c r="U157" s="9">
        <f>IF(AND(ISNUMBER(H157), H157&gt;=1, ISNUMBER(J157), J157&gt;=1, ISNUMBER(K157), K157&gt;=1), 1, 0)</f>
        <v>1</v>
      </c>
      <c r="V157" s="9">
        <f>IF(AND(ISNUMBER(I157), I157&gt;=1, ISNUMBER(J157), J157&gt;=1, ISNUMBER(K157), K157&gt;=1), 1, 0)</f>
        <v>1</v>
      </c>
      <c r="W157" s="9">
        <f>IF(AND(ISNUMBER(H157), H157&gt;=1, ISNUMBER(I157), I157&gt;=1, ISNUMBER(J157), J157&gt;=1, ISNUMBER(K157), K157&gt;=1), 1, 0)</f>
        <v>1</v>
      </c>
      <c r="X157" s="9">
        <f>IF(AND(ISNUMBER(H157), H157&gt;=1, ISNUMBER(I157), I157&gt;=1, ISNUMBER(J157), J157&gt;=1, ISNUMBER(K157), K157&gt;=1), 1, 0)</f>
        <v>1</v>
      </c>
    </row>
    <row r="158" spans="1:24">
      <c r="A158" s="4"/>
      <c r="B158" s="4"/>
      <c r="C158" s="4"/>
      <c r="D158" s="4"/>
      <c r="E158" s="4"/>
      <c r="F158" s="4"/>
      <c r="G158" s="57" t="s">
        <v>175</v>
      </c>
      <c r="H158" s="58">
        <v>1</v>
      </c>
      <c r="I158" s="9">
        <v>1</v>
      </c>
      <c r="J158" s="9">
        <v>1</v>
      </c>
      <c r="K158" s="9">
        <v>1</v>
      </c>
      <c r="L158" s="4"/>
      <c r="M158" s="75">
        <f>IF(AND(ISNUMBER(H158), H158&gt;=1, ISNUMBER(I158), I158&gt;=1), 1, 0)</f>
        <v>1</v>
      </c>
      <c r="N158" s="9">
        <f>IF(AND(ISNUMBER(H158), H158&gt;=1, ISNUMBER(J158), J158&gt;=1), 1, 0)</f>
        <v>1</v>
      </c>
      <c r="O158" s="83">
        <f>IF(AND(ISNUMBER(I158), I158&gt;=1, ISNUMBER(K158), K158&gt;=1), 1, 0)</f>
        <v>1</v>
      </c>
      <c r="P158" s="9">
        <f>IF(AND(ISNUMBER(I158), I158&gt;=1, ISNUMBER(J158), J158&gt;=1), 1, 0)</f>
        <v>1</v>
      </c>
      <c r="Q158" s="9">
        <f>IF(AND(ISNUMBER(I158), I158&gt;=1, ISNUMBER(K158), K158&gt;=1), 1, 0)</f>
        <v>1</v>
      </c>
      <c r="R158" s="9">
        <f>IF(AND(ISNUMBER(J158), J158&gt;=1, ISNUMBER(K158), K158&gt;=1), 1, 0)</f>
        <v>1</v>
      </c>
      <c r="S158" s="9">
        <f>IF(AND(ISNUMBER(H158), H158&gt;=1, ISNUMBER(I158), I158&gt;=1, ISNUMBER(J158), J158&gt;=1), 1, 0)</f>
        <v>1</v>
      </c>
      <c r="T158" s="9">
        <f>IF(AND(ISNUMBER(H158), H158&gt;=1, ISNUMBER(I158), I158&gt;=1, ISNUMBER(K158), K158&gt;=1), 1, 0)</f>
        <v>1</v>
      </c>
      <c r="U158" s="9">
        <f>IF(AND(ISNUMBER(H158), H158&gt;=1, ISNUMBER(J158), J158&gt;=1, ISNUMBER(K158), K158&gt;=1), 1, 0)</f>
        <v>1</v>
      </c>
      <c r="V158" s="9">
        <f>IF(AND(ISNUMBER(I158), I158&gt;=1, ISNUMBER(J158), J158&gt;=1, ISNUMBER(K158), K158&gt;=1), 1, 0)</f>
        <v>1</v>
      </c>
      <c r="W158" s="9">
        <f>IF(AND(ISNUMBER(H158), H158&gt;=1, ISNUMBER(I158), I158&gt;=1, ISNUMBER(J158), J158&gt;=1, ISNUMBER(K158), K158&gt;=1), 1, 0)</f>
        <v>1</v>
      </c>
      <c r="X158" s="9">
        <f>IF(AND(ISNUMBER(H158), H158&gt;=1, ISNUMBER(I158), I158&gt;=1, ISNUMBER(J158), J158&gt;=1, ISNUMBER(K158), K158&gt;=1), 1, 0)</f>
        <v>1</v>
      </c>
    </row>
    <row r="159" spans="1:24">
      <c r="A159" s="4"/>
      <c r="B159" s="4"/>
      <c r="C159" s="4"/>
      <c r="D159" s="4"/>
      <c r="E159" s="4"/>
      <c r="F159" s="4"/>
      <c r="G159" s="57" t="s">
        <v>176</v>
      </c>
      <c r="H159" s="58">
        <v>1</v>
      </c>
      <c r="I159" s="9">
        <v>1</v>
      </c>
      <c r="J159" s="9">
        <v>1</v>
      </c>
      <c r="K159" s="9">
        <v>1</v>
      </c>
      <c r="L159" s="4"/>
      <c r="M159" s="75">
        <f>IF(AND(ISNUMBER(H159), H159&gt;=1, ISNUMBER(I159), I159&gt;=1), 1, 0)</f>
        <v>1</v>
      </c>
      <c r="N159" s="9">
        <f>IF(AND(ISNUMBER(H159), H159&gt;=1, ISNUMBER(J159), J159&gt;=1), 1, 0)</f>
        <v>1</v>
      </c>
      <c r="O159" s="83">
        <f>IF(AND(ISNUMBER(I159), I159&gt;=1, ISNUMBER(K159), K159&gt;=1), 1, 0)</f>
        <v>1</v>
      </c>
      <c r="P159" s="9">
        <f>IF(AND(ISNUMBER(I159), I159&gt;=1, ISNUMBER(J159), J159&gt;=1), 1, 0)</f>
        <v>1</v>
      </c>
      <c r="Q159" s="9">
        <f>IF(AND(ISNUMBER(I159), I159&gt;=1, ISNUMBER(K159), K159&gt;=1), 1, 0)</f>
        <v>1</v>
      </c>
      <c r="R159" s="9">
        <f>IF(AND(ISNUMBER(J159), J159&gt;=1, ISNUMBER(K159), K159&gt;=1), 1, 0)</f>
        <v>1</v>
      </c>
      <c r="S159" s="9">
        <f>IF(AND(ISNUMBER(H159), H159&gt;=1, ISNUMBER(I159), I159&gt;=1, ISNUMBER(J159), J159&gt;=1), 1, 0)</f>
        <v>1</v>
      </c>
      <c r="T159" s="9">
        <f>IF(AND(ISNUMBER(H159), H159&gt;=1, ISNUMBER(I159), I159&gt;=1, ISNUMBER(K159), K159&gt;=1), 1, 0)</f>
        <v>1</v>
      </c>
      <c r="U159" s="9">
        <f>IF(AND(ISNUMBER(H159), H159&gt;=1, ISNUMBER(J159), J159&gt;=1, ISNUMBER(K159), K159&gt;=1), 1, 0)</f>
        <v>1</v>
      </c>
      <c r="V159" s="9">
        <f>IF(AND(ISNUMBER(I159), I159&gt;=1, ISNUMBER(J159), J159&gt;=1, ISNUMBER(K159), K159&gt;=1), 1, 0)</f>
        <v>1</v>
      </c>
      <c r="W159" s="9">
        <f>IF(AND(ISNUMBER(H159), H159&gt;=1, ISNUMBER(I159), I159&gt;=1, ISNUMBER(J159), J159&gt;=1, ISNUMBER(K159), K159&gt;=1), 1, 0)</f>
        <v>1</v>
      </c>
      <c r="X159" s="9">
        <f>IF(AND(ISNUMBER(H159), H159&gt;=1, ISNUMBER(I159), I159&gt;=1, ISNUMBER(J159), J159&gt;=1, ISNUMBER(K159), K159&gt;=1), 1, 0)</f>
        <v>1</v>
      </c>
    </row>
    <row r="160" spans="1:24">
      <c r="B160" s="4"/>
      <c r="C160" s="4"/>
      <c r="D160" s="4"/>
      <c r="E160" s="4"/>
      <c r="F160" s="4"/>
      <c r="G160" s="57" t="s">
        <v>177</v>
      </c>
      <c r="H160" s="58">
        <v>1</v>
      </c>
      <c r="I160" s="9">
        <v>1</v>
      </c>
      <c r="J160" s="9">
        <v>1</v>
      </c>
      <c r="K160" s="9">
        <v>1</v>
      </c>
      <c r="L160" s="4"/>
      <c r="M160" s="75">
        <f>IF(AND(ISNUMBER(H160), H160&gt;=1, ISNUMBER(I160), I160&gt;=1), 1, 0)</f>
        <v>1</v>
      </c>
      <c r="N160" s="9">
        <f>IF(AND(ISNUMBER(H160), H160&gt;=1, ISNUMBER(J160), J160&gt;=1), 1, 0)</f>
        <v>1</v>
      </c>
      <c r="O160" s="83">
        <f>IF(AND(ISNUMBER(I160), I160&gt;=1, ISNUMBER(K160), K160&gt;=1), 1, 0)</f>
        <v>1</v>
      </c>
      <c r="P160" s="9">
        <f>IF(AND(ISNUMBER(I160), I160&gt;=1, ISNUMBER(J160), J160&gt;=1), 1, 0)</f>
        <v>1</v>
      </c>
      <c r="Q160" s="9">
        <f>IF(AND(ISNUMBER(I160), I160&gt;=1, ISNUMBER(K160), K160&gt;=1), 1, 0)</f>
        <v>1</v>
      </c>
      <c r="R160" s="9">
        <f>IF(AND(ISNUMBER(J160), J160&gt;=1, ISNUMBER(K160), K160&gt;=1), 1, 0)</f>
        <v>1</v>
      </c>
      <c r="S160" s="9">
        <f>IF(AND(ISNUMBER(H160), H160&gt;=1, ISNUMBER(I160), I160&gt;=1, ISNUMBER(J160), J160&gt;=1), 1, 0)</f>
        <v>1</v>
      </c>
      <c r="T160" s="9">
        <f>IF(AND(ISNUMBER(H160), H160&gt;=1, ISNUMBER(I160), I160&gt;=1, ISNUMBER(K160), K160&gt;=1), 1, 0)</f>
        <v>1</v>
      </c>
      <c r="U160" s="9">
        <f>IF(AND(ISNUMBER(H160), H160&gt;=1, ISNUMBER(J160), J160&gt;=1, ISNUMBER(K160), K160&gt;=1), 1, 0)</f>
        <v>1</v>
      </c>
      <c r="V160" s="9">
        <f>IF(AND(ISNUMBER(I160), I160&gt;=1, ISNUMBER(J160), J160&gt;=1, ISNUMBER(K160), K160&gt;=1), 1, 0)</f>
        <v>1</v>
      </c>
      <c r="W160" s="9">
        <f>IF(AND(ISNUMBER(H160), H160&gt;=1, ISNUMBER(I160), I160&gt;=1, ISNUMBER(J160), J160&gt;=1, ISNUMBER(K160), K160&gt;=1), 1, 0)</f>
        <v>1</v>
      </c>
      <c r="X160" s="9">
        <f>IF(AND(ISNUMBER(H160), H160&gt;=1, ISNUMBER(I160), I160&gt;=1, ISNUMBER(J160), J160&gt;=1, ISNUMBER(K160), K160&gt;=1), 1, 0)</f>
        <v>1</v>
      </c>
    </row>
    <row r="161" spans="1:24">
      <c r="A161" s="4"/>
      <c r="B161" s="4"/>
      <c r="C161" s="4"/>
      <c r="D161" s="4"/>
      <c r="E161" s="4"/>
      <c r="F161" s="4"/>
      <c r="G161" s="57" t="s">
        <v>178</v>
      </c>
      <c r="H161" s="58">
        <v>1</v>
      </c>
      <c r="I161" s="9">
        <v>1</v>
      </c>
      <c r="J161" s="9">
        <v>1</v>
      </c>
      <c r="K161" s="9">
        <v>1</v>
      </c>
      <c r="L161" s="4"/>
      <c r="M161" s="75">
        <f>IF(AND(ISNUMBER(H161), H161&gt;=1, ISNUMBER(I161), I161&gt;=1), 1, 0)</f>
        <v>1</v>
      </c>
      <c r="N161" s="9">
        <f>IF(AND(ISNUMBER(H161), H161&gt;=1, ISNUMBER(J161), J161&gt;=1), 1, 0)</f>
        <v>1</v>
      </c>
      <c r="O161" s="83">
        <f>IF(AND(ISNUMBER(I161), I161&gt;=1, ISNUMBER(K161), K161&gt;=1), 1, 0)</f>
        <v>1</v>
      </c>
      <c r="P161" s="9">
        <f>IF(AND(ISNUMBER(I161), I161&gt;=1, ISNUMBER(J161), J161&gt;=1), 1, 0)</f>
        <v>1</v>
      </c>
      <c r="Q161" s="9">
        <f>IF(AND(ISNUMBER(I161), I161&gt;=1, ISNUMBER(K161), K161&gt;=1), 1, 0)</f>
        <v>1</v>
      </c>
      <c r="R161" s="9">
        <f>IF(AND(ISNUMBER(J161), J161&gt;=1, ISNUMBER(K161), K161&gt;=1), 1, 0)</f>
        <v>1</v>
      </c>
      <c r="S161" s="9">
        <f>IF(AND(ISNUMBER(H161), H161&gt;=1, ISNUMBER(I161), I161&gt;=1, ISNUMBER(J161), J161&gt;=1), 1, 0)</f>
        <v>1</v>
      </c>
      <c r="T161" s="9">
        <f>IF(AND(ISNUMBER(H161), H161&gt;=1, ISNUMBER(I161), I161&gt;=1, ISNUMBER(K161), K161&gt;=1), 1, 0)</f>
        <v>1</v>
      </c>
      <c r="U161" s="9">
        <f>IF(AND(ISNUMBER(H161), H161&gt;=1, ISNUMBER(J161), J161&gt;=1, ISNUMBER(K161), K161&gt;=1), 1, 0)</f>
        <v>1</v>
      </c>
      <c r="V161" s="9">
        <f>IF(AND(ISNUMBER(I161), I161&gt;=1, ISNUMBER(J161), J161&gt;=1, ISNUMBER(K161), K161&gt;=1), 1, 0)</f>
        <v>1</v>
      </c>
      <c r="W161" s="9">
        <f>IF(AND(ISNUMBER(H161), H161&gt;=1, ISNUMBER(I161), I161&gt;=1, ISNUMBER(J161), J161&gt;=1, ISNUMBER(K161), K161&gt;=1), 1, 0)</f>
        <v>1</v>
      </c>
      <c r="X161" s="9">
        <f>IF(AND(ISNUMBER(H161), H161&gt;=1, ISNUMBER(I161), I161&gt;=1, ISNUMBER(J161), J161&gt;=1, ISNUMBER(K161), K161&gt;=1), 1, 0)</f>
        <v>1</v>
      </c>
    </row>
    <row r="162" spans="1:24">
      <c r="A162" s="4"/>
      <c r="B162" s="4"/>
      <c r="C162" s="4"/>
      <c r="D162" s="4"/>
      <c r="E162" s="4"/>
      <c r="F162" s="4"/>
      <c r="G162" s="57" t="s">
        <v>179</v>
      </c>
      <c r="H162" s="58">
        <v>1</v>
      </c>
      <c r="I162" s="9">
        <v>1</v>
      </c>
      <c r="J162" s="9">
        <v>1</v>
      </c>
      <c r="K162" s="9">
        <v>1</v>
      </c>
      <c r="L162" s="4"/>
      <c r="M162" s="75">
        <f>IF(AND(ISNUMBER(H162), H162&gt;=1, ISNUMBER(I162), I162&gt;=1), 1, 0)</f>
        <v>1</v>
      </c>
      <c r="N162" s="9">
        <f>IF(AND(ISNUMBER(H162), H162&gt;=1, ISNUMBER(J162), J162&gt;=1), 1, 0)</f>
        <v>1</v>
      </c>
      <c r="O162" s="83">
        <f>IF(AND(ISNUMBER(I162), I162&gt;=1, ISNUMBER(K162), K162&gt;=1), 1, 0)</f>
        <v>1</v>
      </c>
      <c r="P162" s="9">
        <f>IF(AND(ISNUMBER(I162), I162&gt;=1, ISNUMBER(J162), J162&gt;=1), 1, 0)</f>
        <v>1</v>
      </c>
      <c r="Q162" s="9">
        <f>IF(AND(ISNUMBER(I162), I162&gt;=1, ISNUMBER(K162), K162&gt;=1), 1, 0)</f>
        <v>1</v>
      </c>
      <c r="R162" s="9">
        <f>IF(AND(ISNUMBER(J162), J162&gt;=1, ISNUMBER(K162), K162&gt;=1), 1, 0)</f>
        <v>1</v>
      </c>
      <c r="S162" s="9">
        <f>IF(AND(ISNUMBER(H162), H162&gt;=1, ISNUMBER(I162), I162&gt;=1, ISNUMBER(J162), J162&gt;=1), 1, 0)</f>
        <v>1</v>
      </c>
      <c r="T162" s="9">
        <f>IF(AND(ISNUMBER(H162), H162&gt;=1, ISNUMBER(I162), I162&gt;=1, ISNUMBER(K162), K162&gt;=1), 1, 0)</f>
        <v>1</v>
      </c>
      <c r="U162" s="9">
        <f>IF(AND(ISNUMBER(H162), H162&gt;=1, ISNUMBER(J162), J162&gt;=1, ISNUMBER(K162), K162&gt;=1), 1, 0)</f>
        <v>1</v>
      </c>
      <c r="V162" s="9">
        <f>IF(AND(ISNUMBER(I162), I162&gt;=1, ISNUMBER(J162), J162&gt;=1, ISNUMBER(K162), K162&gt;=1), 1, 0)</f>
        <v>1</v>
      </c>
      <c r="W162" s="9">
        <f>IF(AND(ISNUMBER(H162), H162&gt;=1, ISNUMBER(I162), I162&gt;=1, ISNUMBER(J162), J162&gt;=1, ISNUMBER(K162), K162&gt;=1), 1, 0)</f>
        <v>1</v>
      </c>
      <c r="X162" s="9">
        <f>IF(AND(ISNUMBER(H162), H162&gt;=1, ISNUMBER(I162), I162&gt;=1, ISNUMBER(J162), J162&gt;=1, ISNUMBER(K162), K162&gt;=1), 1, 0)</f>
        <v>1</v>
      </c>
    </row>
    <row r="163" spans="1:24">
      <c r="A163" s="4"/>
      <c r="B163" s="4"/>
      <c r="C163" s="4"/>
      <c r="D163" s="4"/>
      <c r="E163" s="4"/>
      <c r="F163" s="4"/>
      <c r="G163" s="57" t="s">
        <v>180</v>
      </c>
      <c r="H163" s="58">
        <v>1</v>
      </c>
      <c r="I163" s="9">
        <v>1</v>
      </c>
      <c r="J163" s="9">
        <v>1</v>
      </c>
      <c r="K163" s="9">
        <v>1</v>
      </c>
      <c r="L163" s="4"/>
      <c r="M163" s="75">
        <f>IF(AND(ISNUMBER(H163), H163&gt;=1, ISNUMBER(I163), I163&gt;=1), 1, 0)</f>
        <v>1</v>
      </c>
      <c r="N163" s="9">
        <f>IF(AND(ISNUMBER(H163), H163&gt;=1, ISNUMBER(J163), J163&gt;=1), 1, 0)</f>
        <v>1</v>
      </c>
      <c r="O163" s="83">
        <f>IF(AND(ISNUMBER(I163), I163&gt;=1, ISNUMBER(K163), K163&gt;=1), 1, 0)</f>
        <v>1</v>
      </c>
      <c r="P163" s="9">
        <f>IF(AND(ISNUMBER(I163), I163&gt;=1, ISNUMBER(J163), J163&gt;=1), 1, 0)</f>
        <v>1</v>
      </c>
      <c r="Q163" s="9">
        <f>IF(AND(ISNUMBER(I163), I163&gt;=1, ISNUMBER(K163), K163&gt;=1), 1, 0)</f>
        <v>1</v>
      </c>
      <c r="R163" s="9">
        <f>IF(AND(ISNUMBER(J163), J163&gt;=1, ISNUMBER(K163), K163&gt;=1), 1, 0)</f>
        <v>1</v>
      </c>
      <c r="S163" s="9">
        <f>IF(AND(ISNUMBER(H163), H163&gt;=1, ISNUMBER(I163), I163&gt;=1, ISNUMBER(J163), J163&gt;=1), 1, 0)</f>
        <v>1</v>
      </c>
      <c r="T163" s="9">
        <f>IF(AND(ISNUMBER(H163), H163&gt;=1, ISNUMBER(I163), I163&gt;=1, ISNUMBER(K163), K163&gt;=1), 1, 0)</f>
        <v>1</v>
      </c>
      <c r="U163" s="9">
        <f>IF(AND(ISNUMBER(H163), H163&gt;=1, ISNUMBER(J163), J163&gt;=1, ISNUMBER(K163), K163&gt;=1), 1, 0)</f>
        <v>1</v>
      </c>
      <c r="V163" s="9">
        <f>IF(AND(ISNUMBER(I163), I163&gt;=1, ISNUMBER(J163), J163&gt;=1, ISNUMBER(K163), K163&gt;=1), 1, 0)</f>
        <v>1</v>
      </c>
      <c r="W163" s="9">
        <f>IF(AND(ISNUMBER(H163), H163&gt;=1, ISNUMBER(I163), I163&gt;=1, ISNUMBER(J163), J163&gt;=1, ISNUMBER(K163), K163&gt;=1), 1, 0)</f>
        <v>1</v>
      </c>
      <c r="X163" s="9">
        <f>IF(AND(ISNUMBER(H163), H163&gt;=1, ISNUMBER(I163), I163&gt;=1, ISNUMBER(J163), J163&gt;=1, ISNUMBER(K163), K163&gt;=1), 1, 0)</f>
        <v>1</v>
      </c>
    </row>
    <row r="164" spans="1:24">
      <c r="A164" s="4"/>
      <c r="B164" s="4"/>
      <c r="C164" s="4"/>
      <c r="D164" s="4"/>
      <c r="E164" s="4"/>
      <c r="F164" s="4"/>
      <c r="G164" s="57" t="s">
        <v>181</v>
      </c>
      <c r="H164" s="58">
        <v>1</v>
      </c>
      <c r="I164" s="9">
        <v>1</v>
      </c>
      <c r="J164" s="9">
        <v>1</v>
      </c>
      <c r="K164" s="9">
        <v>1</v>
      </c>
      <c r="L164" s="4"/>
      <c r="M164" s="75">
        <f>IF(AND(ISNUMBER(H164), H164&gt;=1, ISNUMBER(I164), I164&gt;=1), 1, 0)</f>
        <v>1</v>
      </c>
      <c r="N164" s="9">
        <f>IF(AND(ISNUMBER(H164), H164&gt;=1, ISNUMBER(J164), J164&gt;=1), 1, 0)</f>
        <v>1</v>
      </c>
      <c r="O164" s="83">
        <f>IF(AND(ISNUMBER(I164), I164&gt;=1, ISNUMBER(K164), K164&gt;=1), 1, 0)</f>
        <v>1</v>
      </c>
      <c r="P164" s="9">
        <f>IF(AND(ISNUMBER(I164), I164&gt;=1, ISNUMBER(J164), J164&gt;=1), 1, 0)</f>
        <v>1</v>
      </c>
      <c r="Q164" s="9">
        <f>IF(AND(ISNUMBER(I164), I164&gt;=1, ISNUMBER(K164), K164&gt;=1), 1, 0)</f>
        <v>1</v>
      </c>
      <c r="R164" s="9">
        <f>IF(AND(ISNUMBER(J164), J164&gt;=1, ISNUMBER(K164), K164&gt;=1), 1, 0)</f>
        <v>1</v>
      </c>
      <c r="S164" s="9">
        <f>IF(AND(ISNUMBER(H164), H164&gt;=1, ISNUMBER(I164), I164&gt;=1, ISNUMBER(J164), J164&gt;=1), 1, 0)</f>
        <v>1</v>
      </c>
      <c r="T164" s="9">
        <f>IF(AND(ISNUMBER(H164), H164&gt;=1, ISNUMBER(I164), I164&gt;=1, ISNUMBER(K164), K164&gt;=1), 1, 0)</f>
        <v>1</v>
      </c>
      <c r="U164" s="9">
        <f>IF(AND(ISNUMBER(H164), H164&gt;=1, ISNUMBER(J164), J164&gt;=1, ISNUMBER(K164), K164&gt;=1), 1, 0)</f>
        <v>1</v>
      </c>
      <c r="V164" s="9">
        <f>IF(AND(ISNUMBER(I164), I164&gt;=1, ISNUMBER(J164), J164&gt;=1, ISNUMBER(K164), K164&gt;=1), 1, 0)</f>
        <v>1</v>
      </c>
      <c r="W164" s="9">
        <f>IF(AND(ISNUMBER(H164), H164&gt;=1, ISNUMBER(I164), I164&gt;=1, ISNUMBER(J164), J164&gt;=1, ISNUMBER(K164), K164&gt;=1), 1, 0)</f>
        <v>1</v>
      </c>
      <c r="X164" s="9">
        <f>IF(AND(ISNUMBER(H164), H164&gt;=1, ISNUMBER(I164), I164&gt;=1, ISNUMBER(J164), J164&gt;=1, ISNUMBER(K164), K164&gt;=1), 1, 0)</f>
        <v>1</v>
      </c>
    </row>
    <row r="165" spans="1:24">
      <c r="A165" s="4"/>
      <c r="B165" s="4"/>
      <c r="C165" s="4"/>
      <c r="D165" s="4"/>
      <c r="E165" s="4"/>
      <c r="F165" s="4"/>
      <c r="G165" s="57" t="s">
        <v>182</v>
      </c>
      <c r="H165" s="58">
        <v>1</v>
      </c>
      <c r="I165" s="9">
        <v>1</v>
      </c>
      <c r="J165" s="9">
        <v>1</v>
      </c>
      <c r="K165" s="9">
        <v>1</v>
      </c>
      <c r="L165" s="4"/>
      <c r="M165" s="75">
        <f>IF(AND(ISNUMBER(H165), H165&gt;=1, ISNUMBER(I165), I165&gt;=1), 1, 0)</f>
        <v>1</v>
      </c>
      <c r="N165" s="9">
        <f>IF(AND(ISNUMBER(H165), H165&gt;=1, ISNUMBER(J165), J165&gt;=1), 1, 0)</f>
        <v>1</v>
      </c>
      <c r="O165" s="83">
        <f>IF(AND(ISNUMBER(I165), I165&gt;=1, ISNUMBER(K165), K165&gt;=1), 1, 0)</f>
        <v>1</v>
      </c>
      <c r="P165" s="9">
        <f>IF(AND(ISNUMBER(I165), I165&gt;=1, ISNUMBER(J165), J165&gt;=1), 1, 0)</f>
        <v>1</v>
      </c>
      <c r="Q165" s="9">
        <f>IF(AND(ISNUMBER(I165), I165&gt;=1, ISNUMBER(K165), K165&gt;=1), 1, 0)</f>
        <v>1</v>
      </c>
      <c r="R165" s="9">
        <f>IF(AND(ISNUMBER(J165), J165&gt;=1, ISNUMBER(K165), K165&gt;=1), 1, 0)</f>
        <v>1</v>
      </c>
      <c r="S165" s="9">
        <f>IF(AND(ISNUMBER(H165), H165&gt;=1, ISNUMBER(I165), I165&gt;=1, ISNUMBER(J165), J165&gt;=1), 1, 0)</f>
        <v>1</v>
      </c>
      <c r="T165" s="9">
        <f>IF(AND(ISNUMBER(H165), H165&gt;=1, ISNUMBER(I165), I165&gt;=1, ISNUMBER(K165), K165&gt;=1), 1, 0)</f>
        <v>1</v>
      </c>
      <c r="U165" s="9">
        <f>IF(AND(ISNUMBER(H165), H165&gt;=1, ISNUMBER(J165), J165&gt;=1, ISNUMBER(K165), K165&gt;=1), 1, 0)</f>
        <v>1</v>
      </c>
      <c r="V165" s="9">
        <f>IF(AND(ISNUMBER(I165), I165&gt;=1, ISNUMBER(J165), J165&gt;=1, ISNUMBER(K165), K165&gt;=1), 1, 0)</f>
        <v>1</v>
      </c>
      <c r="W165" s="9">
        <f>IF(AND(ISNUMBER(H165), H165&gt;=1, ISNUMBER(I165), I165&gt;=1, ISNUMBER(J165), J165&gt;=1, ISNUMBER(K165), K165&gt;=1), 1, 0)</f>
        <v>1</v>
      </c>
      <c r="X165" s="9">
        <f>IF(AND(ISNUMBER(H165), H165&gt;=1, ISNUMBER(I165), I165&gt;=1, ISNUMBER(J165), J165&gt;=1, ISNUMBER(K165), K165&gt;=1), 1, 0)</f>
        <v>1</v>
      </c>
    </row>
    <row r="166" spans="1:24">
      <c r="A166" s="4"/>
      <c r="B166" s="4"/>
      <c r="C166" s="4"/>
      <c r="D166" s="4"/>
      <c r="E166" s="4"/>
      <c r="F166" s="4"/>
      <c r="G166" s="57" t="s">
        <v>183</v>
      </c>
      <c r="H166" s="58">
        <v>1</v>
      </c>
      <c r="I166" s="9">
        <v>1</v>
      </c>
      <c r="J166" s="9">
        <v>1</v>
      </c>
      <c r="K166" s="9">
        <v>1</v>
      </c>
      <c r="L166" s="4"/>
      <c r="M166" s="75">
        <f>IF(AND(ISNUMBER(H166), H166&gt;=1, ISNUMBER(I166), I166&gt;=1), 1, 0)</f>
        <v>1</v>
      </c>
      <c r="N166" s="9">
        <f>IF(AND(ISNUMBER(H166), H166&gt;=1, ISNUMBER(J166), J166&gt;=1), 1, 0)</f>
        <v>1</v>
      </c>
      <c r="O166" s="83">
        <f>IF(AND(ISNUMBER(I166), I166&gt;=1, ISNUMBER(K166), K166&gt;=1), 1, 0)</f>
        <v>1</v>
      </c>
      <c r="P166" s="9">
        <f>IF(AND(ISNUMBER(I166), I166&gt;=1, ISNUMBER(J166), J166&gt;=1), 1, 0)</f>
        <v>1</v>
      </c>
      <c r="Q166" s="9">
        <f>IF(AND(ISNUMBER(I166), I166&gt;=1, ISNUMBER(K166), K166&gt;=1), 1, 0)</f>
        <v>1</v>
      </c>
      <c r="R166" s="9">
        <f>IF(AND(ISNUMBER(J166), J166&gt;=1, ISNUMBER(K166), K166&gt;=1), 1, 0)</f>
        <v>1</v>
      </c>
      <c r="S166" s="9">
        <f>IF(AND(ISNUMBER(H166), H166&gt;=1, ISNUMBER(I166), I166&gt;=1, ISNUMBER(J166), J166&gt;=1), 1, 0)</f>
        <v>1</v>
      </c>
      <c r="T166" s="9">
        <f>IF(AND(ISNUMBER(H166), H166&gt;=1, ISNUMBER(I166), I166&gt;=1, ISNUMBER(K166), K166&gt;=1), 1, 0)</f>
        <v>1</v>
      </c>
      <c r="U166" s="9">
        <f>IF(AND(ISNUMBER(H166), H166&gt;=1, ISNUMBER(J166), J166&gt;=1, ISNUMBER(K166), K166&gt;=1), 1, 0)</f>
        <v>1</v>
      </c>
      <c r="V166" s="9">
        <f>IF(AND(ISNUMBER(I166), I166&gt;=1, ISNUMBER(J166), J166&gt;=1, ISNUMBER(K166), K166&gt;=1), 1, 0)</f>
        <v>1</v>
      </c>
      <c r="W166" s="9">
        <f>IF(AND(ISNUMBER(H166), H166&gt;=1, ISNUMBER(I166), I166&gt;=1, ISNUMBER(J166), J166&gt;=1, ISNUMBER(K166), K166&gt;=1), 1, 0)</f>
        <v>1</v>
      </c>
      <c r="X166" s="9">
        <f>IF(AND(ISNUMBER(H166), H166&gt;=1, ISNUMBER(I166), I166&gt;=1, ISNUMBER(J166), J166&gt;=1, ISNUMBER(K166), K166&gt;=1), 1, 0)</f>
        <v>1</v>
      </c>
    </row>
    <row r="167" spans="1:24">
      <c r="F167" s="4"/>
      <c r="G167" s="57" t="s">
        <v>184</v>
      </c>
      <c r="H167" s="58">
        <v>1</v>
      </c>
      <c r="I167" s="9">
        <v>1</v>
      </c>
      <c r="J167" s="9">
        <v>1</v>
      </c>
      <c r="K167" s="9">
        <v>1</v>
      </c>
      <c r="L167" s="4"/>
      <c r="M167" s="75">
        <f>IF(AND(ISNUMBER(H167), H167&gt;=1, ISNUMBER(I167), I167&gt;=1), 1, 0)</f>
        <v>1</v>
      </c>
      <c r="N167" s="9">
        <f>IF(AND(ISNUMBER(H167), H167&gt;=1, ISNUMBER(J167), J167&gt;=1), 1, 0)</f>
        <v>1</v>
      </c>
      <c r="O167" s="83">
        <f>IF(AND(ISNUMBER(I167), I167&gt;=1, ISNUMBER(K167), K167&gt;=1), 1, 0)</f>
        <v>1</v>
      </c>
      <c r="P167" s="9">
        <f>IF(AND(ISNUMBER(I167), I167&gt;=1, ISNUMBER(J167), J167&gt;=1), 1, 0)</f>
        <v>1</v>
      </c>
      <c r="Q167" s="9">
        <f>IF(AND(ISNUMBER(I167), I167&gt;=1, ISNUMBER(K167), K167&gt;=1), 1, 0)</f>
        <v>1</v>
      </c>
      <c r="R167" s="9">
        <f>IF(AND(ISNUMBER(J167), J167&gt;=1, ISNUMBER(K167), K167&gt;=1), 1, 0)</f>
        <v>1</v>
      </c>
      <c r="S167" s="9">
        <f>IF(AND(ISNUMBER(H167), H167&gt;=1, ISNUMBER(I167), I167&gt;=1, ISNUMBER(J167), J167&gt;=1), 1, 0)</f>
        <v>1</v>
      </c>
      <c r="T167" s="9">
        <f>IF(AND(ISNUMBER(H167), H167&gt;=1, ISNUMBER(I167), I167&gt;=1, ISNUMBER(K167), K167&gt;=1), 1, 0)</f>
        <v>1</v>
      </c>
      <c r="U167" s="9">
        <f>IF(AND(ISNUMBER(H167), H167&gt;=1, ISNUMBER(J167), J167&gt;=1, ISNUMBER(K167), K167&gt;=1), 1, 0)</f>
        <v>1</v>
      </c>
      <c r="V167" s="9">
        <f>IF(AND(ISNUMBER(I167), I167&gt;=1, ISNUMBER(J167), J167&gt;=1, ISNUMBER(K167), K167&gt;=1), 1, 0)</f>
        <v>1</v>
      </c>
      <c r="W167" s="9">
        <f>IF(AND(ISNUMBER(H167), H167&gt;=1, ISNUMBER(I167), I167&gt;=1, ISNUMBER(J167), J167&gt;=1, ISNUMBER(K167), K167&gt;=1), 1, 0)</f>
        <v>1</v>
      </c>
      <c r="X167" s="9">
        <f>IF(AND(ISNUMBER(H167), H167&gt;=1, ISNUMBER(I167), I167&gt;=1, ISNUMBER(J167), J167&gt;=1, ISNUMBER(K167), K167&gt;=1), 1, 0)</f>
        <v>1</v>
      </c>
    </row>
    <row r="168" spans="1:24">
      <c r="A168" s="4"/>
      <c r="B168" s="4"/>
      <c r="C168" s="4"/>
      <c r="D168" s="4"/>
      <c r="E168" s="4"/>
      <c r="F168" s="4"/>
      <c r="G168" s="57" t="s">
        <v>185</v>
      </c>
      <c r="H168" s="58">
        <v>1</v>
      </c>
      <c r="I168" s="9">
        <v>1</v>
      </c>
      <c r="J168" s="9">
        <v>1</v>
      </c>
      <c r="K168" s="9">
        <v>1</v>
      </c>
      <c r="L168" s="4"/>
      <c r="M168" s="75">
        <f>IF(AND(ISNUMBER(H168), H168&gt;=1, ISNUMBER(I168), I168&gt;=1), 1, 0)</f>
        <v>1</v>
      </c>
      <c r="N168" s="9">
        <f>IF(AND(ISNUMBER(H168), H168&gt;=1, ISNUMBER(J168), J168&gt;=1), 1, 0)</f>
        <v>1</v>
      </c>
      <c r="O168" s="83">
        <f>IF(AND(ISNUMBER(I168), I168&gt;=1, ISNUMBER(K168), K168&gt;=1), 1, 0)</f>
        <v>1</v>
      </c>
      <c r="P168" s="9">
        <f>IF(AND(ISNUMBER(I168), I168&gt;=1, ISNUMBER(J168), J168&gt;=1), 1, 0)</f>
        <v>1</v>
      </c>
      <c r="Q168" s="9">
        <f>IF(AND(ISNUMBER(I168), I168&gt;=1, ISNUMBER(K168), K168&gt;=1), 1, 0)</f>
        <v>1</v>
      </c>
      <c r="R168" s="9">
        <f>IF(AND(ISNUMBER(J168), J168&gt;=1, ISNUMBER(K168), K168&gt;=1), 1, 0)</f>
        <v>1</v>
      </c>
      <c r="S168" s="9">
        <f>IF(AND(ISNUMBER(H168), H168&gt;=1, ISNUMBER(I168), I168&gt;=1, ISNUMBER(J168), J168&gt;=1), 1, 0)</f>
        <v>1</v>
      </c>
      <c r="T168" s="9">
        <f>IF(AND(ISNUMBER(H168), H168&gt;=1, ISNUMBER(I168), I168&gt;=1, ISNUMBER(K168), K168&gt;=1), 1, 0)</f>
        <v>1</v>
      </c>
      <c r="U168" s="9">
        <f>IF(AND(ISNUMBER(H168), H168&gt;=1, ISNUMBER(J168), J168&gt;=1, ISNUMBER(K168), K168&gt;=1), 1, 0)</f>
        <v>1</v>
      </c>
      <c r="V168" s="9">
        <f>IF(AND(ISNUMBER(I168), I168&gt;=1, ISNUMBER(J168), J168&gt;=1, ISNUMBER(K168), K168&gt;=1), 1, 0)</f>
        <v>1</v>
      </c>
      <c r="W168" s="9">
        <f>IF(AND(ISNUMBER(H168), H168&gt;=1, ISNUMBER(I168), I168&gt;=1, ISNUMBER(J168), J168&gt;=1, ISNUMBER(K168), K168&gt;=1), 1, 0)</f>
        <v>1</v>
      </c>
      <c r="X168" s="9">
        <f>IF(AND(ISNUMBER(H168), H168&gt;=1, ISNUMBER(I168), I168&gt;=1, ISNUMBER(J168), J168&gt;=1, ISNUMBER(K168), K168&gt;=1), 1, 0)</f>
        <v>1</v>
      </c>
    </row>
    <row r="169" spans="1:24">
      <c r="A169" s="4"/>
      <c r="B169" s="4"/>
      <c r="C169" s="4"/>
      <c r="D169" s="4"/>
      <c r="E169" s="4"/>
      <c r="F169" s="4"/>
      <c r="G169" s="57" t="s">
        <v>186</v>
      </c>
      <c r="H169" s="58">
        <v>1</v>
      </c>
      <c r="I169" s="9">
        <v>1</v>
      </c>
      <c r="J169" s="9">
        <v>1</v>
      </c>
      <c r="K169" s="9">
        <v>1</v>
      </c>
      <c r="L169" s="4"/>
      <c r="M169" s="75">
        <f>IF(AND(ISNUMBER(H169), H169&gt;=1, ISNUMBER(I169), I169&gt;=1), 1, 0)</f>
        <v>1</v>
      </c>
      <c r="N169" s="9">
        <f>IF(AND(ISNUMBER(H169), H169&gt;=1, ISNUMBER(J169), J169&gt;=1), 1, 0)</f>
        <v>1</v>
      </c>
      <c r="O169" s="83">
        <f>IF(AND(ISNUMBER(I169), I169&gt;=1, ISNUMBER(K169), K169&gt;=1), 1, 0)</f>
        <v>1</v>
      </c>
      <c r="P169" s="9">
        <f>IF(AND(ISNUMBER(I169), I169&gt;=1, ISNUMBER(J169), J169&gt;=1), 1, 0)</f>
        <v>1</v>
      </c>
      <c r="Q169" s="9">
        <f>IF(AND(ISNUMBER(I169), I169&gt;=1, ISNUMBER(K169), K169&gt;=1), 1, 0)</f>
        <v>1</v>
      </c>
      <c r="R169" s="9">
        <f>IF(AND(ISNUMBER(J169), J169&gt;=1, ISNUMBER(K169), K169&gt;=1), 1, 0)</f>
        <v>1</v>
      </c>
      <c r="S169" s="9">
        <f>IF(AND(ISNUMBER(H169), H169&gt;=1, ISNUMBER(I169), I169&gt;=1, ISNUMBER(J169), J169&gt;=1), 1, 0)</f>
        <v>1</v>
      </c>
      <c r="T169" s="9">
        <f>IF(AND(ISNUMBER(H169), H169&gt;=1, ISNUMBER(I169), I169&gt;=1, ISNUMBER(K169), K169&gt;=1), 1, 0)</f>
        <v>1</v>
      </c>
      <c r="U169" s="9">
        <f>IF(AND(ISNUMBER(H169), H169&gt;=1, ISNUMBER(J169), J169&gt;=1, ISNUMBER(K169), K169&gt;=1), 1, 0)</f>
        <v>1</v>
      </c>
      <c r="V169" s="9">
        <f>IF(AND(ISNUMBER(I169), I169&gt;=1, ISNUMBER(J169), J169&gt;=1, ISNUMBER(K169), K169&gt;=1), 1, 0)</f>
        <v>1</v>
      </c>
      <c r="W169" s="9">
        <f>IF(AND(ISNUMBER(H169), H169&gt;=1, ISNUMBER(I169), I169&gt;=1, ISNUMBER(J169), J169&gt;=1, ISNUMBER(K169), K169&gt;=1), 1, 0)</f>
        <v>1</v>
      </c>
      <c r="X169" s="9">
        <f>IF(AND(ISNUMBER(H169), H169&gt;=1, ISNUMBER(I169), I169&gt;=1, ISNUMBER(J169), J169&gt;=1, ISNUMBER(K169), K169&gt;=1), 1, 0)</f>
        <v>1</v>
      </c>
    </row>
    <row r="170" spans="1:24">
      <c r="A170" s="4"/>
      <c r="B170" s="4"/>
      <c r="C170" s="4"/>
      <c r="D170" s="4"/>
      <c r="E170" s="4"/>
      <c r="F170" s="4"/>
      <c r="G170" s="57" t="s">
        <v>187</v>
      </c>
      <c r="H170" s="58">
        <v>1</v>
      </c>
      <c r="I170" s="9">
        <v>1</v>
      </c>
      <c r="J170" s="9">
        <v>1</v>
      </c>
      <c r="K170" s="9">
        <v>1</v>
      </c>
      <c r="L170" s="4"/>
      <c r="M170" s="75">
        <f>IF(AND(ISNUMBER(H170), H170&gt;=1, ISNUMBER(I170), I170&gt;=1), 1, 0)</f>
        <v>1</v>
      </c>
      <c r="N170" s="9">
        <f>IF(AND(ISNUMBER(H170), H170&gt;=1, ISNUMBER(J170), J170&gt;=1), 1, 0)</f>
        <v>1</v>
      </c>
      <c r="O170" s="83">
        <f>IF(AND(ISNUMBER(I170), I170&gt;=1, ISNUMBER(K170), K170&gt;=1), 1, 0)</f>
        <v>1</v>
      </c>
      <c r="P170" s="9">
        <f>IF(AND(ISNUMBER(I170), I170&gt;=1, ISNUMBER(J170), J170&gt;=1), 1, 0)</f>
        <v>1</v>
      </c>
      <c r="Q170" s="9">
        <f>IF(AND(ISNUMBER(I170), I170&gt;=1, ISNUMBER(K170), K170&gt;=1), 1, 0)</f>
        <v>1</v>
      </c>
      <c r="R170" s="9">
        <f>IF(AND(ISNUMBER(J170), J170&gt;=1, ISNUMBER(K170), K170&gt;=1), 1, 0)</f>
        <v>1</v>
      </c>
      <c r="S170" s="9">
        <f>IF(AND(ISNUMBER(H170), H170&gt;=1, ISNUMBER(I170), I170&gt;=1, ISNUMBER(J170), J170&gt;=1), 1, 0)</f>
        <v>1</v>
      </c>
      <c r="T170" s="9">
        <f>IF(AND(ISNUMBER(H170), H170&gt;=1, ISNUMBER(I170), I170&gt;=1, ISNUMBER(K170), K170&gt;=1), 1, 0)</f>
        <v>1</v>
      </c>
      <c r="U170" s="9">
        <f>IF(AND(ISNUMBER(H170), H170&gt;=1, ISNUMBER(J170), J170&gt;=1, ISNUMBER(K170), K170&gt;=1), 1, 0)</f>
        <v>1</v>
      </c>
      <c r="V170" s="9">
        <f>IF(AND(ISNUMBER(I170), I170&gt;=1, ISNUMBER(J170), J170&gt;=1, ISNUMBER(K170), K170&gt;=1), 1, 0)</f>
        <v>1</v>
      </c>
      <c r="W170" s="9">
        <f>IF(AND(ISNUMBER(H170), H170&gt;=1, ISNUMBER(I170), I170&gt;=1, ISNUMBER(J170), J170&gt;=1, ISNUMBER(K170), K170&gt;=1), 1, 0)</f>
        <v>1</v>
      </c>
      <c r="X170" s="9">
        <f>IF(AND(ISNUMBER(H170), H170&gt;=1, ISNUMBER(I170), I170&gt;=1, ISNUMBER(J170), J170&gt;=1, ISNUMBER(K170), K170&gt;=1), 1, 0)</f>
        <v>1</v>
      </c>
    </row>
    <row r="171" spans="1:24">
      <c r="A171" s="4"/>
      <c r="B171" s="4"/>
      <c r="C171" s="4"/>
      <c r="D171" s="4"/>
      <c r="E171" s="4"/>
      <c r="F171" s="4"/>
      <c r="G171" s="57" t="s">
        <v>188</v>
      </c>
      <c r="H171" s="58">
        <v>1</v>
      </c>
      <c r="I171" s="9">
        <v>1</v>
      </c>
      <c r="J171" s="9">
        <v>1</v>
      </c>
      <c r="K171" s="9">
        <v>1</v>
      </c>
      <c r="L171" s="4"/>
      <c r="M171" s="75">
        <f>IF(AND(ISNUMBER(H171), H171&gt;=1, ISNUMBER(I171), I171&gt;=1), 1, 0)</f>
        <v>1</v>
      </c>
      <c r="N171" s="9">
        <f>IF(AND(ISNUMBER(H171), H171&gt;=1, ISNUMBER(J171), J171&gt;=1), 1, 0)</f>
        <v>1</v>
      </c>
      <c r="O171" s="83">
        <f>IF(AND(ISNUMBER(I171), I171&gt;=1, ISNUMBER(K171), K171&gt;=1), 1, 0)</f>
        <v>1</v>
      </c>
      <c r="P171" s="9">
        <f>IF(AND(ISNUMBER(I171), I171&gt;=1, ISNUMBER(J171), J171&gt;=1), 1, 0)</f>
        <v>1</v>
      </c>
      <c r="Q171" s="9">
        <f>IF(AND(ISNUMBER(I171), I171&gt;=1, ISNUMBER(K171), K171&gt;=1), 1, 0)</f>
        <v>1</v>
      </c>
      <c r="R171" s="9">
        <f>IF(AND(ISNUMBER(J171), J171&gt;=1, ISNUMBER(K171), K171&gt;=1), 1, 0)</f>
        <v>1</v>
      </c>
      <c r="S171" s="9">
        <f>IF(AND(ISNUMBER(H171), H171&gt;=1, ISNUMBER(I171), I171&gt;=1, ISNUMBER(J171), J171&gt;=1), 1, 0)</f>
        <v>1</v>
      </c>
      <c r="T171" s="9">
        <f>IF(AND(ISNUMBER(H171), H171&gt;=1, ISNUMBER(I171), I171&gt;=1, ISNUMBER(K171), K171&gt;=1), 1, 0)</f>
        <v>1</v>
      </c>
      <c r="U171" s="9">
        <f>IF(AND(ISNUMBER(H171), H171&gt;=1, ISNUMBER(J171), J171&gt;=1, ISNUMBER(K171), K171&gt;=1), 1, 0)</f>
        <v>1</v>
      </c>
      <c r="V171" s="9">
        <f>IF(AND(ISNUMBER(I171), I171&gt;=1, ISNUMBER(J171), J171&gt;=1, ISNUMBER(K171), K171&gt;=1), 1, 0)</f>
        <v>1</v>
      </c>
      <c r="W171" s="9">
        <f>IF(AND(ISNUMBER(H171), H171&gt;=1, ISNUMBER(I171), I171&gt;=1, ISNUMBER(J171), J171&gt;=1, ISNUMBER(K171), K171&gt;=1), 1, 0)</f>
        <v>1</v>
      </c>
      <c r="X171" s="9">
        <f>IF(AND(ISNUMBER(H171), H171&gt;=1, ISNUMBER(I171), I171&gt;=1, ISNUMBER(J171), J171&gt;=1, ISNUMBER(K171), K171&gt;=1), 1, 0)</f>
        <v>1</v>
      </c>
    </row>
    <row r="172" spans="1:24">
      <c r="A172" s="4"/>
      <c r="B172" s="4"/>
      <c r="C172" s="4"/>
      <c r="D172" s="4"/>
      <c r="E172" s="4"/>
      <c r="F172" s="4"/>
      <c r="G172" s="57" t="s">
        <v>189</v>
      </c>
      <c r="H172" s="58">
        <v>1</v>
      </c>
      <c r="I172" s="9">
        <v>1</v>
      </c>
      <c r="J172" s="9">
        <v>1</v>
      </c>
      <c r="K172" s="9">
        <v>1</v>
      </c>
      <c r="L172" s="4"/>
      <c r="M172" s="75">
        <f>IF(AND(ISNUMBER(H172), H172&gt;=1, ISNUMBER(I172), I172&gt;=1), 1, 0)</f>
        <v>1</v>
      </c>
      <c r="N172" s="9">
        <f>IF(AND(ISNUMBER(H172), H172&gt;=1, ISNUMBER(J172), J172&gt;=1), 1, 0)</f>
        <v>1</v>
      </c>
      <c r="O172" s="83">
        <f>IF(AND(ISNUMBER(I172), I172&gt;=1, ISNUMBER(K172), K172&gt;=1), 1, 0)</f>
        <v>1</v>
      </c>
      <c r="P172" s="9">
        <f>IF(AND(ISNUMBER(I172), I172&gt;=1, ISNUMBER(J172), J172&gt;=1), 1, 0)</f>
        <v>1</v>
      </c>
      <c r="Q172" s="9">
        <f>IF(AND(ISNUMBER(I172), I172&gt;=1, ISNUMBER(K172), K172&gt;=1), 1, 0)</f>
        <v>1</v>
      </c>
      <c r="R172" s="9">
        <f>IF(AND(ISNUMBER(J172), J172&gt;=1, ISNUMBER(K172), K172&gt;=1), 1, 0)</f>
        <v>1</v>
      </c>
      <c r="S172" s="9">
        <f>IF(AND(ISNUMBER(H172), H172&gt;=1, ISNUMBER(I172), I172&gt;=1, ISNUMBER(J172), J172&gt;=1), 1, 0)</f>
        <v>1</v>
      </c>
      <c r="T172" s="9">
        <f>IF(AND(ISNUMBER(H172), H172&gt;=1, ISNUMBER(I172), I172&gt;=1, ISNUMBER(K172), K172&gt;=1), 1, 0)</f>
        <v>1</v>
      </c>
      <c r="U172" s="9">
        <f>IF(AND(ISNUMBER(H172), H172&gt;=1, ISNUMBER(J172), J172&gt;=1, ISNUMBER(K172), K172&gt;=1), 1, 0)</f>
        <v>1</v>
      </c>
      <c r="V172" s="9">
        <f>IF(AND(ISNUMBER(I172), I172&gt;=1, ISNUMBER(J172), J172&gt;=1, ISNUMBER(K172), K172&gt;=1), 1, 0)</f>
        <v>1</v>
      </c>
      <c r="W172" s="9">
        <f>IF(AND(ISNUMBER(H172), H172&gt;=1, ISNUMBER(I172), I172&gt;=1, ISNUMBER(J172), J172&gt;=1, ISNUMBER(K172), K172&gt;=1), 1, 0)</f>
        <v>1</v>
      </c>
      <c r="X172" s="9">
        <f>IF(AND(ISNUMBER(H172), H172&gt;=1, ISNUMBER(I172), I172&gt;=1, ISNUMBER(J172), J172&gt;=1, ISNUMBER(K172), K172&gt;=1), 1, 0)</f>
        <v>1</v>
      </c>
    </row>
    <row r="173" spans="1:24">
      <c r="A173" s="4"/>
      <c r="B173" s="4"/>
      <c r="C173" s="4"/>
      <c r="D173" s="4"/>
      <c r="E173" s="4"/>
      <c r="F173" s="4"/>
      <c r="G173" s="57" t="s">
        <v>190</v>
      </c>
      <c r="H173" s="58">
        <v>1</v>
      </c>
      <c r="I173" s="9">
        <v>1</v>
      </c>
      <c r="J173" s="9">
        <v>1</v>
      </c>
      <c r="K173" s="9">
        <v>1</v>
      </c>
      <c r="L173" s="4"/>
      <c r="M173" s="75">
        <f>IF(AND(ISNUMBER(H173), H173&gt;=1, ISNUMBER(I173), I173&gt;=1), 1, 0)</f>
        <v>1</v>
      </c>
      <c r="N173" s="9">
        <f>IF(AND(ISNUMBER(H173), H173&gt;=1, ISNUMBER(J173), J173&gt;=1), 1, 0)</f>
        <v>1</v>
      </c>
      <c r="O173" s="83">
        <f>IF(AND(ISNUMBER(I173), I173&gt;=1, ISNUMBER(K173), K173&gt;=1), 1, 0)</f>
        <v>1</v>
      </c>
      <c r="P173" s="9">
        <f>IF(AND(ISNUMBER(I173), I173&gt;=1, ISNUMBER(J173), J173&gt;=1), 1, 0)</f>
        <v>1</v>
      </c>
      <c r="Q173" s="9">
        <f>IF(AND(ISNUMBER(I173), I173&gt;=1, ISNUMBER(K173), K173&gt;=1), 1, 0)</f>
        <v>1</v>
      </c>
      <c r="R173" s="9">
        <f>IF(AND(ISNUMBER(J173), J173&gt;=1, ISNUMBER(K173), K173&gt;=1), 1, 0)</f>
        <v>1</v>
      </c>
      <c r="S173" s="9">
        <f>IF(AND(ISNUMBER(H173), H173&gt;=1, ISNUMBER(I173), I173&gt;=1, ISNUMBER(J173), J173&gt;=1), 1, 0)</f>
        <v>1</v>
      </c>
      <c r="T173" s="9">
        <f>IF(AND(ISNUMBER(H173), H173&gt;=1, ISNUMBER(I173), I173&gt;=1, ISNUMBER(K173), K173&gt;=1), 1, 0)</f>
        <v>1</v>
      </c>
      <c r="U173" s="9">
        <f>IF(AND(ISNUMBER(H173), H173&gt;=1, ISNUMBER(J173), J173&gt;=1, ISNUMBER(K173), K173&gt;=1), 1, 0)</f>
        <v>1</v>
      </c>
      <c r="V173" s="9">
        <f>IF(AND(ISNUMBER(I173), I173&gt;=1, ISNUMBER(J173), J173&gt;=1, ISNUMBER(K173), K173&gt;=1), 1, 0)</f>
        <v>1</v>
      </c>
      <c r="W173" s="9">
        <f>IF(AND(ISNUMBER(H173), H173&gt;=1, ISNUMBER(I173), I173&gt;=1, ISNUMBER(J173), J173&gt;=1, ISNUMBER(K173), K173&gt;=1), 1, 0)</f>
        <v>1</v>
      </c>
      <c r="X173" s="9">
        <f>IF(AND(ISNUMBER(H173), H173&gt;=1, ISNUMBER(I173), I173&gt;=1, ISNUMBER(J173), J173&gt;=1, ISNUMBER(K173), K173&gt;=1), 1, 0)</f>
        <v>1</v>
      </c>
    </row>
    <row r="174" spans="1:24">
      <c r="A174" s="4"/>
      <c r="B174" s="4"/>
      <c r="C174" s="4"/>
      <c r="D174" s="4"/>
      <c r="E174" s="4"/>
      <c r="F174" s="4"/>
      <c r="G174" s="57" t="s">
        <v>191</v>
      </c>
      <c r="H174" s="58">
        <v>1</v>
      </c>
      <c r="I174" s="9">
        <v>1</v>
      </c>
      <c r="J174" s="9">
        <v>1</v>
      </c>
      <c r="K174" s="9">
        <v>1</v>
      </c>
      <c r="L174" s="4"/>
      <c r="M174" s="75">
        <f>IF(AND(ISNUMBER(H174), H174&gt;=1, ISNUMBER(I174), I174&gt;=1), 1, 0)</f>
        <v>1</v>
      </c>
      <c r="N174" s="9">
        <f>IF(AND(ISNUMBER(H174), H174&gt;=1, ISNUMBER(J174), J174&gt;=1), 1, 0)</f>
        <v>1</v>
      </c>
      <c r="O174" s="83">
        <f>IF(AND(ISNUMBER(I174), I174&gt;=1, ISNUMBER(K174), K174&gt;=1), 1, 0)</f>
        <v>1</v>
      </c>
      <c r="P174" s="9">
        <f>IF(AND(ISNUMBER(I174), I174&gt;=1, ISNUMBER(J174), J174&gt;=1), 1, 0)</f>
        <v>1</v>
      </c>
      <c r="Q174" s="9">
        <f>IF(AND(ISNUMBER(I174), I174&gt;=1, ISNUMBER(K174), K174&gt;=1), 1, 0)</f>
        <v>1</v>
      </c>
      <c r="R174" s="9">
        <f>IF(AND(ISNUMBER(J174), J174&gt;=1, ISNUMBER(K174), K174&gt;=1), 1, 0)</f>
        <v>1</v>
      </c>
      <c r="S174" s="9">
        <f>IF(AND(ISNUMBER(H174), H174&gt;=1, ISNUMBER(I174), I174&gt;=1, ISNUMBER(J174), J174&gt;=1), 1, 0)</f>
        <v>1</v>
      </c>
      <c r="T174" s="9">
        <f>IF(AND(ISNUMBER(H174), H174&gt;=1, ISNUMBER(I174), I174&gt;=1, ISNUMBER(K174), K174&gt;=1), 1, 0)</f>
        <v>1</v>
      </c>
      <c r="U174" s="9">
        <f>IF(AND(ISNUMBER(H174), H174&gt;=1, ISNUMBER(J174), J174&gt;=1, ISNUMBER(K174), K174&gt;=1), 1, 0)</f>
        <v>1</v>
      </c>
      <c r="V174" s="9">
        <f>IF(AND(ISNUMBER(I174), I174&gt;=1, ISNUMBER(J174), J174&gt;=1, ISNUMBER(K174), K174&gt;=1), 1, 0)</f>
        <v>1</v>
      </c>
      <c r="W174" s="9">
        <f>IF(AND(ISNUMBER(H174), H174&gt;=1, ISNUMBER(I174), I174&gt;=1, ISNUMBER(J174), J174&gt;=1, ISNUMBER(K174), K174&gt;=1), 1, 0)</f>
        <v>1</v>
      </c>
      <c r="X174" s="9">
        <f>IF(AND(ISNUMBER(H174), H174&gt;=1, ISNUMBER(I174), I174&gt;=1, ISNUMBER(J174), J174&gt;=1, ISNUMBER(K174), K174&gt;=1), 1, 0)</f>
        <v>1</v>
      </c>
    </row>
    <row r="175" spans="1:24">
      <c r="A175" s="4"/>
      <c r="B175" s="4"/>
      <c r="C175" s="4"/>
      <c r="D175" s="4"/>
      <c r="E175" s="4"/>
      <c r="F175" s="4"/>
      <c r="G175" s="57" t="s">
        <v>192</v>
      </c>
      <c r="H175" s="58">
        <v>1</v>
      </c>
      <c r="I175" s="9">
        <v>1</v>
      </c>
      <c r="J175" s="9">
        <v>1</v>
      </c>
      <c r="K175" s="9">
        <v>1</v>
      </c>
      <c r="L175" s="4"/>
      <c r="M175" s="75">
        <f>IF(AND(ISNUMBER(H175), H175&gt;=1, ISNUMBER(I175), I175&gt;=1), 1, 0)</f>
        <v>1</v>
      </c>
      <c r="N175" s="9">
        <f>IF(AND(ISNUMBER(H175), H175&gt;=1, ISNUMBER(J175), J175&gt;=1), 1, 0)</f>
        <v>1</v>
      </c>
      <c r="O175" s="83">
        <f>IF(AND(ISNUMBER(I175), I175&gt;=1, ISNUMBER(K175), K175&gt;=1), 1, 0)</f>
        <v>1</v>
      </c>
      <c r="P175" s="9">
        <f>IF(AND(ISNUMBER(I175), I175&gt;=1, ISNUMBER(J175), J175&gt;=1), 1, 0)</f>
        <v>1</v>
      </c>
      <c r="Q175" s="9">
        <f>IF(AND(ISNUMBER(I175), I175&gt;=1, ISNUMBER(K175), K175&gt;=1), 1, 0)</f>
        <v>1</v>
      </c>
      <c r="R175" s="9">
        <f>IF(AND(ISNUMBER(J175), J175&gt;=1, ISNUMBER(K175), K175&gt;=1), 1, 0)</f>
        <v>1</v>
      </c>
      <c r="S175" s="9">
        <f>IF(AND(ISNUMBER(H175), H175&gt;=1, ISNUMBER(I175), I175&gt;=1, ISNUMBER(J175), J175&gt;=1), 1, 0)</f>
        <v>1</v>
      </c>
      <c r="T175" s="9">
        <f>IF(AND(ISNUMBER(H175), H175&gt;=1, ISNUMBER(I175), I175&gt;=1, ISNUMBER(K175), K175&gt;=1), 1, 0)</f>
        <v>1</v>
      </c>
      <c r="U175" s="9">
        <f>IF(AND(ISNUMBER(H175), H175&gt;=1, ISNUMBER(J175), J175&gt;=1, ISNUMBER(K175), K175&gt;=1), 1, 0)</f>
        <v>1</v>
      </c>
      <c r="V175" s="9">
        <f>IF(AND(ISNUMBER(I175), I175&gt;=1, ISNUMBER(J175), J175&gt;=1, ISNUMBER(K175), K175&gt;=1), 1, 0)</f>
        <v>1</v>
      </c>
      <c r="W175" s="9">
        <f>IF(AND(ISNUMBER(H175), H175&gt;=1, ISNUMBER(I175), I175&gt;=1, ISNUMBER(J175), J175&gt;=1, ISNUMBER(K175), K175&gt;=1), 1, 0)</f>
        <v>1</v>
      </c>
      <c r="X175" s="9">
        <f>IF(AND(ISNUMBER(H175), H175&gt;=1, ISNUMBER(I175), I175&gt;=1, ISNUMBER(J175), J175&gt;=1, ISNUMBER(K175), K175&gt;=1), 1, 0)</f>
        <v>1</v>
      </c>
    </row>
    <row r="176" spans="1:24">
      <c r="A176" s="4"/>
      <c r="B176" s="4"/>
      <c r="C176" s="4"/>
      <c r="D176" s="4"/>
      <c r="E176" s="4"/>
      <c r="F176" s="4"/>
      <c r="G176" s="57" t="s">
        <v>193</v>
      </c>
      <c r="H176" s="58">
        <v>1</v>
      </c>
      <c r="I176" s="9">
        <v>1</v>
      </c>
      <c r="J176" s="9">
        <v>1</v>
      </c>
      <c r="K176" s="9">
        <v>1</v>
      </c>
      <c r="L176" s="4"/>
      <c r="M176" s="75">
        <f>IF(AND(ISNUMBER(H176), H176&gt;=1, ISNUMBER(I176), I176&gt;=1), 1, 0)</f>
        <v>1</v>
      </c>
      <c r="N176" s="9">
        <f>IF(AND(ISNUMBER(H176), H176&gt;=1, ISNUMBER(J176), J176&gt;=1), 1, 0)</f>
        <v>1</v>
      </c>
      <c r="O176" s="83">
        <f>IF(AND(ISNUMBER(I176), I176&gt;=1, ISNUMBER(K176), K176&gt;=1), 1, 0)</f>
        <v>1</v>
      </c>
      <c r="P176" s="9">
        <f>IF(AND(ISNUMBER(I176), I176&gt;=1, ISNUMBER(J176), J176&gt;=1), 1, 0)</f>
        <v>1</v>
      </c>
      <c r="Q176" s="9">
        <f>IF(AND(ISNUMBER(I176), I176&gt;=1, ISNUMBER(K176), K176&gt;=1), 1, 0)</f>
        <v>1</v>
      </c>
      <c r="R176" s="9">
        <f>IF(AND(ISNUMBER(J176), J176&gt;=1, ISNUMBER(K176), K176&gt;=1), 1, 0)</f>
        <v>1</v>
      </c>
      <c r="S176" s="9">
        <f>IF(AND(ISNUMBER(H176), H176&gt;=1, ISNUMBER(I176), I176&gt;=1, ISNUMBER(J176), J176&gt;=1), 1, 0)</f>
        <v>1</v>
      </c>
      <c r="T176" s="9">
        <f>IF(AND(ISNUMBER(H176), H176&gt;=1, ISNUMBER(I176), I176&gt;=1, ISNUMBER(K176), K176&gt;=1), 1, 0)</f>
        <v>1</v>
      </c>
      <c r="U176" s="9">
        <f>IF(AND(ISNUMBER(H176), H176&gt;=1, ISNUMBER(J176), J176&gt;=1, ISNUMBER(K176), K176&gt;=1), 1, 0)</f>
        <v>1</v>
      </c>
      <c r="V176" s="9">
        <f>IF(AND(ISNUMBER(I176), I176&gt;=1, ISNUMBER(J176), J176&gt;=1, ISNUMBER(K176), K176&gt;=1), 1, 0)</f>
        <v>1</v>
      </c>
      <c r="W176" s="9">
        <f>IF(AND(ISNUMBER(H176), H176&gt;=1, ISNUMBER(I176), I176&gt;=1, ISNUMBER(J176), J176&gt;=1, ISNUMBER(K176), K176&gt;=1), 1, 0)</f>
        <v>1</v>
      </c>
      <c r="X176" s="9">
        <f>IF(AND(ISNUMBER(H176), H176&gt;=1, ISNUMBER(I176), I176&gt;=1, ISNUMBER(J176), J176&gt;=1, ISNUMBER(K176), K176&gt;=1), 1, 0)</f>
        <v>1</v>
      </c>
    </row>
    <row r="177" spans="1:24">
      <c r="A177" s="4"/>
      <c r="B177" s="4"/>
      <c r="C177" s="4"/>
      <c r="D177" s="4"/>
      <c r="E177" s="4"/>
      <c r="F177" s="4"/>
      <c r="G177" s="57" t="s">
        <v>194</v>
      </c>
      <c r="H177" s="58">
        <v>1</v>
      </c>
      <c r="I177" s="9">
        <v>1</v>
      </c>
      <c r="J177" s="9">
        <v>1</v>
      </c>
      <c r="K177" s="9">
        <v>1</v>
      </c>
      <c r="L177" s="4"/>
      <c r="M177" s="75">
        <f>IF(AND(ISNUMBER(H177), H177&gt;=1, ISNUMBER(I177), I177&gt;=1), 1, 0)</f>
        <v>1</v>
      </c>
      <c r="N177" s="9">
        <f>IF(AND(ISNUMBER(H177), H177&gt;=1, ISNUMBER(J177), J177&gt;=1), 1, 0)</f>
        <v>1</v>
      </c>
      <c r="O177" s="83">
        <f>IF(AND(ISNUMBER(I177), I177&gt;=1, ISNUMBER(K177), K177&gt;=1), 1, 0)</f>
        <v>1</v>
      </c>
      <c r="P177" s="9">
        <f>IF(AND(ISNUMBER(I177), I177&gt;=1, ISNUMBER(J177), J177&gt;=1), 1, 0)</f>
        <v>1</v>
      </c>
      <c r="Q177" s="9">
        <f>IF(AND(ISNUMBER(I177), I177&gt;=1, ISNUMBER(K177), K177&gt;=1), 1, 0)</f>
        <v>1</v>
      </c>
      <c r="R177" s="9">
        <f>IF(AND(ISNUMBER(J177), J177&gt;=1, ISNUMBER(K177), K177&gt;=1), 1, 0)</f>
        <v>1</v>
      </c>
      <c r="S177" s="9">
        <f>IF(AND(ISNUMBER(H177), H177&gt;=1, ISNUMBER(I177), I177&gt;=1, ISNUMBER(J177), J177&gt;=1), 1, 0)</f>
        <v>1</v>
      </c>
      <c r="T177" s="9">
        <f>IF(AND(ISNUMBER(H177), H177&gt;=1, ISNUMBER(I177), I177&gt;=1, ISNUMBER(K177), K177&gt;=1), 1, 0)</f>
        <v>1</v>
      </c>
      <c r="U177" s="9">
        <f>IF(AND(ISNUMBER(H177), H177&gt;=1, ISNUMBER(J177), J177&gt;=1, ISNUMBER(K177), K177&gt;=1), 1, 0)</f>
        <v>1</v>
      </c>
      <c r="V177" s="9">
        <f>IF(AND(ISNUMBER(I177), I177&gt;=1, ISNUMBER(J177), J177&gt;=1, ISNUMBER(K177), K177&gt;=1), 1, 0)</f>
        <v>1</v>
      </c>
      <c r="W177" s="9">
        <f>IF(AND(ISNUMBER(H177), H177&gt;=1, ISNUMBER(I177), I177&gt;=1, ISNUMBER(J177), J177&gt;=1, ISNUMBER(K177), K177&gt;=1), 1, 0)</f>
        <v>1</v>
      </c>
      <c r="X177" s="9">
        <f>IF(AND(ISNUMBER(H177), H177&gt;=1, ISNUMBER(I177), I177&gt;=1, ISNUMBER(J177), J177&gt;=1, ISNUMBER(K177), K177&gt;=1), 1, 0)</f>
        <v>1</v>
      </c>
    </row>
    <row r="178" spans="1:24">
      <c r="A178" s="4"/>
      <c r="B178" s="4"/>
      <c r="C178" s="4"/>
      <c r="D178" s="4"/>
      <c r="E178" s="4"/>
      <c r="F178" s="4"/>
      <c r="G178" s="57" t="s">
        <v>195</v>
      </c>
      <c r="H178" s="58">
        <v>1</v>
      </c>
      <c r="I178" s="9">
        <v>1</v>
      </c>
      <c r="J178" s="9">
        <v>1</v>
      </c>
      <c r="K178" s="9">
        <v>1</v>
      </c>
      <c r="L178" s="4"/>
      <c r="M178" s="75">
        <f>IF(AND(ISNUMBER(H178), H178&gt;=1, ISNUMBER(I178), I178&gt;=1), 1, 0)</f>
        <v>1</v>
      </c>
      <c r="N178" s="9">
        <f>IF(AND(ISNUMBER(H178), H178&gt;=1, ISNUMBER(J178), J178&gt;=1), 1, 0)</f>
        <v>1</v>
      </c>
      <c r="O178" s="83">
        <f>IF(AND(ISNUMBER(I178), I178&gt;=1, ISNUMBER(K178), K178&gt;=1), 1, 0)</f>
        <v>1</v>
      </c>
      <c r="P178" s="9">
        <f>IF(AND(ISNUMBER(I178), I178&gt;=1, ISNUMBER(J178), J178&gt;=1), 1, 0)</f>
        <v>1</v>
      </c>
      <c r="Q178" s="9">
        <f>IF(AND(ISNUMBER(I178), I178&gt;=1, ISNUMBER(K178), K178&gt;=1), 1, 0)</f>
        <v>1</v>
      </c>
      <c r="R178" s="9">
        <f>IF(AND(ISNUMBER(J178), J178&gt;=1, ISNUMBER(K178), K178&gt;=1), 1, 0)</f>
        <v>1</v>
      </c>
      <c r="S178" s="9">
        <f>IF(AND(ISNUMBER(H178), H178&gt;=1, ISNUMBER(I178), I178&gt;=1, ISNUMBER(J178), J178&gt;=1), 1, 0)</f>
        <v>1</v>
      </c>
      <c r="T178" s="9">
        <f>IF(AND(ISNUMBER(H178), H178&gt;=1, ISNUMBER(I178), I178&gt;=1, ISNUMBER(K178), K178&gt;=1), 1, 0)</f>
        <v>1</v>
      </c>
      <c r="U178" s="9">
        <f>IF(AND(ISNUMBER(H178), H178&gt;=1, ISNUMBER(J178), J178&gt;=1, ISNUMBER(K178), K178&gt;=1), 1, 0)</f>
        <v>1</v>
      </c>
      <c r="V178" s="9">
        <f>IF(AND(ISNUMBER(I178), I178&gt;=1, ISNUMBER(J178), J178&gt;=1, ISNUMBER(K178), K178&gt;=1), 1, 0)</f>
        <v>1</v>
      </c>
      <c r="W178" s="9">
        <f>IF(AND(ISNUMBER(H178), H178&gt;=1, ISNUMBER(I178), I178&gt;=1, ISNUMBER(J178), J178&gt;=1, ISNUMBER(K178), K178&gt;=1), 1, 0)</f>
        <v>1</v>
      </c>
      <c r="X178" s="9">
        <f>IF(AND(ISNUMBER(H178), H178&gt;=1, ISNUMBER(I178), I178&gt;=1, ISNUMBER(J178), J178&gt;=1, ISNUMBER(K178), K178&gt;=1), 1, 0)</f>
        <v>1</v>
      </c>
    </row>
    <row r="179" spans="1:24">
      <c r="A179" s="4"/>
      <c r="B179" s="4"/>
      <c r="C179" s="4"/>
      <c r="D179" s="4"/>
      <c r="E179" s="4"/>
      <c r="F179" s="4"/>
      <c r="G179" s="57" t="s">
        <v>196</v>
      </c>
      <c r="H179" s="58">
        <v>1</v>
      </c>
      <c r="I179" s="9">
        <v>1</v>
      </c>
      <c r="J179" s="9">
        <v>1</v>
      </c>
      <c r="K179" s="9">
        <v>1</v>
      </c>
      <c r="L179" s="4"/>
      <c r="M179" s="75">
        <f>IF(AND(ISNUMBER(H179), H179&gt;=1, ISNUMBER(I179), I179&gt;=1), 1, 0)</f>
        <v>1</v>
      </c>
      <c r="N179" s="9">
        <f>IF(AND(ISNUMBER(H179), H179&gt;=1, ISNUMBER(J179), J179&gt;=1), 1, 0)</f>
        <v>1</v>
      </c>
      <c r="O179" s="83">
        <f>IF(AND(ISNUMBER(I179), I179&gt;=1, ISNUMBER(K179), K179&gt;=1), 1, 0)</f>
        <v>1</v>
      </c>
      <c r="P179" s="9">
        <f>IF(AND(ISNUMBER(I179), I179&gt;=1, ISNUMBER(J179), J179&gt;=1), 1, 0)</f>
        <v>1</v>
      </c>
      <c r="Q179" s="9">
        <f>IF(AND(ISNUMBER(I179), I179&gt;=1, ISNUMBER(K179), K179&gt;=1), 1, 0)</f>
        <v>1</v>
      </c>
      <c r="R179" s="9">
        <f>IF(AND(ISNUMBER(J179), J179&gt;=1, ISNUMBER(K179), K179&gt;=1), 1, 0)</f>
        <v>1</v>
      </c>
      <c r="S179" s="9">
        <f>IF(AND(ISNUMBER(H179), H179&gt;=1, ISNUMBER(I179), I179&gt;=1, ISNUMBER(J179), J179&gt;=1), 1, 0)</f>
        <v>1</v>
      </c>
      <c r="T179" s="9">
        <f>IF(AND(ISNUMBER(H179), H179&gt;=1, ISNUMBER(I179), I179&gt;=1, ISNUMBER(K179), K179&gt;=1), 1, 0)</f>
        <v>1</v>
      </c>
      <c r="U179" s="9">
        <f>IF(AND(ISNUMBER(H179), H179&gt;=1, ISNUMBER(J179), J179&gt;=1, ISNUMBER(K179), K179&gt;=1), 1, 0)</f>
        <v>1</v>
      </c>
      <c r="V179" s="9">
        <f>IF(AND(ISNUMBER(I179), I179&gt;=1, ISNUMBER(J179), J179&gt;=1, ISNUMBER(K179), K179&gt;=1), 1, 0)</f>
        <v>1</v>
      </c>
      <c r="W179" s="9">
        <f>IF(AND(ISNUMBER(H179), H179&gt;=1, ISNUMBER(I179), I179&gt;=1, ISNUMBER(J179), J179&gt;=1, ISNUMBER(K179), K179&gt;=1), 1, 0)</f>
        <v>1</v>
      </c>
      <c r="X179" s="9">
        <f>IF(AND(ISNUMBER(H179), H179&gt;=1, ISNUMBER(I179), I179&gt;=1, ISNUMBER(J179), J179&gt;=1, ISNUMBER(K179), K179&gt;=1), 1, 0)</f>
        <v>1</v>
      </c>
    </row>
    <row r="180" spans="1:24">
      <c r="A180" s="4"/>
      <c r="B180" s="4"/>
      <c r="C180" s="4"/>
      <c r="D180" s="4"/>
      <c r="E180" s="4"/>
      <c r="F180" s="4"/>
      <c r="G180" s="57" t="s">
        <v>197</v>
      </c>
      <c r="H180" s="58">
        <v>1</v>
      </c>
      <c r="I180" s="9">
        <v>1</v>
      </c>
      <c r="J180" s="9">
        <v>1</v>
      </c>
      <c r="K180" s="9">
        <v>1</v>
      </c>
      <c r="L180" s="4"/>
      <c r="M180" s="75">
        <f>IF(AND(ISNUMBER(H180), H180&gt;=1, ISNUMBER(I180), I180&gt;=1), 1, 0)</f>
        <v>1</v>
      </c>
      <c r="N180" s="9">
        <f>IF(AND(ISNUMBER(H180), H180&gt;=1, ISNUMBER(J180), J180&gt;=1), 1, 0)</f>
        <v>1</v>
      </c>
      <c r="O180" s="83">
        <f>IF(AND(ISNUMBER(I180), I180&gt;=1, ISNUMBER(K180), K180&gt;=1), 1, 0)</f>
        <v>1</v>
      </c>
      <c r="P180" s="9">
        <f>IF(AND(ISNUMBER(I180), I180&gt;=1, ISNUMBER(J180), J180&gt;=1), 1, 0)</f>
        <v>1</v>
      </c>
      <c r="Q180" s="9">
        <f>IF(AND(ISNUMBER(I180), I180&gt;=1, ISNUMBER(K180), K180&gt;=1), 1, 0)</f>
        <v>1</v>
      </c>
      <c r="R180" s="9">
        <f>IF(AND(ISNUMBER(J180), J180&gt;=1, ISNUMBER(K180), K180&gt;=1), 1, 0)</f>
        <v>1</v>
      </c>
      <c r="S180" s="9">
        <f>IF(AND(ISNUMBER(H180), H180&gt;=1, ISNUMBER(I180), I180&gt;=1, ISNUMBER(J180), J180&gt;=1), 1, 0)</f>
        <v>1</v>
      </c>
      <c r="T180" s="9">
        <f>IF(AND(ISNUMBER(H180), H180&gt;=1, ISNUMBER(I180), I180&gt;=1, ISNUMBER(K180), K180&gt;=1), 1, 0)</f>
        <v>1</v>
      </c>
      <c r="U180" s="9">
        <f>IF(AND(ISNUMBER(H180), H180&gt;=1, ISNUMBER(J180), J180&gt;=1, ISNUMBER(K180), K180&gt;=1), 1, 0)</f>
        <v>1</v>
      </c>
      <c r="V180" s="9">
        <f>IF(AND(ISNUMBER(I180), I180&gt;=1, ISNUMBER(J180), J180&gt;=1, ISNUMBER(K180), K180&gt;=1), 1, 0)</f>
        <v>1</v>
      </c>
      <c r="W180" s="9">
        <f>IF(AND(ISNUMBER(H180), H180&gt;=1, ISNUMBER(I180), I180&gt;=1, ISNUMBER(J180), J180&gt;=1, ISNUMBER(K180), K180&gt;=1), 1, 0)</f>
        <v>1</v>
      </c>
      <c r="X180" s="9">
        <f>IF(AND(ISNUMBER(H180), H180&gt;=1, ISNUMBER(I180), I180&gt;=1, ISNUMBER(J180), J180&gt;=1, ISNUMBER(K180), K180&gt;=1), 1, 0)</f>
        <v>1</v>
      </c>
    </row>
    <row r="181" spans="1:24">
      <c r="A181" s="4"/>
      <c r="B181" s="4"/>
      <c r="C181" s="4"/>
      <c r="D181" s="4"/>
      <c r="E181" s="4"/>
      <c r="F181" s="4"/>
      <c r="G181" s="57" t="s">
        <v>198</v>
      </c>
      <c r="H181" s="58">
        <v>1</v>
      </c>
      <c r="I181" s="9">
        <v>1</v>
      </c>
      <c r="J181" s="9">
        <v>1</v>
      </c>
      <c r="K181" s="9">
        <v>1</v>
      </c>
      <c r="L181" s="4"/>
      <c r="M181" s="75">
        <f>IF(AND(ISNUMBER(H181), H181&gt;=1, ISNUMBER(I181), I181&gt;=1), 1, 0)</f>
        <v>1</v>
      </c>
      <c r="N181" s="9">
        <f>IF(AND(ISNUMBER(H181), H181&gt;=1, ISNUMBER(J181), J181&gt;=1), 1, 0)</f>
        <v>1</v>
      </c>
      <c r="O181" s="83">
        <f>IF(AND(ISNUMBER(I181), I181&gt;=1, ISNUMBER(K181), K181&gt;=1), 1, 0)</f>
        <v>1</v>
      </c>
      <c r="P181" s="9">
        <f>IF(AND(ISNUMBER(I181), I181&gt;=1, ISNUMBER(J181), J181&gt;=1), 1, 0)</f>
        <v>1</v>
      </c>
      <c r="Q181" s="9">
        <f>IF(AND(ISNUMBER(I181), I181&gt;=1, ISNUMBER(K181), K181&gt;=1), 1, 0)</f>
        <v>1</v>
      </c>
      <c r="R181" s="9">
        <f>IF(AND(ISNUMBER(J181), J181&gt;=1, ISNUMBER(K181), K181&gt;=1), 1, 0)</f>
        <v>1</v>
      </c>
      <c r="S181" s="9">
        <f>IF(AND(ISNUMBER(H181), H181&gt;=1, ISNUMBER(I181), I181&gt;=1, ISNUMBER(J181), J181&gt;=1), 1, 0)</f>
        <v>1</v>
      </c>
      <c r="T181" s="9">
        <f>IF(AND(ISNUMBER(H181), H181&gt;=1, ISNUMBER(I181), I181&gt;=1, ISNUMBER(K181), K181&gt;=1), 1, 0)</f>
        <v>1</v>
      </c>
      <c r="U181" s="9">
        <f>IF(AND(ISNUMBER(H181), H181&gt;=1, ISNUMBER(J181), J181&gt;=1, ISNUMBER(K181), K181&gt;=1), 1, 0)</f>
        <v>1</v>
      </c>
      <c r="V181" s="9">
        <f>IF(AND(ISNUMBER(I181), I181&gt;=1, ISNUMBER(J181), J181&gt;=1, ISNUMBER(K181), K181&gt;=1), 1, 0)</f>
        <v>1</v>
      </c>
      <c r="W181" s="9">
        <f>IF(AND(ISNUMBER(H181), H181&gt;=1, ISNUMBER(I181), I181&gt;=1, ISNUMBER(J181), J181&gt;=1, ISNUMBER(K181), K181&gt;=1), 1, 0)</f>
        <v>1</v>
      </c>
      <c r="X181" s="9">
        <f>IF(AND(ISNUMBER(H181), H181&gt;=1, ISNUMBER(I181), I181&gt;=1, ISNUMBER(J181), J181&gt;=1, ISNUMBER(K181), K181&gt;=1), 1, 0)</f>
        <v>1</v>
      </c>
    </row>
    <row r="182" spans="1:24">
      <c r="A182" s="4"/>
      <c r="B182" s="4"/>
      <c r="C182" s="4"/>
      <c r="D182" s="4"/>
      <c r="E182" s="4"/>
      <c r="F182" s="4"/>
      <c r="G182" s="57" t="s">
        <v>199</v>
      </c>
      <c r="H182" s="58">
        <v>1</v>
      </c>
      <c r="I182" s="9">
        <v>1</v>
      </c>
      <c r="J182" s="9">
        <v>1</v>
      </c>
      <c r="K182" s="9">
        <v>1</v>
      </c>
      <c r="L182" s="4"/>
      <c r="M182" s="75">
        <f>IF(AND(ISNUMBER(H182), H182&gt;=1, ISNUMBER(I182), I182&gt;=1), 1, 0)</f>
        <v>1</v>
      </c>
      <c r="N182" s="9">
        <f>IF(AND(ISNUMBER(H182), H182&gt;=1, ISNUMBER(J182), J182&gt;=1), 1, 0)</f>
        <v>1</v>
      </c>
      <c r="O182" s="83">
        <f>IF(AND(ISNUMBER(I182), I182&gt;=1, ISNUMBER(K182), K182&gt;=1), 1, 0)</f>
        <v>1</v>
      </c>
      <c r="P182" s="9">
        <f>IF(AND(ISNUMBER(I182), I182&gt;=1, ISNUMBER(J182), J182&gt;=1), 1, 0)</f>
        <v>1</v>
      </c>
      <c r="Q182" s="9">
        <f>IF(AND(ISNUMBER(I182), I182&gt;=1, ISNUMBER(K182), K182&gt;=1), 1, 0)</f>
        <v>1</v>
      </c>
      <c r="R182" s="9">
        <f>IF(AND(ISNUMBER(J182), J182&gt;=1, ISNUMBER(K182), K182&gt;=1), 1, 0)</f>
        <v>1</v>
      </c>
      <c r="S182" s="9">
        <f>IF(AND(ISNUMBER(H182), H182&gt;=1, ISNUMBER(I182), I182&gt;=1, ISNUMBER(J182), J182&gt;=1), 1, 0)</f>
        <v>1</v>
      </c>
      <c r="T182" s="9">
        <f>IF(AND(ISNUMBER(H182), H182&gt;=1, ISNUMBER(I182), I182&gt;=1, ISNUMBER(K182), K182&gt;=1), 1, 0)</f>
        <v>1</v>
      </c>
      <c r="U182" s="9">
        <f>IF(AND(ISNUMBER(H182), H182&gt;=1, ISNUMBER(J182), J182&gt;=1, ISNUMBER(K182), K182&gt;=1), 1, 0)</f>
        <v>1</v>
      </c>
      <c r="V182" s="9">
        <f>IF(AND(ISNUMBER(I182), I182&gt;=1, ISNUMBER(J182), J182&gt;=1, ISNUMBER(K182), K182&gt;=1), 1, 0)</f>
        <v>1</v>
      </c>
      <c r="W182" s="9">
        <f>IF(AND(ISNUMBER(H182), H182&gt;=1, ISNUMBER(I182), I182&gt;=1, ISNUMBER(J182), J182&gt;=1, ISNUMBER(K182), K182&gt;=1), 1, 0)</f>
        <v>1</v>
      </c>
      <c r="X182" s="9">
        <f>IF(AND(ISNUMBER(H182), H182&gt;=1, ISNUMBER(I182), I182&gt;=1, ISNUMBER(J182), J182&gt;=1, ISNUMBER(K182), K182&gt;=1), 1, 0)</f>
        <v>1</v>
      </c>
    </row>
    <row r="183" spans="1:24">
      <c r="A183" s="4"/>
      <c r="B183" s="4"/>
      <c r="C183" s="4"/>
      <c r="D183" s="4"/>
      <c r="E183" s="4"/>
      <c r="F183" s="4"/>
      <c r="G183" s="57" t="s">
        <v>200</v>
      </c>
      <c r="H183" s="58">
        <v>1</v>
      </c>
      <c r="I183" s="9">
        <v>1</v>
      </c>
      <c r="J183" s="9">
        <v>1</v>
      </c>
      <c r="K183" s="9">
        <v>1</v>
      </c>
      <c r="L183" s="4"/>
      <c r="M183" s="75">
        <f>IF(AND(ISNUMBER(H183), H183&gt;=1, ISNUMBER(I183), I183&gt;=1), 1, 0)</f>
        <v>1</v>
      </c>
      <c r="N183" s="9">
        <f>IF(AND(ISNUMBER(H183), H183&gt;=1, ISNUMBER(J183), J183&gt;=1), 1, 0)</f>
        <v>1</v>
      </c>
      <c r="O183" s="83">
        <f>IF(AND(ISNUMBER(I183), I183&gt;=1, ISNUMBER(K183), K183&gt;=1), 1, 0)</f>
        <v>1</v>
      </c>
      <c r="P183" s="9">
        <f>IF(AND(ISNUMBER(I183), I183&gt;=1, ISNUMBER(J183), J183&gt;=1), 1, 0)</f>
        <v>1</v>
      </c>
      <c r="Q183" s="9">
        <f>IF(AND(ISNUMBER(I183), I183&gt;=1, ISNUMBER(K183), K183&gt;=1), 1, 0)</f>
        <v>1</v>
      </c>
      <c r="R183" s="9">
        <f>IF(AND(ISNUMBER(J183), J183&gt;=1, ISNUMBER(K183), K183&gt;=1), 1, 0)</f>
        <v>1</v>
      </c>
      <c r="S183" s="9">
        <f>IF(AND(ISNUMBER(H183), H183&gt;=1, ISNUMBER(I183), I183&gt;=1, ISNUMBER(J183), J183&gt;=1), 1, 0)</f>
        <v>1</v>
      </c>
      <c r="T183" s="9">
        <f>IF(AND(ISNUMBER(H183), H183&gt;=1, ISNUMBER(I183), I183&gt;=1, ISNUMBER(K183), K183&gt;=1), 1, 0)</f>
        <v>1</v>
      </c>
      <c r="U183" s="9">
        <f>IF(AND(ISNUMBER(H183), H183&gt;=1, ISNUMBER(J183), J183&gt;=1, ISNUMBER(K183), K183&gt;=1), 1, 0)</f>
        <v>1</v>
      </c>
      <c r="V183" s="9">
        <f>IF(AND(ISNUMBER(I183), I183&gt;=1, ISNUMBER(J183), J183&gt;=1, ISNUMBER(K183), K183&gt;=1), 1, 0)</f>
        <v>1</v>
      </c>
      <c r="W183" s="9">
        <f>IF(AND(ISNUMBER(H183), H183&gt;=1, ISNUMBER(I183), I183&gt;=1, ISNUMBER(J183), J183&gt;=1, ISNUMBER(K183), K183&gt;=1), 1, 0)</f>
        <v>1</v>
      </c>
      <c r="X183" s="9">
        <f>IF(AND(ISNUMBER(H183), H183&gt;=1, ISNUMBER(I183), I183&gt;=1, ISNUMBER(J183), J183&gt;=1, ISNUMBER(K183), K183&gt;=1), 1, 0)</f>
        <v>1</v>
      </c>
    </row>
    <row r="184" spans="1:24">
      <c r="A184" s="4"/>
      <c r="B184" s="4"/>
      <c r="C184" s="4"/>
      <c r="D184" s="4"/>
      <c r="E184" s="4"/>
      <c r="F184" s="4"/>
      <c r="G184" s="57" t="s">
        <v>201</v>
      </c>
      <c r="H184" s="58">
        <v>1</v>
      </c>
      <c r="I184" s="9">
        <v>1</v>
      </c>
      <c r="J184" s="9">
        <v>1</v>
      </c>
      <c r="K184" s="9">
        <v>1</v>
      </c>
      <c r="L184" s="4"/>
      <c r="M184" s="75">
        <f>IF(AND(ISNUMBER(H184), H184&gt;=1, ISNUMBER(I184), I184&gt;=1), 1, 0)</f>
        <v>1</v>
      </c>
      <c r="N184" s="9">
        <f>IF(AND(ISNUMBER(H184), H184&gt;=1, ISNUMBER(J184), J184&gt;=1), 1, 0)</f>
        <v>1</v>
      </c>
      <c r="O184" s="83">
        <f>IF(AND(ISNUMBER(I184), I184&gt;=1, ISNUMBER(K184), K184&gt;=1), 1, 0)</f>
        <v>1</v>
      </c>
      <c r="P184" s="9">
        <f>IF(AND(ISNUMBER(I184), I184&gt;=1, ISNUMBER(J184), J184&gt;=1), 1, 0)</f>
        <v>1</v>
      </c>
      <c r="Q184" s="9">
        <f>IF(AND(ISNUMBER(I184), I184&gt;=1, ISNUMBER(K184), K184&gt;=1), 1, 0)</f>
        <v>1</v>
      </c>
      <c r="R184" s="9">
        <f>IF(AND(ISNUMBER(J184), J184&gt;=1, ISNUMBER(K184), K184&gt;=1), 1, 0)</f>
        <v>1</v>
      </c>
      <c r="S184" s="9">
        <f>IF(AND(ISNUMBER(H184), H184&gt;=1, ISNUMBER(I184), I184&gt;=1, ISNUMBER(J184), J184&gt;=1), 1, 0)</f>
        <v>1</v>
      </c>
      <c r="T184" s="9">
        <f>IF(AND(ISNUMBER(H184), H184&gt;=1, ISNUMBER(I184), I184&gt;=1, ISNUMBER(K184), K184&gt;=1), 1, 0)</f>
        <v>1</v>
      </c>
      <c r="U184" s="9">
        <f>IF(AND(ISNUMBER(H184), H184&gt;=1, ISNUMBER(J184), J184&gt;=1, ISNUMBER(K184), K184&gt;=1), 1, 0)</f>
        <v>1</v>
      </c>
      <c r="V184" s="9">
        <f>IF(AND(ISNUMBER(I184), I184&gt;=1, ISNUMBER(J184), J184&gt;=1, ISNUMBER(K184), K184&gt;=1), 1, 0)</f>
        <v>1</v>
      </c>
      <c r="W184" s="9">
        <f>IF(AND(ISNUMBER(H184), H184&gt;=1, ISNUMBER(I184), I184&gt;=1, ISNUMBER(J184), J184&gt;=1, ISNUMBER(K184), K184&gt;=1), 1, 0)</f>
        <v>1</v>
      </c>
      <c r="X184" s="9">
        <f>IF(AND(ISNUMBER(H184), H184&gt;=1, ISNUMBER(I184), I184&gt;=1, ISNUMBER(J184), J184&gt;=1, ISNUMBER(K184), K184&gt;=1), 1, 0)</f>
        <v>1</v>
      </c>
    </row>
    <row r="185" spans="1:24">
      <c r="A185" s="4"/>
      <c r="B185" s="4"/>
      <c r="C185" s="4"/>
      <c r="D185" s="4"/>
      <c r="E185" s="4"/>
      <c r="F185" s="4"/>
      <c r="G185" s="57" t="s">
        <v>202</v>
      </c>
      <c r="H185" s="58">
        <v>1</v>
      </c>
      <c r="I185" s="9">
        <v>1</v>
      </c>
      <c r="J185" s="9">
        <v>1</v>
      </c>
      <c r="K185" s="9">
        <v>1</v>
      </c>
      <c r="L185" s="4"/>
      <c r="M185" s="75">
        <f>IF(AND(ISNUMBER(H185), H185&gt;=1, ISNUMBER(I185), I185&gt;=1), 1, 0)</f>
        <v>1</v>
      </c>
      <c r="N185" s="9">
        <f>IF(AND(ISNUMBER(H185), H185&gt;=1, ISNUMBER(J185), J185&gt;=1), 1, 0)</f>
        <v>1</v>
      </c>
      <c r="O185" s="83">
        <f>IF(AND(ISNUMBER(I185), I185&gt;=1, ISNUMBER(K185), K185&gt;=1), 1, 0)</f>
        <v>1</v>
      </c>
      <c r="P185" s="9">
        <f>IF(AND(ISNUMBER(I185), I185&gt;=1, ISNUMBER(J185), J185&gt;=1), 1, 0)</f>
        <v>1</v>
      </c>
      <c r="Q185" s="9">
        <f>IF(AND(ISNUMBER(I185), I185&gt;=1, ISNUMBER(K185), K185&gt;=1), 1, 0)</f>
        <v>1</v>
      </c>
      <c r="R185" s="9">
        <f>IF(AND(ISNUMBER(J185), J185&gt;=1, ISNUMBER(K185), K185&gt;=1), 1, 0)</f>
        <v>1</v>
      </c>
      <c r="S185" s="9">
        <f>IF(AND(ISNUMBER(H185), H185&gt;=1, ISNUMBER(I185), I185&gt;=1, ISNUMBER(J185), J185&gt;=1), 1, 0)</f>
        <v>1</v>
      </c>
      <c r="T185" s="9">
        <f>IF(AND(ISNUMBER(H185), H185&gt;=1, ISNUMBER(I185), I185&gt;=1, ISNUMBER(K185), K185&gt;=1), 1, 0)</f>
        <v>1</v>
      </c>
      <c r="U185" s="9">
        <f>IF(AND(ISNUMBER(H185), H185&gt;=1, ISNUMBER(J185), J185&gt;=1, ISNUMBER(K185), K185&gt;=1), 1, 0)</f>
        <v>1</v>
      </c>
      <c r="V185" s="9">
        <f>IF(AND(ISNUMBER(I185), I185&gt;=1, ISNUMBER(J185), J185&gt;=1, ISNUMBER(K185), K185&gt;=1), 1, 0)</f>
        <v>1</v>
      </c>
      <c r="W185" s="9">
        <f>IF(AND(ISNUMBER(H185), H185&gt;=1, ISNUMBER(I185), I185&gt;=1, ISNUMBER(J185), J185&gt;=1, ISNUMBER(K185), K185&gt;=1), 1, 0)</f>
        <v>1</v>
      </c>
      <c r="X185" s="9">
        <f>IF(AND(ISNUMBER(H185), H185&gt;=1, ISNUMBER(I185), I185&gt;=1, ISNUMBER(J185), J185&gt;=1, ISNUMBER(K185), K185&gt;=1), 1, 0)</f>
        <v>1</v>
      </c>
    </row>
    <row r="186" spans="1:24">
      <c r="A186" s="4"/>
      <c r="B186" s="4"/>
      <c r="C186" s="4"/>
      <c r="D186" s="4"/>
      <c r="E186" s="4"/>
      <c r="F186" s="4"/>
      <c r="G186" s="57" t="s">
        <v>203</v>
      </c>
      <c r="H186" s="58">
        <v>1</v>
      </c>
      <c r="I186" s="9">
        <v>1</v>
      </c>
      <c r="J186" s="9">
        <v>1</v>
      </c>
      <c r="K186" s="9">
        <v>1</v>
      </c>
      <c r="L186" s="4"/>
      <c r="M186" s="75">
        <f>IF(AND(ISNUMBER(H186), H186&gt;=1, ISNUMBER(I186), I186&gt;=1), 1, 0)</f>
        <v>1</v>
      </c>
      <c r="N186" s="9">
        <f>IF(AND(ISNUMBER(H186), H186&gt;=1, ISNUMBER(J186), J186&gt;=1), 1, 0)</f>
        <v>1</v>
      </c>
      <c r="O186" s="83">
        <f>IF(AND(ISNUMBER(I186), I186&gt;=1, ISNUMBER(K186), K186&gt;=1), 1, 0)</f>
        <v>1</v>
      </c>
      <c r="P186" s="9">
        <f>IF(AND(ISNUMBER(I186), I186&gt;=1, ISNUMBER(J186), J186&gt;=1), 1, 0)</f>
        <v>1</v>
      </c>
      <c r="Q186" s="9">
        <f>IF(AND(ISNUMBER(I186), I186&gt;=1, ISNUMBER(K186), K186&gt;=1), 1, 0)</f>
        <v>1</v>
      </c>
      <c r="R186" s="9">
        <f>IF(AND(ISNUMBER(J186), J186&gt;=1, ISNUMBER(K186), K186&gt;=1), 1, 0)</f>
        <v>1</v>
      </c>
      <c r="S186" s="9">
        <f>IF(AND(ISNUMBER(H186), H186&gt;=1, ISNUMBER(I186), I186&gt;=1, ISNUMBER(J186), J186&gt;=1), 1, 0)</f>
        <v>1</v>
      </c>
      <c r="T186" s="9">
        <f>IF(AND(ISNUMBER(H186), H186&gt;=1, ISNUMBER(I186), I186&gt;=1, ISNUMBER(K186), K186&gt;=1), 1, 0)</f>
        <v>1</v>
      </c>
      <c r="U186" s="9">
        <f>IF(AND(ISNUMBER(H186), H186&gt;=1, ISNUMBER(J186), J186&gt;=1, ISNUMBER(K186), K186&gt;=1), 1, 0)</f>
        <v>1</v>
      </c>
      <c r="V186" s="9">
        <f>IF(AND(ISNUMBER(I186), I186&gt;=1, ISNUMBER(J186), J186&gt;=1, ISNUMBER(K186), K186&gt;=1), 1, 0)</f>
        <v>1</v>
      </c>
      <c r="W186" s="9">
        <f>IF(AND(ISNUMBER(H186), H186&gt;=1, ISNUMBER(I186), I186&gt;=1, ISNUMBER(J186), J186&gt;=1, ISNUMBER(K186), K186&gt;=1), 1, 0)</f>
        <v>1</v>
      </c>
      <c r="X186" s="9">
        <f>IF(AND(ISNUMBER(H186), H186&gt;=1, ISNUMBER(I186), I186&gt;=1, ISNUMBER(J186), J186&gt;=1, ISNUMBER(K186), K186&gt;=1), 1, 0)</f>
        <v>1</v>
      </c>
    </row>
    <row r="187" spans="1:24">
      <c r="A187" s="4"/>
      <c r="B187" s="4"/>
      <c r="C187" s="4"/>
      <c r="D187" s="4"/>
      <c r="E187" s="4"/>
      <c r="F187" s="4"/>
      <c r="G187" s="57" t="s">
        <v>204</v>
      </c>
      <c r="H187" s="58">
        <v>1</v>
      </c>
      <c r="I187" s="9">
        <v>1</v>
      </c>
      <c r="J187" s="9">
        <v>1</v>
      </c>
      <c r="K187" s="9">
        <v>1</v>
      </c>
      <c r="L187" s="4"/>
      <c r="M187" s="75">
        <f>IF(AND(ISNUMBER(H187), H187&gt;=1, ISNUMBER(I187), I187&gt;=1), 1, 0)</f>
        <v>1</v>
      </c>
      <c r="N187" s="9">
        <f>IF(AND(ISNUMBER(H187), H187&gt;=1, ISNUMBER(J187), J187&gt;=1), 1, 0)</f>
        <v>1</v>
      </c>
      <c r="O187" s="83">
        <f>IF(AND(ISNUMBER(I187), I187&gt;=1, ISNUMBER(K187), K187&gt;=1), 1, 0)</f>
        <v>1</v>
      </c>
      <c r="P187" s="9">
        <f>IF(AND(ISNUMBER(I187), I187&gt;=1, ISNUMBER(J187), J187&gt;=1), 1, 0)</f>
        <v>1</v>
      </c>
      <c r="Q187" s="9">
        <f>IF(AND(ISNUMBER(I187), I187&gt;=1, ISNUMBER(K187), K187&gt;=1), 1, 0)</f>
        <v>1</v>
      </c>
      <c r="R187" s="9">
        <f>IF(AND(ISNUMBER(J187), J187&gt;=1, ISNUMBER(K187), K187&gt;=1), 1, 0)</f>
        <v>1</v>
      </c>
      <c r="S187" s="9">
        <f>IF(AND(ISNUMBER(H187), H187&gt;=1, ISNUMBER(I187), I187&gt;=1, ISNUMBER(J187), J187&gt;=1), 1, 0)</f>
        <v>1</v>
      </c>
      <c r="T187" s="9">
        <f>IF(AND(ISNUMBER(H187), H187&gt;=1, ISNUMBER(I187), I187&gt;=1, ISNUMBER(K187), K187&gt;=1), 1, 0)</f>
        <v>1</v>
      </c>
      <c r="U187" s="9">
        <f>IF(AND(ISNUMBER(H187), H187&gt;=1, ISNUMBER(J187), J187&gt;=1, ISNUMBER(K187), K187&gt;=1), 1, 0)</f>
        <v>1</v>
      </c>
      <c r="V187" s="9">
        <f>IF(AND(ISNUMBER(I187), I187&gt;=1, ISNUMBER(J187), J187&gt;=1, ISNUMBER(K187), K187&gt;=1), 1, 0)</f>
        <v>1</v>
      </c>
      <c r="W187" s="9">
        <f>IF(AND(ISNUMBER(H187), H187&gt;=1, ISNUMBER(I187), I187&gt;=1, ISNUMBER(J187), J187&gt;=1, ISNUMBER(K187), K187&gt;=1), 1, 0)</f>
        <v>1</v>
      </c>
      <c r="X187" s="9">
        <f>IF(AND(ISNUMBER(H187), H187&gt;=1, ISNUMBER(I187), I187&gt;=1, ISNUMBER(J187), J187&gt;=1, ISNUMBER(K187), K187&gt;=1), 1, 0)</f>
        <v>1</v>
      </c>
    </row>
    <row r="188" spans="1:24">
      <c r="A188" s="4"/>
      <c r="B188" s="4"/>
      <c r="C188" s="4"/>
      <c r="D188" s="4"/>
      <c r="E188" s="4"/>
      <c r="F188" s="4"/>
      <c r="G188" s="57" t="s">
        <v>205</v>
      </c>
      <c r="H188" s="58">
        <v>1</v>
      </c>
      <c r="I188" s="9">
        <v>1</v>
      </c>
      <c r="J188" s="9">
        <v>1</v>
      </c>
      <c r="K188" s="9">
        <v>1</v>
      </c>
      <c r="L188" s="4"/>
      <c r="M188" s="75">
        <f>IF(AND(ISNUMBER(H188), H188&gt;=1, ISNUMBER(I188), I188&gt;=1), 1, 0)</f>
        <v>1</v>
      </c>
      <c r="N188" s="9">
        <f>IF(AND(ISNUMBER(H188), H188&gt;=1, ISNUMBER(J188), J188&gt;=1), 1, 0)</f>
        <v>1</v>
      </c>
      <c r="O188" s="83">
        <f>IF(AND(ISNUMBER(I188), I188&gt;=1, ISNUMBER(K188), K188&gt;=1), 1, 0)</f>
        <v>1</v>
      </c>
      <c r="P188" s="9">
        <f>IF(AND(ISNUMBER(I188), I188&gt;=1, ISNUMBER(J188), J188&gt;=1), 1, 0)</f>
        <v>1</v>
      </c>
      <c r="Q188" s="9">
        <f>IF(AND(ISNUMBER(I188), I188&gt;=1, ISNUMBER(K188), K188&gt;=1), 1, 0)</f>
        <v>1</v>
      </c>
      <c r="R188" s="9">
        <f>IF(AND(ISNUMBER(J188), J188&gt;=1, ISNUMBER(K188), K188&gt;=1), 1, 0)</f>
        <v>1</v>
      </c>
      <c r="S188" s="9">
        <f>IF(AND(ISNUMBER(H188), H188&gt;=1, ISNUMBER(I188), I188&gt;=1, ISNUMBER(J188), J188&gt;=1), 1, 0)</f>
        <v>1</v>
      </c>
      <c r="T188" s="9">
        <f>IF(AND(ISNUMBER(H188), H188&gt;=1, ISNUMBER(I188), I188&gt;=1, ISNUMBER(K188), K188&gt;=1), 1, 0)</f>
        <v>1</v>
      </c>
      <c r="U188" s="9">
        <f>IF(AND(ISNUMBER(H188), H188&gt;=1, ISNUMBER(J188), J188&gt;=1, ISNUMBER(K188), K188&gt;=1), 1, 0)</f>
        <v>1</v>
      </c>
      <c r="V188" s="9">
        <f>IF(AND(ISNUMBER(I188), I188&gt;=1, ISNUMBER(J188), J188&gt;=1, ISNUMBER(K188), K188&gt;=1), 1, 0)</f>
        <v>1</v>
      </c>
      <c r="W188" s="9">
        <f>IF(AND(ISNUMBER(H188), H188&gt;=1, ISNUMBER(I188), I188&gt;=1, ISNUMBER(J188), J188&gt;=1, ISNUMBER(K188), K188&gt;=1), 1, 0)</f>
        <v>1</v>
      </c>
      <c r="X188" s="9">
        <f>IF(AND(ISNUMBER(H188), H188&gt;=1, ISNUMBER(I188), I188&gt;=1, ISNUMBER(J188), J188&gt;=1, ISNUMBER(K188), K188&gt;=1), 1, 0)</f>
        <v>1</v>
      </c>
    </row>
    <row r="189" spans="1:24">
      <c r="F189" s="4"/>
      <c r="G189" s="57" t="s">
        <v>206</v>
      </c>
      <c r="H189" s="58">
        <v>1</v>
      </c>
      <c r="I189" s="9">
        <v>1</v>
      </c>
      <c r="J189" s="9">
        <v>1</v>
      </c>
      <c r="K189" s="9">
        <v>1</v>
      </c>
      <c r="L189" s="4"/>
      <c r="M189" s="75">
        <f>IF(AND(ISNUMBER(H189), H189&gt;=1, ISNUMBER(I189), I189&gt;=1), 1, 0)</f>
        <v>1</v>
      </c>
      <c r="N189" s="9">
        <f>IF(AND(ISNUMBER(H189), H189&gt;=1, ISNUMBER(J189), J189&gt;=1), 1, 0)</f>
        <v>1</v>
      </c>
      <c r="O189" s="83">
        <f>IF(AND(ISNUMBER(I189), I189&gt;=1, ISNUMBER(K189), K189&gt;=1), 1, 0)</f>
        <v>1</v>
      </c>
      <c r="P189" s="9">
        <f>IF(AND(ISNUMBER(I189), I189&gt;=1, ISNUMBER(J189), J189&gt;=1), 1, 0)</f>
        <v>1</v>
      </c>
      <c r="Q189" s="9">
        <f>IF(AND(ISNUMBER(I189), I189&gt;=1, ISNUMBER(K189), K189&gt;=1), 1, 0)</f>
        <v>1</v>
      </c>
      <c r="R189" s="9">
        <f>IF(AND(ISNUMBER(J189), J189&gt;=1, ISNUMBER(K189), K189&gt;=1), 1, 0)</f>
        <v>1</v>
      </c>
      <c r="S189" s="9">
        <f>IF(AND(ISNUMBER(H189), H189&gt;=1, ISNUMBER(I189), I189&gt;=1, ISNUMBER(J189), J189&gt;=1), 1, 0)</f>
        <v>1</v>
      </c>
      <c r="T189" s="9">
        <f>IF(AND(ISNUMBER(H189), H189&gt;=1, ISNUMBER(I189), I189&gt;=1, ISNUMBER(K189), K189&gt;=1), 1, 0)</f>
        <v>1</v>
      </c>
      <c r="U189" s="9">
        <f>IF(AND(ISNUMBER(H189), H189&gt;=1, ISNUMBER(J189), J189&gt;=1, ISNUMBER(K189), K189&gt;=1), 1, 0)</f>
        <v>1</v>
      </c>
      <c r="V189" s="9">
        <f>IF(AND(ISNUMBER(I189), I189&gt;=1, ISNUMBER(J189), J189&gt;=1, ISNUMBER(K189), K189&gt;=1), 1, 0)</f>
        <v>1</v>
      </c>
      <c r="W189" s="9">
        <f>IF(AND(ISNUMBER(H189), H189&gt;=1, ISNUMBER(I189), I189&gt;=1, ISNUMBER(J189), J189&gt;=1, ISNUMBER(K189), K189&gt;=1), 1, 0)</f>
        <v>1</v>
      </c>
      <c r="X189" s="9">
        <f>IF(AND(ISNUMBER(H189), H189&gt;=1, ISNUMBER(I189), I189&gt;=1, ISNUMBER(J189), J189&gt;=1, ISNUMBER(K189), K189&gt;=1), 1, 0)</f>
        <v>1</v>
      </c>
    </row>
    <row r="190" spans="1:24">
      <c r="A190" s="4"/>
      <c r="B190" s="4"/>
      <c r="C190" s="4"/>
      <c r="D190" s="4"/>
      <c r="E190" s="4"/>
      <c r="F190" s="4"/>
      <c r="G190" s="57" t="s">
        <v>207</v>
      </c>
      <c r="H190" s="58">
        <v>1</v>
      </c>
      <c r="I190" s="9">
        <v>1</v>
      </c>
      <c r="J190" s="9">
        <v>1</v>
      </c>
      <c r="K190" s="9">
        <v>1</v>
      </c>
      <c r="L190" s="4"/>
      <c r="M190" s="75">
        <f>IF(AND(ISNUMBER(H190), H190&gt;=1, ISNUMBER(I190), I190&gt;=1), 1, 0)</f>
        <v>1</v>
      </c>
      <c r="N190" s="9">
        <f>IF(AND(ISNUMBER(H190), H190&gt;=1, ISNUMBER(J190), J190&gt;=1), 1, 0)</f>
        <v>1</v>
      </c>
      <c r="O190" s="83">
        <f>IF(AND(ISNUMBER(I190), I190&gt;=1, ISNUMBER(K190), K190&gt;=1), 1, 0)</f>
        <v>1</v>
      </c>
      <c r="P190" s="9">
        <f>IF(AND(ISNUMBER(I190), I190&gt;=1, ISNUMBER(J190), J190&gt;=1), 1, 0)</f>
        <v>1</v>
      </c>
      <c r="Q190" s="9">
        <f>IF(AND(ISNUMBER(I190), I190&gt;=1, ISNUMBER(K190), K190&gt;=1), 1, 0)</f>
        <v>1</v>
      </c>
      <c r="R190" s="9">
        <f>IF(AND(ISNUMBER(J190), J190&gt;=1, ISNUMBER(K190), K190&gt;=1), 1, 0)</f>
        <v>1</v>
      </c>
      <c r="S190" s="9">
        <f>IF(AND(ISNUMBER(H190), H190&gt;=1, ISNUMBER(I190), I190&gt;=1, ISNUMBER(J190), J190&gt;=1), 1, 0)</f>
        <v>1</v>
      </c>
      <c r="T190" s="9">
        <f>IF(AND(ISNUMBER(H190), H190&gt;=1, ISNUMBER(I190), I190&gt;=1, ISNUMBER(K190), K190&gt;=1), 1, 0)</f>
        <v>1</v>
      </c>
      <c r="U190" s="9">
        <f>IF(AND(ISNUMBER(H190), H190&gt;=1, ISNUMBER(J190), J190&gt;=1, ISNUMBER(K190), K190&gt;=1), 1, 0)</f>
        <v>1</v>
      </c>
      <c r="V190" s="9">
        <f>IF(AND(ISNUMBER(I190), I190&gt;=1, ISNUMBER(J190), J190&gt;=1, ISNUMBER(K190), K190&gt;=1), 1, 0)</f>
        <v>1</v>
      </c>
      <c r="W190" s="9">
        <f>IF(AND(ISNUMBER(H190), H190&gt;=1, ISNUMBER(I190), I190&gt;=1, ISNUMBER(J190), J190&gt;=1, ISNUMBER(K190), K190&gt;=1), 1, 0)</f>
        <v>1</v>
      </c>
      <c r="X190" s="9">
        <f>IF(AND(ISNUMBER(H190), H190&gt;=1, ISNUMBER(I190), I190&gt;=1, ISNUMBER(J190), J190&gt;=1, ISNUMBER(K190), K190&gt;=1), 1, 0)</f>
        <v>1</v>
      </c>
    </row>
    <row r="191" spans="1:24">
      <c r="A191" s="4"/>
      <c r="B191" s="4"/>
      <c r="C191" s="4"/>
      <c r="D191" s="4"/>
      <c r="E191" s="4"/>
      <c r="F191" s="4"/>
      <c r="G191" s="57" t="s">
        <v>208</v>
      </c>
      <c r="H191" s="58">
        <v>1</v>
      </c>
      <c r="I191" s="9">
        <v>1</v>
      </c>
      <c r="J191" s="9">
        <v>1</v>
      </c>
      <c r="K191" s="9">
        <v>1</v>
      </c>
      <c r="L191" s="4"/>
      <c r="M191" s="75">
        <f>IF(AND(ISNUMBER(H191), H191&gt;=1, ISNUMBER(I191), I191&gt;=1), 1, 0)</f>
        <v>1</v>
      </c>
      <c r="N191" s="9">
        <f>IF(AND(ISNUMBER(H191), H191&gt;=1, ISNUMBER(J191), J191&gt;=1), 1, 0)</f>
        <v>1</v>
      </c>
      <c r="O191" s="83">
        <f>IF(AND(ISNUMBER(I191), I191&gt;=1, ISNUMBER(K191), K191&gt;=1), 1, 0)</f>
        <v>1</v>
      </c>
      <c r="P191" s="9">
        <f>IF(AND(ISNUMBER(I191), I191&gt;=1, ISNUMBER(J191), J191&gt;=1), 1, 0)</f>
        <v>1</v>
      </c>
      <c r="Q191" s="9">
        <f>IF(AND(ISNUMBER(I191), I191&gt;=1, ISNUMBER(K191), K191&gt;=1), 1, 0)</f>
        <v>1</v>
      </c>
      <c r="R191" s="9">
        <f>IF(AND(ISNUMBER(J191), J191&gt;=1, ISNUMBER(K191), K191&gt;=1), 1, 0)</f>
        <v>1</v>
      </c>
      <c r="S191" s="9">
        <f>IF(AND(ISNUMBER(H191), H191&gt;=1, ISNUMBER(I191), I191&gt;=1, ISNUMBER(J191), J191&gt;=1), 1, 0)</f>
        <v>1</v>
      </c>
      <c r="T191" s="9">
        <f>IF(AND(ISNUMBER(H191), H191&gt;=1, ISNUMBER(I191), I191&gt;=1, ISNUMBER(K191), K191&gt;=1), 1, 0)</f>
        <v>1</v>
      </c>
      <c r="U191" s="9">
        <f>IF(AND(ISNUMBER(H191), H191&gt;=1, ISNUMBER(J191), J191&gt;=1, ISNUMBER(K191), K191&gt;=1), 1, 0)</f>
        <v>1</v>
      </c>
      <c r="V191" s="9">
        <f>IF(AND(ISNUMBER(I191), I191&gt;=1, ISNUMBER(J191), J191&gt;=1, ISNUMBER(K191), K191&gt;=1), 1, 0)</f>
        <v>1</v>
      </c>
      <c r="W191" s="9">
        <f>IF(AND(ISNUMBER(H191), H191&gt;=1, ISNUMBER(I191), I191&gt;=1, ISNUMBER(J191), J191&gt;=1, ISNUMBER(K191), K191&gt;=1), 1, 0)</f>
        <v>1</v>
      </c>
      <c r="X191" s="9">
        <f>IF(AND(ISNUMBER(H191), H191&gt;=1, ISNUMBER(I191), I191&gt;=1, ISNUMBER(J191), J191&gt;=1, ISNUMBER(K191), K191&gt;=1), 1, 0)</f>
        <v>1</v>
      </c>
    </row>
    <row r="192" spans="1:24">
      <c r="A192" s="4"/>
      <c r="B192" s="4"/>
      <c r="C192" s="4"/>
      <c r="D192" s="4"/>
      <c r="E192" s="4"/>
      <c r="F192" s="4"/>
      <c r="G192" s="57" t="s">
        <v>209</v>
      </c>
      <c r="H192" s="58">
        <v>1</v>
      </c>
      <c r="I192" s="9">
        <v>1</v>
      </c>
      <c r="J192" s="9">
        <v>1</v>
      </c>
      <c r="K192" s="9">
        <v>1</v>
      </c>
      <c r="L192" s="4"/>
      <c r="M192" s="75">
        <f>IF(AND(ISNUMBER(H192), H192&gt;=1, ISNUMBER(I192), I192&gt;=1), 1, 0)</f>
        <v>1</v>
      </c>
      <c r="N192" s="9">
        <f>IF(AND(ISNUMBER(H192), H192&gt;=1, ISNUMBER(J192), J192&gt;=1), 1, 0)</f>
        <v>1</v>
      </c>
      <c r="O192" s="83">
        <f>IF(AND(ISNUMBER(I192), I192&gt;=1, ISNUMBER(K192), K192&gt;=1), 1, 0)</f>
        <v>1</v>
      </c>
      <c r="P192" s="9">
        <f>IF(AND(ISNUMBER(I192), I192&gt;=1, ISNUMBER(J192), J192&gt;=1), 1, 0)</f>
        <v>1</v>
      </c>
      <c r="Q192" s="9">
        <f>IF(AND(ISNUMBER(I192), I192&gt;=1, ISNUMBER(K192), K192&gt;=1), 1, 0)</f>
        <v>1</v>
      </c>
      <c r="R192" s="9">
        <f>IF(AND(ISNUMBER(J192), J192&gt;=1, ISNUMBER(K192), K192&gt;=1), 1, 0)</f>
        <v>1</v>
      </c>
      <c r="S192" s="9">
        <f>IF(AND(ISNUMBER(H192), H192&gt;=1, ISNUMBER(I192), I192&gt;=1, ISNUMBER(J192), J192&gt;=1), 1, 0)</f>
        <v>1</v>
      </c>
      <c r="T192" s="9">
        <f>IF(AND(ISNUMBER(H192), H192&gt;=1, ISNUMBER(I192), I192&gt;=1, ISNUMBER(K192), K192&gt;=1), 1, 0)</f>
        <v>1</v>
      </c>
      <c r="U192" s="9">
        <f>IF(AND(ISNUMBER(H192), H192&gt;=1, ISNUMBER(J192), J192&gt;=1, ISNUMBER(K192), K192&gt;=1), 1, 0)</f>
        <v>1</v>
      </c>
      <c r="V192" s="9">
        <f>IF(AND(ISNUMBER(I192), I192&gt;=1, ISNUMBER(J192), J192&gt;=1, ISNUMBER(K192), K192&gt;=1), 1, 0)</f>
        <v>1</v>
      </c>
      <c r="W192" s="9">
        <f>IF(AND(ISNUMBER(H192), H192&gt;=1, ISNUMBER(I192), I192&gt;=1, ISNUMBER(J192), J192&gt;=1, ISNUMBER(K192), K192&gt;=1), 1, 0)</f>
        <v>1</v>
      </c>
      <c r="X192" s="9">
        <f>IF(AND(ISNUMBER(H192), H192&gt;=1, ISNUMBER(I192), I192&gt;=1, ISNUMBER(J192), J192&gt;=1, ISNUMBER(K192), K192&gt;=1), 1, 0)</f>
        <v>1</v>
      </c>
    </row>
    <row r="193" spans="1:24">
      <c r="A193" s="4"/>
      <c r="B193" s="4"/>
      <c r="C193" s="4"/>
      <c r="D193" s="4"/>
      <c r="E193" s="4"/>
      <c r="F193" s="4"/>
      <c r="G193" s="57" t="s">
        <v>210</v>
      </c>
      <c r="H193" s="58">
        <v>1</v>
      </c>
      <c r="I193" s="9">
        <v>1</v>
      </c>
      <c r="J193" s="9">
        <v>1</v>
      </c>
      <c r="K193" s="9">
        <v>1</v>
      </c>
      <c r="L193" s="4"/>
      <c r="M193" s="75">
        <f>IF(AND(ISNUMBER(H193), H193&gt;=1, ISNUMBER(I193), I193&gt;=1), 1, 0)</f>
        <v>1</v>
      </c>
      <c r="N193" s="9">
        <f>IF(AND(ISNUMBER(H193), H193&gt;=1, ISNUMBER(J193), J193&gt;=1), 1, 0)</f>
        <v>1</v>
      </c>
      <c r="O193" s="83">
        <f>IF(AND(ISNUMBER(I193), I193&gt;=1, ISNUMBER(K193), K193&gt;=1), 1, 0)</f>
        <v>1</v>
      </c>
      <c r="P193" s="9">
        <f>IF(AND(ISNUMBER(I193), I193&gt;=1, ISNUMBER(J193), J193&gt;=1), 1, 0)</f>
        <v>1</v>
      </c>
      <c r="Q193" s="9">
        <f>IF(AND(ISNUMBER(I193), I193&gt;=1, ISNUMBER(K193), K193&gt;=1), 1, 0)</f>
        <v>1</v>
      </c>
      <c r="R193" s="9">
        <f>IF(AND(ISNUMBER(J193), J193&gt;=1, ISNUMBER(K193), K193&gt;=1), 1, 0)</f>
        <v>1</v>
      </c>
      <c r="S193" s="9">
        <f>IF(AND(ISNUMBER(H193), H193&gt;=1, ISNUMBER(I193), I193&gt;=1, ISNUMBER(J193), J193&gt;=1), 1, 0)</f>
        <v>1</v>
      </c>
      <c r="T193" s="9">
        <f>IF(AND(ISNUMBER(H193), H193&gt;=1, ISNUMBER(I193), I193&gt;=1, ISNUMBER(K193), K193&gt;=1), 1, 0)</f>
        <v>1</v>
      </c>
      <c r="U193" s="9">
        <f>IF(AND(ISNUMBER(H193), H193&gt;=1, ISNUMBER(J193), J193&gt;=1, ISNUMBER(K193), K193&gt;=1), 1, 0)</f>
        <v>1</v>
      </c>
      <c r="V193" s="9">
        <f>IF(AND(ISNUMBER(I193), I193&gt;=1, ISNUMBER(J193), J193&gt;=1, ISNUMBER(K193), K193&gt;=1), 1, 0)</f>
        <v>1</v>
      </c>
      <c r="W193" s="9">
        <f>IF(AND(ISNUMBER(H193), H193&gt;=1, ISNUMBER(I193), I193&gt;=1, ISNUMBER(J193), J193&gt;=1, ISNUMBER(K193), K193&gt;=1), 1, 0)</f>
        <v>1</v>
      </c>
      <c r="X193" s="9">
        <f>IF(AND(ISNUMBER(H193), H193&gt;=1, ISNUMBER(I193), I193&gt;=1, ISNUMBER(J193), J193&gt;=1, ISNUMBER(K193), K193&gt;=1), 1, 0)</f>
        <v>1</v>
      </c>
    </row>
    <row r="194" spans="1:24">
      <c r="A194" s="4"/>
      <c r="B194" s="4"/>
      <c r="C194" s="4"/>
      <c r="D194" s="4"/>
      <c r="E194" s="4"/>
      <c r="F194" s="4"/>
      <c r="G194" s="57" t="s">
        <v>211</v>
      </c>
      <c r="H194" s="58">
        <v>1</v>
      </c>
      <c r="I194" s="9">
        <v>1</v>
      </c>
      <c r="J194" s="9">
        <v>1</v>
      </c>
      <c r="K194" s="9">
        <v>1</v>
      </c>
      <c r="L194" s="4"/>
      <c r="M194" s="75">
        <f>IF(AND(ISNUMBER(H194), H194&gt;=1, ISNUMBER(I194), I194&gt;=1), 1, 0)</f>
        <v>1</v>
      </c>
      <c r="N194" s="9">
        <f>IF(AND(ISNUMBER(H194), H194&gt;=1, ISNUMBER(J194), J194&gt;=1), 1, 0)</f>
        <v>1</v>
      </c>
      <c r="O194" s="83">
        <f>IF(AND(ISNUMBER(I194), I194&gt;=1, ISNUMBER(K194), K194&gt;=1), 1, 0)</f>
        <v>1</v>
      </c>
      <c r="P194" s="9">
        <f>IF(AND(ISNUMBER(I194), I194&gt;=1, ISNUMBER(J194), J194&gt;=1), 1, 0)</f>
        <v>1</v>
      </c>
      <c r="Q194" s="9">
        <f>IF(AND(ISNUMBER(I194), I194&gt;=1, ISNUMBER(K194), K194&gt;=1), 1, 0)</f>
        <v>1</v>
      </c>
      <c r="R194" s="9">
        <f>IF(AND(ISNUMBER(J194), J194&gt;=1, ISNUMBER(K194), K194&gt;=1), 1, 0)</f>
        <v>1</v>
      </c>
      <c r="S194" s="9">
        <f>IF(AND(ISNUMBER(H194), H194&gt;=1, ISNUMBER(I194), I194&gt;=1, ISNUMBER(J194), J194&gt;=1), 1, 0)</f>
        <v>1</v>
      </c>
      <c r="T194" s="9">
        <f>IF(AND(ISNUMBER(H194), H194&gt;=1, ISNUMBER(I194), I194&gt;=1, ISNUMBER(K194), K194&gt;=1), 1, 0)</f>
        <v>1</v>
      </c>
      <c r="U194" s="9">
        <f>IF(AND(ISNUMBER(H194), H194&gt;=1, ISNUMBER(J194), J194&gt;=1, ISNUMBER(K194), K194&gt;=1), 1, 0)</f>
        <v>1</v>
      </c>
      <c r="V194" s="9">
        <f>IF(AND(ISNUMBER(I194), I194&gt;=1, ISNUMBER(J194), J194&gt;=1, ISNUMBER(K194), K194&gt;=1), 1, 0)</f>
        <v>1</v>
      </c>
      <c r="W194" s="9">
        <f>IF(AND(ISNUMBER(H194), H194&gt;=1, ISNUMBER(I194), I194&gt;=1, ISNUMBER(J194), J194&gt;=1, ISNUMBER(K194), K194&gt;=1), 1, 0)</f>
        <v>1</v>
      </c>
      <c r="X194" s="9">
        <f>IF(AND(ISNUMBER(H194), H194&gt;=1, ISNUMBER(I194), I194&gt;=1, ISNUMBER(J194), J194&gt;=1, ISNUMBER(K194), K194&gt;=1), 1, 0)</f>
        <v>1</v>
      </c>
    </row>
    <row r="195" spans="1:24">
      <c r="A195" s="4"/>
      <c r="B195" s="4"/>
      <c r="C195" s="4"/>
      <c r="D195" s="4"/>
      <c r="E195" s="4"/>
      <c r="F195" s="4"/>
      <c r="G195" s="57" t="s">
        <v>212</v>
      </c>
      <c r="H195" s="58">
        <v>1</v>
      </c>
      <c r="I195" s="9">
        <v>1</v>
      </c>
      <c r="J195" s="9">
        <v>1</v>
      </c>
      <c r="K195" s="9">
        <v>1</v>
      </c>
      <c r="L195" s="4"/>
      <c r="M195" s="75">
        <f>IF(AND(ISNUMBER(H195), H195&gt;=1, ISNUMBER(I195), I195&gt;=1), 1, 0)</f>
        <v>1</v>
      </c>
      <c r="N195" s="9">
        <f>IF(AND(ISNUMBER(H195), H195&gt;=1, ISNUMBER(J195), J195&gt;=1), 1, 0)</f>
        <v>1</v>
      </c>
      <c r="O195" s="83">
        <f>IF(AND(ISNUMBER(I195), I195&gt;=1, ISNUMBER(K195), K195&gt;=1), 1, 0)</f>
        <v>1</v>
      </c>
      <c r="P195" s="9">
        <f>IF(AND(ISNUMBER(I195), I195&gt;=1, ISNUMBER(J195), J195&gt;=1), 1, 0)</f>
        <v>1</v>
      </c>
      <c r="Q195" s="9">
        <f>IF(AND(ISNUMBER(I195), I195&gt;=1, ISNUMBER(K195), K195&gt;=1), 1, 0)</f>
        <v>1</v>
      </c>
      <c r="R195" s="9">
        <f>IF(AND(ISNUMBER(J195), J195&gt;=1, ISNUMBER(K195), K195&gt;=1), 1, 0)</f>
        <v>1</v>
      </c>
      <c r="S195" s="9">
        <f>IF(AND(ISNUMBER(H195), H195&gt;=1, ISNUMBER(I195), I195&gt;=1, ISNUMBER(J195), J195&gt;=1), 1, 0)</f>
        <v>1</v>
      </c>
      <c r="T195" s="9">
        <f>IF(AND(ISNUMBER(H195), H195&gt;=1, ISNUMBER(I195), I195&gt;=1, ISNUMBER(K195), K195&gt;=1), 1, 0)</f>
        <v>1</v>
      </c>
      <c r="U195" s="9">
        <f>IF(AND(ISNUMBER(H195), H195&gt;=1, ISNUMBER(J195), J195&gt;=1, ISNUMBER(K195), K195&gt;=1), 1, 0)</f>
        <v>1</v>
      </c>
      <c r="V195" s="9">
        <f>IF(AND(ISNUMBER(I195), I195&gt;=1, ISNUMBER(J195), J195&gt;=1, ISNUMBER(K195), K195&gt;=1), 1, 0)</f>
        <v>1</v>
      </c>
      <c r="W195" s="9">
        <f>IF(AND(ISNUMBER(H195), H195&gt;=1, ISNUMBER(I195), I195&gt;=1, ISNUMBER(J195), J195&gt;=1, ISNUMBER(K195), K195&gt;=1), 1, 0)</f>
        <v>1</v>
      </c>
      <c r="X195" s="9">
        <f>IF(AND(ISNUMBER(H195), H195&gt;=1, ISNUMBER(I195), I195&gt;=1, ISNUMBER(J195), J195&gt;=1, ISNUMBER(K195), K195&gt;=1), 1, 0)</f>
        <v>1</v>
      </c>
    </row>
    <row r="196" spans="1:24">
      <c r="A196" s="4"/>
      <c r="B196" s="4"/>
      <c r="C196" s="4"/>
      <c r="D196" s="4"/>
      <c r="E196" s="4"/>
      <c r="F196" s="4"/>
      <c r="G196" s="57" t="s">
        <v>213</v>
      </c>
      <c r="H196" s="58">
        <v>1</v>
      </c>
      <c r="I196" s="9">
        <v>1</v>
      </c>
      <c r="J196" s="9">
        <v>1</v>
      </c>
      <c r="K196" s="9">
        <v>1</v>
      </c>
      <c r="L196" s="4"/>
      <c r="M196" s="75">
        <f>IF(AND(ISNUMBER(H196), H196&gt;=1, ISNUMBER(I196), I196&gt;=1), 1, 0)</f>
        <v>1</v>
      </c>
      <c r="N196" s="9">
        <f>IF(AND(ISNUMBER(H196), H196&gt;=1, ISNUMBER(J196), J196&gt;=1), 1, 0)</f>
        <v>1</v>
      </c>
      <c r="O196" s="83">
        <f>IF(AND(ISNUMBER(I196), I196&gt;=1, ISNUMBER(K196), K196&gt;=1), 1, 0)</f>
        <v>1</v>
      </c>
      <c r="P196" s="9">
        <f>IF(AND(ISNUMBER(I196), I196&gt;=1, ISNUMBER(J196), J196&gt;=1), 1, 0)</f>
        <v>1</v>
      </c>
      <c r="Q196" s="9">
        <f>IF(AND(ISNUMBER(I196), I196&gt;=1, ISNUMBER(K196), K196&gt;=1), 1, 0)</f>
        <v>1</v>
      </c>
      <c r="R196" s="9">
        <f>IF(AND(ISNUMBER(J196), J196&gt;=1, ISNUMBER(K196), K196&gt;=1), 1, 0)</f>
        <v>1</v>
      </c>
      <c r="S196" s="9">
        <f>IF(AND(ISNUMBER(H196), H196&gt;=1, ISNUMBER(I196), I196&gt;=1, ISNUMBER(J196), J196&gt;=1), 1, 0)</f>
        <v>1</v>
      </c>
      <c r="T196" s="9">
        <f>IF(AND(ISNUMBER(H196), H196&gt;=1, ISNUMBER(I196), I196&gt;=1, ISNUMBER(K196), K196&gt;=1), 1, 0)</f>
        <v>1</v>
      </c>
      <c r="U196" s="9">
        <f>IF(AND(ISNUMBER(H196), H196&gt;=1, ISNUMBER(J196), J196&gt;=1, ISNUMBER(K196), K196&gt;=1), 1, 0)</f>
        <v>1</v>
      </c>
      <c r="V196" s="9">
        <f>IF(AND(ISNUMBER(I196), I196&gt;=1, ISNUMBER(J196), J196&gt;=1, ISNUMBER(K196), K196&gt;=1), 1, 0)</f>
        <v>1</v>
      </c>
      <c r="W196" s="9">
        <f>IF(AND(ISNUMBER(H196), H196&gt;=1, ISNUMBER(I196), I196&gt;=1, ISNUMBER(J196), J196&gt;=1, ISNUMBER(K196), K196&gt;=1), 1, 0)</f>
        <v>1</v>
      </c>
      <c r="X196" s="9">
        <f>IF(AND(ISNUMBER(H196), H196&gt;=1, ISNUMBER(I196), I196&gt;=1, ISNUMBER(J196), J196&gt;=1, ISNUMBER(K196), K196&gt;=1), 1, 0)</f>
        <v>1</v>
      </c>
    </row>
    <row r="197" spans="1:24">
      <c r="A197" s="4"/>
      <c r="B197" s="4"/>
      <c r="C197" s="4"/>
      <c r="D197" s="4"/>
      <c r="E197" s="4"/>
      <c r="F197" s="4"/>
      <c r="G197" s="57" t="s">
        <v>214</v>
      </c>
      <c r="H197" s="58">
        <v>1</v>
      </c>
      <c r="I197" s="9">
        <v>1</v>
      </c>
      <c r="J197" s="9">
        <v>1</v>
      </c>
      <c r="K197" s="9">
        <v>1</v>
      </c>
      <c r="L197" s="4"/>
      <c r="M197" s="75">
        <f>IF(AND(ISNUMBER(H197), H197&gt;=1, ISNUMBER(I197), I197&gt;=1), 1, 0)</f>
        <v>1</v>
      </c>
      <c r="N197" s="9">
        <f>IF(AND(ISNUMBER(H197), H197&gt;=1, ISNUMBER(J197), J197&gt;=1), 1, 0)</f>
        <v>1</v>
      </c>
      <c r="O197" s="83">
        <f>IF(AND(ISNUMBER(I197), I197&gt;=1, ISNUMBER(K197), K197&gt;=1), 1, 0)</f>
        <v>1</v>
      </c>
      <c r="P197" s="9">
        <f>IF(AND(ISNUMBER(I197), I197&gt;=1, ISNUMBER(J197), J197&gt;=1), 1, 0)</f>
        <v>1</v>
      </c>
      <c r="Q197" s="9">
        <f>IF(AND(ISNUMBER(I197), I197&gt;=1, ISNUMBER(K197), K197&gt;=1), 1, 0)</f>
        <v>1</v>
      </c>
      <c r="R197" s="9">
        <f>IF(AND(ISNUMBER(J197), J197&gt;=1, ISNUMBER(K197), K197&gt;=1), 1, 0)</f>
        <v>1</v>
      </c>
      <c r="S197" s="9">
        <f>IF(AND(ISNUMBER(H197), H197&gt;=1, ISNUMBER(I197), I197&gt;=1, ISNUMBER(J197), J197&gt;=1), 1, 0)</f>
        <v>1</v>
      </c>
      <c r="T197" s="9">
        <f>IF(AND(ISNUMBER(H197), H197&gt;=1, ISNUMBER(I197), I197&gt;=1, ISNUMBER(K197), K197&gt;=1), 1, 0)</f>
        <v>1</v>
      </c>
      <c r="U197" s="9">
        <f>IF(AND(ISNUMBER(H197), H197&gt;=1, ISNUMBER(J197), J197&gt;=1, ISNUMBER(K197), K197&gt;=1), 1, 0)</f>
        <v>1</v>
      </c>
      <c r="V197" s="9">
        <f>IF(AND(ISNUMBER(I197), I197&gt;=1, ISNUMBER(J197), J197&gt;=1, ISNUMBER(K197), K197&gt;=1), 1, 0)</f>
        <v>1</v>
      </c>
      <c r="W197" s="9">
        <f>IF(AND(ISNUMBER(H197), H197&gt;=1, ISNUMBER(I197), I197&gt;=1, ISNUMBER(J197), J197&gt;=1, ISNUMBER(K197), K197&gt;=1), 1, 0)</f>
        <v>1</v>
      </c>
      <c r="X197" s="9">
        <f>IF(AND(ISNUMBER(H197), H197&gt;=1, ISNUMBER(I197), I197&gt;=1, ISNUMBER(J197), J197&gt;=1, ISNUMBER(K197), K197&gt;=1), 1, 0)</f>
        <v>1</v>
      </c>
    </row>
    <row r="198" spans="1:24">
      <c r="A198" s="4"/>
      <c r="B198" s="4"/>
      <c r="C198" s="4"/>
      <c r="D198" s="4"/>
      <c r="E198" s="4"/>
      <c r="F198" s="4"/>
      <c r="G198" s="57" t="s">
        <v>215</v>
      </c>
      <c r="H198" s="58">
        <v>1</v>
      </c>
      <c r="I198" s="9">
        <v>1</v>
      </c>
      <c r="J198" s="9">
        <v>1</v>
      </c>
      <c r="K198" s="9">
        <v>1</v>
      </c>
      <c r="L198" s="4"/>
      <c r="M198" s="75">
        <f>IF(AND(ISNUMBER(H198), H198&gt;=1, ISNUMBER(I198), I198&gt;=1), 1, 0)</f>
        <v>1</v>
      </c>
      <c r="N198" s="9">
        <f>IF(AND(ISNUMBER(H198), H198&gt;=1, ISNUMBER(J198), J198&gt;=1), 1, 0)</f>
        <v>1</v>
      </c>
      <c r="O198" s="83">
        <f>IF(AND(ISNUMBER(I198), I198&gt;=1, ISNUMBER(K198), K198&gt;=1), 1, 0)</f>
        <v>1</v>
      </c>
      <c r="P198" s="9">
        <f>IF(AND(ISNUMBER(I198), I198&gt;=1, ISNUMBER(J198), J198&gt;=1), 1, 0)</f>
        <v>1</v>
      </c>
      <c r="Q198" s="9">
        <f>IF(AND(ISNUMBER(I198), I198&gt;=1, ISNUMBER(K198), K198&gt;=1), 1, 0)</f>
        <v>1</v>
      </c>
      <c r="R198" s="9">
        <f>IF(AND(ISNUMBER(J198), J198&gt;=1, ISNUMBER(K198), K198&gt;=1), 1, 0)</f>
        <v>1</v>
      </c>
      <c r="S198" s="9">
        <f>IF(AND(ISNUMBER(H198), H198&gt;=1, ISNUMBER(I198), I198&gt;=1, ISNUMBER(J198), J198&gt;=1), 1, 0)</f>
        <v>1</v>
      </c>
      <c r="T198" s="9">
        <f>IF(AND(ISNUMBER(H198), H198&gt;=1, ISNUMBER(I198), I198&gt;=1, ISNUMBER(K198), K198&gt;=1), 1, 0)</f>
        <v>1</v>
      </c>
      <c r="U198" s="9">
        <f>IF(AND(ISNUMBER(H198), H198&gt;=1, ISNUMBER(J198), J198&gt;=1, ISNUMBER(K198), K198&gt;=1), 1, 0)</f>
        <v>1</v>
      </c>
      <c r="V198" s="9">
        <f>IF(AND(ISNUMBER(I198), I198&gt;=1, ISNUMBER(J198), J198&gt;=1, ISNUMBER(K198), K198&gt;=1), 1, 0)</f>
        <v>1</v>
      </c>
      <c r="W198" s="9">
        <f>IF(AND(ISNUMBER(H198), H198&gt;=1, ISNUMBER(I198), I198&gt;=1, ISNUMBER(J198), J198&gt;=1, ISNUMBER(K198), K198&gt;=1), 1, 0)</f>
        <v>1</v>
      </c>
      <c r="X198" s="9">
        <f>IF(AND(ISNUMBER(H198), H198&gt;=1, ISNUMBER(I198), I198&gt;=1, ISNUMBER(J198), J198&gt;=1, ISNUMBER(K198), K198&gt;=1), 1, 0)</f>
        <v>1</v>
      </c>
    </row>
    <row r="199" spans="1:24">
      <c r="A199" s="4"/>
      <c r="B199" s="4"/>
      <c r="C199" s="4"/>
      <c r="D199" s="4"/>
      <c r="E199" s="4"/>
      <c r="F199" s="4"/>
      <c r="G199" s="57" t="s">
        <v>216</v>
      </c>
      <c r="H199" s="58">
        <v>1</v>
      </c>
      <c r="I199" s="9">
        <v>1</v>
      </c>
      <c r="J199" s="9">
        <v>1</v>
      </c>
      <c r="K199" s="9">
        <v>1</v>
      </c>
      <c r="L199" s="4"/>
      <c r="M199" s="75">
        <f>IF(AND(ISNUMBER(H199), H199&gt;=1, ISNUMBER(I199), I199&gt;=1), 1, 0)</f>
        <v>1</v>
      </c>
      <c r="N199" s="9">
        <f>IF(AND(ISNUMBER(H199), H199&gt;=1, ISNUMBER(J199), J199&gt;=1), 1, 0)</f>
        <v>1</v>
      </c>
      <c r="O199" s="83">
        <f>IF(AND(ISNUMBER(I199), I199&gt;=1, ISNUMBER(K199), K199&gt;=1), 1, 0)</f>
        <v>1</v>
      </c>
      <c r="P199" s="9">
        <f>IF(AND(ISNUMBER(I199), I199&gt;=1, ISNUMBER(J199), J199&gt;=1), 1, 0)</f>
        <v>1</v>
      </c>
      <c r="Q199" s="9">
        <f>IF(AND(ISNUMBER(I199), I199&gt;=1, ISNUMBER(K199), K199&gt;=1), 1, 0)</f>
        <v>1</v>
      </c>
      <c r="R199" s="9">
        <f>IF(AND(ISNUMBER(J199), J199&gt;=1, ISNUMBER(K199), K199&gt;=1), 1, 0)</f>
        <v>1</v>
      </c>
      <c r="S199" s="9">
        <f>IF(AND(ISNUMBER(H199), H199&gt;=1, ISNUMBER(I199), I199&gt;=1, ISNUMBER(J199), J199&gt;=1), 1, 0)</f>
        <v>1</v>
      </c>
      <c r="T199" s="9">
        <f>IF(AND(ISNUMBER(H199), H199&gt;=1, ISNUMBER(I199), I199&gt;=1, ISNUMBER(K199), K199&gt;=1), 1, 0)</f>
        <v>1</v>
      </c>
      <c r="U199" s="9">
        <f>IF(AND(ISNUMBER(H199), H199&gt;=1, ISNUMBER(J199), J199&gt;=1, ISNUMBER(K199), K199&gt;=1), 1, 0)</f>
        <v>1</v>
      </c>
      <c r="V199" s="9">
        <f>IF(AND(ISNUMBER(I199), I199&gt;=1, ISNUMBER(J199), J199&gt;=1, ISNUMBER(K199), K199&gt;=1), 1, 0)</f>
        <v>1</v>
      </c>
      <c r="W199" s="9">
        <f>IF(AND(ISNUMBER(H199), H199&gt;=1, ISNUMBER(I199), I199&gt;=1, ISNUMBER(J199), J199&gt;=1, ISNUMBER(K199), K199&gt;=1), 1, 0)</f>
        <v>1</v>
      </c>
      <c r="X199" s="9">
        <f>IF(AND(ISNUMBER(H199), H199&gt;=1, ISNUMBER(I199), I199&gt;=1, ISNUMBER(J199), J199&gt;=1, ISNUMBER(K199), K199&gt;=1), 1, 0)</f>
        <v>1</v>
      </c>
    </row>
    <row r="200" spans="1:24">
      <c r="A200" s="4"/>
      <c r="B200" s="4"/>
      <c r="C200" s="4"/>
      <c r="D200" s="4"/>
      <c r="E200" s="4"/>
      <c r="F200" s="4"/>
      <c r="G200" s="57" t="s">
        <v>217</v>
      </c>
      <c r="H200" s="58">
        <v>1</v>
      </c>
      <c r="I200" s="9">
        <v>1</v>
      </c>
      <c r="J200" s="9">
        <v>1</v>
      </c>
      <c r="K200" s="9">
        <v>1</v>
      </c>
      <c r="L200" s="4"/>
      <c r="M200" s="75">
        <f>IF(AND(ISNUMBER(H200), H200&gt;=1, ISNUMBER(I200), I200&gt;=1), 1, 0)</f>
        <v>1</v>
      </c>
      <c r="N200" s="9">
        <f>IF(AND(ISNUMBER(H200), H200&gt;=1, ISNUMBER(J200), J200&gt;=1), 1, 0)</f>
        <v>1</v>
      </c>
      <c r="O200" s="83">
        <f>IF(AND(ISNUMBER(I200), I200&gt;=1, ISNUMBER(K200), K200&gt;=1), 1, 0)</f>
        <v>1</v>
      </c>
      <c r="P200" s="9">
        <f>IF(AND(ISNUMBER(I200), I200&gt;=1, ISNUMBER(J200), J200&gt;=1), 1, 0)</f>
        <v>1</v>
      </c>
      <c r="Q200" s="9">
        <f>IF(AND(ISNUMBER(I200), I200&gt;=1, ISNUMBER(K200), K200&gt;=1), 1, 0)</f>
        <v>1</v>
      </c>
      <c r="R200" s="9">
        <f>IF(AND(ISNUMBER(J200), J200&gt;=1, ISNUMBER(K200), K200&gt;=1), 1, 0)</f>
        <v>1</v>
      </c>
      <c r="S200" s="9">
        <f>IF(AND(ISNUMBER(H200), H200&gt;=1, ISNUMBER(I200), I200&gt;=1, ISNUMBER(J200), J200&gt;=1), 1, 0)</f>
        <v>1</v>
      </c>
      <c r="T200" s="9">
        <f>IF(AND(ISNUMBER(H200), H200&gt;=1, ISNUMBER(I200), I200&gt;=1, ISNUMBER(K200), K200&gt;=1), 1, 0)</f>
        <v>1</v>
      </c>
      <c r="U200" s="9">
        <f>IF(AND(ISNUMBER(H200), H200&gt;=1, ISNUMBER(J200), J200&gt;=1, ISNUMBER(K200), K200&gt;=1), 1, 0)</f>
        <v>1</v>
      </c>
      <c r="V200" s="9">
        <f>IF(AND(ISNUMBER(I200), I200&gt;=1, ISNUMBER(J200), J200&gt;=1, ISNUMBER(K200), K200&gt;=1), 1, 0)</f>
        <v>1</v>
      </c>
      <c r="W200" s="9">
        <f>IF(AND(ISNUMBER(H200), H200&gt;=1, ISNUMBER(I200), I200&gt;=1, ISNUMBER(J200), J200&gt;=1, ISNUMBER(K200), K200&gt;=1), 1, 0)</f>
        <v>1</v>
      </c>
      <c r="X200" s="9">
        <f>IF(AND(ISNUMBER(H200), H200&gt;=1, ISNUMBER(I200), I200&gt;=1, ISNUMBER(J200), J200&gt;=1, ISNUMBER(K200), K200&gt;=1), 1, 0)</f>
        <v>1</v>
      </c>
    </row>
    <row r="201" spans="1:24">
      <c r="A201" s="4"/>
      <c r="B201" s="4"/>
      <c r="C201" s="4"/>
      <c r="D201" s="4"/>
      <c r="E201" s="4"/>
      <c r="F201" s="4"/>
      <c r="G201" s="57" t="s">
        <v>218</v>
      </c>
      <c r="H201" s="58">
        <v>1</v>
      </c>
      <c r="I201" s="9">
        <v>1</v>
      </c>
      <c r="J201" s="9">
        <v>1</v>
      </c>
      <c r="K201" s="9">
        <v>1</v>
      </c>
      <c r="L201" s="4"/>
      <c r="M201" s="75">
        <f>IF(AND(ISNUMBER(H201), H201&gt;=1, ISNUMBER(I201), I201&gt;=1), 1, 0)</f>
        <v>1</v>
      </c>
      <c r="N201" s="9">
        <f>IF(AND(ISNUMBER(H201), H201&gt;=1, ISNUMBER(J201), J201&gt;=1), 1, 0)</f>
        <v>1</v>
      </c>
      <c r="O201" s="83">
        <f>IF(AND(ISNUMBER(I201), I201&gt;=1, ISNUMBER(K201), K201&gt;=1), 1, 0)</f>
        <v>1</v>
      </c>
      <c r="P201" s="9">
        <f>IF(AND(ISNUMBER(I201), I201&gt;=1, ISNUMBER(J201), J201&gt;=1), 1, 0)</f>
        <v>1</v>
      </c>
      <c r="Q201" s="9">
        <f>IF(AND(ISNUMBER(I201), I201&gt;=1, ISNUMBER(K201), K201&gt;=1), 1, 0)</f>
        <v>1</v>
      </c>
      <c r="R201" s="9">
        <f>IF(AND(ISNUMBER(J201), J201&gt;=1, ISNUMBER(K201), K201&gt;=1), 1, 0)</f>
        <v>1</v>
      </c>
      <c r="S201" s="9">
        <f>IF(AND(ISNUMBER(H201), H201&gt;=1, ISNUMBER(I201), I201&gt;=1, ISNUMBER(J201), J201&gt;=1), 1, 0)</f>
        <v>1</v>
      </c>
      <c r="T201" s="9">
        <f>IF(AND(ISNUMBER(H201), H201&gt;=1, ISNUMBER(I201), I201&gt;=1, ISNUMBER(K201), K201&gt;=1), 1, 0)</f>
        <v>1</v>
      </c>
      <c r="U201" s="9">
        <f>IF(AND(ISNUMBER(H201), H201&gt;=1, ISNUMBER(J201), J201&gt;=1, ISNUMBER(K201), K201&gt;=1), 1, 0)</f>
        <v>1</v>
      </c>
      <c r="V201" s="9">
        <f>IF(AND(ISNUMBER(I201), I201&gt;=1, ISNUMBER(J201), J201&gt;=1, ISNUMBER(K201), K201&gt;=1), 1, 0)</f>
        <v>1</v>
      </c>
      <c r="W201" s="9">
        <f>IF(AND(ISNUMBER(H201), H201&gt;=1, ISNUMBER(I201), I201&gt;=1, ISNUMBER(J201), J201&gt;=1, ISNUMBER(K201), K201&gt;=1), 1, 0)</f>
        <v>1</v>
      </c>
      <c r="X201" s="9">
        <f>IF(AND(ISNUMBER(H201), H201&gt;=1, ISNUMBER(I201), I201&gt;=1, ISNUMBER(J201), J201&gt;=1, ISNUMBER(K201), K201&gt;=1), 1, 0)</f>
        <v>1</v>
      </c>
    </row>
    <row r="202" spans="1:24">
      <c r="A202" s="4"/>
      <c r="B202" s="4"/>
      <c r="C202" s="4"/>
      <c r="D202" s="4"/>
      <c r="E202" s="4"/>
      <c r="F202" s="4"/>
      <c r="G202" s="57" t="s">
        <v>219</v>
      </c>
      <c r="H202" s="58">
        <v>1</v>
      </c>
      <c r="I202" s="9">
        <v>1</v>
      </c>
      <c r="J202" s="9">
        <v>1</v>
      </c>
      <c r="K202" s="9">
        <v>1</v>
      </c>
      <c r="L202" s="4"/>
      <c r="M202" s="75">
        <f>IF(AND(ISNUMBER(H202), H202&gt;=1, ISNUMBER(I202), I202&gt;=1), 1, 0)</f>
        <v>1</v>
      </c>
      <c r="N202" s="9">
        <f>IF(AND(ISNUMBER(H202), H202&gt;=1, ISNUMBER(J202), J202&gt;=1), 1, 0)</f>
        <v>1</v>
      </c>
      <c r="O202" s="83">
        <f>IF(AND(ISNUMBER(I202), I202&gt;=1, ISNUMBER(K202), K202&gt;=1), 1, 0)</f>
        <v>1</v>
      </c>
      <c r="P202" s="9">
        <f>IF(AND(ISNUMBER(I202), I202&gt;=1, ISNUMBER(J202), J202&gt;=1), 1, 0)</f>
        <v>1</v>
      </c>
      <c r="Q202" s="9">
        <f>IF(AND(ISNUMBER(I202), I202&gt;=1, ISNUMBER(K202), K202&gt;=1), 1, 0)</f>
        <v>1</v>
      </c>
      <c r="R202" s="9">
        <f>IF(AND(ISNUMBER(J202), J202&gt;=1, ISNUMBER(K202), K202&gt;=1), 1, 0)</f>
        <v>1</v>
      </c>
      <c r="S202" s="9">
        <f>IF(AND(ISNUMBER(H202), H202&gt;=1, ISNUMBER(I202), I202&gt;=1, ISNUMBER(J202), J202&gt;=1), 1, 0)</f>
        <v>1</v>
      </c>
      <c r="T202" s="9">
        <f>IF(AND(ISNUMBER(H202), H202&gt;=1, ISNUMBER(I202), I202&gt;=1, ISNUMBER(K202), K202&gt;=1), 1, 0)</f>
        <v>1</v>
      </c>
      <c r="U202" s="9">
        <f>IF(AND(ISNUMBER(H202), H202&gt;=1, ISNUMBER(J202), J202&gt;=1, ISNUMBER(K202), K202&gt;=1), 1, 0)</f>
        <v>1</v>
      </c>
      <c r="V202" s="9">
        <f>IF(AND(ISNUMBER(I202), I202&gt;=1, ISNUMBER(J202), J202&gt;=1, ISNUMBER(K202), K202&gt;=1), 1, 0)</f>
        <v>1</v>
      </c>
      <c r="W202" s="9">
        <f>IF(AND(ISNUMBER(H202), H202&gt;=1, ISNUMBER(I202), I202&gt;=1, ISNUMBER(J202), J202&gt;=1, ISNUMBER(K202), K202&gt;=1), 1, 0)</f>
        <v>1</v>
      </c>
      <c r="X202" s="9">
        <f>IF(AND(ISNUMBER(H202), H202&gt;=1, ISNUMBER(I202), I202&gt;=1, ISNUMBER(J202), J202&gt;=1, ISNUMBER(K202), K202&gt;=1), 1, 0)</f>
        <v>1</v>
      </c>
    </row>
    <row r="203" spans="1:24">
      <c r="A203" s="4"/>
      <c r="B203" s="4"/>
      <c r="C203" s="4"/>
      <c r="D203" s="4"/>
      <c r="E203" s="4"/>
      <c r="F203" s="4"/>
      <c r="G203" s="57" t="s">
        <v>220</v>
      </c>
      <c r="H203" s="58">
        <v>1</v>
      </c>
      <c r="I203" s="9">
        <v>1</v>
      </c>
      <c r="J203" s="9">
        <v>1</v>
      </c>
      <c r="K203" s="9">
        <v>1</v>
      </c>
      <c r="L203" s="4"/>
      <c r="M203" s="75">
        <f>IF(AND(ISNUMBER(H203), H203&gt;=1, ISNUMBER(I203), I203&gt;=1), 1, 0)</f>
        <v>1</v>
      </c>
      <c r="N203" s="9">
        <f>IF(AND(ISNUMBER(H203), H203&gt;=1, ISNUMBER(J203), J203&gt;=1), 1, 0)</f>
        <v>1</v>
      </c>
      <c r="O203" s="83">
        <f>IF(AND(ISNUMBER(I203), I203&gt;=1, ISNUMBER(K203), K203&gt;=1), 1, 0)</f>
        <v>1</v>
      </c>
      <c r="P203" s="9">
        <f>IF(AND(ISNUMBER(I203), I203&gt;=1, ISNUMBER(J203), J203&gt;=1), 1, 0)</f>
        <v>1</v>
      </c>
      <c r="Q203" s="9">
        <f>IF(AND(ISNUMBER(I203), I203&gt;=1, ISNUMBER(K203), K203&gt;=1), 1, 0)</f>
        <v>1</v>
      </c>
      <c r="R203" s="9">
        <f>IF(AND(ISNUMBER(J203), J203&gt;=1, ISNUMBER(K203), K203&gt;=1), 1, 0)</f>
        <v>1</v>
      </c>
      <c r="S203" s="9">
        <f>IF(AND(ISNUMBER(H203), H203&gt;=1, ISNUMBER(I203), I203&gt;=1, ISNUMBER(J203), J203&gt;=1), 1, 0)</f>
        <v>1</v>
      </c>
      <c r="T203" s="9">
        <f>IF(AND(ISNUMBER(H203), H203&gt;=1, ISNUMBER(I203), I203&gt;=1, ISNUMBER(K203), K203&gt;=1), 1, 0)</f>
        <v>1</v>
      </c>
      <c r="U203" s="9">
        <f>IF(AND(ISNUMBER(H203), H203&gt;=1, ISNUMBER(J203), J203&gt;=1, ISNUMBER(K203), K203&gt;=1), 1, 0)</f>
        <v>1</v>
      </c>
      <c r="V203" s="9">
        <f>IF(AND(ISNUMBER(I203), I203&gt;=1, ISNUMBER(J203), J203&gt;=1, ISNUMBER(K203), K203&gt;=1), 1, 0)</f>
        <v>1</v>
      </c>
      <c r="W203" s="9">
        <f>IF(AND(ISNUMBER(H203), H203&gt;=1, ISNUMBER(I203), I203&gt;=1, ISNUMBER(J203), J203&gt;=1, ISNUMBER(K203), K203&gt;=1), 1, 0)</f>
        <v>1</v>
      </c>
      <c r="X203" s="9">
        <f>IF(AND(ISNUMBER(H203), H203&gt;=1, ISNUMBER(I203), I203&gt;=1, ISNUMBER(J203), J203&gt;=1, ISNUMBER(K203), K203&gt;=1), 1, 0)</f>
        <v>1</v>
      </c>
    </row>
    <row r="204" spans="1:24">
      <c r="A204" s="4"/>
      <c r="B204" s="4"/>
      <c r="C204" s="4"/>
      <c r="D204" s="4"/>
      <c r="E204" s="4"/>
      <c r="F204" s="4"/>
      <c r="G204" s="57" t="s">
        <v>221</v>
      </c>
      <c r="H204" s="58">
        <v>1</v>
      </c>
      <c r="I204" s="9">
        <v>1</v>
      </c>
      <c r="J204" s="9">
        <v>1</v>
      </c>
      <c r="K204" s="9">
        <v>1</v>
      </c>
      <c r="L204" s="4"/>
      <c r="M204" s="75">
        <f>IF(AND(ISNUMBER(H204), H204&gt;=1, ISNUMBER(I204), I204&gt;=1), 1, 0)</f>
        <v>1</v>
      </c>
      <c r="N204" s="9">
        <f>IF(AND(ISNUMBER(H204), H204&gt;=1, ISNUMBER(J204), J204&gt;=1), 1, 0)</f>
        <v>1</v>
      </c>
      <c r="O204" s="83">
        <f>IF(AND(ISNUMBER(I204), I204&gt;=1, ISNUMBER(K204), K204&gt;=1), 1, 0)</f>
        <v>1</v>
      </c>
      <c r="P204" s="9">
        <f>IF(AND(ISNUMBER(I204), I204&gt;=1, ISNUMBER(J204), J204&gt;=1), 1, 0)</f>
        <v>1</v>
      </c>
      <c r="Q204" s="9">
        <f>IF(AND(ISNUMBER(I204), I204&gt;=1, ISNUMBER(K204), K204&gt;=1), 1, 0)</f>
        <v>1</v>
      </c>
      <c r="R204" s="9">
        <f>IF(AND(ISNUMBER(J204), J204&gt;=1, ISNUMBER(K204), K204&gt;=1), 1, 0)</f>
        <v>1</v>
      </c>
      <c r="S204" s="9">
        <f>IF(AND(ISNUMBER(H204), H204&gt;=1, ISNUMBER(I204), I204&gt;=1, ISNUMBER(J204), J204&gt;=1), 1, 0)</f>
        <v>1</v>
      </c>
      <c r="T204" s="9">
        <f>IF(AND(ISNUMBER(H204), H204&gt;=1, ISNUMBER(I204), I204&gt;=1, ISNUMBER(K204), K204&gt;=1), 1, 0)</f>
        <v>1</v>
      </c>
      <c r="U204" s="9">
        <f>IF(AND(ISNUMBER(H204), H204&gt;=1, ISNUMBER(J204), J204&gt;=1, ISNUMBER(K204), K204&gt;=1), 1, 0)</f>
        <v>1</v>
      </c>
      <c r="V204" s="9">
        <f>IF(AND(ISNUMBER(I204), I204&gt;=1, ISNUMBER(J204), J204&gt;=1, ISNUMBER(K204), K204&gt;=1), 1, 0)</f>
        <v>1</v>
      </c>
      <c r="W204" s="9">
        <f>IF(AND(ISNUMBER(H204), H204&gt;=1, ISNUMBER(I204), I204&gt;=1, ISNUMBER(J204), J204&gt;=1, ISNUMBER(K204), K204&gt;=1), 1, 0)</f>
        <v>1</v>
      </c>
      <c r="X204" s="9">
        <f>IF(AND(ISNUMBER(H204), H204&gt;=1, ISNUMBER(I204), I204&gt;=1, ISNUMBER(J204), J204&gt;=1, ISNUMBER(K204), K204&gt;=1), 1, 0)</f>
        <v>1</v>
      </c>
    </row>
    <row r="205" spans="1:24">
      <c r="A205" s="4"/>
      <c r="B205" s="4"/>
      <c r="C205" s="4"/>
      <c r="D205" s="4"/>
      <c r="E205" s="4"/>
      <c r="F205" s="4"/>
      <c r="G205" s="57" t="s">
        <v>222</v>
      </c>
      <c r="H205" s="58">
        <v>1</v>
      </c>
      <c r="I205" s="9">
        <v>1</v>
      </c>
      <c r="J205" s="9">
        <v>1</v>
      </c>
      <c r="K205" s="9">
        <v>1</v>
      </c>
      <c r="L205" s="4"/>
      <c r="M205" s="75">
        <f>IF(AND(ISNUMBER(H205), H205&gt;=1, ISNUMBER(I205), I205&gt;=1), 1, 0)</f>
        <v>1</v>
      </c>
      <c r="N205" s="9">
        <f>IF(AND(ISNUMBER(H205), H205&gt;=1, ISNUMBER(J205), J205&gt;=1), 1, 0)</f>
        <v>1</v>
      </c>
      <c r="O205" s="83">
        <f>IF(AND(ISNUMBER(I205), I205&gt;=1, ISNUMBER(K205), K205&gt;=1), 1, 0)</f>
        <v>1</v>
      </c>
      <c r="P205" s="9">
        <f>IF(AND(ISNUMBER(I205), I205&gt;=1, ISNUMBER(J205), J205&gt;=1), 1, 0)</f>
        <v>1</v>
      </c>
      <c r="Q205" s="9">
        <f>IF(AND(ISNUMBER(I205), I205&gt;=1, ISNUMBER(K205), K205&gt;=1), 1, 0)</f>
        <v>1</v>
      </c>
      <c r="R205" s="9">
        <f>IF(AND(ISNUMBER(J205), J205&gt;=1, ISNUMBER(K205), K205&gt;=1), 1, 0)</f>
        <v>1</v>
      </c>
      <c r="S205" s="9">
        <f>IF(AND(ISNUMBER(H205), H205&gt;=1, ISNUMBER(I205), I205&gt;=1, ISNUMBER(J205), J205&gt;=1), 1, 0)</f>
        <v>1</v>
      </c>
      <c r="T205" s="9">
        <f>IF(AND(ISNUMBER(H205), H205&gt;=1, ISNUMBER(I205), I205&gt;=1, ISNUMBER(K205), K205&gt;=1), 1, 0)</f>
        <v>1</v>
      </c>
      <c r="U205" s="9">
        <f>IF(AND(ISNUMBER(H205), H205&gt;=1, ISNUMBER(J205), J205&gt;=1, ISNUMBER(K205), K205&gt;=1), 1, 0)</f>
        <v>1</v>
      </c>
      <c r="V205" s="9">
        <f>IF(AND(ISNUMBER(I205), I205&gt;=1, ISNUMBER(J205), J205&gt;=1, ISNUMBER(K205), K205&gt;=1), 1, 0)</f>
        <v>1</v>
      </c>
      <c r="W205" s="9">
        <f>IF(AND(ISNUMBER(H205), H205&gt;=1, ISNUMBER(I205), I205&gt;=1, ISNUMBER(J205), J205&gt;=1, ISNUMBER(K205), K205&gt;=1), 1, 0)</f>
        <v>1</v>
      </c>
      <c r="X205" s="9">
        <f>IF(AND(ISNUMBER(H205), H205&gt;=1, ISNUMBER(I205), I205&gt;=1, ISNUMBER(J205), J205&gt;=1, ISNUMBER(K205), K205&gt;=1), 1, 0)</f>
        <v>1</v>
      </c>
    </row>
    <row r="206" spans="1:24">
      <c r="A206" s="4"/>
      <c r="B206" s="4"/>
      <c r="C206" s="4"/>
      <c r="D206" s="4"/>
      <c r="E206" s="4"/>
      <c r="F206" s="4"/>
      <c r="G206" s="57" t="s">
        <v>223</v>
      </c>
      <c r="H206" s="58">
        <v>1</v>
      </c>
      <c r="I206" s="9">
        <v>1</v>
      </c>
      <c r="J206" s="9">
        <v>1</v>
      </c>
      <c r="K206" s="9">
        <v>1</v>
      </c>
      <c r="L206" s="4"/>
      <c r="M206" s="75">
        <f>IF(AND(ISNUMBER(H206), H206&gt;=1, ISNUMBER(I206), I206&gt;=1), 1, 0)</f>
        <v>1</v>
      </c>
      <c r="N206" s="9">
        <f>IF(AND(ISNUMBER(H206), H206&gt;=1, ISNUMBER(J206), J206&gt;=1), 1, 0)</f>
        <v>1</v>
      </c>
      <c r="O206" s="83">
        <f>IF(AND(ISNUMBER(I206), I206&gt;=1, ISNUMBER(K206), K206&gt;=1), 1, 0)</f>
        <v>1</v>
      </c>
      <c r="P206" s="9">
        <f>IF(AND(ISNUMBER(I206), I206&gt;=1, ISNUMBER(J206), J206&gt;=1), 1, 0)</f>
        <v>1</v>
      </c>
      <c r="Q206" s="9">
        <f>IF(AND(ISNUMBER(I206), I206&gt;=1, ISNUMBER(K206), K206&gt;=1), 1, 0)</f>
        <v>1</v>
      </c>
      <c r="R206" s="9">
        <f>IF(AND(ISNUMBER(J206), J206&gt;=1, ISNUMBER(K206), K206&gt;=1), 1, 0)</f>
        <v>1</v>
      </c>
      <c r="S206" s="9">
        <f>IF(AND(ISNUMBER(H206), H206&gt;=1, ISNUMBER(I206), I206&gt;=1, ISNUMBER(J206), J206&gt;=1), 1, 0)</f>
        <v>1</v>
      </c>
      <c r="T206" s="9">
        <f>IF(AND(ISNUMBER(H206), H206&gt;=1, ISNUMBER(I206), I206&gt;=1, ISNUMBER(K206), K206&gt;=1), 1, 0)</f>
        <v>1</v>
      </c>
      <c r="U206" s="9">
        <f>IF(AND(ISNUMBER(H206), H206&gt;=1, ISNUMBER(J206), J206&gt;=1, ISNUMBER(K206), K206&gt;=1), 1, 0)</f>
        <v>1</v>
      </c>
      <c r="V206" s="9">
        <f>IF(AND(ISNUMBER(I206), I206&gt;=1, ISNUMBER(J206), J206&gt;=1, ISNUMBER(K206), K206&gt;=1), 1, 0)</f>
        <v>1</v>
      </c>
      <c r="W206" s="9">
        <f>IF(AND(ISNUMBER(H206), H206&gt;=1, ISNUMBER(I206), I206&gt;=1, ISNUMBER(J206), J206&gt;=1, ISNUMBER(K206), K206&gt;=1), 1, 0)</f>
        <v>1</v>
      </c>
      <c r="X206" s="9">
        <f>IF(AND(ISNUMBER(H206), H206&gt;=1, ISNUMBER(I206), I206&gt;=1, ISNUMBER(J206), J206&gt;=1, ISNUMBER(K206), K206&gt;=1), 1, 0)</f>
        <v>1</v>
      </c>
    </row>
    <row r="207" spans="1:24">
      <c r="A207" s="4"/>
      <c r="B207" s="4"/>
      <c r="C207" s="4"/>
      <c r="D207" s="4"/>
      <c r="E207" s="4"/>
      <c r="F207" s="4"/>
      <c r="G207" s="57" t="s">
        <v>224</v>
      </c>
      <c r="H207" s="58">
        <v>1</v>
      </c>
      <c r="I207" s="9">
        <v>1</v>
      </c>
      <c r="J207" s="9">
        <v>1</v>
      </c>
      <c r="K207" s="9">
        <v>1</v>
      </c>
      <c r="L207" s="4"/>
      <c r="M207" s="75">
        <f>IF(AND(ISNUMBER(H207), H207&gt;=1, ISNUMBER(I207), I207&gt;=1), 1, 0)</f>
        <v>1</v>
      </c>
      <c r="N207" s="9">
        <f>IF(AND(ISNUMBER(H207), H207&gt;=1, ISNUMBER(J207), J207&gt;=1), 1, 0)</f>
        <v>1</v>
      </c>
      <c r="O207" s="83">
        <f>IF(AND(ISNUMBER(I207), I207&gt;=1, ISNUMBER(K207), K207&gt;=1), 1, 0)</f>
        <v>1</v>
      </c>
      <c r="P207" s="9">
        <f>IF(AND(ISNUMBER(I207), I207&gt;=1, ISNUMBER(J207), J207&gt;=1), 1, 0)</f>
        <v>1</v>
      </c>
      <c r="Q207" s="9">
        <f>IF(AND(ISNUMBER(I207), I207&gt;=1, ISNUMBER(K207), K207&gt;=1), 1, 0)</f>
        <v>1</v>
      </c>
      <c r="R207" s="9">
        <f>IF(AND(ISNUMBER(J207), J207&gt;=1, ISNUMBER(K207), K207&gt;=1), 1, 0)</f>
        <v>1</v>
      </c>
      <c r="S207" s="9">
        <f>IF(AND(ISNUMBER(H207), H207&gt;=1, ISNUMBER(I207), I207&gt;=1, ISNUMBER(J207), J207&gt;=1), 1, 0)</f>
        <v>1</v>
      </c>
      <c r="T207" s="9">
        <f>IF(AND(ISNUMBER(H207), H207&gt;=1, ISNUMBER(I207), I207&gt;=1, ISNUMBER(K207), K207&gt;=1), 1, 0)</f>
        <v>1</v>
      </c>
      <c r="U207" s="9">
        <f>IF(AND(ISNUMBER(H207), H207&gt;=1, ISNUMBER(J207), J207&gt;=1, ISNUMBER(K207), K207&gt;=1), 1, 0)</f>
        <v>1</v>
      </c>
      <c r="V207" s="9">
        <f>IF(AND(ISNUMBER(I207), I207&gt;=1, ISNUMBER(J207), J207&gt;=1, ISNUMBER(K207), K207&gt;=1), 1, 0)</f>
        <v>1</v>
      </c>
      <c r="W207" s="9">
        <f>IF(AND(ISNUMBER(H207), H207&gt;=1, ISNUMBER(I207), I207&gt;=1, ISNUMBER(J207), J207&gt;=1, ISNUMBER(K207), K207&gt;=1), 1, 0)</f>
        <v>1</v>
      </c>
      <c r="X207" s="9">
        <f>IF(AND(ISNUMBER(H207), H207&gt;=1, ISNUMBER(I207), I207&gt;=1, ISNUMBER(J207), J207&gt;=1, ISNUMBER(K207), K207&gt;=1), 1, 0)</f>
        <v>1</v>
      </c>
    </row>
    <row r="208" spans="1:24">
      <c r="A208" s="4"/>
      <c r="B208" s="4"/>
      <c r="C208" s="4"/>
      <c r="D208" s="4"/>
      <c r="E208" s="4"/>
      <c r="F208" s="4"/>
      <c r="G208" s="57" t="s">
        <v>225</v>
      </c>
      <c r="H208" s="58">
        <v>1</v>
      </c>
      <c r="I208" s="9">
        <v>1</v>
      </c>
      <c r="J208" s="9">
        <v>1</v>
      </c>
      <c r="K208" s="9">
        <v>1</v>
      </c>
      <c r="L208" s="4"/>
      <c r="M208" s="75">
        <f>IF(AND(ISNUMBER(H208), H208&gt;=1, ISNUMBER(I208), I208&gt;=1), 1, 0)</f>
        <v>1</v>
      </c>
      <c r="N208" s="9">
        <f>IF(AND(ISNUMBER(H208), H208&gt;=1, ISNUMBER(J208), J208&gt;=1), 1, 0)</f>
        <v>1</v>
      </c>
      <c r="O208" s="83">
        <f>IF(AND(ISNUMBER(I208), I208&gt;=1, ISNUMBER(K208), K208&gt;=1), 1, 0)</f>
        <v>1</v>
      </c>
      <c r="P208" s="9">
        <f>IF(AND(ISNUMBER(I208), I208&gt;=1, ISNUMBER(J208), J208&gt;=1), 1, 0)</f>
        <v>1</v>
      </c>
      <c r="Q208" s="9">
        <f>IF(AND(ISNUMBER(I208), I208&gt;=1, ISNUMBER(K208), K208&gt;=1), 1, 0)</f>
        <v>1</v>
      </c>
      <c r="R208" s="9">
        <f>IF(AND(ISNUMBER(J208), J208&gt;=1, ISNUMBER(K208), K208&gt;=1), 1, 0)</f>
        <v>1</v>
      </c>
      <c r="S208" s="9">
        <f>IF(AND(ISNUMBER(H208), H208&gt;=1, ISNUMBER(I208), I208&gt;=1, ISNUMBER(J208), J208&gt;=1), 1, 0)</f>
        <v>1</v>
      </c>
      <c r="T208" s="9">
        <f>IF(AND(ISNUMBER(H208), H208&gt;=1, ISNUMBER(I208), I208&gt;=1, ISNUMBER(K208), K208&gt;=1), 1, 0)</f>
        <v>1</v>
      </c>
      <c r="U208" s="9">
        <f>IF(AND(ISNUMBER(H208), H208&gt;=1, ISNUMBER(J208), J208&gt;=1, ISNUMBER(K208), K208&gt;=1), 1, 0)</f>
        <v>1</v>
      </c>
      <c r="V208" s="9">
        <f>IF(AND(ISNUMBER(I208), I208&gt;=1, ISNUMBER(J208), J208&gt;=1, ISNUMBER(K208), K208&gt;=1), 1, 0)</f>
        <v>1</v>
      </c>
      <c r="W208" s="9">
        <f>IF(AND(ISNUMBER(H208), H208&gt;=1, ISNUMBER(I208), I208&gt;=1, ISNUMBER(J208), J208&gt;=1, ISNUMBER(K208), K208&gt;=1), 1, 0)</f>
        <v>1</v>
      </c>
      <c r="X208" s="9">
        <f>IF(AND(ISNUMBER(H208), H208&gt;=1, ISNUMBER(I208), I208&gt;=1, ISNUMBER(J208), J208&gt;=1, ISNUMBER(K208), K208&gt;=1), 1, 0)</f>
        <v>1</v>
      </c>
    </row>
    <row r="209" spans="1:24">
      <c r="A209" s="4"/>
      <c r="B209" s="4"/>
      <c r="C209" s="4"/>
      <c r="D209" s="4"/>
      <c r="E209" s="4"/>
      <c r="F209" s="4"/>
      <c r="G209" s="57" t="s">
        <v>226</v>
      </c>
      <c r="H209" s="58">
        <v>1</v>
      </c>
      <c r="I209" s="9">
        <v>1</v>
      </c>
      <c r="J209" s="9">
        <v>1</v>
      </c>
      <c r="K209" s="9">
        <v>1</v>
      </c>
      <c r="L209" s="4"/>
      <c r="M209" s="75">
        <f>IF(AND(ISNUMBER(H209), H209&gt;=1, ISNUMBER(I209), I209&gt;=1), 1, 0)</f>
        <v>1</v>
      </c>
      <c r="N209" s="9">
        <f>IF(AND(ISNUMBER(H209), H209&gt;=1, ISNUMBER(J209), J209&gt;=1), 1, 0)</f>
        <v>1</v>
      </c>
      <c r="O209" s="83">
        <f>IF(AND(ISNUMBER(I209), I209&gt;=1, ISNUMBER(K209), K209&gt;=1), 1, 0)</f>
        <v>1</v>
      </c>
      <c r="P209" s="9">
        <f>IF(AND(ISNUMBER(I209), I209&gt;=1, ISNUMBER(J209), J209&gt;=1), 1, 0)</f>
        <v>1</v>
      </c>
      <c r="Q209" s="9">
        <f>IF(AND(ISNUMBER(I209), I209&gt;=1, ISNUMBER(K209), K209&gt;=1), 1, 0)</f>
        <v>1</v>
      </c>
      <c r="R209" s="9">
        <f>IF(AND(ISNUMBER(J209), J209&gt;=1, ISNUMBER(K209), K209&gt;=1), 1, 0)</f>
        <v>1</v>
      </c>
      <c r="S209" s="9">
        <f>IF(AND(ISNUMBER(H209), H209&gt;=1, ISNUMBER(I209), I209&gt;=1, ISNUMBER(J209), J209&gt;=1), 1, 0)</f>
        <v>1</v>
      </c>
      <c r="T209" s="9">
        <f>IF(AND(ISNUMBER(H209), H209&gt;=1, ISNUMBER(I209), I209&gt;=1, ISNUMBER(K209), K209&gt;=1), 1, 0)</f>
        <v>1</v>
      </c>
      <c r="U209" s="9">
        <f>IF(AND(ISNUMBER(H209), H209&gt;=1, ISNUMBER(J209), J209&gt;=1, ISNUMBER(K209), K209&gt;=1), 1, 0)</f>
        <v>1</v>
      </c>
      <c r="V209" s="9">
        <f>IF(AND(ISNUMBER(I209), I209&gt;=1, ISNUMBER(J209), J209&gt;=1, ISNUMBER(K209), K209&gt;=1), 1, 0)</f>
        <v>1</v>
      </c>
      <c r="W209" s="9">
        <f>IF(AND(ISNUMBER(H209), H209&gt;=1, ISNUMBER(I209), I209&gt;=1, ISNUMBER(J209), J209&gt;=1, ISNUMBER(K209), K209&gt;=1), 1, 0)</f>
        <v>1</v>
      </c>
      <c r="X209" s="9">
        <f>IF(AND(ISNUMBER(H209), H209&gt;=1, ISNUMBER(I209), I209&gt;=1, ISNUMBER(J209), J209&gt;=1, ISNUMBER(K209), K209&gt;=1), 1, 0)</f>
        <v>1</v>
      </c>
    </row>
    <row r="210" spans="1:24">
      <c r="A210" s="4"/>
      <c r="B210" s="4"/>
      <c r="C210" s="4"/>
      <c r="D210" s="4"/>
      <c r="E210" s="4"/>
      <c r="F210" s="4"/>
      <c r="G210" s="57" t="s">
        <v>227</v>
      </c>
      <c r="H210" s="58">
        <v>1</v>
      </c>
      <c r="I210" s="9">
        <v>1</v>
      </c>
      <c r="J210" s="9">
        <v>1</v>
      </c>
      <c r="K210" s="9">
        <v>1</v>
      </c>
      <c r="L210" s="4"/>
      <c r="M210" s="75">
        <f>IF(AND(ISNUMBER(H210), H210&gt;=1, ISNUMBER(I210), I210&gt;=1), 1, 0)</f>
        <v>1</v>
      </c>
      <c r="N210" s="9">
        <f>IF(AND(ISNUMBER(H210), H210&gt;=1, ISNUMBER(J210), J210&gt;=1), 1, 0)</f>
        <v>1</v>
      </c>
      <c r="O210" s="83">
        <f>IF(AND(ISNUMBER(I210), I210&gt;=1, ISNUMBER(K210), K210&gt;=1), 1, 0)</f>
        <v>1</v>
      </c>
      <c r="P210" s="9">
        <f>IF(AND(ISNUMBER(I210), I210&gt;=1, ISNUMBER(J210), J210&gt;=1), 1, 0)</f>
        <v>1</v>
      </c>
      <c r="Q210" s="9">
        <f>IF(AND(ISNUMBER(I210), I210&gt;=1, ISNUMBER(K210), K210&gt;=1), 1, 0)</f>
        <v>1</v>
      </c>
      <c r="R210" s="9">
        <f>IF(AND(ISNUMBER(J210), J210&gt;=1, ISNUMBER(K210), K210&gt;=1), 1, 0)</f>
        <v>1</v>
      </c>
      <c r="S210" s="9">
        <f>IF(AND(ISNUMBER(H210), H210&gt;=1, ISNUMBER(I210), I210&gt;=1, ISNUMBER(J210), J210&gt;=1), 1, 0)</f>
        <v>1</v>
      </c>
      <c r="T210" s="9">
        <f>IF(AND(ISNUMBER(H210), H210&gt;=1, ISNUMBER(I210), I210&gt;=1, ISNUMBER(K210), K210&gt;=1), 1, 0)</f>
        <v>1</v>
      </c>
      <c r="U210" s="9">
        <f>IF(AND(ISNUMBER(H210), H210&gt;=1, ISNUMBER(J210), J210&gt;=1, ISNUMBER(K210), K210&gt;=1), 1, 0)</f>
        <v>1</v>
      </c>
      <c r="V210" s="9">
        <f>IF(AND(ISNUMBER(I210), I210&gt;=1, ISNUMBER(J210), J210&gt;=1, ISNUMBER(K210), K210&gt;=1), 1, 0)</f>
        <v>1</v>
      </c>
      <c r="W210" s="9">
        <f>IF(AND(ISNUMBER(H210), H210&gt;=1, ISNUMBER(I210), I210&gt;=1, ISNUMBER(J210), J210&gt;=1, ISNUMBER(K210), K210&gt;=1), 1, 0)</f>
        <v>1</v>
      </c>
      <c r="X210" s="9">
        <f>IF(AND(ISNUMBER(H210), H210&gt;=1, ISNUMBER(I210), I210&gt;=1, ISNUMBER(J210), J210&gt;=1, ISNUMBER(K210), K210&gt;=1), 1, 0)</f>
        <v>1</v>
      </c>
    </row>
    <row r="211" spans="1:24">
      <c r="A211" s="4"/>
      <c r="B211" s="4"/>
      <c r="C211" s="4"/>
      <c r="D211" s="4"/>
      <c r="E211" s="4"/>
      <c r="F211" s="4"/>
      <c r="G211" s="57" t="s">
        <v>228</v>
      </c>
      <c r="H211" s="58">
        <v>1</v>
      </c>
      <c r="I211" s="9">
        <v>1</v>
      </c>
      <c r="J211" s="9">
        <v>1</v>
      </c>
      <c r="K211" s="9">
        <v>1</v>
      </c>
      <c r="L211" s="4"/>
      <c r="M211" s="75">
        <f>IF(AND(ISNUMBER(H211), H211&gt;=1, ISNUMBER(I211), I211&gt;=1), 1, 0)</f>
        <v>1</v>
      </c>
      <c r="N211" s="9">
        <f>IF(AND(ISNUMBER(H211), H211&gt;=1, ISNUMBER(J211), J211&gt;=1), 1, 0)</f>
        <v>1</v>
      </c>
      <c r="O211" s="83">
        <f>IF(AND(ISNUMBER(I211), I211&gt;=1, ISNUMBER(K211), K211&gt;=1), 1, 0)</f>
        <v>1</v>
      </c>
      <c r="P211" s="9">
        <f>IF(AND(ISNUMBER(I211), I211&gt;=1, ISNUMBER(J211), J211&gt;=1), 1, 0)</f>
        <v>1</v>
      </c>
      <c r="Q211" s="9">
        <f>IF(AND(ISNUMBER(I211), I211&gt;=1, ISNUMBER(K211), K211&gt;=1), 1, 0)</f>
        <v>1</v>
      </c>
      <c r="R211" s="9">
        <f>IF(AND(ISNUMBER(J211), J211&gt;=1, ISNUMBER(K211), K211&gt;=1), 1, 0)</f>
        <v>1</v>
      </c>
      <c r="S211" s="9">
        <f>IF(AND(ISNUMBER(H211), H211&gt;=1, ISNUMBER(I211), I211&gt;=1, ISNUMBER(J211), J211&gt;=1), 1, 0)</f>
        <v>1</v>
      </c>
      <c r="T211" s="9">
        <f>IF(AND(ISNUMBER(H211), H211&gt;=1, ISNUMBER(I211), I211&gt;=1, ISNUMBER(K211), K211&gt;=1), 1, 0)</f>
        <v>1</v>
      </c>
      <c r="U211" s="9">
        <f>IF(AND(ISNUMBER(H211), H211&gt;=1, ISNUMBER(J211), J211&gt;=1, ISNUMBER(K211), K211&gt;=1), 1, 0)</f>
        <v>1</v>
      </c>
      <c r="V211" s="9">
        <f>IF(AND(ISNUMBER(I211), I211&gt;=1, ISNUMBER(J211), J211&gt;=1, ISNUMBER(K211), K211&gt;=1), 1, 0)</f>
        <v>1</v>
      </c>
      <c r="W211" s="9">
        <f>IF(AND(ISNUMBER(H211), H211&gt;=1, ISNUMBER(I211), I211&gt;=1, ISNUMBER(J211), J211&gt;=1, ISNUMBER(K211), K211&gt;=1), 1, 0)</f>
        <v>1</v>
      </c>
      <c r="X211" s="9">
        <f>IF(AND(ISNUMBER(H211), H211&gt;=1, ISNUMBER(I211), I211&gt;=1, ISNUMBER(J211), J211&gt;=1, ISNUMBER(K211), K211&gt;=1), 1, 0)</f>
        <v>1</v>
      </c>
    </row>
    <row r="212" spans="1:24">
      <c r="A212" s="4"/>
      <c r="B212" s="4"/>
      <c r="C212" s="4"/>
      <c r="D212" s="4"/>
      <c r="E212" s="4"/>
      <c r="F212" s="4"/>
      <c r="G212" s="57" t="s">
        <v>229</v>
      </c>
      <c r="H212" s="58">
        <v>1</v>
      </c>
      <c r="I212" s="9">
        <v>1</v>
      </c>
      <c r="J212" s="9">
        <v>1</v>
      </c>
      <c r="K212" s="9">
        <v>1</v>
      </c>
      <c r="L212" s="4"/>
      <c r="M212" s="75">
        <f>IF(AND(ISNUMBER(H212), H212&gt;=1, ISNUMBER(I212), I212&gt;=1), 1, 0)</f>
        <v>1</v>
      </c>
      <c r="N212" s="9">
        <f>IF(AND(ISNUMBER(H212), H212&gt;=1, ISNUMBER(J212), J212&gt;=1), 1, 0)</f>
        <v>1</v>
      </c>
      <c r="O212" s="83">
        <f>IF(AND(ISNUMBER(I212), I212&gt;=1, ISNUMBER(K212), K212&gt;=1), 1, 0)</f>
        <v>1</v>
      </c>
      <c r="P212" s="9">
        <f>IF(AND(ISNUMBER(I212), I212&gt;=1, ISNUMBER(J212), J212&gt;=1), 1, 0)</f>
        <v>1</v>
      </c>
      <c r="Q212" s="9">
        <f>IF(AND(ISNUMBER(I212), I212&gt;=1, ISNUMBER(K212), K212&gt;=1), 1, 0)</f>
        <v>1</v>
      </c>
      <c r="R212" s="9">
        <f>IF(AND(ISNUMBER(J212), J212&gt;=1, ISNUMBER(K212), K212&gt;=1), 1, 0)</f>
        <v>1</v>
      </c>
      <c r="S212" s="9">
        <f>IF(AND(ISNUMBER(H212), H212&gt;=1, ISNUMBER(I212), I212&gt;=1, ISNUMBER(J212), J212&gt;=1), 1, 0)</f>
        <v>1</v>
      </c>
      <c r="T212" s="9">
        <f>IF(AND(ISNUMBER(H212), H212&gt;=1, ISNUMBER(I212), I212&gt;=1, ISNUMBER(K212), K212&gt;=1), 1, 0)</f>
        <v>1</v>
      </c>
      <c r="U212" s="9">
        <f>IF(AND(ISNUMBER(H212), H212&gt;=1, ISNUMBER(J212), J212&gt;=1, ISNUMBER(K212), K212&gt;=1), 1, 0)</f>
        <v>1</v>
      </c>
      <c r="V212" s="9">
        <f>IF(AND(ISNUMBER(I212), I212&gt;=1, ISNUMBER(J212), J212&gt;=1, ISNUMBER(K212), K212&gt;=1), 1, 0)</f>
        <v>1</v>
      </c>
      <c r="W212" s="9">
        <f>IF(AND(ISNUMBER(H212), H212&gt;=1, ISNUMBER(I212), I212&gt;=1, ISNUMBER(J212), J212&gt;=1, ISNUMBER(K212), K212&gt;=1), 1, 0)</f>
        <v>1</v>
      </c>
      <c r="X212" s="9">
        <f>IF(AND(ISNUMBER(H212), H212&gt;=1, ISNUMBER(I212), I212&gt;=1, ISNUMBER(J212), J212&gt;=1, ISNUMBER(K212), K212&gt;=1), 1, 0)</f>
        <v>1</v>
      </c>
    </row>
    <row r="213" spans="1:24">
      <c r="A213" s="4"/>
      <c r="B213" s="4"/>
      <c r="C213" s="4"/>
      <c r="D213" s="4"/>
      <c r="E213" s="4"/>
      <c r="F213" s="4"/>
      <c r="G213" s="57" t="s">
        <v>230</v>
      </c>
      <c r="H213" s="58">
        <v>1</v>
      </c>
      <c r="I213" s="9">
        <v>1</v>
      </c>
      <c r="J213" s="9">
        <v>1</v>
      </c>
      <c r="K213" s="9">
        <v>1</v>
      </c>
      <c r="L213" s="4"/>
      <c r="M213" s="75">
        <f>IF(AND(ISNUMBER(H213), H213&gt;=1, ISNUMBER(I213), I213&gt;=1), 1, 0)</f>
        <v>1</v>
      </c>
      <c r="N213" s="9">
        <f>IF(AND(ISNUMBER(H213), H213&gt;=1, ISNUMBER(J213), J213&gt;=1), 1, 0)</f>
        <v>1</v>
      </c>
      <c r="O213" s="83">
        <f>IF(AND(ISNUMBER(I213), I213&gt;=1, ISNUMBER(K213), K213&gt;=1), 1, 0)</f>
        <v>1</v>
      </c>
      <c r="P213" s="9">
        <f>IF(AND(ISNUMBER(I213), I213&gt;=1, ISNUMBER(J213), J213&gt;=1), 1, 0)</f>
        <v>1</v>
      </c>
      <c r="Q213" s="9">
        <f>IF(AND(ISNUMBER(I213), I213&gt;=1, ISNUMBER(K213), K213&gt;=1), 1, 0)</f>
        <v>1</v>
      </c>
      <c r="R213" s="9">
        <f>IF(AND(ISNUMBER(J213), J213&gt;=1, ISNUMBER(K213), K213&gt;=1), 1, 0)</f>
        <v>1</v>
      </c>
      <c r="S213" s="9">
        <f>IF(AND(ISNUMBER(H213), H213&gt;=1, ISNUMBER(I213), I213&gt;=1, ISNUMBER(J213), J213&gt;=1), 1, 0)</f>
        <v>1</v>
      </c>
      <c r="T213" s="9">
        <f>IF(AND(ISNUMBER(H213), H213&gt;=1, ISNUMBER(I213), I213&gt;=1, ISNUMBER(K213), K213&gt;=1), 1, 0)</f>
        <v>1</v>
      </c>
      <c r="U213" s="9">
        <f>IF(AND(ISNUMBER(H213), H213&gt;=1, ISNUMBER(J213), J213&gt;=1, ISNUMBER(K213), K213&gt;=1), 1, 0)</f>
        <v>1</v>
      </c>
      <c r="V213" s="9">
        <f>IF(AND(ISNUMBER(I213), I213&gt;=1, ISNUMBER(J213), J213&gt;=1, ISNUMBER(K213), K213&gt;=1), 1, 0)</f>
        <v>1</v>
      </c>
      <c r="W213" s="9">
        <f>IF(AND(ISNUMBER(H213), H213&gt;=1, ISNUMBER(I213), I213&gt;=1, ISNUMBER(J213), J213&gt;=1, ISNUMBER(K213), K213&gt;=1), 1, 0)</f>
        <v>1</v>
      </c>
      <c r="X213" s="9">
        <f>IF(AND(ISNUMBER(H213), H213&gt;=1, ISNUMBER(I213), I213&gt;=1, ISNUMBER(J213), J213&gt;=1, ISNUMBER(K213), K213&gt;=1), 1, 0)</f>
        <v>1</v>
      </c>
    </row>
    <row r="214" spans="1:24">
      <c r="A214" s="4"/>
      <c r="B214" s="4"/>
      <c r="C214" s="4"/>
      <c r="D214" s="4"/>
      <c r="E214" s="4"/>
      <c r="F214" s="4"/>
      <c r="G214" s="57" t="s">
        <v>231</v>
      </c>
      <c r="H214" s="58">
        <v>1</v>
      </c>
      <c r="I214" s="9">
        <v>1</v>
      </c>
      <c r="J214" s="9">
        <v>1</v>
      </c>
      <c r="K214" s="9">
        <v>1</v>
      </c>
      <c r="L214" s="4"/>
      <c r="M214" s="75">
        <f>IF(AND(ISNUMBER(H214), H214&gt;=1, ISNUMBER(I214), I214&gt;=1), 1, 0)</f>
        <v>1</v>
      </c>
      <c r="N214" s="9">
        <f>IF(AND(ISNUMBER(H214), H214&gt;=1, ISNUMBER(J214), J214&gt;=1), 1, 0)</f>
        <v>1</v>
      </c>
      <c r="O214" s="83">
        <f>IF(AND(ISNUMBER(I214), I214&gt;=1, ISNUMBER(K214), K214&gt;=1), 1, 0)</f>
        <v>1</v>
      </c>
      <c r="P214" s="9">
        <f>IF(AND(ISNUMBER(I214), I214&gt;=1, ISNUMBER(J214), J214&gt;=1), 1, 0)</f>
        <v>1</v>
      </c>
      <c r="Q214" s="9">
        <f>IF(AND(ISNUMBER(I214), I214&gt;=1, ISNUMBER(K214), K214&gt;=1), 1, 0)</f>
        <v>1</v>
      </c>
      <c r="R214" s="9">
        <f>IF(AND(ISNUMBER(J214), J214&gt;=1, ISNUMBER(K214), K214&gt;=1), 1, 0)</f>
        <v>1</v>
      </c>
      <c r="S214" s="9">
        <f>IF(AND(ISNUMBER(H214), H214&gt;=1, ISNUMBER(I214), I214&gt;=1, ISNUMBER(J214), J214&gt;=1), 1, 0)</f>
        <v>1</v>
      </c>
      <c r="T214" s="9">
        <f>IF(AND(ISNUMBER(H214), H214&gt;=1, ISNUMBER(I214), I214&gt;=1, ISNUMBER(K214), K214&gt;=1), 1, 0)</f>
        <v>1</v>
      </c>
      <c r="U214" s="9">
        <f>IF(AND(ISNUMBER(H214), H214&gt;=1, ISNUMBER(J214), J214&gt;=1, ISNUMBER(K214), K214&gt;=1), 1, 0)</f>
        <v>1</v>
      </c>
      <c r="V214" s="9">
        <f>IF(AND(ISNUMBER(I214), I214&gt;=1, ISNUMBER(J214), J214&gt;=1, ISNUMBER(K214), K214&gt;=1), 1, 0)</f>
        <v>1</v>
      </c>
      <c r="W214" s="9">
        <f>IF(AND(ISNUMBER(H214), H214&gt;=1, ISNUMBER(I214), I214&gt;=1, ISNUMBER(J214), J214&gt;=1, ISNUMBER(K214), K214&gt;=1), 1, 0)</f>
        <v>1</v>
      </c>
      <c r="X214" s="9">
        <f>IF(AND(ISNUMBER(H214), H214&gt;=1, ISNUMBER(I214), I214&gt;=1, ISNUMBER(J214), J214&gt;=1, ISNUMBER(K214), K214&gt;=1), 1, 0)</f>
        <v>1</v>
      </c>
    </row>
    <row r="215" spans="1:24">
      <c r="A215" s="4"/>
      <c r="B215" s="4"/>
      <c r="C215" s="4"/>
      <c r="D215" s="4"/>
      <c r="E215" s="4"/>
      <c r="F215" s="4"/>
      <c r="G215" s="57" t="s">
        <v>232</v>
      </c>
      <c r="H215" s="58">
        <v>1</v>
      </c>
      <c r="I215" s="9">
        <v>1</v>
      </c>
      <c r="J215" s="9">
        <v>1</v>
      </c>
      <c r="K215" s="9">
        <v>1</v>
      </c>
      <c r="L215" s="4"/>
      <c r="M215" s="75">
        <f>IF(AND(ISNUMBER(H215), H215&gt;=1, ISNUMBER(I215), I215&gt;=1), 1, 0)</f>
        <v>1</v>
      </c>
      <c r="N215" s="9">
        <f>IF(AND(ISNUMBER(H215), H215&gt;=1, ISNUMBER(J215), J215&gt;=1), 1, 0)</f>
        <v>1</v>
      </c>
      <c r="O215" s="83">
        <f>IF(AND(ISNUMBER(I215), I215&gt;=1, ISNUMBER(K215), K215&gt;=1), 1, 0)</f>
        <v>1</v>
      </c>
      <c r="P215" s="9">
        <f>IF(AND(ISNUMBER(I215), I215&gt;=1, ISNUMBER(J215), J215&gt;=1), 1, 0)</f>
        <v>1</v>
      </c>
      <c r="Q215" s="9">
        <f>IF(AND(ISNUMBER(I215), I215&gt;=1, ISNUMBER(K215), K215&gt;=1), 1, 0)</f>
        <v>1</v>
      </c>
      <c r="R215" s="9">
        <f>IF(AND(ISNUMBER(J215), J215&gt;=1, ISNUMBER(K215), K215&gt;=1), 1, 0)</f>
        <v>1</v>
      </c>
      <c r="S215" s="9">
        <f>IF(AND(ISNUMBER(H215), H215&gt;=1, ISNUMBER(I215), I215&gt;=1, ISNUMBER(J215), J215&gt;=1), 1, 0)</f>
        <v>1</v>
      </c>
      <c r="T215" s="9">
        <f>IF(AND(ISNUMBER(H215), H215&gt;=1, ISNUMBER(I215), I215&gt;=1, ISNUMBER(K215), K215&gt;=1), 1, 0)</f>
        <v>1</v>
      </c>
      <c r="U215" s="9">
        <f>IF(AND(ISNUMBER(H215), H215&gt;=1, ISNUMBER(J215), J215&gt;=1, ISNUMBER(K215), K215&gt;=1), 1, 0)</f>
        <v>1</v>
      </c>
      <c r="V215" s="9">
        <f>IF(AND(ISNUMBER(I215), I215&gt;=1, ISNUMBER(J215), J215&gt;=1, ISNUMBER(K215), K215&gt;=1), 1, 0)</f>
        <v>1</v>
      </c>
      <c r="W215" s="9">
        <f>IF(AND(ISNUMBER(H215), H215&gt;=1, ISNUMBER(I215), I215&gt;=1, ISNUMBER(J215), J215&gt;=1, ISNUMBER(K215), K215&gt;=1), 1, 0)</f>
        <v>1</v>
      </c>
      <c r="X215" s="9">
        <f>IF(AND(ISNUMBER(H215), H215&gt;=1, ISNUMBER(I215), I215&gt;=1, ISNUMBER(J215), J215&gt;=1, ISNUMBER(K215), K215&gt;=1), 1, 0)</f>
        <v>1</v>
      </c>
    </row>
    <row r="216" spans="1:24">
      <c r="A216" s="4"/>
      <c r="B216" s="4"/>
      <c r="C216" s="4"/>
      <c r="D216" s="4"/>
      <c r="E216" s="4"/>
      <c r="F216" s="4"/>
      <c r="G216" s="57" t="s">
        <v>233</v>
      </c>
      <c r="H216" s="58">
        <v>1</v>
      </c>
      <c r="I216" s="9">
        <v>1</v>
      </c>
      <c r="J216" s="9">
        <v>1</v>
      </c>
      <c r="K216" s="9">
        <v>1</v>
      </c>
      <c r="L216" s="4"/>
      <c r="M216" s="75">
        <f>IF(AND(ISNUMBER(H216), H216&gt;=1, ISNUMBER(I216), I216&gt;=1), 1, 0)</f>
        <v>1</v>
      </c>
      <c r="N216" s="9">
        <f>IF(AND(ISNUMBER(H216), H216&gt;=1, ISNUMBER(J216), J216&gt;=1), 1, 0)</f>
        <v>1</v>
      </c>
      <c r="O216" s="83">
        <f>IF(AND(ISNUMBER(I216), I216&gt;=1, ISNUMBER(K216), K216&gt;=1), 1, 0)</f>
        <v>1</v>
      </c>
      <c r="P216" s="9">
        <f>IF(AND(ISNUMBER(I216), I216&gt;=1, ISNUMBER(J216), J216&gt;=1), 1, 0)</f>
        <v>1</v>
      </c>
      <c r="Q216" s="9">
        <f>IF(AND(ISNUMBER(I216), I216&gt;=1, ISNUMBER(K216), K216&gt;=1), 1, 0)</f>
        <v>1</v>
      </c>
      <c r="R216" s="9">
        <f>IF(AND(ISNUMBER(J216), J216&gt;=1, ISNUMBER(K216), K216&gt;=1), 1, 0)</f>
        <v>1</v>
      </c>
      <c r="S216" s="9">
        <f>IF(AND(ISNUMBER(H216), H216&gt;=1, ISNUMBER(I216), I216&gt;=1, ISNUMBER(J216), J216&gt;=1), 1, 0)</f>
        <v>1</v>
      </c>
      <c r="T216" s="9">
        <f>IF(AND(ISNUMBER(H216), H216&gt;=1, ISNUMBER(I216), I216&gt;=1, ISNUMBER(K216), K216&gt;=1), 1, 0)</f>
        <v>1</v>
      </c>
      <c r="U216" s="9">
        <f>IF(AND(ISNUMBER(H216), H216&gt;=1, ISNUMBER(J216), J216&gt;=1, ISNUMBER(K216), K216&gt;=1), 1, 0)</f>
        <v>1</v>
      </c>
      <c r="V216" s="9">
        <f>IF(AND(ISNUMBER(I216), I216&gt;=1, ISNUMBER(J216), J216&gt;=1, ISNUMBER(K216), K216&gt;=1), 1, 0)</f>
        <v>1</v>
      </c>
      <c r="W216" s="9">
        <f>IF(AND(ISNUMBER(H216), H216&gt;=1, ISNUMBER(I216), I216&gt;=1, ISNUMBER(J216), J216&gt;=1, ISNUMBER(K216), K216&gt;=1), 1, 0)</f>
        <v>1</v>
      </c>
      <c r="X216" s="9">
        <f>IF(AND(ISNUMBER(H216), H216&gt;=1, ISNUMBER(I216), I216&gt;=1, ISNUMBER(J216), J216&gt;=1, ISNUMBER(K216), K216&gt;=1), 1, 0)</f>
        <v>1</v>
      </c>
    </row>
    <row r="217" spans="1:24">
      <c r="A217" s="4"/>
      <c r="B217" s="4"/>
      <c r="C217" s="4"/>
      <c r="D217" s="4"/>
      <c r="E217" s="4"/>
      <c r="F217" s="4"/>
      <c r="G217" s="57" t="s">
        <v>234</v>
      </c>
      <c r="H217" s="58">
        <v>1</v>
      </c>
      <c r="I217" s="9">
        <v>1</v>
      </c>
      <c r="J217" s="9">
        <v>1</v>
      </c>
      <c r="K217" s="9">
        <v>1</v>
      </c>
      <c r="L217" s="4"/>
      <c r="M217" s="75">
        <f>IF(AND(ISNUMBER(H217), H217&gt;=1, ISNUMBER(I217), I217&gt;=1), 1, 0)</f>
        <v>1</v>
      </c>
      <c r="N217" s="9">
        <f>IF(AND(ISNUMBER(H217), H217&gt;=1, ISNUMBER(J217), J217&gt;=1), 1, 0)</f>
        <v>1</v>
      </c>
      <c r="O217" s="83">
        <f>IF(AND(ISNUMBER(I217), I217&gt;=1, ISNUMBER(K217), K217&gt;=1), 1, 0)</f>
        <v>1</v>
      </c>
      <c r="P217" s="9">
        <f>IF(AND(ISNUMBER(I217), I217&gt;=1, ISNUMBER(J217), J217&gt;=1), 1, 0)</f>
        <v>1</v>
      </c>
      <c r="Q217" s="9">
        <f>IF(AND(ISNUMBER(I217), I217&gt;=1, ISNUMBER(K217), K217&gt;=1), 1, 0)</f>
        <v>1</v>
      </c>
      <c r="R217" s="9">
        <f>IF(AND(ISNUMBER(J217), J217&gt;=1, ISNUMBER(K217), K217&gt;=1), 1, 0)</f>
        <v>1</v>
      </c>
      <c r="S217" s="9">
        <f>IF(AND(ISNUMBER(H217), H217&gt;=1, ISNUMBER(I217), I217&gt;=1, ISNUMBER(J217), J217&gt;=1), 1, 0)</f>
        <v>1</v>
      </c>
      <c r="T217" s="9">
        <f>IF(AND(ISNUMBER(H217), H217&gt;=1, ISNUMBER(I217), I217&gt;=1, ISNUMBER(K217), K217&gt;=1), 1, 0)</f>
        <v>1</v>
      </c>
      <c r="U217" s="9">
        <f>IF(AND(ISNUMBER(H217), H217&gt;=1, ISNUMBER(J217), J217&gt;=1, ISNUMBER(K217), K217&gt;=1), 1, 0)</f>
        <v>1</v>
      </c>
      <c r="V217" s="9">
        <f>IF(AND(ISNUMBER(I217), I217&gt;=1, ISNUMBER(J217), J217&gt;=1, ISNUMBER(K217), K217&gt;=1), 1, 0)</f>
        <v>1</v>
      </c>
      <c r="W217" s="9">
        <f>IF(AND(ISNUMBER(H217), H217&gt;=1, ISNUMBER(I217), I217&gt;=1, ISNUMBER(J217), J217&gt;=1, ISNUMBER(K217), K217&gt;=1), 1, 0)</f>
        <v>1</v>
      </c>
      <c r="X217" s="9">
        <f>IF(AND(ISNUMBER(H217), H217&gt;=1, ISNUMBER(I217), I217&gt;=1, ISNUMBER(J217), J217&gt;=1, ISNUMBER(K217), K217&gt;=1), 1, 0)</f>
        <v>1</v>
      </c>
    </row>
    <row r="218" spans="1:24">
      <c r="A218" s="4"/>
      <c r="B218" s="4"/>
      <c r="C218" s="4"/>
      <c r="D218" s="4"/>
      <c r="E218" s="4"/>
      <c r="F218" s="4"/>
      <c r="G218" s="57" t="s">
        <v>235</v>
      </c>
      <c r="H218" s="58">
        <v>1</v>
      </c>
      <c r="I218" s="9">
        <v>1</v>
      </c>
      <c r="J218" s="9">
        <v>1</v>
      </c>
      <c r="K218" s="9">
        <v>1</v>
      </c>
      <c r="L218" s="4"/>
      <c r="M218" s="75">
        <f>IF(AND(ISNUMBER(H218), H218&gt;=1, ISNUMBER(I218), I218&gt;=1), 1, 0)</f>
        <v>1</v>
      </c>
      <c r="N218" s="9">
        <f>IF(AND(ISNUMBER(H218), H218&gt;=1, ISNUMBER(J218), J218&gt;=1), 1, 0)</f>
        <v>1</v>
      </c>
      <c r="O218" s="83">
        <f>IF(AND(ISNUMBER(I218), I218&gt;=1, ISNUMBER(K218), K218&gt;=1), 1, 0)</f>
        <v>1</v>
      </c>
      <c r="P218" s="9">
        <f>IF(AND(ISNUMBER(I218), I218&gt;=1, ISNUMBER(J218), J218&gt;=1), 1, 0)</f>
        <v>1</v>
      </c>
      <c r="Q218" s="9">
        <f>IF(AND(ISNUMBER(I218), I218&gt;=1, ISNUMBER(K218), K218&gt;=1), 1, 0)</f>
        <v>1</v>
      </c>
      <c r="R218" s="9">
        <f>IF(AND(ISNUMBER(J218), J218&gt;=1, ISNUMBER(K218), K218&gt;=1), 1, 0)</f>
        <v>1</v>
      </c>
      <c r="S218" s="9">
        <f>IF(AND(ISNUMBER(H218), H218&gt;=1, ISNUMBER(I218), I218&gt;=1, ISNUMBER(J218), J218&gt;=1), 1, 0)</f>
        <v>1</v>
      </c>
      <c r="T218" s="9">
        <f>IF(AND(ISNUMBER(H218), H218&gt;=1, ISNUMBER(I218), I218&gt;=1, ISNUMBER(K218), K218&gt;=1), 1, 0)</f>
        <v>1</v>
      </c>
      <c r="U218" s="9">
        <f>IF(AND(ISNUMBER(H218), H218&gt;=1, ISNUMBER(J218), J218&gt;=1, ISNUMBER(K218), K218&gt;=1), 1, 0)</f>
        <v>1</v>
      </c>
      <c r="V218" s="9">
        <f>IF(AND(ISNUMBER(I218), I218&gt;=1, ISNUMBER(J218), J218&gt;=1, ISNUMBER(K218), K218&gt;=1), 1, 0)</f>
        <v>1</v>
      </c>
      <c r="W218" s="9">
        <f>IF(AND(ISNUMBER(H218), H218&gt;=1, ISNUMBER(I218), I218&gt;=1, ISNUMBER(J218), J218&gt;=1, ISNUMBER(K218), K218&gt;=1), 1, 0)</f>
        <v>1</v>
      </c>
      <c r="X218" s="9">
        <f>IF(AND(ISNUMBER(H218), H218&gt;=1, ISNUMBER(I218), I218&gt;=1, ISNUMBER(J218), J218&gt;=1, ISNUMBER(K218), K218&gt;=1), 1, 0)</f>
        <v>1</v>
      </c>
    </row>
    <row r="219" spans="1:24">
      <c r="A219" s="4"/>
      <c r="B219" s="4"/>
      <c r="C219" s="4"/>
      <c r="D219" s="4"/>
      <c r="E219" s="4"/>
      <c r="F219" s="4"/>
      <c r="G219" s="57" t="s">
        <v>236</v>
      </c>
      <c r="H219" s="58">
        <v>1</v>
      </c>
      <c r="I219" s="9">
        <v>1</v>
      </c>
      <c r="J219" s="9">
        <v>1</v>
      </c>
      <c r="K219" s="9">
        <v>1</v>
      </c>
      <c r="L219" s="4"/>
      <c r="M219" s="75">
        <f>IF(AND(ISNUMBER(H219), H219&gt;=1, ISNUMBER(I219), I219&gt;=1), 1, 0)</f>
        <v>1</v>
      </c>
      <c r="N219" s="9">
        <f>IF(AND(ISNUMBER(H219), H219&gt;=1, ISNUMBER(J219), J219&gt;=1), 1, 0)</f>
        <v>1</v>
      </c>
      <c r="O219" s="83">
        <f>IF(AND(ISNUMBER(I219), I219&gt;=1, ISNUMBER(K219), K219&gt;=1), 1, 0)</f>
        <v>1</v>
      </c>
      <c r="P219" s="9">
        <f>IF(AND(ISNUMBER(I219), I219&gt;=1, ISNUMBER(J219), J219&gt;=1), 1, 0)</f>
        <v>1</v>
      </c>
      <c r="Q219" s="9">
        <f>IF(AND(ISNUMBER(I219), I219&gt;=1, ISNUMBER(K219), K219&gt;=1), 1, 0)</f>
        <v>1</v>
      </c>
      <c r="R219" s="9">
        <f>IF(AND(ISNUMBER(J219), J219&gt;=1, ISNUMBER(K219), K219&gt;=1), 1, 0)</f>
        <v>1</v>
      </c>
      <c r="S219" s="9">
        <f>IF(AND(ISNUMBER(H219), H219&gt;=1, ISNUMBER(I219), I219&gt;=1, ISNUMBER(J219), J219&gt;=1), 1, 0)</f>
        <v>1</v>
      </c>
      <c r="T219" s="9">
        <f>IF(AND(ISNUMBER(H219), H219&gt;=1, ISNUMBER(I219), I219&gt;=1, ISNUMBER(K219), K219&gt;=1), 1, 0)</f>
        <v>1</v>
      </c>
      <c r="U219" s="9">
        <f>IF(AND(ISNUMBER(H219), H219&gt;=1, ISNUMBER(J219), J219&gt;=1, ISNUMBER(K219), K219&gt;=1), 1, 0)</f>
        <v>1</v>
      </c>
      <c r="V219" s="9">
        <f>IF(AND(ISNUMBER(I219), I219&gt;=1, ISNUMBER(J219), J219&gt;=1, ISNUMBER(K219), K219&gt;=1), 1, 0)</f>
        <v>1</v>
      </c>
      <c r="W219" s="9">
        <f>IF(AND(ISNUMBER(H219), H219&gt;=1, ISNUMBER(I219), I219&gt;=1, ISNUMBER(J219), J219&gt;=1, ISNUMBER(K219), K219&gt;=1), 1, 0)</f>
        <v>1</v>
      </c>
      <c r="X219" s="9">
        <f>IF(AND(ISNUMBER(H219), H219&gt;=1, ISNUMBER(I219), I219&gt;=1, ISNUMBER(J219), J219&gt;=1, ISNUMBER(K219), K219&gt;=1), 1, 0)</f>
        <v>1</v>
      </c>
    </row>
    <row r="220" spans="1:24">
      <c r="A220" s="4"/>
      <c r="B220" s="4"/>
      <c r="C220" s="4"/>
      <c r="D220" s="4"/>
      <c r="E220" s="4"/>
      <c r="F220" s="4"/>
      <c r="G220" s="57" t="s">
        <v>237</v>
      </c>
      <c r="H220" s="58">
        <v>1</v>
      </c>
      <c r="I220" s="9">
        <v>1</v>
      </c>
      <c r="J220" s="9">
        <v>1</v>
      </c>
      <c r="K220" s="9">
        <v>1</v>
      </c>
      <c r="L220" s="4"/>
      <c r="M220" s="75">
        <f>IF(AND(ISNUMBER(H220), H220&gt;=1, ISNUMBER(I220), I220&gt;=1), 1, 0)</f>
        <v>1</v>
      </c>
      <c r="N220" s="9">
        <f>IF(AND(ISNUMBER(H220), H220&gt;=1, ISNUMBER(J220), J220&gt;=1), 1, 0)</f>
        <v>1</v>
      </c>
      <c r="O220" s="83">
        <f>IF(AND(ISNUMBER(I220), I220&gt;=1, ISNUMBER(K220), K220&gt;=1), 1, 0)</f>
        <v>1</v>
      </c>
      <c r="P220" s="9">
        <f>IF(AND(ISNUMBER(I220), I220&gt;=1, ISNUMBER(J220), J220&gt;=1), 1, 0)</f>
        <v>1</v>
      </c>
      <c r="Q220" s="9">
        <f>IF(AND(ISNUMBER(I220), I220&gt;=1, ISNUMBER(K220), K220&gt;=1), 1, 0)</f>
        <v>1</v>
      </c>
      <c r="R220" s="9">
        <f>IF(AND(ISNUMBER(J220), J220&gt;=1, ISNUMBER(K220), K220&gt;=1), 1, 0)</f>
        <v>1</v>
      </c>
      <c r="S220" s="9">
        <f>IF(AND(ISNUMBER(H220), H220&gt;=1, ISNUMBER(I220), I220&gt;=1, ISNUMBER(J220), J220&gt;=1), 1, 0)</f>
        <v>1</v>
      </c>
      <c r="T220" s="9">
        <f>IF(AND(ISNUMBER(H220), H220&gt;=1, ISNUMBER(I220), I220&gt;=1, ISNUMBER(K220), K220&gt;=1), 1, 0)</f>
        <v>1</v>
      </c>
      <c r="U220" s="9">
        <f>IF(AND(ISNUMBER(H220), H220&gt;=1, ISNUMBER(J220), J220&gt;=1, ISNUMBER(K220), K220&gt;=1), 1, 0)</f>
        <v>1</v>
      </c>
      <c r="V220" s="9">
        <f>IF(AND(ISNUMBER(I220), I220&gt;=1, ISNUMBER(J220), J220&gt;=1, ISNUMBER(K220), K220&gt;=1), 1, 0)</f>
        <v>1</v>
      </c>
      <c r="W220" s="9">
        <f>IF(AND(ISNUMBER(H220), H220&gt;=1, ISNUMBER(I220), I220&gt;=1, ISNUMBER(J220), J220&gt;=1, ISNUMBER(K220), K220&gt;=1), 1, 0)</f>
        <v>1</v>
      </c>
      <c r="X220" s="9">
        <f>IF(AND(ISNUMBER(H220), H220&gt;=1, ISNUMBER(I220), I220&gt;=1, ISNUMBER(J220), J220&gt;=1, ISNUMBER(K220), K220&gt;=1), 1, 0)</f>
        <v>1</v>
      </c>
    </row>
    <row r="221" spans="1:24">
      <c r="A221" s="4"/>
      <c r="B221" s="4"/>
      <c r="C221" s="4"/>
      <c r="D221" s="4"/>
      <c r="E221" s="4"/>
      <c r="F221" s="4"/>
      <c r="G221" s="57" t="s">
        <v>238</v>
      </c>
      <c r="H221" s="58">
        <v>1</v>
      </c>
      <c r="I221" s="9">
        <v>1</v>
      </c>
      <c r="J221" s="9">
        <v>1</v>
      </c>
      <c r="K221" s="9">
        <v>1</v>
      </c>
      <c r="L221" s="4"/>
      <c r="M221" s="75">
        <f>IF(AND(ISNUMBER(H221), H221&gt;=1, ISNUMBER(I221), I221&gt;=1), 1, 0)</f>
        <v>1</v>
      </c>
      <c r="N221" s="9">
        <f>IF(AND(ISNUMBER(H221), H221&gt;=1, ISNUMBER(J221), J221&gt;=1), 1, 0)</f>
        <v>1</v>
      </c>
      <c r="O221" s="83">
        <f>IF(AND(ISNUMBER(I221), I221&gt;=1, ISNUMBER(K221), K221&gt;=1), 1, 0)</f>
        <v>1</v>
      </c>
      <c r="P221" s="9">
        <f>IF(AND(ISNUMBER(I221), I221&gt;=1, ISNUMBER(J221), J221&gt;=1), 1, 0)</f>
        <v>1</v>
      </c>
      <c r="Q221" s="9">
        <f>IF(AND(ISNUMBER(I221), I221&gt;=1, ISNUMBER(K221), K221&gt;=1), 1, 0)</f>
        <v>1</v>
      </c>
      <c r="R221" s="9">
        <f>IF(AND(ISNUMBER(J221), J221&gt;=1, ISNUMBER(K221), K221&gt;=1), 1, 0)</f>
        <v>1</v>
      </c>
      <c r="S221" s="9">
        <f>IF(AND(ISNUMBER(H221), H221&gt;=1, ISNUMBER(I221), I221&gt;=1, ISNUMBER(J221), J221&gt;=1), 1, 0)</f>
        <v>1</v>
      </c>
      <c r="T221" s="9">
        <f>IF(AND(ISNUMBER(H221), H221&gt;=1, ISNUMBER(I221), I221&gt;=1, ISNUMBER(K221), K221&gt;=1), 1, 0)</f>
        <v>1</v>
      </c>
      <c r="U221" s="9">
        <f>IF(AND(ISNUMBER(H221), H221&gt;=1, ISNUMBER(J221), J221&gt;=1, ISNUMBER(K221), K221&gt;=1), 1, 0)</f>
        <v>1</v>
      </c>
      <c r="V221" s="9">
        <f>IF(AND(ISNUMBER(I221), I221&gt;=1, ISNUMBER(J221), J221&gt;=1, ISNUMBER(K221), K221&gt;=1), 1, 0)</f>
        <v>1</v>
      </c>
      <c r="W221" s="9">
        <f>IF(AND(ISNUMBER(H221), H221&gt;=1, ISNUMBER(I221), I221&gt;=1, ISNUMBER(J221), J221&gt;=1, ISNUMBER(K221), K221&gt;=1), 1, 0)</f>
        <v>1</v>
      </c>
      <c r="X221" s="9">
        <f>IF(AND(ISNUMBER(H221), H221&gt;=1, ISNUMBER(I221), I221&gt;=1, ISNUMBER(J221), J221&gt;=1, ISNUMBER(K221), K221&gt;=1), 1, 0)</f>
        <v>1</v>
      </c>
    </row>
    <row r="222" spans="1:24">
      <c r="A222" s="4"/>
      <c r="B222" s="4"/>
      <c r="C222" s="4"/>
      <c r="D222" s="4"/>
      <c r="E222" s="4"/>
      <c r="F222" s="4"/>
      <c r="G222" s="57" t="s">
        <v>239</v>
      </c>
      <c r="H222" s="58">
        <v>1</v>
      </c>
      <c r="I222" s="9">
        <v>1</v>
      </c>
      <c r="J222" s="9">
        <v>1</v>
      </c>
      <c r="K222" s="9">
        <v>1</v>
      </c>
      <c r="L222" s="4"/>
      <c r="M222" s="75">
        <f>IF(AND(ISNUMBER(H222), H222&gt;=1, ISNUMBER(I222), I222&gt;=1), 1, 0)</f>
        <v>1</v>
      </c>
      <c r="N222" s="9">
        <f>IF(AND(ISNUMBER(H222), H222&gt;=1, ISNUMBER(J222), J222&gt;=1), 1, 0)</f>
        <v>1</v>
      </c>
      <c r="O222" s="83">
        <f>IF(AND(ISNUMBER(I222), I222&gt;=1, ISNUMBER(K222), K222&gt;=1), 1, 0)</f>
        <v>1</v>
      </c>
      <c r="P222" s="9">
        <f>IF(AND(ISNUMBER(I222), I222&gt;=1, ISNUMBER(J222), J222&gt;=1), 1, 0)</f>
        <v>1</v>
      </c>
      <c r="Q222" s="9">
        <f>IF(AND(ISNUMBER(I222), I222&gt;=1, ISNUMBER(K222), K222&gt;=1), 1, 0)</f>
        <v>1</v>
      </c>
      <c r="R222" s="9">
        <f>IF(AND(ISNUMBER(J222), J222&gt;=1, ISNUMBER(K222), K222&gt;=1), 1, 0)</f>
        <v>1</v>
      </c>
      <c r="S222" s="9">
        <f>IF(AND(ISNUMBER(H222), H222&gt;=1, ISNUMBER(I222), I222&gt;=1, ISNUMBER(J222), J222&gt;=1), 1, 0)</f>
        <v>1</v>
      </c>
      <c r="T222" s="9">
        <f>IF(AND(ISNUMBER(H222), H222&gt;=1, ISNUMBER(I222), I222&gt;=1, ISNUMBER(K222), K222&gt;=1), 1, 0)</f>
        <v>1</v>
      </c>
      <c r="U222" s="9">
        <f>IF(AND(ISNUMBER(H222), H222&gt;=1, ISNUMBER(J222), J222&gt;=1, ISNUMBER(K222), K222&gt;=1), 1, 0)</f>
        <v>1</v>
      </c>
      <c r="V222" s="9">
        <f>IF(AND(ISNUMBER(I222), I222&gt;=1, ISNUMBER(J222), J222&gt;=1, ISNUMBER(K222), K222&gt;=1), 1, 0)</f>
        <v>1</v>
      </c>
      <c r="W222" s="9">
        <f>IF(AND(ISNUMBER(H222), H222&gt;=1, ISNUMBER(I222), I222&gt;=1, ISNUMBER(J222), J222&gt;=1, ISNUMBER(K222), K222&gt;=1), 1, 0)</f>
        <v>1</v>
      </c>
      <c r="X222" s="9">
        <f>IF(AND(ISNUMBER(H222), H222&gt;=1, ISNUMBER(I222), I222&gt;=1, ISNUMBER(J222), J222&gt;=1, ISNUMBER(K222), K222&gt;=1), 1, 0)</f>
        <v>1</v>
      </c>
    </row>
    <row r="223" spans="1:24">
      <c r="A223" s="4"/>
      <c r="B223" s="4"/>
      <c r="C223" s="4"/>
      <c r="D223" s="4"/>
      <c r="E223" s="4"/>
      <c r="F223" s="4"/>
      <c r="G223" s="57" t="s">
        <v>240</v>
      </c>
      <c r="H223" s="58">
        <v>1</v>
      </c>
      <c r="I223" s="9">
        <v>1</v>
      </c>
      <c r="J223" s="9">
        <v>1</v>
      </c>
      <c r="K223" s="9">
        <v>1</v>
      </c>
      <c r="L223" s="4"/>
      <c r="M223" s="75">
        <f>IF(AND(ISNUMBER(H223), H223&gt;=1, ISNUMBER(I223), I223&gt;=1), 1, 0)</f>
        <v>1</v>
      </c>
      <c r="N223" s="9">
        <f>IF(AND(ISNUMBER(H223), H223&gt;=1, ISNUMBER(J223), J223&gt;=1), 1, 0)</f>
        <v>1</v>
      </c>
      <c r="O223" s="83">
        <f>IF(AND(ISNUMBER(I223), I223&gt;=1, ISNUMBER(K223), K223&gt;=1), 1, 0)</f>
        <v>1</v>
      </c>
      <c r="P223" s="9">
        <f>IF(AND(ISNUMBER(I223), I223&gt;=1, ISNUMBER(J223), J223&gt;=1), 1, 0)</f>
        <v>1</v>
      </c>
      <c r="Q223" s="9">
        <f>IF(AND(ISNUMBER(I223), I223&gt;=1, ISNUMBER(K223), K223&gt;=1), 1, 0)</f>
        <v>1</v>
      </c>
      <c r="R223" s="9">
        <f>IF(AND(ISNUMBER(J223), J223&gt;=1, ISNUMBER(K223), K223&gt;=1), 1, 0)</f>
        <v>1</v>
      </c>
      <c r="S223" s="9">
        <f>IF(AND(ISNUMBER(H223), H223&gt;=1, ISNUMBER(I223), I223&gt;=1, ISNUMBER(J223), J223&gt;=1), 1, 0)</f>
        <v>1</v>
      </c>
      <c r="T223" s="9">
        <f>IF(AND(ISNUMBER(H223), H223&gt;=1, ISNUMBER(I223), I223&gt;=1, ISNUMBER(K223), K223&gt;=1), 1, 0)</f>
        <v>1</v>
      </c>
      <c r="U223" s="9">
        <f>IF(AND(ISNUMBER(H223), H223&gt;=1, ISNUMBER(J223), J223&gt;=1, ISNUMBER(K223), K223&gt;=1), 1, 0)</f>
        <v>1</v>
      </c>
      <c r="V223" s="9">
        <f>IF(AND(ISNUMBER(I223), I223&gt;=1, ISNUMBER(J223), J223&gt;=1, ISNUMBER(K223), K223&gt;=1), 1, 0)</f>
        <v>1</v>
      </c>
      <c r="W223" s="9">
        <f>IF(AND(ISNUMBER(H223), H223&gt;=1, ISNUMBER(I223), I223&gt;=1, ISNUMBER(J223), J223&gt;=1, ISNUMBER(K223), K223&gt;=1), 1, 0)</f>
        <v>1</v>
      </c>
      <c r="X223" s="9">
        <f>IF(AND(ISNUMBER(H223), H223&gt;=1, ISNUMBER(I223), I223&gt;=1, ISNUMBER(J223), J223&gt;=1, ISNUMBER(K223), K223&gt;=1), 1, 0)</f>
        <v>1</v>
      </c>
    </row>
    <row r="224" spans="1:24">
      <c r="A224" s="4"/>
      <c r="B224" s="4"/>
      <c r="C224" s="4"/>
      <c r="D224" s="4"/>
      <c r="E224" s="4"/>
      <c r="F224" s="4"/>
      <c r="G224" s="57" t="s">
        <v>241</v>
      </c>
      <c r="H224" s="58">
        <v>1</v>
      </c>
      <c r="I224" s="9">
        <v>1</v>
      </c>
      <c r="J224" s="9">
        <v>1</v>
      </c>
      <c r="K224" s="9">
        <v>1</v>
      </c>
      <c r="L224" s="4"/>
      <c r="M224" s="75">
        <f>IF(AND(ISNUMBER(H224), H224&gt;=1, ISNUMBER(I224), I224&gt;=1), 1, 0)</f>
        <v>1</v>
      </c>
      <c r="N224" s="9">
        <f>IF(AND(ISNUMBER(H224), H224&gt;=1, ISNUMBER(J224), J224&gt;=1), 1, 0)</f>
        <v>1</v>
      </c>
      <c r="O224" s="83">
        <f>IF(AND(ISNUMBER(I224), I224&gt;=1, ISNUMBER(K224), K224&gt;=1), 1, 0)</f>
        <v>1</v>
      </c>
      <c r="P224" s="9">
        <f>IF(AND(ISNUMBER(I224), I224&gt;=1, ISNUMBER(J224), J224&gt;=1), 1, 0)</f>
        <v>1</v>
      </c>
      <c r="Q224" s="9">
        <f>IF(AND(ISNUMBER(I224), I224&gt;=1, ISNUMBER(K224), K224&gt;=1), 1, 0)</f>
        <v>1</v>
      </c>
      <c r="R224" s="9">
        <f>IF(AND(ISNUMBER(J224), J224&gt;=1, ISNUMBER(K224), K224&gt;=1), 1, 0)</f>
        <v>1</v>
      </c>
      <c r="S224" s="9">
        <f>IF(AND(ISNUMBER(H224), H224&gt;=1, ISNUMBER(I224), I224&gt;=1, ISNUMBER(J224), J224&gt;=1), 1, 0)</f>
        <v>1</v>
      </c>
      <c r="T224" s="9">
        <f>IF(AND(ISNUMBER(H224), H224&gt;=1, ISNUMBER(I224), I224&gt;=1, ISNUMBER(K224), K224&gt;=1), 1, 0)</f>
        <v>1</v>
      </c>
      <c r="U224" s="9">
        <f>IF(AND(ISNUMBER(H224), H224&gt;=1, ISNUMBER(J224), J224&gt;=1, ISNUMBER(K224), K224&gt;=1), 1, 0)</f>
        <v>1</v>
      </c>
      <c r="V224" s="9">
        <f>IF(AND(ISNUMBER(I224), I224&gt;=1, ISNUMBER(J224), J224&gt;=1, ISNUMBER(K224), K224&gt;=1), 1, 0)</f>
        <v>1</v>
      </c>
      <c r="W224" s="9">
        <f>IF(AND(ISNUMBER(H224), H224&gt;=1, ISNUMBER(I224), I224&gt;=1, ISNUMBER(J224), J224&gt;=1, ISNUMBER(K224), K224&gt;=1), 1, 0)</f>
        <v>1</v>
      </c>
      <c r="X224" s="9">
        <f>IF(AND(ISNUMBER(H224), H224&gt;=1, ISNUMBER(I224), I224&gt;=1, ISNUMBER(J224), J224&gt;=1, ISNUMBER(K224), K224&gt;=1), 1, 0)</f>
        <v>1</v>
      </c>
    </row>
    <row r="225" spans="1:24">
      <c r="A225" s="4"/>
      <c r="B225" s="4"/>
      <c r="C225" s="4"/>
      <c r="D225" s="4"/>
      <c r="E225" s="4"/>
      <c r="F225" s="4"/>
      <c r="G225" s="57" t="s">
        <v>242</v>
      </c>
      <c r="H225" s="58">
        <v>1</v>
      </c>
      <c r="I225" s="9">
        <v>1</v>
      </c>
      <c r="J225" s="9">
        <v>1</v>
      </c>
      <c r="K225" s="9">
        <v>1</v>
      </c>
      <c r="L225" s="4"/>
      <c r="M225" s="75">
        <f>IF(AND(ISNUMBER(H225), H225&gt;=1, ISNUMBER(I225), I225&gt;=1), 1, 0)</f>
        <v>1</v>
      </c>
      <c r="N225" s="9">
        <f>IF(AND(ISNUMBER(H225), H225&gt;=1, ISNUMBER(J225), J225&gt;=1), 1, 0)</f>
        <v>1</v>
      </c>
      <c r="O225" s="83">
        <f>IF(AND(ISNUMBER(I225), I225&gt;=1, ISNUMBER(K225), K225&gt;=1), 1, 0)</f>
        <v>1</v>
      </c>
      <c r="P225" s="9">
        <f>IF(AND(ISNUMBER(I225), I225&gt;=1, ISNUMBER(J225), J225&gt;=1), 1, 0)</f>
        <v>1</v>
      </c>
      <c r="Q225" s="9">
        <f>IF(AND(ISNUMBER(I225), I225&gt;=1, ISNUMBER(K225), K225&gt;=1), 1, 0)</f>
        <v>1</v>
      </c>
      <c r="R225" s="9">
        <f>IF(AND(ISNUMBER(J225), J225&gt;=1, ISNUMBER(K225), K225&gt;=1), 1, 0)</f>
        <v>1</v>
      </c>
      <c r="S225" s="9">
        <f>IF(AND(ISNUMBER(H225), H225&gt;=1, ISNUMBER(I225), I225&gt;=1, ISNUMBER(J225), J225&gt;=1), 1, 0)</f>
        <v>1</v>
      </c>
      <c r="T225" s="9">
        <f>IF(AND(ISNUMBER(H225), H225&gt;=1, ISNUMBER(I225), I225&gt;=1, ISNUMBER(K225), K225&gt;=1), 1, 0)</f>
        <v>1</v>
      </c>
      <c r="U225" s="9">
        <f>IF(AND(ISNUMBER(H225), H225&gt;=1, ISNUMBER(J225), J225&gt;=1, ISNUMBER(K225), K225&gt;=1), 1, 0)</f>
        <v>1</v>
      </c>
      <c r="V225" s="9">
        <f>IF(AND(ISNUMBER(I225), I225&gt;=1, ISNUMBER(J225), J225&gt;=1, ISNUMBER(K225), K225&gt;=1), 1, 0)</f>
        <v>1</v>
      </c>
      <c r="W225" s="9">
        <f>IF(AND(ISNUMBER(H225), H225&gt;=1, ISNUMBER(I225), I225&gt;=1, ISNUMBER(J225), J225&gt;=1, ISNUMBER(K225), K225&gt;=1), 1, 0)</f>
        <v>1</v>
      </c>
      <c r="X225" s="9">
        <f>IF(AND(ISNUMBER(H225), H225&gt;=1, ISNUMBER(I225), I225&gt;=1, ISNUMBER(J225), J225&gt;=1, ISNUMBER(K225), K225&gt;=1), 1, 0)</f>
        <v>1</v>
      </c>
    </row>
    <row r="226" spans="1:24">
      <c r="A226" s="4"/>
      <c r="B226" s="4"/>
      <c r="C226" s="4"/>
      <c r="D226" s="4"/>
      <c r="E226" s="4"/>
      <c r="F226" s="4"/>
      <c r="G226" s="57" t="s">
        <v>243</v>
      </c>
      <c r="H226" s="58">
        <v>1</v>
      </c>
      <c r="I226" s="9">
        <v>1</v>
      </c>
      <c r="J226" s="9">
        <v>1</v>
      </c>
      <c r="K226" s="9">
        <v>1</v>
      </c>
      <c r="L226" s="4"/>
      <c r="M226" s="75">
        <f>IF(AND(ISNUMBER(H226), H226&gt;=1, ISNUMBER(I226), I226&gt;=1), 1, 0)</f>
        <v>1</v>
      </c>
      <c r="N226" s="9">
        <f>IF(AND(ISNUMBER(H226), H226&gt;=1, ISNUMBER(J226), J226&gt;=1), 1, 0)</f>
        <v>1</v>
      </c>
      <c r="O226" s="83">
        <f>IF(AND(ISNUMBER(I226), I226&gt;=1, ISNUMBER(K226), K226&gt;=1), 1, 0)</f>
        <v>1</v>
      </c>
      <c r="P226" s="9">
        <f>IF(AND(ISNUMBER(I226), I226&gt;=1, ISNUMBER(J226), J226&gt;=1), 1, 0)</f>
        <v>1</v>
      </c>
      <c r="Q226" s="9">
        <f>IF(AND(ISNUMBER(I226), I226&gt;=1, ISNUMBER(K226), K226&gt;=1), 1, 0)</f>
        <v>1</v>
      </c>
      <c r="R226" s="9">
        <f>IF(AND(ISNUMBER(J226), J226&gt;=1, ISNUMBER(K226), K226&gt;=1), 1, 0)</f>
        <v>1</v>
      </c>
      <c r="S226" s="9">
        <f>IF(AND(ISNUMBER(H226), H226&gt;=1, ISNUMBER(I226), I226&gt;=1, ISNUMBER(J226), J226&gt;=1), 1, 0)</f>
        <v>1</v>
      </c>
      <c r="T226" s="9">
        <f>IF(AND(ISNUMBER(H226), H226&gt;=1, ISNUMBER(I226), I226&gt;=1, ISNUMBER(K226), K226&gt;=1), 1, 0)</f>
        <v>1</v>
      </c>
      <c r="U226" s="9">
        <f>IF(AND(ISNUMBER(H226), H226&gt;=1, ISNUMBER(J226), J226&gt;=1, ISNUMBER(K226), K226&gt;=1), 1, 0)</f>
        <v>1</v>
      </c>
      <c r="V226" s="9">
        <f>IF(AND(ISNUMBER(I226), I226&gt;=1, ISNUMBER(J226), J226&gt;=1, ISNUMBER(K226), K226&gt;=1), 1, 0)</f>
        <v>1</v>
      </c>
      <c r="W226" s="9">
        <f>IF(AND(ISNUMBER(H226), H226&gt;=1, ISNUMBER(I226), I226&gt;=1, ISNUMBER(J226), J226&gt;=1, ISNUMBER(K226), K226&gt;=1), 1, 0)</f>
        <v>1</v>
      </c>
      <c r="X226" s="9">
        <f>IF(AND(ISNUMBER(H226), H226&gt;=1, ISNUMBER(I226), I226&gt;=1, ISNUMBER(J226), J226&gt;=1, ISNUMBER(K226), K226&gt;=1), 1, 0)</f>
        <v>1</v>
      </c>
    </row>
    <row r="227" spans="1:24">
      <c r="A227" s="4"/>
      <c r="B227" s="4"/>
      <c r="C227" s="4"/>
      <c r="D227" s="4"/>
      <c r="E227" s="4"/>
      <c r="F227" s="4"/>
      <c r="G227" s="57" t="s">
        <v>244</v>
      </c>
      <c r="H227" s="58">
        <v>1</v>
      </c>
      <c r="I227" s="9">
        <v>1</v>
      </c>
      <c r="J227" s="9">
        <v>1</v>
      </c>
      <c r="K227" s="9">
        <v>1</v>
      </c>
      <c r="L227" s="4"/>
      <c r="M227" s="75">
        <f>IF(AND(ISNUMBER(H227), H227&gt;=1, ISNUMBER(I227), I227&gt;=1), 1, 0)</f>
        <v>1</v>
      </c>
      <c r="N227" s="9">
        <f>IF(AND(ISNUMBER(H227), H227&gt;=1, ISNUMBER(J227), J227&gt;=1), 1, 0)</f>
        <v>1</v>
      </c>
      <c r="O227" s="83">
        <f>IF(AND(ISNUMBER(I227), I227&gt;=1, ISNUMBER(K227), K227&gt;=1), 1, 0)</f>
        <v>1</v>
      </c>
      <c r="P227" s="9">
        <f>IF(AND(ISNUMBER(I227), I227&gt;=1, ISNUMBER(J227), J227&gt;=1), 1, 0)</f>
        <v>1</v>
      </c>
      <c r="Q227" s="9">
        <f>IF(AND(ISNUMBER(I227), I227&gt;=1, ISNUMBER(K227), K227&gt;=1), 1, 0)</f>
        <v>1</v>
      </c>
      <c r="R227" s="9">
        <f>IF(AND(ISNUMBER(J227), J227&gt;=1, ISNUMBER(K227), K227&gt;=1), 1, 0)</f>
        <v>1</v>
      </c>
      <c r="S227" s="9">
        <f>IF(AND(ISNUMBER(H227), H227&gt;=1, ISNUMBER(I227), I227&gt;=1, ISNUMBER(J227), J227&gt;=1), 1, 0)</f>
        <v>1</v>
      </c>
      <c r="T227" s="9">
        <f>IF(AND(ISNUMBER(H227), H227&gt;=1, ISNUMBER(I227), I227&gt;=1, ISNUMBER(K227), K227&gt;=1), 1, 0)</f>
        <v>1</v>
      </c>
      <c r="U227" s="9">
        <f>IF(AND(ISNUMBER(H227), H227&gt;=1, ISNUMBER(J227), J227&gt;=1, ISNUMBER(K227), K227&gt;=1), 1, 0)</f>
        <v>1</v>
      </c>
      <c r="V227" s="9">
        <f>IF(AND(ISNUMBER(I227), I227&gt;=1, ISNUMBER(J227), J227&gt;=1, ISNUMBER(K227), K227&gt;=1), 1, 0)</f>
        <v>1</v>
      </c>
      <c r="W227" s="9">
        <f>IF(AND(ISNUMBER(H227), H227&gt;=1, ISNUMBER(I227), I227&gt;=1, ISNUMBER(J227), J227&gt;=1, ISNUMBER(K227), K227&gt;=1), 1, 0)</f>
        <v>1</v>
      </c>
      <c r="X227" s="9">
        <f>IF(AND(ISNUMBER(H227), H227&gt;=1, ISNUMBER(I227), I227&gt;=1, ISNUMBER(J227), J227&gt;=1, ISNUMBER(K227), K227&gt;=1), 1, 0)</f>
        <v>1</v>
      </c>
    </row>
    <row r="228" spans="1:24">
      <c r="A228" s="4"/>
      <c r="B228" s="4"/>
      <c r="C228" s="4"/>
      <c r="D228" s="4"/>
      <c r="E228" s="4"/>
      <c r="F228" s="4"/>
      <c r="G228" s="57" t="s">
        <v>245</v>
      </c>
      <c r="H228" s="58">
        <v>1</v>
      </c>
      <c r="I228" s="9">
        <v>1</v>
      </c>
      <c r="J228" s="9">
        <v>1</v>
      </c>
      <c r="K228" s="9">
        <v>1</v>
      </c>
      <c r="L228" s="4"/>
      <c r="M228" s="75">
        <f>IF(AND(ISNUMBER(H228), H228&gt;=1, ISNUMBER(I228), I228&gt;=1), 1, 0)</f>
        <v>1</v>
      </c>
      <c r="N228" s="9">
        <f>IF(AND(ISNUMBER(H228), H228&gt;=1, ISNUMBER(J228), J228&gt;=1), 1, 0)</f>
        <v>1</v>
      </c>
      <c r="O228" s="83">
        <f>IF(AND(ISNUMBER(I228), I228&gt;=1, ISNUMBER(K228), K228&gt;=1), 1, 0)</f>
        <v>1</v>
      </c>
      <c r="P228" s="9">
        <f>IF(AND(ISNUMBER(I228), I228&gt;=1, ISNUMBER(J228), J228&gt;=1), 1, 0)</f>
        <v>1</v>
      </c>
      <c r="Q228" s="9">
        <f>IF(AND(ISNUMBER(I228), I228&gt;=1, ISNUMBER(K228), K228&gt;=1), 1, 0)</f>
        <v>1</v>
      </c>
      <c r="R228" s="9">
        <f>IF(AND(ISNUMBER(J228), J228&gt;=1, ISNUMBER(K228), K228&gt;=1), 1, 0)</f>
        <v>1</v>
      </c>
      <c r="S228" s="9">
        <f>IF(AND(ISNUMBER(H228), H228&gt;=1, ISNUMBER(I228), I228&gt;=1, ISNUMBER(J228), J228&gt;=1), 1, 0)</f>
        <v>1</v>
      </c>
      <c r="T228" s="9">
        <f>IF(AND(ISNUMBER(H228), H228&gt;=1, ISNUMBER(I228), I228&gt;=1, ISNUMBER(K228), K228&gt;=1), 1, 0)</f>
        <v>1</v>
      </c>
      <c r="U228" s="9">
        <f>IF(AND(ISNUMBER(H228), H228&gt;=1, ISNUMBER(J228), J228&gt;=1, ISNUMBER(K228), K228&gt;=1), 1, 0)</f>
        <v>1</v>
      </c>
      <c r="V228" s="9">
        <f>IF(AND(ISNUMBER(I228), I228&gt;=1, ISNUMBER(J228), J228&gt;=1, ISNUMBER(K228), K228&gt;=1), 1, 0)</f>
        <v>1</v>
      </c>
      <c r="W228" s="9">
        <f>IF(AND(ISNUMBER(H228), H228&gt;=1, ISNUMBER(I228), I228&gt;=1, ISNUMBER(J228), J228&gt;=1, ISNUMBER(K228), K228&gt;=1), 1, 0)</f>
        <v>1</v>
      </c>
      <c r="X228" s="9">
        <f>IF(AND(ISNUMBER(H228), H228&gt;=1, ISNUMBER(I228), I228&gt;=1, ISNUMBER(J228), J228&gt;=1, ISNUMBER(K228), K228&gt;=1), 1, 0)</f>
        <v>1</v>
      </c>
    </row>
    <row r="229" spans="1:24">
      <c r="A229" s="4"/>
      <c r="B229" s="4"/>
      <c r="C229" s="4"/>
      <c r="D229" s="4"/>
      <c r="E229" s="4"/>
      <c r="F229" s="4"/>
      <c r="G229" s="57" t="s">
        <v>246</v>
      </c>
      <c r="H229" s="58">
        <v>1</v>
      </c>
      <c r="I229" s="9">
        <v>1</v>
      </c>
      <c r="J229" s="9">
        <v>1</v>
      </c>
      <c r="K229" s="9">
        <v>1</v>
      </c>
      <c r="L229" s="4"/>
      <c r="M229" s="75">
        <f>IF(AND(ISNUMBER(H229), H229&gt;=1, ISNUMBER(I229), I229&gt;=1), 1, 0)</f>
        <v>1</v>
      </c>
      <c r="N229" s="9">
        <f>IF(AND(ISNUMBER(H229), H229&gt;=1, ISNUMBER(J229), J229&gt;=1), 1, 0)</f>
        <v>1</v>
      </c>
      <c r="O229" s="83">
        <f>IF(AND(ISNUMBER(I229), I229&gt;=1, ISNUMBER(K229), K229&gt;=1), 1, 0)</f>
        <v>1</v>
      </c>
      <c r="P229" s="9">
        <f>IF(AND(ISNUMBER(I229), I229&gt;=1, ISNUMBER(J229), J229&gt;=1), 1, 0)</f>
        <v>1</v>
      </c>
      <c r="Q229" s="9">
        <f>IF(AND(ISNUMBER(I229), I229&gt;=1, ISNUMBER(K229), K229&gt;=1), 1, 0)</f>
        <v>1</v>
      </c>
      <c r="R229" s="9">
        <f>IF(AND(ISNUMBER(J229), J229&gt;=1, ISNUMBER(K229), K229&gt;=1), 1, 0)</f>
        <v>1</v>
      </c>
      <c r="S229" s="9">
        <f>IF(AND(ISNUMBER(H229), H229&gt;=1, ISNUMBER(I229), I229&gt;=1, ISNUMBER(J229), J229&gt;=1), 1, 0)</f>
        <v>1</v>
      </c>
      <c r="T229" s="9">
        <f>IF(AND(ISNUMBER(H229), H229&gt;=1, ISNUMBER(I229), I229&gt;=1, ISNUMBER(K229), K229&gt;=1), 1, 0)</f>
        <v>1</v>
      </c>
      <c r="U229" s="9">
        <f>IF(AND(ISNUMBER(H229), H229&gt;=1, ISNUMBER(J229), J229&gt;=1, ISNUMBER(K229), K229&gt;=1), 1, 0)</f>
        <v>1</v>
      </c>
      <c r="V229" s="9">
        <f>IF(AND(ISNUMBER(I229), I229&gt;=1, ISNUMBER(J229), J229&gt;=1, ISNUMBER(K229), K229&gt;=1), 1, 0)</f>
        <v>1</v>
      </c>
      <c r="W229" s="9">
        <f>IF(AND(ISNUMBER(H229), H229&gt;=1, ISNUMBER(I229), I229&gt;=1, ISNUMBER(J229), J229&gt;=1, ISNUMBER(K229), K229&gt;=1), 1, 0)</f>
        <v>1</v>
      </c>
      <c r="X229" s="9">
        <f>IF(AND(ISNUMBER(H229), H229&gt;=1, ISNUMBER(I229), I229&gt;=1, ISNUMBER(J229), J229&gt;=1, ISNUMBER(K229), K229&gt;=1), 1, 0)</f>
        <v>1</v>
      </c>
    </row>
    <row r="230" spans="1:24">
      <c r="A230" s="4"/>
      <c r="B230" s="4"/>
      <c r="C230" s="4"/>
      <c r="D230" s="4"/>
      <c r="E230" s="4"/>
      <c r="F230" s="4"/>
      <c r="G230" s="57" t="s">
        <v>247</v>
      </c>
      <c r="H230" s="58">
        <v>1</v>
      </c>
      <c r="I230" s="9">
        <v>1</v>
      </c>
      <c r="J230" s="9">
        <v>1</v>
      </c>
      <c r="K230" s="9">
        <v>1</v>
      </c>
      <c r="L230" s="4"/>
      <c r="M230" s="75">
        <f>IF(AND(ISNUMBER(H230), H230&gt;=1, ISNUMBER(I230), I230&gt;=1), 1, 0)</f>
        <v>1</v>
      </c>
      <c r="N230" s="9">
        <f>IF(AND(ISNUMBER(H230), H230&gt;=1, ISNUMBER(J230), J230&gt;=1), 1, 0)</f>
        <v>1</v>
      </c>
      <c r="O230" s="83">
        <f>IF(AND(ISNUMBER(I230), I230&gt;=1, ISNUMBER(K230), K230&gt;=1), 1, 0)</f>
        <v>1</v>
      </c>
      <c r="P230" s="9">
        <f>IF(AND(ISNUMBER(I230), I230&gt;=1, ISNUMBER(J230), J230&gt;=1), 1, 0)</f>
        <v>1</v>
      </c>
      <c r="Q230" s="9">
        <f>IF(AND(ISNUMBER(I230), I230&gt;=1, ISNUMBER(K230), K230&gt;=1), 1, 0)</f>
        <v>1</v>
      </c>
      <c r="R230" s="9">
        <f>IF(AND(ISNUMBER(J230), J230&gt;=1, ISNUMBER(K230), K230&gt;=1), 1, 0)</f>
        <v>1</v>
      </c>
      <c r="S230" s="9">
        <f>IF(AND(ISNUMBER(H230), H230&gt;=1, ISNUMBER(I230), I230&gt;=1, ISNUMBER(J230), J230&gt;=1), 1, 0)</f>
        <v>1</v>
      </c>
      <c r="T230" s="9">
        <f>IF(AND(ISNUMBER(H230), H230&gt;=1, ISNUMBER(I230), I230&gt;=1, ISNUMBER(K230), K230&gt;=1), 1, 0)</f>
        <v>1</v>
      </c>
      <c r="U230" s="9">
        <f>IF(AND(ISNUMBER(H230), H230&gt;=1, ISNUMBER(J230), J230&gt;=1, ISNUMBER(K230), K230&gt;=1), 1, 0)</f>
        <v>1</v>
      </c>
      <c r="V230" s="9">
        <f>IF(AND(ISNUMBER(I230), I230&gt;=1, ISNUMBER(J230), J230&gt;=1, ISNUMBER(K230), K230&gt;=1), 1, 0)</f>
        <v>1</v>
      </c>
      <c r="W230" s="9">
        <f>IF(AND(ISNUMBER(H230), H230&gt;=1, ISNUMBER(I230), I230&gt;=1, ISNUMBER(J230), J230&gt;=1, ISNUMBER(K230), K230&gt;=1), 1, 0)</f>
        <v>1</v>
      </c>
      <c r="X230" s="9">
        <f>IF(AND(ISNUMBER(H230), H230&gt;=1, ISNUMBER(I230), I230&gt;=1, ISNUMBER(J230), J230&gt;=1, ISNUMBER(K230), K230&gt;=1), 1, 0)</f>
        <v>1</v>
      </c>
    </row>
    <row r="231" spans="1:24">
      <c r="A231" s="4"/>
      <c r="B231" s="4"/>
      <c r="C231" s="4"/>
      <c r="D231" s="4"/>
      <c r="E231" s="4"/>
      <c r="F231" s="4"/>
      <c r="G231" s="57" t="s">
        <v>248</v>
      </c>
      <c r="H231" s="58">
        <v>1</v>
      </c>
      <c r="I231" s="9">
        <v>1</v>
      </c>
      <c r="J231" s="9">
        <v>1</v>
      </c>
      <c r="K231" s="9">
        <v>1</v>
      </c>
      <c r="L231" s="4"/>
      <c r="M231" s="75">
        <f>IF(AND(ISNUMBER(H231), H231&gt;=1, ISNUMBER(I231), I231&gt;=1), 1, 0)</f>
        <v>1</v>
      </c>
      <c r="N231" s="9">
        <f>IF(AND(ISNUMBER(H231), H231&gt;=1, ISNUMBER(J231), J231&gt;=1), 1, 0)</f>
        <v>1</v>
      </c>
      <c r="O231" s="83">
        <f>IF(AND(ISNUMBER(I231), I231&gt;=1, ISNUMBER(K231), K231&gt;=1), 1, 0)</f>
        <v>1</v>
      </c>
      <c r="P231" s="9">
        <f>IF(AND(ISNUMBER(I231), I231&gt;=1, ISNUMBER(J231), J231&gt;=1), 1, 0)</f>
        <v>1</v>
      </c>
      <c r="Q231" s="9">
        <f>IF(AND(ISNUMBER(I231), I231&gt;=1, ISNUMBER(K231), K231&gt;=1), 1, 0)</f>
        <v>1</v>
      </c>
      <c r="R231" s="9">
        <f>IF(AND(ISNUMBER(J231), J231&gt;=1, ISNUMBER(K231), K231&gt;=1), 1, 0)</f>
        <v>1</v>
      </c>
      <c r="S231" s="9">
        <f>IF(AND(ISNUMBER(H231), H231&gt;=1, ISNUMBER(I231), I231&gt;=1, ISNUMBER(J231), J231&gt;=1), 1, 0)</f>
        <v>1</v>
      </c>
      <c r="T231" s="9">
        <f>IF(AND(ISNUMBER(H231), H231&gt;=1, ISNUMBER(I231), I231&gt;=1, ISNUMBER(K231), K231&gt;=1), 1, 0)</f>
        <v>1</v>
      </c>
      <c r="U231" s="9">
        <f>IF(AND(ISNUMBER(H231), H231&gt;=1, ISNUMBER(J231), J231&gt;=1, ISNUMBER(K231), K231&gt;=1), 1, 0)</f>
        <v>1</v>
      </c>
      <c r="V231" s="9">
        <f>IF(AND(ISNUMBER(I231), I231&gt;=1, ISNUMBER(J231), J231&gt;=1, ISNUMBER(K231), K231&gt;=1), 1, 0)</f>
        <v>1</v>
      </c>
      <c r="W231" s="9">
        <f>IF(AND(ISNUMBER(H231), H231&gt;=1, ISNUMBER(I231), I231&gt;=1, ISNUMBER(J231), J231&gt;=1, ISNUMBER(K231), K231&gt;=1), 1, 0)</f>
        <v>1</v>
      </c>
      <c r="X231" s="9">
        <f>IF(AND(ISNUMBER(H231), H231&gt;=1, ISNUMBER(I231), I231&gt;=1, ISNUMBER(J231), J231&gt;=1, ISNUMBER(K231), K231&gt;=1), 1, 0)</f>
        <v>1</v>
      </c>
    </row>
    <row r="232" spans="1:24">
      <c r="A232" s="4"/>
      <c r="B232" s="4"/>
      <c r="C232" s="4"/>
      <c r="D232" s="4"/>
      <c r="E232" s="4"/>
      <c r="F232" s="4"/>
      <c r="G232" s="57" t="s">
        <v>249</v>
      </c>
      <c r="H232" s="58">
        <v>1</v>
      </c>
      <c r="I232" s="9">
        <v>1</v>
      </c>
      <c r="J232" s="9">
        <v>1</v>
      </c>
      <c r="K232" s="9">
        <v>1</v>
      </c>
      <c r="L232" s="4"/>
      <c r="M232" s="75">
        <f>IF(AND(ISNUMBER(H232), H232&gt;=1, ISNUMBER(I232), I232&gt;=1), 1, 0)</f>
        <v>1</v>
      </c>
      <c r="N232" s="9">
        <f>IF(AND(ISNUMBER(H232), H232&gt;=1, ISNUMBER(J232), J232&gt;=1), 1, 0)</f>
        <v>1</v>
      </c>
      <c r="O232" s="83">
        <f>IF(AND(ISNUMBER(I232), I232&gt;=1, ISNUMBER(K232), K232&gt;=1), 1, 0)</f>
        <v>1</v>
      </c>
      <c r="P232" s="9">
        <f>IF(AND(ISNUMBER(I232), I232&gt;=1, ISNUMBER(J232), J232&gt;=1), 1, 0)</f>
        <v>1</v>
      </c>
      <c r="Q232" s="9">
        <f>IF(AND(ISNUMBER(I232), I232&gt;=1, ISNUMBER(K232), K232&gt;=1), 1, 0)</f>
        <v>1</v>
      </c>
      <c r="R232" s="9">
        <f>IF(AND(ISNUMBER(J232), J232&gt;=1, ISNUMBER(K232), K232&gt;=1), 1, 0)</f>
        <v>1</v>
      </c>
      <c r="S232" s="9">
        <f>IF(AND(ISNUMBER(H232), H232&gt;=1, ISNUMBER(I232), I232&gt;=1, ISNUMBER(J232), J232&gt;=1), 1, 0)</f>
        <v>1</v>
      </c>
      <c r="T232" s="9">
        <f>IF(AND(ISNUMBER(H232), H232&gt;=1, ISNUMBER(I232), I232&gt;=1, ISNUMBER(K232), K232&gt;=1), 1, 0)</f>
        <v>1</v>
      </c>
      <c r="U232" s="9">
        <f>IF(AND(ISNUMBER(H232), H232&gt;=1, ISNUMBER(J232), J232&gt;=1, ISNUMBER(K232), K232&gt;=1), 1, 0)</f>
        <v>1</v>
      </c>
      <c r="V232" s="9">
        <f>IF(AND(ISNUMBER(I232), I232&gt;=1, ISNUMBER(J232), J232&gt;=1, ISNUMBER(K232), K232&gt;=1), 1, 0)</f>
        <v>1</v>
      </c>
      <c r="W232" s="9">
        <f>IF(AND(ISNUMBER(H232), H232&gt;=1, ISNUMBER(I232), I232&gt;=1, ISNUMBER(J232), J232&gt;=1, ISNUMBER(K232), K232&gt;=1), 1, 0)</f>
        <v>1</v>
      </c>
      <c r="X232" s="9">
        <f>IF(AND(ISNUMBER(H232), H232&gt;=1, ISNUMBER(I232), I232&gt;=1, ISNUMBER(J232), J232&gt;=1, ISNUMBER(K232), K232&gt;=1), 1, 0)</f>
        <v>1</v>
      </c>
    </row>
    <row r="233" spans="1:24">
      <c r="A233" s="4"/>
      <c r="B233" s="4"/>
      <c r="C233" s="4"/>
      <c r="D233" s="4"/>
      <c r="E233" s="4"/>
      <c r="F233" s="4"/>
      <c r="G233" s="57" t="s">
        <v>250</v>
      </c>
      <c r="H233" s="58">
        <v>1</v>
      </c>
      <c r="I233" s="9">
        <v>1</v>
      </c>
      <c r="J233" s="9">
        <v>1</v>
      </c>
      <c r="K233" s="9">
        <v>1</v>
      </c>
      <c r="L233" s="4"/>
      <c r="M233" s="75">
        <f>IF(AND(ISNUMBER(H233), H233&gt;=1, ISNUMBER(I233), I233&gt;=1), 1, 0)</f>
        <v>1</v>
      </c>
      <c r="N233" s="9">
        <f>IF(AND(ISNUMBER(H233), H233&gt;=1, ISNUMBER(J233), J233&gt;=1), 1, 0)</f>
        <v>1</v>
      </c>
      <c r="O233" s="83">
        <f>IF(AND(ISNUMBER(I233), I233&gt;=1, ISNUMBER(K233), K233&gt;=1), 1, 0)</f>
        <v>1</v>
      </c>
      <c r="P233" s="9">
        <f>IF(AND(ISNUMBER(I233), I233&gt;=1, ISNUMBER(J233), J233&gt;=1), 1, 0)</f>
        <v>1</v>
      </c>
      <c r="Q233" s="9">
        <f>IF(AND(ISNUMBER(I233), I233&gt;=1, ISNUMBER(K233), K233&gt;=1), 1, 0)</f>
        <v>1</v>
      </c>
      <c r="R233" s="9">
        <f>IF(AND(ISNUMBER(J233), J233&gt;=1, ISNUMBER(K233), K233&gt;=1), 1, 0)</f>
        <v>1</v>
      </c>
      <c r="S233" s="9">
        <f>IF(AND(ISNUMBER(H233), H233&gt;=1, ISNUMBER(I233), I233&gt;=1, ISNUMBER(J233), J233&gt;=1), 1, 0)</f>
        <v>1</v>
      </c>
      <c r="T233" s="9">
        <f>IF(AND(ISNUMBER(H233), H233&gt;=1, ISNUMBER(I233), I233&gt;=1, ISNUMBER(K233), K233&gt;=1), 1, 0)</f>
        <v>1</v>
      </c>
      <c r="U233" s="9">
        <f>IF(AND(ISNUMBER(H233), H233&gt;=1, ISNUMBER(J233), J233&gt;=1, ISNUMBER(K233), K233&gt;=1), 1, 0)</f>
        <v>1</v>
      </c>
      <c r="V233" s="9">
        <f>IF(AND(ISNUMBER(I233), I233&gt;=1, ISNUMBER(J233), J233&gt;=1, ISNUMBER(K233), K233&gt;=1), 1, 0)</f>
        <v>1</v>
      </c>
      <c r="W233" s="9">
        <f>IF(AND(ISNUMBER(H233), H233&gt;=1, ISNUMBER(I233), I233&gt;=1, ISNUMBER(J233), J233&gt;=1, ISNUMBER(K233), K233&gt;=1), 1, 0)</f>
        <v>1</v>
      </c>
      <c r="X233" s="9">
        <f>IF(AND(ISNUMBER(H233), H233&gt;=1, ISNUMBER(I233), I233&gt;=1, ISNUMBER(J233), J233&gt;=1, ISNUMBER(K233), K233&gt;=1), 1, 0)</f>
        <v>1</v>
      </c>
    </row>
    <row r="234" spans="1:24">
      <c r="A234" s="4"/>
      <c r="B234" s="4"/>
      <c r="C234" s="4"/>
      <c r="D234" s="4"/>
      <c r="E234" s="4"/>
      <c r="F234" s="4"/>
      <c r="G234" s="57" t="s">
        <v>251</v>
      </c>
      <c r="H234" s="58">
        <v>1</v>
      </c>
      <c r="I234" s="9">
        <v>1</v>
      </c>
      <c r="J234" s="9">
        <v>1</v>
      </c>
      <c r="K234" s="9">
        <v>1</v>
      </c>
      <c r="L234" s="4"/>
      <c r="M234" s="75">
        <f>IF(AND(ISNUMBER(H234), H234&gt;=1, ISNUMBER(I234), I234&gt;=1), 1, 0)</f>
        <v>1</v>
      </c>
      <c r="N234" s="9">
        <f>IF(AND(ISNUMBER(H234), H234&gt;=1, ISNUMBER(J234), J234&gt;=1), 1, 0)</f>
        <v>1</v>
      </c>
      <c r="O234" s="83">
        <f>IF(AND(ISNUMBER(I234), I234&gt;=1, ISNUMBER(K234), K234&gt;=1), 1, 0)</f>
        <v>1</v>
      </c>
      <c r="P234" s="9">
        <f>IF(AND(ISNUMBER(I234), I234&gt;=1, ISNUMBER(J234), J234&gt;=1), 1, 0)</f>
        <v>1</v>
      </c>
      <c r="Q234" s="9">
        <f>IF(AND(ISNUMBER(I234), I234&gt;=1, ISNUMBER(K234), K234&gt;=1), 1, 0)</f>
        <v>1</v>
      </c>
      <c r="R234" s="9">
        <f>IF(AND(ISNUMBER(J234), J234&gt;=1, ISNUMBER(K234), K234&gt;=1), 1, 0)</f>
        <v>1</v>
      </c>
      <c r="S234" s="9">
        <f>IF(AND(ISNUMBER(H234), H234&gt;=1, ISNUMBER(I234), I234&gt;=1, ISNUMBER(J234), J234&gt;=1), 1, 0)</f>
        <v>1</v>
      </c>
      <c r="T234" s="9">
        <f>IF(AND(ISNUMBER(H234), H234&gt;=1, ISNUMBER(I234), I234&gt;=1, ISNUMBER(K234), K234&gt;=1), 1, 0)</f>
        <v>1</v>
      </c>
      <c r="U234" s="9">
        <f>IF(AND(ISNUMBER(H234), H234&gt;=1, ISNUMBER(J234), J234&gt;=1, ISNUMBER(K234), K234&gt;=1), 1, 0)</f>
        <v>1</v>
      </c>
      <c r="V234" s="9">
        <f>IF(AND(ISNUMBER(I234), I234&gt;=1, ISNUMBER(J234), J234&gt;=1, ISNUMBER(K234), K234&gt;=1), 1, 0)</f>
        <v>1</v>
      </c>
      <c r="W234" s="9">
        <f>IF(AND(ISNUMBER(H234), H234&gt;=1, ISNUMBER(I234), I234&gt;=1, ISNUMBER(J234), J234&gt;=1, ISNUMBER(K234), K234&gt;=1), 1, 0)</f>
        <v>1</v>
      </c>
      <c r="X234" s="9">
        <f>IF(AND(ISNUMBER(H234), H234&gt;=1, ISNUMBER(I234), I234&gt;=1, ISNUMBER(J234), J234&gt;=1, ISNUMBER(K234), K234&gt;=1), 1, 0)</f>
        <v>1</v>
      </c>
    </row>
    <row r="235" spans="1:24">
      <c r="A235" s="4"/>
      <c r="B235" s="4"/>
      <c r="C235" s="4"/>
      <c r="D235" s="4"/>
      <c r="E235" s="4"/>
      <c r="F235" s="4"/>
      <c r="G235" s="57" t="s">
        <v>252</v>
      </c>
      <c r="H235" s="58">
        <v>1</v>
      </c>
      <c r="I235" s="9">
        <v>1</v>
      </c>
      <c r="J235" s="9">
        <v>1</v>
      </c>
      <c r="K235" s="9">
        <v>1</v>
      </c>
      <c r="L235" s="4"/>
      <c r="M235" s="75">
        <f>IF(AND(ISNUMBER(H235), H235&gt;=1, ISNUMBER(I235), I235&gt;=1), 1, 0)</f>
        <v>1</v>
      </c>
      <c r="N235" s="9">
        <f>IF(AND(ISNUMBER(H235), H235&gt;=1, ISNUMBER(J235), J235&gt;=1), 1, 0)</f>
        <v>1</v>
      </c>
      <c r="O235" s="83">
        <f>IF(AND(ISNUMBER(I235), I235&gt;=1, ISNUMBER(K235), K235&gt;=1), 1, 0)</f>
        <v>1</v>
      </c>
      <c r="P235" s="9">
        <f>IF(AND(ISNUMBER(I235), I235&gt;=1, ISNUMBER(J235), J235&gt;=1), 1, 0)</f>
        <v>1</v>
      </c>
      <c r="Q235" s="9">
        <f>IF(AND(ISNUMBER(I235), I235&gt;=1, ISNUMBER(K235), K235&gt;=1), 1, 0)</f>
        <v>1</v>
      </c>
      <c r="R235" s="9">
        <f>IF(AND(ISNUMBER(J235), J235&gt;=1, ISNUMBER(K235), K235&gt;=1), 1, 0)</f>
        <v>1</v>
      </c>
      <c r="S235" s="9">
        <f>IF(AND(ISNUMBER(H235), H235&gt;=1, ISNUMBER(I235), I235&gt;=1, ISNUMBER(J235), J235&gt;=1), 1, 0)</f>
        <v>1</v>
      </c>
      <c r="T235" s="9">
        <f>IF(AND(ISNUMBER(H235), H235&gt;=1, ISNUMBER(I235), I235&gt;=1, ISNUMBER(K235), K235&gt;=1), 1, 0)</f>
        <v>1</v>
      </c>
      <c r="U235" s="9">
        <f>IF(AND(ISNUMBER(H235), H235&gt;=1, ISNUMBER(J235), J235&gt;=1, ISNUMBER(K235), K235&gt;=1), 1, 0)</f>
        <v>1</v>
      </c>
      <c r="V235" s="9">
        <f>IF(AND(ISNUMBER(I235), I235&gt;=1, ISNUMBER(J235), J235&gt;=1, ISNUMBER(K235), K235&gt;=1), 1, 0)</f>
        <v>1</v>
      </c>
      <c r="W235" s="9">
        <f>IF(AND(ISNUMBER(H235), H235&gt;=1, ISNUMBER(I235), I235&gt;=1, ISNUMBER(J235), J235&gt;=1, ISNUMBER(K235), K235&gt;=1), 1, 0)</f>
        <v>1</v>
      </c>
      <c r="X235" s="9">
        <f>IF(AND(ISNUMBER(H235), H235&gt;=1, ISNUMBER(I235), I235&gt;=1, ISNUMBER(J235), J235&gt;=1, ISNUMBER(K235), K235&gt;=1), 1, 0)</f>
        <v>1</v>
      </c>
    </row>
    <row r="236" spans="1:24">
      <c r="A236" s="4"/>
      <c r="B236" s="4"/>
      <c r="C236" s="4"/>
      <c r="D236" s="4"/>
      <c r="E236" s="4"/>
      <c r="F236" s="4"/>
      <c r="G236" s="57" t="s">
        <v>253</v>
      </c>
      <c r="H236" s="58">
        <v>1</v>
      </c>
      <c r="I236" s="9">
        <v>1</v>
      </c>
      <c r="J236" s="9">
        <v>1</v>
      </c>
      <c r="K236" s="9">
        <v>1</v>
      </c>
      <c r="L236" s="4"/>
      <c r="M236" s="75">
        <f>IF(AND(ISNUMBER(H236), H236&gt;=1, ISNUMBER(I236), I236&gt;=1), 1, 0)</f>
        <v>1</v>
      </c>
      <c r="N236" s="9">
        <f>IF(AND(ISNUMBER(H236), H236&gt;=1, ISNUMBER(J236), J236&gt;=1), 1, 0)</f>
        <v>1</v>
      </c>
      <c r="O236" s="83">
        <f>IF(AND(ISNUMBER(I236), I236&gt;=1, ISNUMBER(K236), K236&gt;=1), 1, 0)</f>
        <v>1</v>
      </c>
      <c r="P236" s="9">
        <f>IF(AND(ISNUMBER(I236), I236&gt;=1, ISNUMBER(J236), J236&gt;=1), 1, 0)</f>
        <v>1</v>
      </c>
      <c r="Q236" s="9">
        <f>IF(AND(ISNUMBER(I236), I236&gt;=1, ISNUMBER(K236), K236&gt;=1), 1, 0)</f>
        <v>1</v>
      </c>
      <c r="R236" s="9">
        <f>IF(AND(ISNUMBER(J236), J236&gt;=1, ISNUMBER(K236), K236&gt;=1), 1, 0)</f>
        <v>1</v>
      </c>
      <c r="S236" s="9">
        <f>IF(AND(ISNUMBER(H236), H236&gt;=1, ISNUMBER(I236), I236&gt;=1, ISNUMBER(J236), J236&gt;=1), 1, 0)</f>
        <v>1</v>
      </c>
      <c r="T236" s="9">
        <f>IF(AND(ISNUMBER(H236), H236&gt;=1, ISNUMBER(I236), I236&gt;=1, ISNUMBER(K236), K236&gt;=1), 1, 0)</f>
        <v>1</v>
      </c>
      <c r="U236" s="9">
        <f>IF(AND(ISNUMBER(H236), H236&gt;=1, ISNUMBER(J236), J236&gt;=1, ISNUMBER(K236), K236&gt;=1), 1, 0)</f>
        <v>1</v>
      </c>
      <c r="V236" s="9">
        <f>IF(AND(ISNUMBER(I236), I236&gt;=1, ISNUMBER(J236), J236&gt;=1, ISNUMBER(K236), K236&gt;=1), 1, 0)</f>
        <v>1</v>
      </c>
      <c r="W236" s="9">
        <f>IF(AND(ISNUMBER(H236), H236&gt;=1, ISNUMBER(I236), I236&gt;=1, ISNUMBER(J236), J236&gt;=1, ISNUMBER(K236), K236&gt;=1), 1, 0)</f>
        <v>1</v>
      </c>
      <c r="X236" s="9">
        <f>IF(AND(ISNUMBER(H236), H236&gt;=1, ISNUMBER(I236), I236&gt;=1, ISNUMBER(J236), J236&gt;=1, ISNUMBER(K236), K236&gt;=1), 1, 0)</f>
        <v>1</v>
      </c>
    </row>
    <row r="237" spans="1:24">
      <c r="A237" s="4"/>
      <c r="B237" s="4"/>
      <c r="C237" s="4"/>
      <c r="D237" s="4"/>
      <c r="E237" s="4"/>
      <c r="F237" s="4"/>
      <c r="G237" s="57" t="s">
        <v>254</v>
      </c>
      <c r="H237" s="58">
        <v>1</v>
      </c>
      <c r="I237" s="9">
        <v>1</v>
      </c>
      <c r="J237" s="9">
        <v>1</v>
      </c>
      <c r="K237" s="9">
        <v>1</v>
      </c>
      <c r="L237" s="4"/>
      <c r="M237" s="75">
        <f>IF(AND(ISNUMBER(H237), H237&gt;=1, ISNUMBER(I237), I237&gt;=1), 1, 0)</f>
        <v>1</v>
      </c>
      <c r="N237" s="9">
        <f>IF(AND(ISNUMBER(H237), H237&gt;=1, ISNUMBER(J237), J237&gt;=1), 1, 0)</f>
        <v>1</v>
      </c>
      <c r="O237" s="83">
        <f>IF(AND(ISNUMBER(I237), I237&gt;=1, ISNUMBER(K237), K237&gt;=1), 1, 0)</f>
        <v>1</v>
      </c>
      <c r="P237" s="9">
        <f>IF(AND(ISNUMBER(I237), I237&gt;=1, ISNUMBER(J237), J237&gt;=1), 1, 0)</f>
        <v>1</v>
      </c>
      <c r="Q237" s="9">
        <f>IF(AND(ISNUMBER(I237), I237&gt;=1, ISNUMBER(K237), K237&gt;=1), 1, 0)</f>
        <v>1</v>
      </c>
      <c r="R237" s="9">
        <f>IF(AND(ISNUMBER(J237), J237&gt;=1, ISNUMBER(K237), K237&gt;=1), 1, 0)</f>
        <v>1</v>
      </c>
      <c r="S237" s="9">
        <f>IF(AND(ISNUMBER(H237), H237&gt;=1, ISNUMBER(I237), I237&gt;=1, ISNUMBER(J237), J237&gt;=1), 1, 0)</f>
        <v>1</v>
      </c>
      <c r="T237" s="9">
        <f>IF(AND(ISNUMBER(H237), H237&gt;=1, ISNUMBER(I237), I237&gt;=1, ISNUMBER(K237), K237&gt;=1), 1, 0)</f>
        <v>1</v>
      </c>
      <c r="U237" s="9">
        <f>IF(AND(ISNUMBER(H237), H237&gt;=1, ISNUMBER(J237), J237&gt;=1, ISNUMBER(K237), K237&gt;=1), 1, 0)</f>
        <v>1</v>
      </c>
      <c r="V237" s="9">
        <f>IF(AND(ISNUMBER(I237), I237&gt;=1, ISNUMBER(J237), J237&gt;=1, ISNUMBER(K237), K237&gt;=1), 1, 0)</f>
        <v>1</v>
      </c>
      <c r="W237" s="9">
        <f>IF(AND(ISNUMBER(H237), H237&gt;=1, ISNUMBER(I237), I237&gt;=1, ISNUMBER(J237), J237&gt;=1, ISNUMBER(K237), K237&gt;=1), 1, 0)</f>
        <v>1</v>
      </c>
      <c r="X237" s="9">
        <f>IF(AND(ISNUMBER(H237), H237&gt;=1, ISNUMBER(I237), I237&gt;=1, ISNUMBER(J237), J237&gt;=1, ISNUMBER(K237), K237&gt;=1), 1, 0)</f>
        <v>1</v>
      </c>
    </row>
    <row r="238" spans="1:24">
      <c r="A238" s="4"/>
      <c r="B238" s="4"/>
      <c r="C238" s="4"/>
      <c r="D238" s="4"/>
      <c r="E238" s="4"/>
      <c r="F238" s="4"/>
      <c r="G238" s="57" t="s">
        <v>255</v>
      </c>
      <c r="H238" s="58">
        <v>1</v>
      </c>
      <c r="I238" s="9">
        <v>1</v>
      </c>
      <c r="J238" s="9">
        <v>1</v>
      </c>
      <c r="K238" s="9">
        <v>1</v>
      </c>
      <c r="L238" s="4"/>
      <c r="M238" s="75">
        <f>IF(AND(ISNUMBER(H238), H238&gt;=1, ISNUMBER(I238), I238&gt;=1), 1, 0)</f>
        <v>1</v>
      </c>
      <c r="N238" s="9">
        <f>IF(AND(ISNUMBER(H238), H238&gt;=1, ISNUMBER(J238), J238&gt;=1), 1, 0)</f>
        <v>1</v>
      </c>
      <c r="O238" s="83">
        <f>IF(AND(ISNUMBER(I238), I238&gt;=1, ISNUMBER(K238), K238&gt;=1), 1, 0)</f>
        <v>1</v>
      </c>
      <c r="P238" s="9">
        <f>IF(AND(ISNUMBER(I238), I238&gt;=1, ISNUMBER(J238), J238&gt;=1), 1, 0)</f>
        <v>1</v>
      </c>
      <c r="Q238" s="9">
        <f>IF(AND(ISNUMBER(I238), I238&gt;=1, ISNUMBER(K238), K238&gt;=1), 1, 0)</f>
        <v>1</v>
      </c>
      <c r="R238" s="9">
        <f>IF(AND(ISNUMBER(J238), J238&gt;=1, ISNUMBER(K238), K238&gt;=1), 1, 0)</f>
        <v>1</v>
      </c>
      <c r="S238" s="9">
        <f>IF(AND(ISNUMBER(H238), H238&gt;=1, ISNUMBER(I238), I238&gt;=1, ISNUMBER(J238), J238&gt;=1), 1, 0)</f>
        <v>1</v>
      </c>
      <c r="T238" s="9">
        <f>IF(AND(ISNUMBER(H238), H238&gt;=1, ISNUMBER(I238), I238&gt;=1, ISNUMBER(K238), K238&gt;=1), 1, 0)</f>
        <v>1</v>
      </c>
      <c r="U238" s="9">
        <f>IF(AND(ISNUMBER(H238), H238&gt;=1, ISNUMBER(J238), J238&gt;=1, ISNUMBER(K238), K238&gt;=1), 1, 0)</f>
        <v>1</v>
      </c>
      <c r="V238" s="9">
        <f>IF(AND(ISNUMBER(I238), I238&gt;=1, ISNUMBER(J238), J238&gt;=1, ISNUMBER(K238), K238&gt;=1), 1, 0)</f>
        <v>1</v>
      </c>
      <c r="W238" s="9">
        <f>IF(AND(ISNUMBER(H238), H238&gt;=1, ISNUMBER(I238), I238&gt;=1, ISNUMBER(J238), J238&gt;=1, ISNUMBER(K238), K238&gt;=1), 1, 0)</f>
        <v>1</v>
      </c>
      <c r="X238" s="9">
        <f>IF(AND(ISNUMBER(H238), H238&gt;=1, ISNUMBER(I238), I238&gt;=1, ISNUMBER(J238), J238&gt;=1, ISNUMBER(K238), K238&gt;=1), 1, 0)</f>
        <v>1</v>
      </c>
    </row>
    <row r="239" spans="1:24">
      <c r="A239" s="4"/>
      <c r="B239" s="4"/>
      <c r="C239" s="4"/>
      <c r="D239" s="4"/>
      <c r="E239" s="4"/>
      <c r="F239" s="4"/>
      <c r="G239" s="57" t="s">
        <v>256</v>
      </c>
      <c r="H239" s="58">
        <v>1</v>
      </c>
      <c r="I239" s="9">
        <v>1</v>
      </c>
      <c r="J239" s="9">
        <v>1</v>
      </c>
      <c r="K239" s="9">
        <v>1</v>
      </c>
      <c r="L239" s="4"/>
      <c r="M239" s="75">
        <f>IF(AND(ISNUMBER(H239), H239&gt;=1, ISNUMBER(I239), I239&gt;=1), 1, 0)</f>
        <v>1</v>
      </c>
      <c r="N239" s="9">
        <f>IF(AND(ISNUMBER(H239), H239&gt;=1, ISNUMBER(J239), J239&gt;=1), 1, 0)</f>
        <v>1</v>
      </c>
      <c r="O239" s="83">
        <f>IF(AND(ISNUMBER(I239), I239&gt;=1, ISNUMBER(K239), K239&gt;=1), 1, 0)</f>
        <v>1</v>
      </c>
      <c r="P239" s="9">
        <f>IF(AND(ISNUMBER(I239), I239&gt;=1, ISNUMBER(J239), J239&gt;=1), 1, 0)</f>
        <v>1</v>
      </c>
      <c r="Q239" s="9">
        <f>IF(AND(ISNUMBER(I239), I239&gt;=1, ISNUMBER(K239), K239&gt;=1), 1, 0)</f>
        <v>1</v>
      </c>
      <c r="R239" s="9">
        <f>IF(AND(ISNUMBER(J239), J239&gt;=1, ISNUMBER(K239), K239&gt;=1), 1, 0)</f>
        <v>1</v>
      </c>
      <c r="S239" s="9">
        <f>IF(AND(ISNUMBER(H239), H239&gt;=1, ISNUMBER(I239), I239&gt;=1, ISNUMBER(J239), J239&gt;=1), 1, 0)</f>
        <v>1</v>
      </c>
      <c r="T239" s="9">
        <f>IF(AND(ISNUMBER(H239), H239&gt;=1, ISNUMBER(I239), I239&gt;=1, ISNUMBER(K239), K239&gt;=1), 1, 0)</f>
        <v>1</v>
      </c>
      <c r="U239" s="9">
        <f>IF(AND(ISNUMBER(H239), H239&gt;=1, ISNUMBER(J239), J239&gt;=1, ISNUMBER(K239), K239&gt;=1), 1, 0)</f>
        <v>1</v>
      </c>
      <c r="V239" s="9">
        <f>IF(AND(ISNUMBER(I239), I239&gt;=1, ISNUMBER(J239), J239&gt;=1, ISNUMBER(K239), K239&gt;=1), 1, 0)</f>
        <v>1</v>
      </c>
      <c r="W239" s="9">
        <f>IF(AND(ISNUMBER(H239), H239&gt;=1, ISNUMBER(I239), I239&gt;=1, ISNUMBER(J239), J239&gt;=1, ISNUMBER(K239), K239&gt;=1), 1, 0)</f>
        <v>1</v>
      </c>
      <c r="X239" s="9">
        <f>IF(AND(ISNUMBER(H239), H239&gt;=1, ISNUMBER(I239), I239&gt;=1, ISNUMBER(J239), J239&gt;=1, ISNUMBER(K239), K239&gt;=1), 1, 0)</f>
        <v>1</v>
      </c>
    </row>
    <row r="240" spans="1:24">
      <c r="A240" s="4"/>
      <c r="B240" s="4"/>
      <c r="C240" s="4"/>
      <c r="D240" s="4"/>
      <c r="E240" s="4"/>
      <c r="F240" s="4"/>
      <c r="G240" s="57" t="s">
        <v>257</v>
      </c>
      <c r="H240" s="58">
        <v>1</v>
      </c>
      <c r="I240" s="9">
        <v>1</v>
      </c>
      <c r="J240" s="9">
        <v>1</v>
      </c>
      <c r="K240" s="9">
        <v>1</v>
      </c>
      <c r="L240" s="4"/>
      <c r="M240" s="75">
        <f>IF(AND(ISNUMBER(H240), H240&gt;=1, ISNUMBER(I240), I240&gt;=1), 1, 0)</f>
        <v>1</v>
      </c>
      <c r="N240" s="9">
        <f>IF(AND(ISNUMBER(H240), H240&gt;=1, ISNUMBER(J240), J240&gt;=1), 1, 0)</f>
        <v>1</v>
      </c>
      <c r="O240" s="83">
        <f>IF(AND(ISNUMBER(I240), I240&gt;=1, ISNUMBER(K240), K240&gt;=1), 1, 0)</f>
        <v>1</v>
      </c>
      <c r="P240" s="9">
        <f>IF(AND(ISNUMBER(I240), I240&gt;=1, ISNUMBER(J240), J240&gt;=1), 1, 0)</f>
        <v>1</v>
      </c>
      <c r="Q240" s="9">
        <f>IF(AND(ISNUMBER(I240), I240&gt;=1, ISNUMBER(K240), K240&gt;=1), 1, 0)</f>
        <v>1</v>
      </c>
      <c r="R240" s="9">
        <f>IF(AND(ISNUMBER(J240), J240&gt;=1, ISNUMBER(K240), K240&gt;=1), 1, 0)</f>
        <v>1</v>
      </c>
      <c r="S240" s="9">
        <f>IF(AND(ISNUMBER(H240), H240&gt;=1, ISNUMBER(I240), I240&gt;=1, ISNUMBER(J240), J240&gt;=1), 1, 0)</f>
        <v>1</v>
      </c>
      <c r="T240" s="9">
        <f>IF(AND(ISNUMBER(H240), H240&gt;=1, ISNUMBER(I240), I240&gt;=1, ISNUMBER(K240), K240&gt;=1), 1, 0)</f>
        <v>1</v>
      </c>
      <c r="U240" s="9">
        <f>IF(AND(ISNUMBER(H240), H240&gt;=1, ISNUMBER(J240), J240&gt;=1, ISNUMBER(K240), K240&gt;=1), 1, 0)</f>
        <v>1</v>
      </c>
      <c r="V240" s="9">
        <f>IF(AND(ISNUMBER(I240), I240&gt;=1, ISNUMBER(J240), J240&gt;=1, ISNUMBER(K240), K240&gt;=1), 1, 0)</f>
        <v>1</v>
      </c>
      <c r="W240" s="9">
        <f>IF(AND(ISNUMBER(H240), H240&gt;=1, ISNUMBER(I240), I240&gt;=1, ISNUMBER(J240), J240&gt;=1, ISNUMBER(K240), K240&gt;=1), 1, 0)</f>
        <v>1</v>
      </c>
      <c r="X240" s="9">
        <f>IF(AND(ISNUMBER(H240), H240&gt;=1, ISNUMBER(I240), I240&gt;=1, ISNUMBER(J240), J240&gt;=1, ISNUMBER(K240), K240&gt;=1), 1, 0)</f>
        <v>1</v>
      </c>
    </row>
    <row r="241" spans="1:24">
      <c r="A241" s="4"/>
      <c r="B241" s="4"/>
      <c r="C241" s="4"/>
      <c r="D241" s="4"/>
      <c r="E241" s="4"/>
      <c r="F241" s="4"/>
      <c r="G241" s="57" t="s">
        <v>258</v>
      </c>
      <c r="H241" s="58">
        <v>1</v>
      </c>
      <c r="I241" s="9">
        <v>1</v>
      </c>
      <c r="J241" s="9">
        <v>1</v>
      </c>
      <c r="K241" s="9">
        <v>1</v>
      </c>
      <c r="L241" s="4"/>
      <c r="M241" s="75">
        <f>IF(AND(ISNUMBER(H241), H241&gt;=1, ISNUMBER(I241), I241&gt;=1), 1, 0)</f>
        <v>1</v>
      </c>
      <c r="N241" s="9">
        <f>IF(AND(ISNUMBER(H241), H241&gt;=1, ISNUMBER(J241), J241&gt;=1), 1, 0)</f>
        <v>1</v>
      </c>
      <c r="O241" s="83">
        <f>IF(AND(ISNUMBER(I241), I241&gt;=1, ISNUMBER(K241), K241&gt;=1), 1, 0)</f>
        <v>1</v>
      </c>
      <c r="P241" s="9">
        <f>IF(AND(ISNUMBER(I241), I241&gt;=1, ISNUMBER(J241), J241&gt;=1), 1, 0)</f>
        <v>1</v>
      </c>
      <c r="Q241" s="9">
        <f>IF(AND(ISNUMBER(I241), I241&gt;=1, ISNUMBER(K241), K241&gt;=1), 1, 0)</f>
        <v>1</v>
      </c>
      <c r="R241" s="9">
        <f>IF(AND(ISNUMBER(J241), J241&gt;=1, ISNUMBER(K241), K241&gt;=1), 1, 0)</f>
        <v>1</v>
      </c>
      <c r="S241" s="9">
        <f>IF(AND(ISNUMBER(H241), H241&gt;=1, ISNUMBER(I241), I241&gt;=1, ISNUMBER(J241), J241&gt;=1), 1, 0)</f>
        <v>1</v>
      </c>
      <c r="T241" s="9">
        <f>IF(AND(ISNUMBER(H241), H241&gt;=1, ISNUMBER(I241), I241&gt;=1, ISNUMBER(K241), K241&gt;=1), 1, 0)</f>
        <v>1</v>
      </c>
      <c r="U241" s="9">
        <f>IF(AND(ISNUMBER(H241), H241&gt;=1, ISNUMBER(J241), J241&gt;=1, ISNUMBER(K241), K241&gt;=1), 1, 0)</f>
        <v>1</v>
      </c>
      <c r="V241" s="9">
        <f>IF(AND(ISNUMBER(I241), I241&gt;=1, ISNUMBER(J241), J241&gt;=1, ISNUMBER(K241), K241&gt;=1), 1, 0)</f>
        <v>1</v>
      </c>
      <c r="W241" s="9">
        <f>IF(AND(ISNUMBER(H241), H241&gt;=1, ISNUMBER(I241), I241&gt;=1, ISNUMBER(J241), J241&gt;=1, ISNUMBER(K241), K241&gt;=1), 1, 0)</f>
        <v>1</v>
      </c>
      <c r="X241" s="9">
        <f>IF(AND(ISNUMBER(H241), H241&gt;=1, ISNUMBER(I241), I241&gt;=1, ISNUMBER(J241), J241&gt;=1, ISNUMBER(K241), K241&gt;=1), 1, 0)</f>
        <v>1</v>
      </c>
    </row>
    <row r="242" spans="1:24">
      <c r="A242" s="4"/>
      <c r="B242" s="4"/>
      <c r="C242" s="4"/>
      <c r="D242" s="4"/>
      <c r="E242" s="4"/>
      <c r="F242" s="4"/>
      <c r="G242" s="57" t="s">
        <v>259</v>
      </c>
      <c r="H242" s="58">
        <v>1</v>
      </c>
      <c r="I242" s="9">
        <v>1</v>
      </c>
      <c r="J242" s="9">
        <v>1</v>
      </c>
      <c r="K242" s="9">
        <v>1</v>
      </c>
      <c r="L242" s="4"/>
      <c r="M242" s="75">
        <f>IF(AND(ISNUMBER(H242), H242&gt;=1, ISNUMBER(I242), I242&gt;=1), 1, 0)</f>
        <v>1</v>
      </c>
      <c r="N242" s="9">
        <f>IF(AND(ISNUMBER(H242), H242&gt;=1, ISNUMBER(J242), J242&gt;=1), 1, 0)</f>
        <v>1</v>
      </c>
      <c r="O242" s="83">
        <f>IF(AND(ISNUMBER(I242), I242&gt;=1, ISNUMBER(K242), K242&gt;=1), 1, 0)</f>
        <v>1</v>
      </c>
      <c r="P242" s="9">
        <f>IF(AND(ISNUMBER(I242), I242&gt;=1, ISNUMBER(J242), J242&gt;=1), 1, 0)</f>
        <v>1</v>
      </c>
      <c r="Q242" s="9">
        <f>IF(AND(ISNUMBER(I242), I242&gt;=1, ISNUMBER(K242), K242&gt;=1), 1, 0)</f>
        <v>1</v>
      </c>
      <c r="R242" s="9">
        <f>IF(AND(ISNUMBER(J242), J242&gt;=1, ISNUMBER(K242), K242&gt;=1), 1, 0)</f>
        <v>1</v>
      </c>
      <c r="S242" s="9">
        <f>IF(AND(ISNUMBER(H242), H242&gt;=1, ISNUMBER(I242), I242&gt;=1, ISNUMBER(J242), J242&gt;=1), 1, 0)</f>
        <v>1</v>
      </c>
      <c r="T242" s="9">
        <f>IF(AND(ISNUMBER(H242), H242&gt;=1, ISNUMBER(I242), I242&gt;=1, ISNUMBER(K242), K242&gt;=1), 1, 0)</f>
        <v>1</v>
      </c>
      <c r="U242" s="9">
        <f>IF(AND(ISNUMBER(H242), H242&gt;=1, ISNUMBER(J242), J242&gt;=1, ISNUMBER(K242), K242&gt;=1), 1, 0)</f>
        <v>1</v>
      </c>
      <c r="V242" s="9">
        <f>IF(AND(ISNUMBER(I242), I242&gt;=1, ISNUMBER(J242), J242&gt;=1, ISNUMBER(K242), K242&gt;=1), 1, 0)</f>
        <v>1</v>
      </c>
      <c r="W242" s="9">
        <f>IF(AND(ISNUMBER(H242), H242&gt;=1, ISNUMBER(I242), I242&gt;=1, ISNUMBER(J242), J242&gt;=1, ISNUMBER(K242), K242&gt;=1), 1, 0)</f>
        <v>1</v>
      </c>
      <c r="X242" s="9">
        <f>IF(AND(ISNUMBER(H242), H242&gt;=1, ISNUMBER(I242), I242&gt;=1, ISNUMBER(J242), J242&gt;=1, ISNUMBER(K242), K242&gt;=1), 1, 0)</f>
        <v>1</v>
      </c>
    </row>
    <row r="243" spans="1:24">
      <c r="A243" s="4"/>
      <c r="B243" s="4"/>
      <c r="C243" s="4"/>
      <c r="D243" s="4"/>
      <c r="E243" s="4"/>
      <c r="F243" s="4"/>
      <c r="G243" s="57" t="s">
        <v>260</v>
      </c>
      <c r="H243" s="58">
        <v>1</v>
      </c>
      <c r="I243" s="9">
        <v>1</v>
      </c>
      <c r="J243" s="9">
        <v>1</v>
      </c>
      <c r="K243" s="9">
        <v>1</v>
      </c>
      <c r="L243" s="4"/>
      <c r="M243" s="75">
        <f>IF(AND(ISNUMBER(H243), H243&gt;=1, ISNUMBER(I243), I243&gt;=1), 1, 0)</f>
        <v>1</v>
      </c>
      <c r="N243" s="9">
        <f>IF(AND(ISNUMBER(H243), H243&gt;=1, ISNUMBER(J243), J243&gt;=1), 1, 0)</f>
        <v>1</v>
      </c>
      <c r="O243" s="83">
        <f>IF(AND(ISNUMBER(I243), I243&gt;=1, ISNUMBER(K243), K243&gt;=1), 1, 0)</f>
        <v>1</v>
      </c>
      <c r="P243" s="9">
        <f>IF(AND(ISNUMBER(I243), I243&gt;=1, ISNUMBER(J243), J243&gt;=1), 1, 0)</f>
        <v>1</v>
      </c>
      <c r="Q243" s="9">
        <f>IF(AND(ISNUMBER(I243), I243&gt;=1, ISNUMBER(K243), K243&gt;=1), 1, 0)</f>
        <v>1</v>
      </c>
      <c r="R243" s="9">
        <f>IF(AND(ISNUMBER(J243), J243&gt;=1, ISNUMBER(K243), K243&gt;=1), 1, 0)</f>
        <v>1</v>
      </c>
      <c r="S243" s="9">
        <f>IF(AND(ISNUMBER(H243), H243&gt;=1, ISNUMBER(I243), I243&gt;=1, ISNUMBER(J243), J243&gt;=1), 1, 0)</f>
        <v>1</v>
      </c>
      <c r="T243" s="9">
        <f>IF(AND(ISNUMBER(H243), H243&gt;=1, ISNUMBER(I243), I243&gt;=1, ISNUMBER(K243), K243&gt;=1), 1, 0)</f>
        <v>1</v>
      </c>
      <c r="U243" s="9">
        <f>IF(AND(ISNUMBER(H243), H243&gt;=1, ISNUMBER(J243), J243&gt;=1, ISNUMBER(K243), K243&gt;=1), 1, 0)</f>
        <v>1</v>
      </c>
      <c r="V243" s="9">
        <f>IF(AND(ISNUMBER(I243), I243&gt;=1, ISNUMBER(J243), J243&gt;=1, ISNUMBER(K243), K243&gt;=1), 1, 0)</f>
        <v>1</v>
      </c>
      <c r="W243" s="9">
        <f>IF(AND(ISNUMBER(H243), H243&gt;=1, ISNUMBER(I243), I243&gt;=1, ISNUMBER(J243), J243&gt;=1, ISNUMBER(K243), K243&gt;=1), 1, 0)</f>
        <v>1</v>
      </c>
      <c r="X243" s="9">
        <f>IF(AND(ISNUMBER(H243), H243&gt;=1, ISNUMBER(I243), I243&gt;=1, ISNUMBER(J243), J243&gt;=1, ISNUMBER(K243), K243&gt;=1), 1, 0)</f>
        <v>1</v>
      </c>
    </row>
    <row r="244" spans="1:24">
      <c r="A244" s="4"/>
      <c r="B244" s="4"/>
      <c r="C244" s="4"/>
      <c r="D244" s="4"/>
      <c r="E244" s="4"/>
      <c r="F244" s="4"/>
      <c r="G244" s="57" t="s">
        <v>261</v>
      </c>
      <c r="H244" s="58">
        <v>1</v>
      </c>
      <c r="I244" s="9">
        <v>1</v>
      </c>
      <c r="J244" s="9">
        <v>1</v>
      </c>
      <c r="K244" s="9">
        <v>1</v>
      </c>
      <c r="L244" s="4"/>
      <c r="M244" s="75">
        <f>IF(AND(ISNUMBER(H244), H244&gt;=1, ISNUMBER(I244), I244&gt;=1), 1, 0)</f>
        <v>1</v>
      </c>
      <c r="N244" s="9">
        <f>IF(AND(ISNUMBER(H244), H244&gt;=1, ISNUMBER(J244), J244&gt;=1), 1, 0)</f>
        <v>1</v>
      </c>
      <c r="O244" s="83">
        <f>IF(AND(ISNUMBER(I244), I244&gt;=1, ISNUMBER(K244), K244&gt;=1), 1, 0)</f>
        <v>1</v>
      </c>
      <c r="P244" s="9">
        <f>IF(AND(ISNUMBER(I244), I244&gt;=1, ISNUMBER(J244), J244&gt;=1), 1, 0)</f>
        <v>1</v>
      </c>
      <c r="Q244" s="9">
        <f>IF(AND(ISNUMBER(I244), I244&gt;=1, ISNUMBER(K244), K244&gt;=1), 1, 0)</f>
        <v>1</v>
      </c>
      <c r="R244" s="9">
        <f>IF(AND(ISNUMBER(J244), J244&gt;=1, ISNUMBER(K244), K244&gt;=1), 1, 0)</f>
        <v>1</v>
      </c>
      <c r="S244" s="9">
        <f>IF(AND(ISNUMBER(H244), H244&gt;=1, ISNUMBER(I244), I244&gt;=1, ISNUMBER(J244), J244&gt;=1), 1, 0)</f>
        <v>1</v>
      </c>
      <c r="T244" s="9">
        <f>IF(AND(ISNUMBER(H244), H244&gt;=1, ISNUMBER(I244), I244&gt;=1, ISNUMBER(K244), K244&gt;=1), 1, 0)</f>
        <v>1</v>
      </c>
      <c r="U244" s="9">
        <f>IF(AND(ISNUMBER(H244), H244&gt;=1, ISNUMBER(J244), J244&gt;=1, ISNUMBER(K244), K244&gt;=1), 1, 0)</f>
        <v>1</v>
      </c>
      <c r="V244" s="9">
        <f>IF(AND(ISNUMBER(I244), I244&gt;=1, ISNUMBER(J244), J244&gt;=1, ISNUMBER(K244), K244&gt;=1), 1, 0)</f>
        <v>1</v>
      </c>
      <c r="W244" s="9">
        <f>IF(AND(ISNUMBER(H244), H244&gt;=1, ISNUMBER(I244), I244&gt;=1, ISNUMBER(J244), J244&gt;=1, ISNUMBER(K244), K244&gt;=1), 1, 0)</f>
        <v>1</v>
      </c>
      <c r="X244" s="9">
        <f>IF(AND(ISNUMBER(H244), H244&gt;=1, ISNUMBER(I244), I244&gt;=1, ISNUMBER(J244), J244&gt;=1, ISNUMBER(K244), K244&gt;=1), 1, 0)</f>
        <v>1</v>
      </c>
    </row>
    <row r="245" spans="1:24">
      <c r="A245" s="4"/>
      <c r="B245" s="4"/>
      <c r="C245" s="4"/>
      <c r="D245" s="4"/>
      <c r="E245" s="4"/>
      <c r="F245" s="4"/>
      <c r="G245" s="57" t="s">
        <v>262</v>
      </c>
      <c r="H245" s="58">
        <v>1</v>
      </c>
      <c r="I245" s="9">
        <v>1</v>
      </c>
      <c r="J245" s="9">
        <v>1</v>
      </c>
      <c r="K245" s="9">
        <v>1</v>
      </c>
      <c r="L245" s="4"/>
      <c r="M245" s="75">
        <f>IF(AND(ISNUMBER(H245), H245&gt;=1, ISNUMBER(I245), I245&gt;=1), 1, 0)</f>
        <v>1</v>
      </c>
      <c r="N245" s="9">
        <f>IF(AND(ISNUMBER(H245), H245&gt;=1, ISNUMBER(J245), J245&gt;=1), 1, 0)</f>
        <v>1</v>
      </c>
      <c r="O245" s="83">
        <f>IF(AND(ISNUMBER(I245), I245&gt;=1, ISNUMBER(K245), K245&gt;=1), 1, 0)</f>
        <v>1</v>
      </c>
      <c r="P245" s="9">
        <f>IF(AND(ISNUMBER(I245), I245&gt;=1, ISNUMBER(J245), J245&gt;=1), 1, 0)</f>
        <v>1</v>
      </c>
      <c r="Q245" s="9">
        <f>IF(AND(ISNUMBER(I245), I245&gt;=1, ISNUMBER(K245), K245&gt;=1), 1, 0)</f>
        <v>1</v>
      </c>
      <c r="R245" s="9">
        <f>IF(AND(ISNUMBER(J245), J245&gt;=1, ISNUMBER(K245), K245&gt;=1), 1, 0)</f>
        <v>1</v>
      </c>
      <c r="S245" s="9">
        <f>IF(AND(ISNUMBER(H245), H245&gt;=1, ISNUMBER(I245), I245&gt;=1, ISNUMBER(J245), J245&gt;=1), 1, 0)</f>
        <v>1</v>
      </c>
      <c r="T245" s="9">
        <f>IF(AND(ISNUMBER(H245), H245&gt;=1, ISNUMBER(I245), I245&gt;=1, ISNUMBER(K245), K245&gt;=1), 1, 0)</f>
        <v>1</v>
      </c>
      <c r="U245" s="9">
        <f>IF(AND(ISNUMBER(H245), H245&gt;=1, ISNUMBER(J245), J245&gt;=1, ISNUMBER(K245), K245&gt;=1), 1, 0)</f>
        <v>1</v>
      </c>
      <c r="V245" s="9">
        <f>IF(AND(ISNUMBER(I245), I245&gt;=1, ISNUMBER(J245), J245&gt;=1, ISNUMBER(K245), K245&gt;=1), 1, 0)</f>
        <v>1</v>
      </c>
      <c r="W245" s="9">
        <f>IF(AND(ISNUMBER(H245), H245&gt;=1, ISNUMBER(I245), I245&gt;=1, ISNUMBER(J245), J245&gt;=1, ISNUMBER(K245), K245&gt;=1), 1, 0)</f>
        <v>1</v>
      </c>
      <c r="X245" s="9">
        <f>IF(AND(ISNUMBER(H245), H245&gt;=1, ISNUMBER(I245), I245&gt;=1, ISNUMBER(J245), J245&gt;=1, ISNUMBER(K245), K245&gt;=1), 1, 0)</f>
        <v>1</v>
      </c>
    </row>
    <row r="246" spans="1:24">
      <c r="A246" s="4"/>
      <c r="B246" s="4"/>
      <c r="C246" s="4"/>
      <c r="D246" s="4"/>
      <c r="E246" s="4"/>
      <c r="F246" s="4"/>
      <c r="G246" s="57" t="s">
        <v>263</v>
      </c>
      <c r="H246" s="58">
        <v>1</v>
      </c>
      <c r="I246" s="9">
        <v>1</v>
      </c>
      <c r="J246" s="9">
        <v>1</v>
      </c>
      <c r="K246" s="9">
        <v>1</v>
      </c>
      <c r="L246" s="4"/>
      <c r="M246" s="75">
        <f>IF(AND(ISNUMBER(H246), H246&gt;=1, ISNUMBER(I246), I246&gt;=1), 1, 0)</f>
        <v>1</v>
      </c>
      <c r="N246" s="9">
        <f>IF(AND(ISNUMBER(H246), H246&gt;=1, ISNUMBER(J246), J246&gt;=1), 1, 0)</f>
        <v>1</v>
      </c>
      <c r="O246" s="83">
        <f>IF(AND(ISNUMBER(I246), I246&gt;=1, ISNUMBER(K246), K246&gt;=1), 1, 0)</f>
        <v>1</v>
      </c>
      <c r="P246" s="9">
        <f>IF(AND(ISNUMBER(I246), I246&gt;=1, ISNUMBER(J246), J246&gt;=1), 1, 0)</f>
        <v>1</v>
      </c>
      <c r="Q246" s="9">
        <f>IF(AND(ISNUMBER(I246), I246&gt;=1, ISNUMBER(K246), K246&gt;=1), 1, 0)</f>
        <v>1</v>
      </c>
      <c r="R246" s="9">
        <f>IF(AND(ISNUMBER(J246), J246&gt;=1, ISNUMBER(K246), K246&gt;=1), 1, 0)</f>
        <v>1</v>
      </c>
      <c r="S246" s="9">
        <f>IF(AND(ISNUMBER(H246), H246&gt;=1, ISNUMBER(I246), I246&gt;=1, ISNUMBER(J246), J246&gt;=1), 1, 0)</f>
        <v>1</v>
      </c>
      <c r="T246" s="9">
        <f>IF(AND(ISNUMBER(H246), H246&gt;=1, ISNUMBER(I246), I246&gt;=1, ISNUMBER(K246), K246&gt;=1), 1, 0)</f>
        <v>1</v>
      </c>
      <c r="U246" s="9">
        <f>IF(AND(ISNUMBER(H246), H246&gt;=1, ISNUMBER(J246), J246&gt;=1, ISNUMBER(K246), K246&gt;=1), 1, 0)</f>
        <v>1</v>
      </c>
      <c r="V246" s="9">
        <f>IF(AND(ISNUMBER(I246), I246&gt;=1, ISNUMBER(J246), J246&gt;=1, ISNUMBER(K246), K246&gt;=1), 1, 0)</f>
        <v>1</v>
      </c>
      <c r="W246" s="9">
        <f>IF(AND(ISNUMBER(H246), H246&gt;=1, ISNUMBER(I246), I246&gt;=1, ISNUMBER(J246), J246&gt;=1, ISNUMBER(K246), K246&gt;=1), 1, 0)</f>
        <v>1</v>
      </c>
      <c r="X246" s="9">
        <f>IF(AND(ISNUMBER(H246), H246&gt;=1, ISNUMBER(I246), I246&gt;=1, ISNUMBER(J246), J246&gt;=1, ISNUMBER(K246), K246&gt;=1), 1, 0)</f>
        <v>1</v>
      </c>
    </row>
    <row r="247" spans="1:24">
      <c r="A247" s="4"/>
      <c r="B247" s="4"/>
      <c r="C247" s="4"/>
      <c r="D247" s="4"/>
      <c r="E247" s="4"/>
      <c r="F247" s="4"/>
      <c r="G247" s="57" t="s">
        <v>264</v>
      </c>
      <c r="H247" s="58">
        <v>1</v>
      </c>
      <c r="I247" s="9">
        <v>1</v>
      </c>
      <c r="J247" s="9">
        <v>1</v>
      </c>
      <c r="K247" s="9">
        <v>1</v>
      </c>
      <c r="L247" s="4"/>
      <c r="M247" s="75">
        <f>IF(AND(ISNUMBER(H247), H247&gt;=1, ISNUMBER(I247), I247&gt;=1), 1, 0)</f>
        <v>1</v>
      </c>
      <c r="N247" s="9">
        <f>IF(AND(ISNUMBER(H247), H247&gt;=1, ISNUMBER(J247), J247&gt;=1), 1, 0)</f>
        <v>1</v>
      </c>
      <c r="O247" s="83">
        <f>IF(AND(ISNUMBER(I247), I247&gt;=1, ISNUMBER(K247), K247&gt;=1), 1, 0)</f>
        <v>1</v>
      </c>
      <c r="P247" s="9">
        <f>IF(AND(ISNUMBER(I247), I247&gt;=1, ISNUMBER(J247), J247&gt;=1), 1, 0)</f>
        <v>1</v>
      </c>
      <c r="Q247" s="9">
        <f>IF(AND(ISNUMBER(I247), I247&gt;=1, ISNUMBER(K247), K247&gt;=1), 1, 0)</f>
        <v>1</v>
      </c>
      <c r="R247" s="9">
        <f>IF(AND(ISNUMBER(J247), J247&gt;=1, ISNUMBER(K247), K247&gt;=1), 1, 0)</f>
        <v>1</v>
      </c>
      <c r="S247" s="9">
        <f>IF(AND(ISNUMBER(H247), H247&gt;=1, ISNUMBER(I247), I247&gt;=1, ISNUMBER(J247), J247&gt;=1), 1, 0)</f>
        <v>1</v>
      </c>
      <c r="T247" s="9">
        <f>IF(AND(ISNUMBER(H247), H247&gt;=1, ISNUMBER(I247), I247&gt;=1, ISNUMBER(K247), K247&gt;=1), 1, 0)</f>
        <v>1</v>
      </c>
      <c r="U247" s="9">
        <f>IF(AND(ISNUMBER(H247), H247&gt;=1, ISNUMBER(J247), J247&gt;=1, ISNUMBER(K247), K247&gt;=1), 1, 0)</f>
        <v>1</v>
      </c>
      <c r="V247" s="9">
        <f>IF(AND(ISNUMBER(I247), I247&gt;=1, ISNUMBER(J247), J247&gt;=1, ISNUMBER(K247), K247&gt;=1), 1, 0)</f>
        <v>1</v>
      </c>
      <c r="W247" s="9">
        <f>IF(AND(ISNUMBER(H247), H247&gt;=1, ISNUMBER(I247), I247&gt;=1, ISNUMBER(J247), J247&gt;=1, ISNUMBER(K247), K247&gt;=1), 1, 0)</f>
        <v>1</v>
      </c>
      <c r="X247" s="9">
        <f>IF(AND(ISNUMBER(H247), H247&gt;=1, ISNUMBER(I247), I247&gt;=1, ISNUMBER(J247), J247&gt;=1, ISNUMBER(K247), K247&gt;=1), 1, 0)</f>
        <v>1</v>
      </c>
    </row>
    <row r="248" spans="1:24">
      <c r="A248" s="4"/>
      <c r="B248" s="4"/>
      <c r="C248" s="4"/>
      <c r="D248" s="4"/>
      <c r="E248" s="4"/>
      <c r="F248" s="4"/>
      <c r="G248" s="57" t="s">
        <v>265</v>
      </c>
      <c r="H248" s="58">
        <v>1</v>
      </c>
      <c r="I248" s="9">
        <v>1</v>
      </c>
      <c r="J248" s="9">
        <v>1</v>
      </c>
      <c r="K248" s="9">
        <v>1</v>
      </c>
      <c r="L248" s="4"/>
      <c r="M248" s="75">
        <f>IF(AND(ISNUMBER(H248), H248&gt;=1, ISNUMBER(I248), I248&gt;=1), 1, 0)</f>
        <v>1</v>
      </c>
      <c r="N248" s="9">
        <f>IF(AND(ISNUMBER(H248), H248&gt;=1, ISNUMBER(J248), J248&gt;=1), 1, 0)</f>
        <v>1</v>
      </c>
      <c r="O248" s="83">
        <f>IF(AND(ISNUMBER(I248), I248&gt;=1, ISNUMBER(K248), K248&gt;=1), 1, 0)</f>
        <v>1</v>
      </c>
      <c r="P248" s="9">
        <f>IF(AND(ISNUMBER(I248), I248&gt;=1, ISNUMBER(J248), J248&gt;=1), 1, 0)</f>
        <v>1</v>
      </c>
      <c r="Q248" s="9">
        <f>IF(AND(ISNUMBER(I248), I248&gt;=1, ISNUMBER(K248), K248&gt;=1), 1, 0)</f>
        <v>1</v>
      </c>
      <c r="R248" s="9">
        <f>IF(AND(ISNUMBER(J248), J248&gt;=1, ISNUMBER(K248), K248&gt;=1), 1, 0)</f>
        <v>1</v>
      </c>
      <c r="S248" s="9">
        <f>IF(AND(ISNUMBER(H248), H248&gt;=1, ISNUMBER(I248), I248&gt;=1, ISNUMBER(J248), J248&gt;=1), 1, 0)</f>
        <v>1</v>
      </c>
      <c r="T248" s="9">
        <f>IF(AND(ISNUMBER(H248), H248&gt;=1, ISNUMBER(I248), I248&gt;=1, ISNUMBER(K248), K248&gt;=1), 1, 0)</f>
        <v>1</v>
      </c>
      <c r="U248" s="9">
        <f>IF(AND(ISNUMBER(H248), H248&gt;=1, ISNUMBER(J248), J248&gt;=1, ISNUMBER(K248), K248&gt;=1), 1, 0)</f>
        <v>1</v>
      </c>
      <c r="V248" s="9">
        <f>IF(AND(ISNUMBER(I248), I248&gt;=1, ISNUMBER(J248), J248&gt;=1, ISNUMBER(K248), K248&gt;=1), 1, 0)</f>
        <v>1</v>
      </c>
      <c r="W248" s="9">
        <f>IF(AND(ISNUMBER(H248), H248&gt;=1, ISNUMBER(I248), I248&gt;=1, ISNUMBER(J248), J248&gt;=1, ISNUMBER(K248), K248&gt;=1), 1, 0)</f>
        <v>1</v>
      </c>
      <c r="X248" s="9">
        <f>IF(AND(ISNUMBER(H248), H248&gt;=1, ISNUMBER(I248), I248&gt;=1, ISNUMBER(J248), J248&gt;=1, ISNUMBER(K248), K248&gt;=1), 1, 0)</f>
        <v>1</v>
      </c>
    </row>
    <row r="249" spans="1:24">
      <c r="A249" s="4"/>
      <c r="B249" s="4"/>
      <c r="C249" s="4"/>
      <c r="D249" s="4"/>
      <c r="E249" s="4"/>
      <c r="F249" s="4"/>
      <c r="G249" s="57" t="s">
        <v>266</v>
      </c>
      <c r="H249" s="58">
        <v>1</v>
      </c>
      <c r="I249" s="9">
        <v>1</v>
      </c>
      <c r="J249" s="9">
        <v>1</v>
      </c>
      <c r="K249" s="9">
        <v>1</v>
      </c>
      <c r="L249" s="4"/>
      <c r="M249" s="75">
        <f>IF(AND(ISNUMBER(H249), H249&gt;=1, ISNUMBER(I249), I249&gt;=1), 1, 0)</f>
        <v>1</v>
      </c>
      <c r="N249" s="9">
        <f>IF(AND(ISNUMBER(H249), H249&gt;=1, ISNUMBER(J249), J249&gt;=1), 1, 0)</f>
        <v>1</v>
      </c>
      <c r="O249" s="83">
        <f>IF(AND(ISNUMBER(I249), I249&gt;=1, ISNUMBER(K249), K249&gt;=1), 1, 0)</f>
        <v>1</v>
      </c>
      <c r="P249" s="9">
        <f>IF(AND(ISNUMBER(I249), I249&gt;=1, ISNUMBER(J249), J249&gt;=1), 1, 0)</f>
        <v>1</v>
      </c>
      <c r="Q249" s="9">
        <f>IF(AND(ISNUMBER(I249), I249&gt;=1, ISNUMBER(K249), K249&gt;=1), 1, 0)</f>
        <v>1</v>
      </c>
      <c r="R249" s="9">
        <f>IF(AND(ISNUMBER(J249), J249&gt;=1, ISNUMBER(K249), K249&gt;=1), 1, 0)</f>
        <v>1</v>
      </c>
      <c r="S249" s="9">
        <f>IF(AND(ISNUMBER(H249), H249&gt;=1, ISNUMBER(I249), I249&gt;=1, ISNUMBER(J249), J249&gt;=1), 1, 0)</f>
        <v>1</v>
      </c>
      <c r="T249" s="9">
        <f>IF(AND(ISNUMBER(H249), H249&gt;=1, ISNUMBER(I249), I249&gt;=1, ISNUMBER(K249), K249&gt;=1), 1, 0)</f>
        <v>1</v>
      </c>
      <c r="U249" s="9">
        <f>IF(AND(ISNUMBER(H249), H249&gt;=1, ISNUMBER(J249), J249&gt;=1, ISNUMBER(K249), K249&gt;=1), 1, 0)</f>
        <v>1</v>
      </c>
      <c r="V249" s="9">
        <f>IF(AND(ISNUMBER(I249), I249&gt;=1, ISNUMBER(J249), J249&gt;=1, ISNUMBER(K249), K249&gt;=1), 1, 0)</f>
        <v>1</v>
      </c>
      <c r="W249" s="9">
        <f>IF(AND(ISNUMBER(H249), H249&gt;=1, ISNUMBER(I249), I249&gt;=1, ISNUMBER(J249), J249&gt;=1, ISNUMBER(K249), K249&gt;=1), 1, 0)</f>
        <v>1</v>
      </c>
      <c r="X249" s="9">
        <f>IF(AND(ISNUMBER(H249), H249&gt;=1, ISNUMBER(I249), I249&gt;=1, ISNUMBER(J249), J249&gt;=1, ISNUMBER(K249), K249&gt;=1), 1, 0)</f>
        <v>1</v>
      </c>
    </row>
    <row r="250" spans="1:24">
      <c r="A250" s="4"/>
      <c r="B250" s="4"/>
      <c r="C250" s="4"/>
      <c r="D250" s="4"/>
      <c r="E250" s="4"/>
      <c r="F250" s="4"/>
      <c r="G250" s="57" t="s">
        <v>267</v>
      </c>
      <c r="H250" s="58">
        <v>1</v>
      </c>
      <c r="I250" s="9">
        <v>1</v>
      </c>
      <c r="J250" s="9">
        <v>1</v>
      </c>
      <c r="K250" s="9">
        <v>1</v>
      </c>
      <c r="L250" s="4"/>
      <c r="M250" s="75">
        <f>IF(AND(ISNUMBER(H250), H250&gt;=1, ISNUMBER(I250), I250&gt;=1), 1, 0)</f>
        <v>1</v>
      </c>
      <c r="N250" s="9">
        <f>IF(AND(ISNUMBER(H250), H250&gt;=1, ISNUMBER(J250), J250&gt;=1), 1, 0)</f>
        <v>1</v>
      </c>
      <c r="O250" s="83">
        <f>IF(AND(ISNUMBER(I250), I250&gt;=1, ISNUMBER(K250), K250&gt;=1), 1, 0)</f>
        <v>1</v>
      </c>
      <c r="P250" s="9">
        <f>IF(AND(ISNUMBER(I250), I250&gt;=1, ISNUMBER(J250), J250&gt;=1), 1, 0)</f>
        <v>1</v>
      </c>
      <c r="Q250" s="9">
        <f>IF(AND(ISNUMBER(I250), I250&gt;=1, ISNUMBER(K250), K250&gt;=1), 1, 0)</f>
        <v>1</v>
      </c>
      <c r="R250" s="9">
        <f>IF(AND(ISNUMBER(J250), J250&gt;=1, ISNUMBER(K250), K250&gt;=1), 1, 0)</f>
        <v>1</v>
      </c>
      <c r="S250" s="9">
        <f>IF(AND(ISNUMBER(H250), H250&gt;=1, ISNUMBER(I250), I250&gt;=1, ISNUMBER(J250), J250&gt;=1), 1, 0)</f>
        <v>1</v>
      </c>
      <c r="T250" s="9">
        <f>IF(AND(ISNUMBER(H250), H250&gt;=1, ISNUMBER(I250), I250&gt;=1, ISNUMBER(K250), K250&gt;=1), 1, 0)</f>
        <v>1</v>
      </c>
      <c r="U250" s="9">
        <f>IF(AND(ISNUMBER(H250), H250&gt;=1, ISNUMBER(J250), J250&gt;=1, ISNUMBER(K250), K250&gt;=1), 1, 0)</f>
        <v>1</v>
      </c>
      <c r="V250" s="9">
        <f>IF(AND(ISNUMBER(I250), I250&gt;=1, ISNUMBER(J250), J250&gt;=1, ISNUMBER(K250), K250&gt;=1), 1, 0)</f>
        <v>1</v>
      </c>
      <c r="W250" s="9">
        <f>IF(AND(ISNUMBER(H250), H250&gt;=1, ISNUMBER(I250), I250&gt;=1, ISNUMBER(J250), J250&gt;=1, ISNUMBER(K250), K250&gt;=1), 1, 0)</f>
        <v>1</v>
      </c>
      <c r="X250" s="9">
        <f>IF(AND(ISNUMBER(H250), H250&gt;=1, ISNUMBER(I250), I250&gt;=1, ISNUMBER(J250), J250&gt;=1, ISNUMBER(K250), K250&gt;=1), 1, 0)</f>
        <v>1</v>
      </c>
    </row>
    <row r="251" spans="1:24">
      <c r="A251" s="4"/>
      <c r="B251" s="4"/>
      <c r="C251" s="4"/>
      <c r="D251" s="4"/>
      <c r="E251" s="4"/>
      <c r="F251" s="4"/>
      <c r="G251" s="57" t="s">
        <v>268</v>
      </c>
      <c r="H251" s="58">
        <v>1</v>
      </c>
      <c r="I251" s="9">
        <v>1</v>
      </c>
      <c r="J251" s="9">
        <v>1</v>
      </c>
      <c r="K251" s="9">
        <v>1</v>
      </c>
      <c r="L251" s="4"/>
      <c r="M251" s="75">
        <f>IF(AND(ISNUMBER(H251), H251&gt;=1, ISNUMBER(I251), I251&gt;=1), 1, 0)</f>
        <v>1</v>
      </c>
      <c r="N251" s="9">
        <f>IF(AND(ISNUMBER(H251), H251&gt;=1, ISNUMBER(J251), J251&gt;=1), 1, 0)</f>
        <v>1</v>
      </c>
      <c r="O251" s="83">
        <f>IF(AND(ISNUMBER(I251), I251&gt;=1, ISNUMBER(K251), K251&gt;=1), 1, 0)</f>
        <v>1</v>
      </c>
      <c r="P251" s="9">
        <f>IF(AND(ISNUMBER(I251), I251&gt;=1, ISNUMBER(J251), J251&gt;=1), 1, 0)</f>
        <v>1</v>
      </c>
      <c r="Q251" s="9">
        <f>IF(AND(ISNUMBER(I251), I251&gt;=1, ISNUMBER(K251), K251&gt;=1), 1, 0)</f>
        <v>1</v>
      </c>
      <c r="R251" s="9">
        <f>IF(AND(ISNUMBER(J251), J251&gt;=1, ISNUMBER(K251), K251&gt;=1), 1, 0)</f>
        <v>1</v>
      </c>
      <c r="S251" s="9">
        <f>IF(AND(ISNUMBER(H251), H251&gt;=1, ISNUMBER(I251), I251&gt;=1, ISNUMBER(J251), J251&gt;=1), 1, 0)</f>
        <v>1</v>
      </c>
      <c r="T251" s="9">
        <f>IF(AND(ISNUMBER(H251), H251&gt;=1, ISNUMBER(I251), I251&gt;=1, ISNUMBER(K251), K251&gt;=1), 1, 0)</f>
        <v>1</v>
      </c>
      <c r="U251" s="9">
        <f>IF(AND(ISNUMBER(H251), H251&gt;=1, ISNUMBER(J251), J251&gt;=1, ISNUMBER(K251), K251&gt;=1), 1, 0)</f>
        <v>1</v>
      </c>
      <c r="V251" s="9">
        <f>IF(AND(ISNUMBER(I251), I251&gt;=1, ISNUMBER(J251), J251&gt;=1, ISNUMBER(K251), K251&gt;=1), 1, 0)</f>
        <v>1</v>
      </c>
      <c r="W251" s="9">
        <f>IF(AND(ISNUMBER(H251), H251&gt;=1, ISNUMBER(I251), I251&gt;=1, ISNUMBER(J251), J251&gt;=1, ISNUMBER(K251), K251&gt;=1), 1, 0)</f>
        <v>1</v>
      </c>
      <c r="X251" s="9">
        <f>IF(AND(ISNUMBER(H251), H251&gt;=1, ISNUMBER(I251), I251&gt;=1, ISNUMBER(J251), J251&gt;=1, ISNUMBER(K251), K251&gt;=1), 1, 0)</f>
        <v>1</v>
      </c>
    </row>
    <row r="252" spans="1:24">
      <c r="A252" s="4"/>
      <c r="B252" s="4"/>
      <c r="C252" s="4"/>
      <c r="D252" s="4"/>
      <c r="E252" s="4"/>
      <c r="F252" s="4"/>
      <c r="G252" s="57" t="s">
        <v>269</v>
      </c>
      <c r="H252" s="58">
        <v>1</v>
      </c>
      <c r="I252" s="9">
        <v>1</v>
      </c>
      <c r="J252" s="9">
        <v>1</v>
      </c>
      <c r="K252" s="9">
        <v>1</v>
      </c>
      <c r="L252" s="4"/>
      <c r="M252" s="75">
        <f>IF(AND(ISNUMBER(H252), H252&gt;=1, ISNUMBER(I252), I252&gt;=1), 1, 0)</f>
        <v>1</v>
      </c>
      <c r="N252" s="9">
        <f>IF(AND(ISNUMBER(H252), H252&gt;=1, ISNUMBER(J252), J252&gt;=1), 1, 0)</f>
        <v>1</v>
      </c>
      <c r="O252" s="83">
        <f>IF(AND(ISNUMBER(I252), I252&gt;=1, ISNUMBER(K252), K252&gt;=1), 1, 0)</f>
        <v>1</v>
      </c>
      <c r="P252" s="9">
        <f>IF(AND(ISNUMBER(I252), I252&gt;=1, ISNUMBER(J252), J252&gt;=1), 1, 0)</f>
        <v>1</v>
      </c>
      <c r="Q252" s="9">
        <f>IF(AND(ISNUMBER(I252), I252&gt;=1, ISNUMBER(K252), K252&gt;=1), 1, 0)</f>
        <v>1</v>
      </c>
      <c r="R252" s="9">
        <f>IF(AND(ISNUMBER(J252), J252&gt;=1, ISNUMBER(K252), K252&gt;=1), 1, 0)</f>
        <v>1</v>
      </c>
      <c r="S252" s="9">
        <f>IF(AND(ISNUMBER(H252), H252&gt;=1, ISNUMBER(I252), I252&gt;=1, ISNUMBER(J252), J252&gt;=1), 1, 0)</f>
        <v>1</v>
      </c>
      <c r="T252" s="9">
        <f>IF(AND(ISNUMBER(H252), H252&gt;=1, ISNUMBER(I252), I252&gt;=1, ISNUMBER(K252), K252&gt;=1), 1, 0)</f>
        <v>1</v>
      </c>
      <c r="U252" s="9">
        <f>IF(AND(ISNUMBER(H252), H252&gt;=1, ISNUMBER(J252), J252&gt;=1, ISNUMBER(K252), K252&gt;=1), 1, 0)</f>
        <v>1</v>
      </c>
      <c r="V252" s="9">
        <f>IF(AND(ISNUMBER(I252), I252&gt;=1, ISNUMBER(J252), J252&gt;=1, ISNUMBER(K252), K252&gt;=1), 1, 0)</f>
        <v>1</v>
      </c>
      <c r="W252" s="9">
        <f>IF(AND(ISNUMBER(H252), H252&gt;=1, ISNUMBER(I252), I252&gt;=1, ISNUMBER(J252), J252&gt;=1, ISNUMBER(K252), K252&gt;=1), 1, 0)</f>
        <v>1</v>
      </c>
      <c r="X252" s="9">
        <f>IF(AND(ISNUMBER(H252), H252&gt;=1, ISNUMBER(I252), I252&gt;=1, ISNUMBER(J252), J252&gt;=1, ISNUMBER(K252), K252&gt;=1), 1, 0)</f>
        <v>1</v>
      </c>
    </row>
    <row r="253" spans="1:24">
      <c r="A253" s="4"/>
      <c r="B253" s="4"/>
      <c r="C253" s="4"/>
      <c r="D253" s="4"/>
      <c r="E253" s="4"/>
      <c r="F253" s="4"/>
      <c r="G253" s="57" t="s">
        <v>270</v>
      </c>
      <c r="H253" s="58">
        <v>1</v>
      </c>
      <c r="I253" s="9">
        <v>1</v>
      </c>
      <c r="J253" s="9">
        <v>1</v>
      </c>
      <c r="K253" s="9">
        <v>1</v>
      </c>
      <c r="L253" s="4"/>
      <c r="M253" s="75">
        <f>IF(AND(ISNUMBER(H253), H253&gt;=1, ISNUMBER(I253), I253&gt;=1), 1, 0)</f>
        <v>1</v>
      </c>
      <c r="N253" s="9">
        <f>IF(AND(ISNUMBER(H253), H253&gt;=1, ISNUMBER(J253), J253&gt;=1), 1, 0)</f>
        <v>1</v>
      </c>
      <c r="O253" s="83">
        <f>IF(AND(ISNUMBER(I253), I253&gt;=1, ISNUMBER(K253), K253&gt;=1), 1, 0)</f>
        <v>1</v>
      </c>
      <c r="P253" s="9">
        <f>IF(AND(ISNUMBER(I253), I253&gt;=1, ISNUMBER(J253), J253&gt;=1), 1, 0)</f>
        <v>1</v>
      </c>
      <c r="Q253" s="9">
        <f>IF(AND(ISNUMBER(I253), I253&gt;=1, ISNUMBER(K253), K253&gt;=1), 1, 0)</f>
        <v>1</v>
      </c>
      <c r="R253" s="9">
        <f>IF(AND(ISNUMBER(J253), J253&gt;=1, ISNUMBER(K253), K253&gt;=1), 1, 0)</f>
        <v>1</v>
      </c>
      <c r="S253" s="9">
        <f>IF(AND(ISNUMBER(H253), H253&gt;=1, ISNUMBER(I253), I253&gt;=1, ISNUMBER(J253), J253&gt;=1), 1, 0)</f>
        <v>1</v>
      </c>
      <c r="T253" s="9">
        <f>IF(AND(ISNUMBER(H253), H253&gt;=1, ISNUMBER(I253), I253&gt;=1, ISNUMBER(K253), K253&gt;=1), 1, 0)</f>
        <v>1</v>
      </c>
      <c r="U253" s="9">
        <f>IF(AND(ISNUMBER(H253), H253&gt;=1, ISNUMBER(J253), J253&gt;=1, ISNUMBER(K253), K253&gt;=1), 1, 0)</f>
        <v>1</v>
      </c>
      <c r="V253" s="9">
        <f>IF(AND(ISNUMBER(I253), I253&gt;=1, ISNUMBER(J253), J253&gt;=1, ISNUMBER(K253), K253&gt;=1), 1, 0)</f>
        <v>1</v>
      </c>
      <c r="W253" s="9">
        <f>IF(AND(ISNUMBER(H253), H253&gt;=1, ISNUMBER(I253), I253&gt;=1, ISNUMBER(J253), J253&gt;=1, ISNUMBER(K253), K253&gt;=1), 1, 0)</f>
        <v>1</v>
      </c>
      <c r="X253" s="9">
        <f>IF(AND(ISNUMBER(H253), H253&gt;=1, ISNUMBER(I253), I253&gt;=1, ISNUMBER(J253), J253&gt;=1, ISNUMBER(K253), K253&gt;=1), 1, 0)</f>
        <v>1</v>
      </c>
    </row>
    <row r="254" spans="1:24">
      <c r="A254" s="4"/>
      <c r="B254" s="4"/>
      <c r="C254" s="4"/>
      <c r="D254" s="4"/>
      <c r="E254" s="4"/>
      <c r="F254" s="4"/>
      <c r="G254" s="57" t="s">
        <v>271</v>
      </c>
      <c r="H254" s="58">
        <v>1</v>
      </c>
      <c r="I254" s="9">
        <v>1</v>
      </c>
      <c r="J254" s="9">
        <v>1</v>
      </c>
      <c r="K254" s="9">
        <v>1</v>
      </c>
      <c r="L254" s="4"/>
      <c r="M254" s="75">
        <f>IF(AND(ISNUMBER(H254), H254&gt;=1, ISNUMBER(I254), I254&gt;=1), 1, 0)</f>
        <v>1</v>
      </c>
      <c r="N254" s="9">
        <f>IF(AND(ISNUMBER(H254), H254&gt;=1, ISNUMBER(J254), J254&gt;=1), 1, 0)</f>
        <v>1</v>
      </c>
      <c r="O254" s="83">
        <f>IF(AND(ISNUMBER(I254), I254&gt;=1, ISNUMBER(K254), K254&gt;=1), 1, 0)</f>
        <v>1</v>
      </c>
      <c r="P254" s="9">
        <f>IF(AND(ISNUMBER(I254), I254&gt;=1, ISNUMBER(J254), J254&gt;=1), 1, 0)</f>
        <v>1</v>
      </c>
      <c r="Q254" s="9">
        <f>IF(AND(ISNUMBER(I254), I254&gt;=1, ISNUMBER(K254), K254&gt;=1), 1, 0)</f>
        <v>1</v>
      </c>
      <c r="R254" s="9">
        <f>IF(AND(ISNUMBER(J254), J254&gt;=1, ISNUMBER(K254), K254&gt;=1), 1, 0)</f>
        <v>1</v>
      </c>
      <c r="S254" s="9">
        <f>IF(AND(ISNUMBER(H254), H254&gt;=1, ISNUMBER(I254), I254&gt;=1, ISNUMBER(J254), J254&gt;=1), 1, 0)</f>
        <v>1</v>
      </c>
      <c r="T254" s="9">
        <f>IF(AND(ISNUMBER(H254), H254&gt;=1, ISNUMBER(I254), I254&gt;=1, ISNUMBER(K254), K254&gt;=1), 1, 0)</f>
        <v>1</v>
      </c>
      <c r="U254" s="9">
        <f>IF(AND(ISNUMBER(H254), H254&gt;=1, ISNUMBER(J254), J254&gt;=1, ISNUMBER(K254), K254&gt;=1), 1, 0)</f>
        <v>1</v>
      </c>
      <c r="V254" s="9">
        <f>IF(AND(ISNUMBER(I254), I254&gt;=1, ISNUMBER(J254), J254&gt;=1, ISNUMBER(K254), K254&gt;=1), 1, 0)</f>
        <v>1</v>
      </c>
      <c r="W254" s="9">
        <f>IF(AND(ISNUMBER(H254), H254&gt;=1, ISNUMBER(I254), I254&gt;=1, ISNUMBER(J254), J254&gt;=1, ISNUMBER(K254), K254&gt;=1), 1, 0)</f>
        <v>1</v>
      </c>
      <c r="X254" s="9">
        <f>IF(AND(ISNUMBER(H254), H254&gt;=1, ISNUMBER(I254), I254&gt;=1, ISNUMBER(J254), J254&gt;=1, ISNUMBER(K254), K254&gt;=1), 1, 0)</f>
        <v>1</v>
      </c>
    </row>
    <row r="255" spans="1:24">
      <c r="A255" s="4"/>
      <c r="B255" s="4"/>
      <c r="C255" s="4"/>
      <c r="D255" s="4"/>
      <c r="E255" s="4"/>
      <c r="F255" s="4"/>
      <c r="G255" s="57" t="s">
        <v>272</v>
      </c>
      <c r="H255" s="58">
        <v>1</v>
      </c>
      <c r="I255" s="9">
        <v>1</v>
      </c>
      <c r="J255" s="9">
        <v>1</v>
      </c>
      <c r="K255" s="9">
        <v>1</v>
      </c>
      <c r="L255" s="4"/>
      <c r="M255" s="75">
        <f>IF(AND(ISNUMBER(H255), H255&gt;=1, ISNUMBER(I255), I255&gt;=1), 1, 0)</f>
        <v>1</v>
      </c>
      <c r="N255" s="9">
        <f>IF(AND(ISNUMBER(H255), H255&gt;=1, ISNUMBER(J255), J255&gt;=1), 1, 0)</f>
        <v>1</v>
      </c>
      <c r="O255" s="83">
        <f>IF(AND(ISNUMBER(I255), I255&gt;=1, ISNUMBER(K255), K255&gt;=1), 1, 0)</f>
        <v>1</v>
      </c>
      <c r="P255" s="9">
        <f>IF(AND(ISNUMBER(I255), I255&gt;=1, ISNUMBER(J255), J255&gt;=1), 1, 0)</f>
        <v>1</v>
      </c>
      <c r="Q255" s="9">
        <f>IF(AND(ISNUMBER(I255), I255&gt;=1, ISNUMBER(K255), K255&gt;=1), 1, 0)</f>
        <v>1</v>
      </c>
      <c r="R255" s="9">
        <f>IF(AND(ISNUMBER(J255), J255&gt;=1, ISNUMBER(K255), K255&gt;=1), 1, 0)</f>
        <v>1</v>
      </c>
      <c r="S255" s="9">
        <f>IF(AND(ISNUMBER(H255), H255&gt;=1, ISNUMBER(I255), I255&gt;=1, ISNUMBER(J255), J255&gt;=1), 1, 0)</f>
        <v>1</v>
      </c>
      <c r="T255" s="9">
        <f>IF(AND(ISNUMBER(H255), H255&gt;=1, ISNUMBER(I255), I255&gt;=1, ISNUMBER(K255), K255&gt;=1), 1, 0)</f>
        <v>1</v>
      </c>
      <c r="U255" s="9">
        <f>IF(AND(ISNUMBER(H255), H255&gt;=1, ISNUMBER(J255), J255&gt;=1, ISNUMBER(K255), K255&gt;=1), 1, 0)</f>
        <v>1</v>
      </c>
      <c r="V255" s="9">
        <f>IF(AND(ISNUMBER(I255), I255&gt;=1, ISNUMBER(J255), J255&gt;=1, ISNUMBER(K255), K255&gt;=1), 1, 0)</f>
        <v>1</v>
      </c>
      <c r="W255" s="9">
        <f>IF(AND(ISNUMBER(H255), H255&gt;=1, ISNUMBER(I255), I255&gt;=1, ISNUMBER(J255), J255&gt;=1, ISNUMBER(K255), K255&gt;=1), 1, 0)</f>
        <v>1</v>
      </c>
      <c r="X255" s="9">
        <f>IF(AND(ISNUMBER(H255), H255&gt;=1, ISNUMBER(I255), I255&gt;=1, ISNUMBER(J255), J255&gt;=1, ISNUMBER(K255), K255&gt;=1), 1, 0)</f>
        <v>1</v>
      </c>
    </row>
    <row r="256" spans="1:24">
      <c r="A256" s="4"/>
      <c r="B256" s="4"/>
      <c r="C256" s="4"/>
      <c r="D256" s="4"/>
      <c r="E256" s="4"/>
      <c r="F256" s="4"/>
      <c r="G256" s="57" t="s">
        <v>273</v>
      </c>
      <c r="H256" s="58">
        <v>1</v>
      </c>
      <c r="I256" s="9">
        <v>1</v>
      </c>
      <c r="J256" s="9">
        <v>1</v>
      </c>
      <c r="K256" s="9">
        <v>1</v>
      </c>
      <c r="L256" s="4"/>
      <c r="M256" s="75">
        <f>IF(AND(ISNUMBER(H256), H256&gt;=1, ISNUMBER(I256), I256&gt;=1), 1, 0)</f>
        <v>1</v>
      </c>
      <c r="N256" s="9">
        <f>IF(AND(ISNUMBER(H256), H256&gt;=1, ISNUMBER(J256), J256&gt;=1), 1, 0)</f>
        <v>1</v>
      </c>
      <c r="O256" s="83">
        <f>IF(AND(ISNUMBER(I256), I256&gt;=1, ISNUMBER(K256), K256&gt;=1), 1, 0)</f>
        <v>1</v>
      </c>
      <c r="P256" s="9">
        <f>IF(AND(ISNUMBER(I256), I256&gt;=1, ISNUMBER(J256), J256&gt;=1), 1, 0)</f>
        <v>1</v>
      </c>
      <c r="Q256" s="9">
        <f>IF(AND(ISNUMBER(I256), I256&gt;=1, ISNUMBER(K256), K256&gt;=1), 1, 0)</f>
        <v>1</v>
      </c>
      <c r="R256" s="9">
        <f>IF(AND(ISNUMBER(J256), J256&gt;=1, ISNUMBER(K256), K256&gt;=1), 1, 0)</f>
        <v>1</v>
      </c>
      <c r="S256" s="9">
        <f>IF(AND(ISNUMBER(H256), H256&gt;=1, ISNUMBER(I256), I256&gt;=1, ISNUMBER(J256), J256&gt;=1), 1, 0)</f>
        <v>1</v>
      </c>
      <c r="T256" s="9">
        <f>IF(AND(ISNUMBER(H256), H256&gt;=1, ISNUMBER(I256), I256&gt;=1, ISNUMBER(K256), K256&gt;=1), 1, 0)</f>
        <v>1</v>
      </c>
      <c r="U256" s="9">
        <f>IF(AND(ISNUMBER(H256), H256&gt;=1, ISNUMBER(J256), J256&gt;=1, ISNUMBER(K256), K256&gt;=1), 1, 0)</f>
        <v>1</v>
      </c>
      <c r="V256" s="9">
        <f>IF(AND(ISNUMBER(I256), I256&gt;=1, ISNUMBER(J256), J256&gt;=1, ISNUMBER(K256), K256&gt;=1), 1, 0)</f>
        <v>1</v>
      </c>
      <c r="W256" s="9">
        <f>IF(AND(ISNUMBER(H256), H256&gt;=1, ISNUMBER(I256), I256&gt;=1, ISNUMBER(J256), J256&gt;=1, ISNUMBER(K256), K256&gt;=1), 1, 0)</f>
        <v>1</v>
      </c>
      <c r="X256" s="9">
        <f>IF(AND(ISNUMBER(H256), H256&gt;=1, ISNUMBER(I256), I256&gt;=1, ISNUMBER(J256), J256&gt;=1, ISNUMBER(K256), K256&gt;=1), 1, 0)</f>
        <v>1</v>
      </c>
    </row>
    <row r="257" spans="1:24">
      <c r="A257" s="4"/>
      <c r="B257" s="4"/>
      <c r="C257" s="4"/>
      <c r="D257" s="4"/>
      <c r="E257" s="4"/>
      <c r="F257" s="4"/>
      <c r="G257" s="57" t="s">
        <v>274</v>
      </c>
      <c r="H257" s="58">
        <v>1</v>
      </c>
      <c r="I257" s="9">
        <v>1</v>
      </c>
      <c r="J257" s="9">
        <v>1</v>
      </c>
      <c r="K257" s="9">
        <v>1</v>
      </c>
      <c r="L257" s="4"/>
      <c r="M257" s="75">
        <f>IF(AND(ISNUMBER(H257), H257&gt;=1, ISNUMBER(I257), I257&gt;=1), 1, 0)</f>
        <v>1</v>
      </c>
      <c r="N257" s="9">
        <f>IF(AND(ISNUMBER(H257), H257&gt;=1, ISNUMBER(J257), J257&gt;=1), 1, 0)</f>
        <v>1</v>
      </c>
      <c r="O257" s="83">
        <f>IF(AND(ISNUMBER(I257), I257&gt;=1, ISNUMBER(K257), K257&gt;=1), 1, 0)</f>
        <v>1</v>
      </c>
      <c r="P257" s="9">
        <f>IF(AND(ISNUMBER(I257), I257&gt;=1, ISNUMBER(J257), J257&gt;=1), 1, 0)</f>
        <v>1</v>
      </c>
      <c r="Q257" s="9">
        <f>IF(AND(ISNUMBER(I257), I257&gt;=1, ISNUMBER(K257), K257&gt;=1), 1, 0)</f>
        <v>1</v>
      </c>
      <c r="R257" s="9">
        <f>IF(AND(ISNUMBER(J257), J257&gt;=1, ISNUMBER(K257), K257&gt;=1), 1, 0)</f>
        <v>1</v>
      </c>
      <c r="S257" s="9">
        <f>IF(AND(ISNUMBER(H257), H257&gt;=1, ISNUMBER(I257), I257&gt;=1, ISNUMBER(J257), J257&gt;=1), 1, 0)</f>
        <v>1</v>
      </c>
      <c r="T257" s="9">
        <f>IF(AND(ISNUMBER(H257), H257&gt;=1, ISNUMBER(I257), I257&gt;=1, ISNUMBER(K257), K257&gt;=1), 1, 0)</f>
        <v>1</v>
      </c>
      <c r="U257" s="9">
        <f>IF(AND(ISNUMBER(H257), H257&gt;=1, ISNUMBER(J257), J257&gt;=1, ISNUMBER(K257), K257&gt;=1), 1, 0)</f>
        <v>1</v>
      </c>
      <c r="V257" s="9">
        <f>IF(AND(ISNUMBER(I257), I257&gt;=1, ISNUMBER(J257), J257&gt;=1, ISNUMBER(K257), K257&gt;=1), 1, 0)</f>
        <v>1</v>
      </c>
      <c r="W257" s="9">
        <f>IF(AND(ISNUMBER(H257), H257&gt;=1, ISNUMBER(I257), I257&gt;=1, ISNUMBER(J257), J257&gt;=1, ISNUMBER(K257), K257&gt;=1), 1, 0)</f>
        <v>1</v>
      </c>
      <c r="X257" s="9">
        <f>IF(AND(ISNUMBER(H257), H257&gt;=1, ISNUMBER(I257), I257&gt;=1, ISNUMBER(J257), J257&gt;=1, ISNUMBER(K257), K257&gt;=1), 1, 0)</f>
        <v>1</v>
      </c>
    </row>
    <row r="258" spans="1:24">
      <c r="A258" s="4"/>
      <c r="B258" s="4"/>
      <c r="C258" s="4"/>
      <c r="D258" s="4"/>
      <c r="E258" s="4"/>
      <c r="F258" s="4"/>
      <c r="G258" s="57" t="s">
        <v>275</v>
      </c>
      <c r="H258" s="58">
        <v>1</v>
      </c>
      <c r="I258" s="9">
        <v>1</v>
      </c>
      <c r="J258" s="9">
        <v>1</v>
      </c>
      <c r="K258" s="9">
        <v>1</v>
      </c>
      <c r="L258" s="4"/>
      <c r="M258" s="75">
        <f>IF(AND(ISNUMBER(H258), H258&gt;=1, ISNUMBER(I258), I258&gt;=1), 1, 0)</f>
        <v>1</v>
      </c>
      <c r="N258" s="9">
        <f>IF(AND(ISNUMBER(H258), H258&gt;=1, ISNUMBER(J258), J258&gt;=1), 1, 0)</f>
        <v>1</v>
      </c>
      <c r="O258" s="83">
        <f>IF(AND(ISNUMBER(I258), I258&gt;=1, ISNUMBER(K258), K258&gt;=1), 1, 0)</f>
        <v>1</v>
      </c>
      <c r="P258" s="9">
        <f>IF(AND(ISNUMBER(I258), I258&gt;=1, ISNUMBER(J258), J258&gt;=1), 1, 0)</f>
        <v>1</v>
      </c>
      <c r="Q258" s="9">
        <f>IF(AND(ISNUMBER(I258), I258&gt;=1, ISNUMBER(K258), K258&gt;=1), 1, 0)</f>
        <v>1</v>
      </c>
      <c r="R258" s="9">
        <f>IF(AND(ISNUMBER(J258), J258&gt;=1, ISNUMBER(K258), K258&gt;=1), 1, 0)</f>
        <v>1</v>
      </c>
      <c r="S258" s="9">
        <f>IF(AND(ISNUMBER(H258), H258&gt;=1, ISNUMBER(I258), I258&gt;=1, ISNUMBER(J258), J258&gt;=1), 1, 0)</f>
        <v>1</v>
      </c>
      <c r="T258" s="9">
        <f>IF(AND(ISNUMBER(H258), H258&gt;=1, ISNUMBER(I258), I258&gt;=1, ISNUMBER(K258), K258&gt;=1), 1, 0)</f>
        <v>1</v>
      </c>
      <c r="U258" s="9">
        <f>IF(AND(ISNUMBER(H258), H258&gt;=1, ISNUMBER(J258), J258&gt;=1, ISNUMBER(K258), K258&gt;=1), 1, 0)</f>
        <v>1</v>
      </c>
      <c r="V258" s="9">
        <f>IF(AND(ISNUMBER(I258), I258&gt;=1, ISNUMBER(J258), J258&gt;=1, ISNUMBER(K258), K258&gt;=1), 1, 0)</f>
        <v>1</v>
      </c>
      <c r="W258" s="9">
        <f>IF(AND(ISNUMBER(H258), H258&gt;=1, ISNUMBER(I258), I258&gt;=1, ISNUMBER(J258), J258&gt;=1, ISNUMBER(K258), K258&gt;=1), 1, 0)</f>
        <v>1</v>
      </c>
      <c r="X258" s="9">
        <f>IF(AND(ISNUMBER(H258), H258&gt;=1, ISNUMBER(I258), I258&gt;=1, ISNUMBER(J258), J258&gt;=1, ISNUMBER(K258), K258&gt;=1), 1, 0)</f>
        <v>1</v>
      </c>
    </row>
    <row r="259" spans="1:24">
      <c r="A259" s="4"/>
      <c r="B259" s="4"/>
      <c r="C259" s="4"/>
      <c r="D259" s="4"/>
      <c r="E259" s="4"/>
      <c r="F259" s="4"/>
      <c r="G259" s="57" t="s">
        <v>276</v>
      </c>
      <c r="H259" s="58">
        <v>1</v>
      </c>
      <c r="I259" s="9">
        <v>1</v>
      </c>
      <c r="J259" s="9">
        <v>1</v>
      </c>
      <c r="K259" s="9">
        <v>1</v>
      </c>
      <c r="L259" s="4"/>
      <c r="M259" s="75">
        <f>IF(AND(ISNUMBER(H259), H259&gt;=1, ISNUMBER(I259), I259&gt;=1), 1, 0)</f>
        <v>1</v>
      </c>
      <c r="N259" s="9">
        <f>IF(AND(ISNUMBER(H259), H259&gt;=1, ISNUMBER(J259), J259&gt;=1), 1, 0)</f>
        <v>1</v>
      </c>
      <c r="O259" s="83">
        <f>IF(AND(ISNUMBER(I259), I259&gt;=1, ISNUMBER(K259), K259&gt;=1), 1, 0)</f>
        <v>1</v>
      </c>
      <c r="P259" s="9">
        <f>IF(AND(ISNUMBER(I259), I259&gt;=1, ISNUMBER(J259), J259&gt;=1), 1, 0)</f>
        <v>1</v>
      </c>
      <c r="Q259" s="9">
        <f>IF(AND(ISNUMBER(I259), I259&gt;=1, ISNUMBER(K259), K259&gt;=1), 1, 0)</f>
        <v>1</v>
      </c>
      <c r="R259" s="9">
        <f>IF(AND(ISNUMBER(J259), J259&gt;=1, ISNUMBER(K259), K259&gt;=1), 1, 0)</f>
        <v>1</v>
      </c>
      <c r="S259" s="9">
        <f>IF(AND(ISNUMBER(H259), H259&gt;=1, ISNUMBER(I259), I259&gt;=1, ISNUMBER(J259), J259&gt;=1), 1, 0)</f>
        <v>1</v>
      </c>
      <c r="T259" s="9">
        <f>IF(AND(ISNUMBER(H259), H259&gt;=1, ISNUMBER(I259), I259&gt;=1, ISNUMBER(K259), K259&gt;=1), 1, 0)</f>
        <v>1</v>
      </c>
      <c r="U259" s="9">
        <f>IF(AND(ISNUMBER(H259), H259&gt;=1, ISNUMBER(J259), J259&gt;=1, ISNUMBER(K259), K259&gt;=1), 1, 0)</f>
        <v>1</v>
      </c>
      <c r="V259" s="9">
        <f>IF(AND(ISNUMBER(I259), I259&gt;=1, ISNUMBER(J259), J259&gt;=1, ISNUMBER(K259), K259&gt;=1), 1, 0)</f>
        <v>1</v>
      </c>
      <c r="W259" s="9">
        <f>IF(AND(ISNUMBER(H259), H259&gt;=1, ISNUMBER(I259), I259&gt;=1, ISNUMBER(J259), J259&gt;=1, ISNUMBER(K259), K259&gt;=1), 1, 0)</f>
        <v>1</v>
      </c>
      <c r="X259" s="9">
        <f>IF(AND(ISNUMBER(H259), H259&gt;=1, ISNUMBER(I259), I259&gt;=1, ISNUMBER(J259), J259&gt;=1, ISNUMBER(K259), K259&gt;=1), 1, 0)</f>
        <v>1</v>
      </c>
    </row>
    <row r="260" spans="1:24">
      <c r="A260" s="4"/>
      <c r="B260" s="4"/>
      <c r="C260" s="4"/>
      <c r="D260" s="4"/>
      <c r="E260" s="4"/>
      <c r="F260" s="4"/>
      <c r="G260" s="57" t="s">
        <v>277</v>
      </c>
      <c r="H260" s="58">
        <v>1</v>
      </c>
      <c r="I260" s="9">
        <v>1</v>
      </c>
      <c r="J260" s="9">
        <v>1</v>
      </c>
      <c r="K260" s="9">
        <v>1</v>
      </c>
      <c r="L260" s="4"/>
      <c r="M260" s="75">
        <f>IF(AND(ISNUMBER(H260), H260&gt;=1, ISNUMBER(I260), I260&gt;=1), 1, 0)</f>
        <v>1</v>
      </c>
      <c r="N260" s="9">
        <f>IF(AND(ISNUMBER(H260), H260&gt;=1, ISNUMBER(J260), J260&gt;=1), 1, 0)</f>
        <v>1</v>
      </c>
      <c r="O260" s="83">
        <f>IF(AND(ISNUMBER(I260), I260&gt;=1, ISNUMBER(K260), K260&gt;=1), 1, 0)</f>
        <v>1</v>
      </c>
      <c r="P260" s="9">
        <f>IF(AND(ISNUMBER(I260), I260&gt;=1, ISNUMBER(J260), J260&gt;=1), 1, 0)</f>
        <v>1</v>
      </c>
      <c r="Q260" s="9">
        <f>IF(AND(ISNUMBER(I260), I260&gt;=1, ISNUMBER(K260), K260&gt;=1), 1, 0)</f>
        <v>1</v>
      </c>
      <c r="R260" s="9">
        <f>IF(AND(ISNUMBER(J260), J260&gt;=1, ISNUMBER(K260), K260&gt;=1), 1, 0)</f>
        <v>1</v>
      </c>
      <c r="S260" s="9">
        <f>IF(AND(ISNUMBER(H260), H260&gt;=1, ISNUMBER(I260), I260&gt;=1, ISNUMBER(J260), J260&gt;=1), 1, 0)</f>
        <v>1</v>
      </c>
      <c r="T260" s="9">
        <f>IF(AND(ISNUMBER(H260), H260&gt;=1, ISNUMBER(I260), I260&gt;=1, ISNUMBER(K260), K260&gt;=1), 1, 0)</f>
        <v>1</v>
      </c>
      <c r="U260" s="9">
        <f>IF(AND(ISNUMBER(H260), H260&gt;=1, ISNUMBER(J260), J260&gt;=1, ISNUMBER(K260), K260&gt;=1), 1, 0)</f>
        <v>1</v>
      </c>
      <c r="V260" s="9">
        <f>IF(AND(ISNUMBER(I260), I260&gt;=1, ISNUMBER(J260), J260&gt;=1, ISNUMBER(K260), K260&gt;=1), 1, 0)</f>
        <v>1</v>
      </c>
      <c r="W260" s="9">
        <f>IF(AND(ISNUMBER(H260), H260&gt;=1, ISNUMBER(I260), I260&gt;=1, ISNUMBER(J260), J260&gt;=1, ISNUMBER(K260), K260&gt;=1), 1, 0)</f>
        <v>1</v>
      </c>
      <c r="X260" s="9">
        <f>IF(AND(ISNUMBER(H260), H260&gt;=1, ISNUMBER(I260), I260&gt;=1, ISNUMBER(J260), J260&gt;=1, ISNUMBER(K260), K260&gt;=1), 1, 0)</f>
        <v>1</v>
      </c>
    </row>
    <row r="261" spans="1:24">
      <c r="A261" s="4"/>
      <c r="B261" s="4"/>
      <c r="C261" s="4"/>
      <c r="D261" s="4"/>
      <c r="E261" s="4"/>
      <c r="F261" s="4"/>
      <c r="G261" s="57" t="s">
        <v>278</v>
      </c>
      <c r="H261" s="58">
        <v>1</v>
      </c>
      <c r="I261" s="9">
        <v>1</v>
      </c>
      <c r="J261" s="9">
        <v>1</v>
      </c>
      <c r="K261" s="9">
        <v>1</v>
      </c>
      <c r="L261" s="4"/>
      <c r="M261" s="75">
        <f>IF(AND(ISNUMBER(H261), H261&gt;=1, ISNUMBER(I261), I261&gt;=1), 1, 0)</f>
        <v>1</v>
      </c>
      <c r="N261" s="9">
        <f>IF(AND(ISNUMBER(H261), H261&gt;=1, ISNUMBER(J261), J261&gt;=1), 1, 0)</f>
        <v>1</v>
      </c>
      <c r="O261" s="83">
        <f>IF(AND(ISNUMBER(I261), I261&gt;=1, ISNUMBER(K261), K261&gt;=1), 1, 0)</f>
        <v>1</v>
      </c>
      <c r="P261" s="9">
        <f>IF(AND(ISNUMBER(I261), I261&gt;=1, ISNUMBER(J261), J261&gt;=1), 1, 0)</f>
        <v>1</v>
      </c>
      <c r="Q261" s="9">
        <f>IF(AND(ISNUMBER(I261), I261&gt;=1, ISNUMBER(K261), K261&gt;=1), 1, 0)</f>
        <v>1</v>
      </c>
      <c r="R261" s="9">
        <f>IF(AND(ISNUMBER(J261), J261&gt;=1, ISNUMBER(K261), K261&gt;=1), 1, 0)</f>
        <v>1</v>
      </c>
      <c r="S261" s="9">
        <f>IF(AND(ISNUMBER(H261), H261&gt;=1, ISNUMBER(I261), I261&gt;=1, ISNUMBER(J261), J261&gt;=1), 1, 0)</f>
        <v>1</v>
      </c>
      <c r="T261" s="9">
        <f>IF(AND(ISNUMBER(H261), H261&gt;=1, ISNUMBER(I261), I261&gt;=1, ISNUMBER(K261), K261&gt;=1), 1, 0)</f>
        <v>1</v>
      </c>
      <c r="U261" s="9">
        <f>IF(AND(ISNUMBER(H261), H261&gt;=1, ISNUMBER(J261), J261&gt;=1, ISNUMBER(K261), K261&gt;=1), 1, 0)</f>
        <v>1</v>
      </c>
      <c r="V261" s="9">
        <f>IF(AND(ISNUMBER(I261), I261&gt;=1, ISNUMBER(J261), J261&gt;=1, ISNUMBER(K261), K261&gt;=1), 1, 0)</f>
        <v>1</v>
      </c>
      <c r="W261" s="9">
        <f>IF(AND(ISNUMBER(H261), H261&gt;=1, ISNUMBER(I261), I261&gt;=1, ISNUMBER(J261), J261&gt;=1, ISNUMBER(K261), K261&gt;=1), 1, 0)</f>
        <v>1</v>
      </c>
      <c r="X261" s="9">
        <f>IF(AND(ISNUMBER(H261), H261&gt;=1, ISNUMBER(I261), I261&gt;=1, ISNUMBER(J261), J261&gt;=1, ISNUMBER(K261), K261&gt;=1), 1, 0)</f>
        <v>1</v>
      </c>
    </row>
    <row r="262" spans="1:24">
      <c r="A262" s="4"/>
      <c r="B262" s="4"/>
      <c r="C262" s="4"/>
      <c r="D262" s="4"/>
      <c r="E262" s="4"/>
      <c r="F262" s="4"/>
      <c r="G262" s="57" t="s">
        <v>279</v>
      </c>
      <c r="H262" s="58">
        <v>1</v>
      </c>
      <c r="I262" s="9">
        <v>1</v>
      </c>
      <c r="J262" s="9">
        <v>1</v>
      </c>
      <c r="K262" s="9">
        <v>1</v>
      </c>
      <c r="L262" s="4"/>
      <c r="M262" s="75">
        <f>IF(AND(ISNUMBER(H262), H262&gt;=1, ISNUMBER(I262), I262&gt;=1), 1, 0)</f>
        <v>1</v>
      </c>
      <c r="N262" s="9">
        <f>IF(AND(ISNUMBER(H262), H262&gt;=1, ISNUMBER(J262), J262&gt;=1), 1, 0)</f>
        <v>1</v>
      </c>
      <c r="O262" s="83">
        <f>IF(AND(ISNUMBER(I262), I262&gt;=1, ISNUMBER(K262), K262&gt;=1), 1, 0)</f>
        <v>1</v>
      </c>
      <c r="P262" s="9">
        <f>IF(AND(ISNUMBER(I262), I262&gt;=1, ISNUMBER(J262), J262&gt;=1), 1, 0)</f>
        <v>1</v>
      </c>
      <c r="Q262" s="9">
        <f>IF(AND(ISNUMBER(I262), I262&gt;=1, ISNUMBER(K262), K262&gt;=1), 1, 0)</f>
        <v>1</v>
      </c>
      <c r="R262" s="9">
        <f>IF(AND(ISNUMBER(J262), J262&gt;=1, ISNUMBER(K262), K262&gt;=1), 1, 0)</f>
        <v>1</v>
      </c>
      <c r="S262" s="9">
        <f>IF(AND(ISNUMBER(H262), H262&gt;=1, ISNUMBER(I262), I262&gt;=1, ISNUMBER(J262), J262&gt;=1), 1, 0)</f>
        <v>1</v>
      </c>
      <c r="T262" s="9">
        <f>IF(AND(ISNUMBER(H262), H262&gt;=1, ISNUMBER(I262), I262&gt;=1, ISNUMBER(K262), K262&gt;=1), 1, 0)</f>
        <v>1</v>
      </c>
      <c r="U262" s="9">
        <f>IF(AND(ISNUMBER(H262), H262&gt;=1, ISNUMBER(J262), J262&gt;=1, ISNUMBER(K262), K262&gt;=1), 1, 0)</f>
        <v>1</v>
      </c>
      <c r="V262" s="9">
        <f>IF(AND(ISNUMBER(I262), I262&gt;=1, ISNUMBER(J262), J262&gt;=1, ISNUMBER(K262), K262&gt;=1), 1, 0)</f>
        <v>1</v>
      </c>
      <c r="W262" s="9">
        <f>IF(AND(ISNUMBER(H262), H262&gt;=1, ISNUMBER(I262), I262&gt;=1, ISNUMBER(J262), J262&gt;=1, ISNUMBER(K262), K262&gt;=1), 1, 0)</f>
        <v>1</v>
      </c>
      <c r="X262" s="9">
        <f>IF(AND(ISNUMBER(H262), H262&gt;=1, ISNUMBER(I262), I262&gt;=1, ISNUMBER(J262), J262&gt;=1, ISNUMBER(K262), K262&gt;=1), 1, 0)</f>
        <v>1</v>
      </c>
    </row>
    <row r="263" spans="1:24">
      <c r="A263" s="4"/>
      <c r="B263" s="4"/>
      <c r="C263" s="4"/>
      <c r="D263" s="4"/>
      <c r="E263" s="4"/>
      <c r="F263" s="4"/>
      <c r="G263" s="57" t="s">
        <v>280</v>
      </c>
      <c r="H263" s="58">
        <v>1</v>
      </c>
      <c r="I263" s="9">
        <v>1</v>
      </c>
      <c r="J263" s="9">
        <v>1</v>
      </c>
      <c r="K263" s="9">
        <v>1</v>
      </c>
      <c r="L263" s="4"/>
      <c r="M263" s="75">
        <f>IF(AND(ISNUMBER(H263), H263&gt;=1, ISNUMBER(I263), I263&gt;=1), 1, 0)</f>
        <v>1</v>
      </c>
      <c r="N263" s="9">
        <f>IF(AND(ISNUMBER(H263), H263&gt;=1, ISNUMBER(J263), J263&gt;=1), 1, 0)</f>
        <v>1</v>
      </c>
      <c r="O263" s="83">
        <f>IF(AND(ISNUMBER(I263), I263&gt;=1, ISNUMBER(K263), K263&gt;=1), 1, 0)</f>
        <v>1</v>
      </c>
      <c r="P263" s="9">
        <f>IF(AND(ISNUMBER(I263), I263&gt;=1, ISNUMBER(J263), J263&gt;=1), 1, 0)</f>
        <v>1</v>
      </c>
      <c r="Q263" s="9">
        <f>IF(AND(ISNUMBER(I263), I263&gt;=1, ISNUMBER(K263), K263&gt;=1), 1, 0)</f>
        <v>1</v>
      </c>
      <c r="R263" s="9">
        <f>IF(AND(ISNUMBER(J263), J263&gt;=1, ISNUMBER(K263), K263&gt;=1), 1, 0)</f>
        <v>1</v>
      </c>
      <c r="S263" s="9">
        <f>IF(AND(ISNUMBER(H263), H263&gt;=1, ISNUMBER(I263), I263&gt;=1, ISNUMBER(J263), J263&gt;=1), 1, 0)</f>
        <v>1</v>
      </c>
      <c r="T263" s="9">
        <f>IF(AND(ISNUMBER(H263), H263&gt;=1, ISNUMBER(I263), I263&gt;=1, ISNUMBER(K263), K263&gt;=1), 1, 0)</f>
        <v>1</v>
      </c>
      <c r="U263" s="9">
        <f>IF(AND(ISNUMBER(H263), H263&gt;=1, ISNUMBER(J263), J263&gt;=1, ISNUMBER(K263), K263&gt;=1), 1, 0)</f>
        <v>1</v>
      </c>
      <c r="V263" s="9">
        <f>IF(AND(ISNUMBER(I263), I263&gt;=1, ISNUMBER(J263), J263&gt;=1, ISNUMBER(K263), K263&gt;=1), 1, 0)</f>
        <v>1</v>
      </c>
      <c r="W263" s="9">
        <f>IF(AND(ISNUMBER(H263), H263&gt;=1, ISNUMBER(I263), I263&gt;=1, ISNUMBER(J263), J263&gt;=1, ISNUMBER(K263), K263&gt;=1), 1, 0)</f>
        <v>1</v>
      </c>
      <c r="X263" s="9">
        <f>IF(AND(ISNUMBER(H263), H263&gt;=1, ISNUMBER(I263), I263&gt;=1, ISNUMBER(J263), J263&gt;=1, ISNUMBER(K263), K263&gt;=1), 1, 0)</f>
        <v>1</v>
      </c>
    </row>
    <row r="264" spans="1:24">
      <c r="A264" s="4"/>
      <c r="B264" s="4"/>
      <c r="C264" s="4"/>
      <c r="D264" s="4"/>
      <c r="E264" s="4"/>
      <c r="F264" s="4"/>
      <c r="G264" s="57" t="s">
        <v>281</v>
      </c>
      <c r="H264" s="58">
        <v>1</v>
      </c>
      <c r="I264" s="9">
        <v>1</v>
      </c>
      <c r="J264" s="9">
        <v>1</v>
      </c>
      <c r="K264" s="9">
        <v>1</v>
      </c>
      <c r="L264" s="4"/>
      <c r="M264" s="75">
        <f>IF(AND(ISNUMBER(H264), H264&gt;=1, ISNUMBER(I264), I264&gt;=1), 1, 0)</f>
        <v>1</v>
      </c>
      <c r="N264" s="9">
        <f>IF(AND(ISNUMBER(H264), H264&gt;=1, ISNUMBER(J264), J264&gt;=1), 1, 0)</f>
        <v>1</v>
      </c>
      <c r="O264" s="83">
        <f>IF(AND(ISNUMBER(I264), I264&gt;=1, ISNUMBER(K264), K264&gt;=1), 1, 0)</f>
        <v>1</v>
      </c>
      <c r="P264" s="9">
        <f>IF(AND(ISNUMBER(I264), I264&gt;=1, ISNUMBER(J264), J264&gt;=1), 1, 0)</f>
        <v>1</v>
      </c>
      <c r="Q264" s="9">
        <f>IF(AND(ISNUMBER(I264), I264&gt;=1, ISNUMBER(K264), K264&gt;=1), 1, 0)</f>
        <v>1</v>
      </c>
      <c r="R264" s="9">
        <f>IF(AND(ISNUMBER(J264), J264&gt;=1, ISNUMBER(K264), K264&gt;=1), 1, 0)</f>
        <v>1</v>
      </c>
      <c r="S264" s="9">
        <f>IF(AND(ISNUMBER(H264), H264&gt;=1, ISNUMBER(I264), I264&gt;=1, ISNUMBER(J264), J264&gt;=1), 1, 0)</f>
        <v>1</v>
      </c>
      <c r="T264" s="9">
        <f>IF(AND(ISNUMBER(H264), H264&gt;=1, ISNUMBER(I264), I264&gt;=1, ISNUMBER(K264), K264&gt;=1), 1, 0)</f>
        <v>1</v>
      </c>
      <c r="U264" s="9">
        <f>IF(AND(ISNUMBER(H264), H264&gt;=1, ISNUMBER(J264), J264&gt;=1, ISNUMBER(K264), K264&gt;=1), 1, 0)</f>
        <v>1</v>
      </c>
      <c r="V264" s="9">
        <f>IF(AND(ISNUMBER(I264), I264&gt;=1, ISNUMBER(J264), J264&gt;=1, ISNUMBER(K264), K264&gt;=1), 1, 0)</f>
        <v>1</v>
      </c>
      <c r="W264" s="9">
        <f>IF(AND(ISNUMBER(H264), H264&gt;=1, ISNUMBER(I264), I264&gt;=1, ISNUMBER(J264), J264&gt;=1, ISNUMBER(K264), K264&gt;=1), 1, 0)</f>
        <v>1</v>
      </c>
      <c r="X264" s="9">
        <f>IF(AND(ISNUMBER(H264), H264&gt;=1, ISNUMBER(I264), I264&gt;=1, ISNUMBER(J264), J264&gt;=1, ISNUMBER(K264), K264&gt;=1), 1, 0)</f>
        <v>1</v>
      </c>
    </row>
    <row r="265" spans="1:24">
      <c r="A265" s="4"/>
      <c r="B265" s="4"/>
      <c r="C265" s="4"/>
      <c r="D265" s="4"/>
      <c r="E265" s="4"/>
      <c r="F265" s="4"/>
      <c r="G265" s="57" t="s">
        <v>282</v>
      </c>
      <c r="H265" s="58">
        <v>1</v>
      </c>
      <c r="I265" s="9">
        <v>1</v>
      </c>
      <c r="J265" s="9">
        <v>1</v>
      </c>
      <c r="K265" s="9">
        <v>1</v>
      </c>
      <c r="L265" s="4"/>
      <c r="M265" s="75">
        <f>IF(AND(ISNUMBER(H265), H265&gt;=1, ISNUMBER(I265), I265&gt;=1), 1, 0)</f>
        <v>1</v>
      </c>
      <c r="N265" s="9">
        <f>IF(AND(ISNUMBER(H265), H265&gt;=1, ISNUMBER(J265), J265&gt;=1), 1, 0)</f>
        <v>1</v>
      </c>
      <c r="O265" s="83">
        <f>IF(AND(ISNUMBER(I265), I265&gt;=1, ISNUMBER(K265), K265&gt;=1), 1, 0)</f>
        <v>1</v>
      </c>
      <c r="P265" s="9">
        <f>IF(AND(ISNUMBER(I265), I265&gt;=1, ISNUMBER(J265), J265&gt;=1), 1, 0)</f>
        <v>1</v>
      </c>
      <c r="Q265" s="9">
        <f>IF(AND(ISNUMBER(I265), I265&gt;=1, ISNUMBER(K265), K265&gt;=1), 1, 0)</f>
        <v>1</v>
      </c>
      <c r="R265" s="9">
        <f>IF(AND(ISNUMBER(J265), J265&gt;=1, ISNUMBER(K265), K265&gt;=1), 1, 0)</f>
        <v>1</v>
      </c>
      <c r="S265" s="9">
        <f>IF(AND(ISNUMBER(H265), H265&gt;=1, ISNUMBER(I265), I265&gt;=1, ISNUMBER(J265), J265&gt;=1), 1, 0)</f>
        <v>1</v>
      </c>
      <c r="T265" s="9">
        <f>IF(AND(ISNUMBER(H265), H265&gt;=1, ISNUMBER(I265), I265&gt;=1, ISNUMBER(K265), K265&gt;=1), 1, 0)</f>
        <v>1</v>
      </c>
      <c r="U265" s="9">
        <f>IF(AND(ISNUMBER(H265), H265&gt;=1, ISNUMBER(J265), J265&gt;=1, ISNUMBER(K265), K265&gt;=1), 1, 0)</f>
        <v>1</v>
      </c>
      <c r="V265" s="9">
        <f>IF(AND(ISNUMBER(I265), I265&gt;=1, ISNUMBER(J265), J265&gt;=1, ISNUMBER(K265), K265&gt;=1), 1, 0)</f>
        <v>1</v>
      </c>
      <c r="W265" s="9">
        <f>IF(AND(ISNUMBER(H265), H265&gt;=1, ISNUMBER(I265), I265&gt;=1, ISNUMBER(J265), J265&gt;=1, ISNUMBER(K265), K265&gt;=1), 1, 0)</f>
        <v>1</v>
      </c>
      <c r="X265" s="9">
        <f>IF(AND(ISNUMBER(H265), H265&gt;=1, ISNUMBER(I265), I265&gt;=1, ISNUMBER(J265), J265&gt;=1, ISNUMBER(K265), K265&gt;=1), 1, 0)</f>
        <v>1</v>
      </c>
    </row>
    <row r="266" spans="1:24">
      <c r="A266" s="4"/>
      <c r="B266" s="4"/>
      <c r="C266" s="4"/>
      <c r="D266" s="4"/>
      <c r="E266" s="4"/>
      <c r="F266" s="4"/>
      <c r="G266" s="57" t="s">
        <v>283</v>
      </c>
      <c r="H266" s="58">
        <v>1</v>
      </c>
      <c r="I266" s="9">
        <v>1</v>
      </c>
      <c r="J266" s="9">
        <v>1</v>
      </c>
      <c r="K266" s="9">
        <v>1</v>
      </c>
      <c r="L266" s="4"/>
      <c r="M266" s="75">
        <f>IF(AND(ISNUMBER(H266), H266&gt;=1, ISNUMBER(I266), I266&gt;=1), 1, 0)</f>
        <v>1</v>
      </c>
      <c r="N266" s="9">
        <f>IF(AND(ISNUMBER(H266), H266&gt;=1, ISNUMBER(J266), J266&gt;=1), 1, 0)</f>
        <v>1</v>
      </c>
      <c r="O266" s="83">
        <f>IF(AND(ISNUMBER(I266), I266&gt;=1, ISNUMBER(K266), K266&gt;=1), 1, 0)</f>
        <v>1</v>
      </c>
      <c r="P266" s="9">
        <f>IF(AND(ISNUMBER(I266), I266&gt;=1, ISNUMBER(J266), J266&gt;=1), 1, 0)</f>
        <v>1</v>
      </c>
      <c r="Q266" s="9">
        <f>IF(AND(ISNUMBER(I266), I266&gt;=1, ISNUMBER(K266), K266&gt;=1), 1, 0)</f>
        <v>1</v>
      </c>
      <c r="R266" s="9">
        <f>IF(AND(ISNUMBER(J266), J266&gt;=1, ISNUMBER(K266), K266&gt;=1), 1, 0)</f>
        <v>1</v>
      </c>
      <c r="S266" s="9">
        <f>IF(AND(ISNUMBER(H266), H266&gt;=1, ISNUMBER(I266), I266&gt;=1, ISNUMBER(J266), J266&gt;=1), 1, 0)</f>
        <v>1</v>
      </c>
      <c r="T266" s="9">
        <f>IF(AND(ISNUMBER(H266), H266&gt;=1, ISNUMBER(I266), I266&gt;=1, ISNUMBER(K266), K266&gt;=1), 1, 0)</f>
        <v>1</v>
      </c>
      <c r="U266" s="9">
        <f>IF(AND(ISNUMBER(H266), H266&gt;=1, ISNUMBER(J266), J266&gt;=1, ISNUMBER(K266), K266&gt;=1), 1, 0)</f>
        <v>1</v>
      </c>
      <c r="V266" s="9">
        <f>IF(AND(ISNUMBER(I266), I266&gt;=1, ISNUMBER(J266), J266&gt;=1, ISNUMBER(K266), K266&gt;=1), 1, 0)</f>
        <v>1</v>
      </c>
      <c r="W266" s="9">
        <f>IF(AND(ISNUMBER(H266), H266&gt;=1, ISNUMBER(I266), I266&gt;=1, ISNUMBER(J266), J266&gt;=1, ISNUMBER(K266), K266&gt;=1), 1, 0)</f>
        <v>1</v>
      </c>
      <c r="X266" s="9">
        <f>IF(AND(ISNUMBER(H266), H266&gt;=1, ISNUMBER(I266), I266&gt;=1, ISNUMBER(J266), J266&gt;=1, ISNUMBER(K266), K266&gt;=1), 1, 0)</f>
        <v>1</v>
      </c>
    </row>
    <row r="267" spans="1:24">
      <c r="A267" s="4"/>
      <c r="B267" s="4"/>
      <c r="C267" s="4"/>
      <c r="D267" s="4"/>
      <c r="E267" s="4"/>
      <c r="F267" s="4"/>
      <c r="G267" s="57" t="s">
        <v>284</v>
      </c>
      <c r="H267" s="58">
        <v>1</v>
      </c>
      <c r="I267" s="9">
        <v>1</v>
      </c>
      <c r="J267" s="9">
        <v>1</v>
      </c>
      <c r="K267" s="9">
        <v>1</v>
      </c>
      <c r="L267" s="4"/>
      <c r="M267" s="75">
        <f>IF(AND(ISNUMBER(H267), H267&gt;=1, ISNUMBER(I267), I267&gt;=1), 1, 0)</f>
        <v>1</v>
      </c>
      <c r="N267" s="9">
        <f>IF(AND(ISNUMBER(H267), H267&gt;=1, ISNUMBER(J267), J267&gt;=1), 1, 0)</f>
        <v>1</v>
      </c>
      <c r="O267" s="83">
        <f>IF(AND(ISNUMBER(I267), I267&gt;=1, ISNUMBER(K267), K267&gt;=1), 1, 0)</f>
        <v>1</v>
      </c>
      <c r="P267" s="9">
        <f>IF(AND(ISNUMBER(I267), I267&gt;=1, ISNUMBER(J267), J267&gt;=1), 1, 0)</f>
        <v>1</v>
      </c>
      <c r="Q267" s="9">
        <f>IF(AND(ISNUMBER(I267), I267&gt;=1, ISNUMBER(K267), K267&gt;=1), 1, 0)</f>
        <v>1</v>
      </c>
      <c r="R267" s="9">
        <f>IF(AND(ISNUMBER(J267), J267&gt;=1, ISNUMBER(K267), K267&gt;=1), 1, 0)</f>
        <v>1</v>
      </c>
      <c r="S267" s="9">
        <f>IF(AND(ISNUMBER(H267), H267&gt;=1, ISNUMBER(I267), I267&gt;=1, ISNUMBER(J267), J267&gt;=1), 1, 0)</f>
        <v>1</v>
      </c>
      <c r="T267" s="9">
        <f>IF(AND(ISNUMBER(H267), H267&gt;=1, ISNUMBER(I267), I267&gt;=1, ISNUMBER(K267), K267&gt;=1), 1, 0)</f>
        <v>1</v>
      </c>
      <c r="U267" s="9">
        <f>IF(AND(ISNUMBER(H267), H267&gt;=1, ISNUMBER(J267), J267&gt;=1, ISNUMBER(K267), K267&gt;=1), 1, 0)</f>
        <v>1</v>
      </c>
      <c r="V267" s="9">
        <f>IF(AND(ISNUMBER(I267), I267&gt;=1, ISNUMBER(J267), J267&gt;=1, ISNUMBER(K267), K267&gt;=1), 1, 0)</f>
        <v>1</v>
      </c>
      <c r="W267" s="9">
        <f>IF(AND(ISNUMBER(H267), H267&gt;=1, ISNUMBER(I267), I267&gt;=1, ISNUMBER(J267), J267&gt;=1, ISNUMBER(K267), K267&gt;=1), 1, 0)</f>
        <v>1</v>
      </c>
      <c r="X267" s="9">
        <f>IF(AND(ISNUMBER(H267), H267&gt;=1, ISNUMBER(I267), I267&gt;=1, ISNUMBER(J267), J267&gt;=1, ISNUMBER(K267), K267&gt;=1), 1, 0)</f>
        <v>1</v>
      </c>
    </row>
    <row r="268" spans="1:24">
      <c r="A268" s="4"/>
      <c r="B268" s="4"/>
      <c r="C268" s="4"/>
      <c r="D268" s="4"/>
      <c r="E268" s="4"/>
      <c r="F268" s="4"/>
      <c r="G268" s="57" t="s">
        <v>285</v>
      </c>
      <c r="H268" s="58">
        <v>1</v>
      </c>
      <c r="I268" s="9">
        <v>1</v>
      </c>
      <c r="J268" s="9">
        <v>1</v>
      </c>
      <c r="K268" s="9">
        <v>1</v>
      </c>
      <c r="L268" s="4"/>
      <c r="M268" s="75">
        <f>IF(AND(ISNUMBER(H268), H268&gt;=1, ISNUMBER(I268), I268&gt;=1), 1, 0)</f>
        <v>1</v>
      </c>
      <c r="N268" s="9">
        <f>IF(AND(ISNUMBER(H268), H268&gt;=1, ISNUMBER(J268), J268&gt;=1), 1, 0)</f>
        <v>1</v>
      </c>
      <c r="O268" s="83">
        <f>IF(AND(ISNUMBER(I268), I268&gt;=1, ISNUMBER(K268), K268&gt;=1), 1, 0)</f>
        <v>1</v>
      </c>
      <c r="P268" s="9">
        <f>IF(AND(ISNUMBER(I268), I268&gt;=1, ISNUMBER(J268), J268&gt;=1), 1, 0)</f>
        <v>1</v>
      </c>
      <c r="Q268" s="9">
        <f>IF(AND(ISNUMBER(I268), I268&gt;=1, ISNUMBER(K268), K268&gt;=1), 1, 0)</f>
        <v>1</v>
      </c>
      <c r="R268" s="9">
        <f>IF(AND(ISNUMBER(J268), J268&gt;=1, ISNUMBER(K268), K268&gt;=1), 1, 0)</f>
        <v>1</v>
      </c>
      <c r="S268" s="9">
        <f>IF(AND(ISNUMBER(H268), H268&gt;=1, ISNUMBER(I268), I268&gt;=1, ISNUMBER(J268), J268&gt;=1), 1, 0)</f>
        <v>1</v>
      </c>
      <c r="T268" s="9">
        <f>IF(AND(ISNUMBER(H268), H268&gt;=1, ISNUMBER(I268), I268&gt;=1, ISNUMBER(K268), K268&gt;=1), 1, 0)</f>
        <v>1</v>
      </c>
      <c r="U268" s="9">
        <f>IF(AND(ISNUMBER(H268), H268&gt;=1, ISNUMBER(J268), J268&gt;=1, ISNUMBER(K268), K268&gt;=1), 1, 0)</f>
        <v>1</v>
      </c>
      <c r="V268" s="9">
        <f>IF(AND(ISNUMBER(I268), I268&gt;=1, ISNUMBER(J268), J268&gt;=1, ISNUMBER(K268), K268&gt;=1), 1, 0)</f>
        <v>1</v>
      </c>
      <c r="W268" s="9">
        <f>IF(AND(ISNUMBER(H268), H268&gt;=1, ISNUMBER(I268), I268&gt;=1, ISNUMBER(J268), J268&gt;=1, ISNUMBER(K268), K268&gt;=1), 1, 0)</f>
        <v>1</v>
      </c>
      <c r="X268" s="9">
        <f>IF(AND(ISNUMBER(H268), H268&gt;=1, ISNUMBER(I268), I268&gt;=1, ISNUMBER(J268), J268&gt;=1, ISNUMBER(K268), K268&gt;=1), 1, 0)</f>
        <v>1</v>
      </c>
    </row>
    <row r="269" spans="1:24">
      <c r="A269" s="4"/>
      <c r="B269" s="4"/>
      <c r="C269" s="4"/>
      <c r="D269" s="4"/>
      <c r="E269" s="4"/>
      <c r="F269" s="4"/>
      <c r="G269" s="57" t="s">
        <v>286</v>
      </c>
      <c r="H269" s="58">
        <v>1</v>
      </c>
      <c r="I269" s="9">
        <v>1</v>
      </c>
      <c r="J269" s="9">
        <v>1</v>
      </c>
      <c r="K269" s="9">
        <v>1</v>
      </c>
      <c r="L269" s="4"/>
      <c r="M269" s="75">
        <f>IF(AND(ISNUMBER(H269), H269&gt;=1, ISNUMBER(I269), I269&gt;=1), 1, 0)</f>
        <v>1</v>
      </c>
      <c r="N269" s="9">
        <f>IF(AND(ISNUMBER(H269), H269&gt;=1, ISNUMBER(J269), J269&gt;=1), 1, 0)</f>
        <v>1</v>
      </c>
      <c r="O269" s="83">
        <f>IF(AND(ISNUMBER(I269), I269&gt;=1, ISNUMBER(K269), K269&gt;=1), 1, 0)</f>
        <v>1</v>
      </c>
      <c r="P269" s="9">
        <f>IF(AND(ISNUMBER(I269), I269&gt;=1, ISNUMBER(J269), J269&gt;=1), 1, 0)</f>
        <v>1</v>
      </c>
      <c r="Q269" s="9">
        <f>IF(AND(ISNUMBER(I269), I269&gt;=1, ISNUMBER(K269), K269&gt;=1), 1, 0)</f>
        <v>1</v>
      </c>
      <c r="R269" s="9">
        <f>IF(AND(ISNUMBER(J269), J269&gt;=1, ISNUMBER(K269), K269&gt;=1), 1, 0)</f>
        <v>1</v>
      </c>
      <c r="S269" s="9">
        <f>IF(AND(ISNUMBER(H269), H269&gt;=1, ISNUMBER(I269), I269&gt;=1, ISNUMBER(J269), J269&gt;=1), 1, 0)</f>
        <v>1</v>
      </c>
      <c r="T269" s="9">
        <f>IF(AND(ISNUMBER(H269), H269&gt;=1, ISNUMBER(I269), I269&gt;=1, ISNUMBER(K269), K269&gt;=1), 1, 0)</f>
        <v>1</v>
      </c>
      <c r="U269" s="9">
        <f>IF(AND(ISNUMBER(H269), H269&gt;=1, ISNUMBER(J269), J269&gt;=1, ISNUMBER(K269), K269&gt;=1), 1, 0)</f>
        <v>1</v>
      </c>
      <c r="V269" s="9">
        <f>IF(AND(ISNUMBER(I269), I269&gt;=1, ISNUMBER(J269), J269&gt;=1, ISNUMBER(K269), K269&gt;=1), 1, 0)</f>
        <v>1</v>
      </c>
      <c r="W269" s="9">
        <f>IF(AND(ISNUMBER(H269), H269&gt;=1, ISNUMBER(I269), I269&gt;=1, ISNUMBER(J269), J269&gt;=1, ISNUMBER(K269), K269&gt;=1), 1, 0)</f>
        <v>1</v>
      </c>
      <c r="X269" s="9">
        <f>IF(AND(ISNUMBER(H269), H269&gt;=1, ISNUMBER(I269), I269&gt;=1, ISNUMBER(J269), J269&gt;=1, ISNUMBER(K269), K269&gt;=1), 1, 0)</f>
        <v>1</v>
      </c>
    </row>
    <row r="270" spans="1:24">
      <c r="A270" s="4"/>
      <c r="B270" s="4"/>
      <c r="C270" s="4"/>
      <c r="D270" s="4"/>
      <c r="E270" s="4"/>
      <c r="F270" s="4"/>
      <c r="G270" s="57" t="s">
        <v>287</v>
      </c>
      <c r="H270" s="58">
        <v>1</v>
      </c>
      <c r="I270" s="9">
        <v>1</v>
      </c>
      <c r="J270" s="9">
        <v>1</v>
      </c>
      <c r="K270" s="9">
        <v>1</v>
      </c>
      <c r="L270" s="4"/>
      <c r="M270" s="75">
        <f>IF(AND(ISNUMBER(H270), H270&gt;=1, ISNUMBER(I270), I270&gt;=1), 1, 0)</f>
        <v>1</v>
      </c>
      <c r="N270" s="9">
        <f>IF(AND(ISNUMBER(H270), H270&gt;=1, ISNUMBER(J270), J270&gt;=1), 1, 0)</f>
        <v>1</v>
      </c>
      <c r="O270" s="83">
        <f>IF(AND(ISNUMBER(I270), I270&gt;=1, ISNUMBER(K270), K270&gt;=1), 1, 0)</f>
        <v>1</v>
      </c>
      <c r="P270" s="9">
        <f>IF(AND(ISNUMBER(I270), I270&gt;=1, ISNUMBER(J270), J270&gt;=1), 1, 0)</f>
        <v>1</v>
      </c>
      <c r="Q270" s="9">
        <f>IF(AND(ISNUMBER(I270), I270&gt;=1, ISNUMBER(K270), K270&gt;=1), 1, 0)</f>
        <v>1</v>
      </c>
      <c r="R270" s="9">
        <f>IF(AND(ISNUMBER(J270), J270&gt;=1, ISNUMBER(K270), K270&gt;=1), 1, 0)</f>
        <v>1</v>
      </c>
      <c r="S270" s="9">
        <f>IF(AND(ISNUMBER(H270), H270&gt;=1, ISNUMBER(I270), I270&gt;=1, ISNUMBER(J270), J270&gt;=1), 1, 0)</f>
        <v>1</v>
      </c>
      <c r="T270" s="9">
        <f>IF(AND(ISNUMBER(H270), H270&gt;=1, ISNUMBER(I270), I270&gt;=1, ISNUMBER(K270), K270&gt;=1), 1, 0)</f>
        <v>1</v>
      </c>
      <c r="U270" s="9">
        <f>IF(AND(ISNUMBER(H270), H270&gt;=1, ISNUMBER(J270), J270&gt;=1, ISNUMBER(K270), K270&gt;=1), 1, 0)</f>
        <v>1</v>
      </c>
      <c r="V270" s="9">
        <f>IF(AND(ISNUMBER(I270), I270&gt;=1, ISNUMBER(J270), J270&gt;=1, ISNUMBER(K270), K270&gt;=1), 1, 0)</f>
        <v>1</v>
      </c>
      <c r="W270" s="9">
        <f>IF(AND(ISNUMBER(H270), H270&gt;=1, ISNUMBER(I270), I270&gt;=1, ISNUMBER(J270), J270&gt;=1, ISNUMBER(K270), K270&gt;=1), 1, 0)</f>
        <v>1</v>
      </c>
      <c r="X270" s="9">
        <f>IF(AND(ISNUMBER(H270), H270&gt;=1, ISNUMBER(I270), I270&gt;=1, ISNUMBER(J270), J270&gt;=1, ISNUMBER(K270), K270&gt;=1), 1, 0)</f>
        <v>1</v>
      </c>
    </row>
    <row r="271" spans="1:24">
      <c r="A271" s="4"/>
      <c r="B271" s="4"/>
      <c r="C271" s="4"/>
      <c r="D271" s="4"/>
      <c r="E271" s="4"/>
      <c r="F271" s="4"/>
      <c r="G271" s="57" t="s">
        <v>288</v>
      </c>
      <c r="H271" s="58">
        <v>1</v>
      </c>
      <c r="I271" s="9">
        <v>1</v>
      </c>
      <c r="J271" s="9">
        <v>1</v>
      </c>
      <c r="K271" s="9">
        <v>1</v>
      </c>
      <c r="L271" s="4"/>
      <c r="M271" s="75">
        <f>IF(AND(ISNUMBER(H271), H271&gt;=1, ISNUMBER(I271), I271&gt;=1), 1, 0)</f>
        <v>1</v>
      </c>
      <c r="N271" s="9">
        <f>IF(AND(ISNUMBER(H271), H271&gt;=1, ISNUMBER(J271), J271&gt;=1), 1, 0)</f>
        <v>1</v>
      </c>
      <c r="O271" s="83">
        <f>IF(AND(ISNUMBER(I271), I271&gt;=1, ISNUMBER(K271), K271&gt;=1), 1, 0)</f>
        <v>1</v>
      </c>
      <c r="P271" s="9">
        <f>IF(AND(ISNUMBER(I271), I271&gt;=1, ISNUMBER(J271), J271&gt;=1), 1, 0)</f>
        <v>1</v>
      </c>
      <c r="Q271" s="9">
        <f>IF(AND(ISNUMBER(I271), I271&gt;=1, ISNUMBER(K271), K271&gt;=1), 1, 0)</f>
        <v>1</v>
      </c>
      <c r="R271" s="9">
        <f>IF(AND(ISNUMBER(J271), J271&gt;=1, ISNUMBER(K271), K271&gt;=1), 1, 0)</f>
        <v>1</v>
      </c>
      <c r="S271" s="9">
        <f>IF(AND(ISNUMBER(H271), H271&gt;=1, ISNUMBER(I271), I271&gt;=1, ISNUMBER(J271), J271&gt;=1), 1, 0)</f>
        <v>1</v>
      </c>
      <c r="T271" s="9">
        <f>IF(AND(ISNUMBER(H271), H271&gt;=1, ISNUMBER(I271), I271&gt;=1, ISNUMBER(K271), K271&gt;=1), 1, 0)</f>
        <v>1</v>
      </c>
      <c r="U271" s="9">
        <f>IF(AND(ISNUMBER(H271), H271&gt;=1, ISNUMBER(J271), J271&gt;=1, ISNUMBER(K271), K271&gt;=1), 1, 0)</f>
        <v>1</v>
      </c>
      <c r="V271" s="9">
        <f>IF(AND(ISNUMBER(I271), I271&gt;=1, ISNUMBER(J271), J271&gt;=1, ISNUMBER(K271), K271&gt;=1), 1, 0)</f>
        <v>1</v>
      </c>
      <c r="W271" s="9">
        <f>IF(AND(ISNUMBER(H271), H271&gt;=1, ISNUMBER(I271), I271&gt;=1, ISNUMBER(J271), J271&gt;=1, ISNUMBER(K271), K271&gt;=1), 1, 0)</f>
        <v>1</v>
      </c>
      <c r="X271" s="9">
        <f>IF(AND(ISNUMBER(H271), H271&gt;=1, ISNUMBER(I271), I271&gt;=1, ISNUMBER(J271), J271&gt;=1, ISNUMBER(K271), K271&gt;=1), 1, 0)</f>
        <v>1</v>
      </c>
    </row>
    <row r="272" spans="1:24">
      <c r="A272" s="4"/>
      <c r="B272" s="4"/>
      <c r="C272" s="4"/>
      <c r="D272" s="4"/>
      <c r="E272" s="4"/>
      <c r="F272" s="4"/>
      <c r="G272" s="57" t="s">
        <v>289</v>
      </c>
      <c r="H272" s="58">
        <v>1</v>
      </c>
      <c r="I272" s="9">
        <v>1</v>
      </c>
      <c r="J272" s="9">
        <v>1</v>
      </c>
      <c r="K272" s="9">
        <v>1</v>
      </c>
      <c r="L272" s="4"/>
      <c r="M272" s="75">
        <f>IF(AND(ISNUMBER(H272), H272&gt;=1, ISNUMBER(I272), I272&gt;=1), 1, 0)</f>
        <v>1</v>
      </c>
      <c r="N272" s="9">
        <f>IF(AND(ISNUMBER(H272), H272&gt;=1, ISNUMBER(J272), J272&gt;=1), 1, 0)</f>
        <v>1</v>
      </c>
      <c r="O272" s="83">
        <f>IF(AND(ISNUMBER(I272), I272&gt;=1, ISNUMBER(K272), K272&gt;=1), 1, 0)</f>
        <v>1</v>
      </c>
      <c r="P272" s="9">
        <f>IF(AND(ISNUMBER(I272), I272&gt;=1, ISNUMBER(J272), J272&gt;=1), 1, 0)</f>
        <v>1</v>
      </c>
      <c r="Q272" s="9">
        <f>IF(AND(ISNUMBER(I272), I272&gt;=1, ISNUMBER(K272), K272&gt;=1), 1, 0)</f>
        <v>1</v>
      </c>
      <c r="R272" s="9">
        <f>IF(AND(ISNUMBER(J272), J272&gt;=1, ISNUMBER(K272), K272&gt;=1), 1, 0)</f>
        <v>1</v>
      </c>
      <c r="S272" s="9">
        <f>IF(AND(ISNUMBER(H272), H272&gt;=1, ISNUMBER(I272), I272&gt;=1, ISNUMBER(J272), J272&gt;=1), 1, 0)</f>
        <v>1</v>
      </c>
      <c r="T272" s="9">
        <f>IF(AND(ISNUMBER(H272), H272&gt;=1, ISNUMBER(I272), I272&gt;=1, ISNUMBER(K272), K272&gt;=1), 1, 0)</f>
        <v>1</v>
      </c>
      <c r="U272" s="9">
        <f>IF(AND(ISNUMBER(H272), H272&gt;=1, ISNUMBER(J272), J272&gt;=1, ISNUMBER(K272), K272&gt;=1), 1, 0)</f>
        <v>1</v>
      </c>
      <c r="V272" s="9">
        <f>IF(AND(ISNUMBER(I272), I272&gt;=1, ISNUMBER(J272), J272&gt;=1, ISNUMBER(K272), K272&gt;=1), 1, 0)</f>
        <v>1</v>
      </c>
      <c r="W272" s="9">
        <f>IF(AND(ISNUMBER(H272), H272&gt;=1, ISNUMBER(I272), I272&gt;=1, ISNUMBER(J272), J272&gt;=1, ISNUMBER(K272), K272&gt;=1), 1, 0)</f>
        <v>1</v>
      </c>
      <c r="X272" s="9">
        <f>IF(AND(ISNUMBER(H272), H272&gt;=1, ISNUMBER(I272), I272&gt;=1, ISNUMBER(J272), J272&gt;=1, ISNUMBER(K272), K272&gt;=1), 1, 0)</f>
        <v>1</v>
      </c>
    </row>
    <row r="273" spans="1:24">
      <c r="A273" s="4"/>
      <c r="B273" s="4"/>
      <c r="C273" s="4"/>
      <c r="D273" s="4"/>
      <c r="E273" s="4"/>
      <c r="F273" s="4"/>
      <c r="G273" s="57" t="s">
        <v>290</v>
      </c>
      <c r="H273" s="58">
        <v>1</v>
      </c>
      <c r="I273" s="9">
        <v>1</v>
      </c>
      <c r="J273" s="9">
        <v>1</v>
      </c>
      <c r="K273" s="9">
        <v>1</v>
      </c>
      <c r="L273" s="4"/>
      <c r="M273" s="75">
        <f>IF(AND(ISNUMBER(H273), H273&gt;=1, ISNUMBER(I273), I273&gt;=1), 1, 0)</f>
        <v>1</v>
      </c>
      <c r="N273" s="9">
        <f>IF(AND(ISNUMBER(H273), H273&gt;=1, ISNUMBER(J273), J273&gt;=1), 1, 0)</f>
        <v>1</v>
      </c>
      <c r="O273" s="83">
        <f>IF(AND(ISNUMBER(I273), I273&gt;=1, ISNUMBER(K273), K273&gt;=1), 1, 0)</f>
        <v>1</v>
      </c>
      <c r="P273" s="9">
        <f>IF(AND(ISNUMBER(I273), I273&gt;=1, ISNUMBER(J273), J273&gt;=1), 1, 0)</f>
        <v>1</v>
      </c>
      <c r="Q273" s="9">
        <f>IF(AND(ISNUMBER(I273), I273&gt;=1, ISNUMBER(K273), K273&gt;=1), 1, 0)</f>
        <v>1</v>
      </c>
      <c r="R273" s="9">
        <f>IF(AND(ISNUMBER(J273), J273&gt;=1, ISNUMBER(K273), K273&gt;=1), 1, 0)</f>
        <v>1</v>
      </c>
      <c r="S273" s="9">
        <f>IF(AND(ISNUMBER(H273), H273&gt;=1, ISNUMBER(I273), I273&gt;=1, ISNUMBER(J273), J273&gt;=1), 1, 0)</f>
        <v>1</v>
      </c>
      <c r="T273" s="9">
        <f>IF(AND(ISNUMBER(H273), H273&gt;=1, ISNUMBER(I273), I273&gt;=1, ISNUMBER(K273), K273&gt;=1), 1, 0)</f>
        <v>1</v>
      </c>
      <c r="U273" s="9">
        <f>IF(AND(ISNUMBER(H273), H273&gt;=1, ISNUMBER(J273), J273&gt;=1, ISNUMBER(K273), K273&gt;=1), 1, 0)</f>
        <v>1</v>
      </c>
      <c r="V273" s="9">
        <f>IF(AND(ISNUMBER(I273), I273&gt;=1, ISNUMBER(J273), J273&gt;=1, ISNUMBER(K273), K273&gt;=1), 1, 0)</f>
        <v>1</v>
      </c>
      <c r="W273" s="9">
        <f>IF(AND(ISNUMBER(H273), H273&gt;=1, ISNUMBER(I273), I273&gt;=1, ISNUMBER(J273), J273&gt;=1, ISNUMBER(K273), K273&gt;=1), 1, 0)</f>
        <v>1</v>
      </c>
      <c r="X273" s="9">
        <f>IF(AND(ISNUMBER(H273), H273&gt;=1, ISNUMBER(I273), I273&gt;=1, ISNUMBER(J273), J273&gt;=1, ISNUMBER(K273), K273&gt;=1), 1, 0)</f>
        <v>1</v>
      </c>
    </row>
    <row r="274" spans="1:24">
      <c r="A274" s="4"/>
      <c r="B274" s="4"/>
      <c r="C274" s="4"/>
      <c r="D274" s="4"/>
      <c r="E274" s="4"/>
      <c r="F274" s="4"/>
      <c r="G274" s="57" t="s">
        <v>291</v>
      </c>
      <c r="H274" s="58">
        <v>1</v>
      </c>
      <c r="I274" s="9">
        <v>1</v>
      </c>
      <c r="J274" s="9">
        <v>1</v>
      </c>
      <c r="K274" s="9">
        <v>1</v>
      </c>
      <c r="L274" s="4"/>
      <c r="M274" s="75">
        <f>IF(AND(ISNUMBER(H274), H274&gt;=1, ISNUMBER(I274), I274&gt;=1), 1, 0)</f>
        <v>1</v>
      </c>
      <c r="N274" s="9">
        <f>IF(AND(ISNUMBER(H274), H274&gt;=1, ISNUMBER(J274), J274&gt;=1), 1, 0)</f>
        <v>1</v>
      </c>
      <c r="O274" s="83">
        <f>IF(AND(ISNUMBER(I274), I274&gt;=1, ISNUMBER(K274), K274&gt;=1), 1, 0)</f>
        <v>1</v>
      </c>
      <c r="P274" s="9">
        <f>IF(AND(ISNUMBER(I274), I274&gt;=1, ISNUMBER(J274), J274&gt;=1), 1, 0)</f>
        <v>1</v>
      </c>
      <c r="Q274" s="9">
        <f>IF(AND(ISNUMBER(I274), I274&gt;=1, ISNUMBER(K274), K274&gt;=1), 1, 0)</f>
        <v>1</v>
      </c>
      <c r="R274" s="9">
        <f>IF(AND(ISNUMBER(J274), J274&gt;=1, ISNUMBER(K274), K274&gt;=1), 1, 0)</f>
        <v>1</v>
      </c>
      <c r="S274" s="9">
        <f>IF(AND(ISNUMBER(H274), H274&gt;=1, ISNUMBER(I274), I274&gt;=1, ISNUMBER(J274), J274&gt;=1), 1, 0)</f>
        <v>1</v>
      </c>
      <c r="T274" s="9">
        <f>IF(AND(ISNUMBER(H274), H274&gt;=1, ISNUMBER(I274), I274&gt;=1, ISNUMBER(K274), K274&gt;=1), 1, 0)</f>
        <v>1</v>
      </c>
      <c r="U274" s="9">
        <f>IF(AND(ISNUMBER(H274), H274&gt;=1, ISNUMBER(J274), J274&gt;=1, ISNUMBER(K274), K274&gt;=1), 1, 0)</f>
        <v>1</v>
      </c>
      <c r="V274" s="9">
        <f>IF(AND(ISNUMBER(I274), I274&gt;=1, ISNUMBER(J274), J274&gt;=1, ISNUMBER(K274), K274&gt;=1), 1, 0)</f>
        <v>1</v>
      </c>
      <c r="W274" s="9">
        <f>IF(AND(ISNUMBER(H274), H274&gt;=1, ISNUMBER(I274), I274&gt;=1, ISNUMBER(J274), J274&gt;=1, ISNUMBER(K274), K274&gt;=1), 1, 0)</f>
        <v>1</v>
      </c>
      <c r="X274" s="9">
        <f>IF(AND(ISNUMBER(H274), H274&gt;=1, ISNUMBER(I274), I274&gt;=1, ISNUMBER(J274), J274&gt;=1, ISNUMBER(K274), K274&gt;=1), 1, 0)</f>
        <v>1</v>
      </c>
    </row>
    <row r="275" spans="1:24">
      <c r="A275" s="4"/>
      <c r="B275" s="4"/>
      <c r="C275" s="4"/>
      <c r="D275" s="4"/>
      <c r="E275" s="4"/>
      <c r="F275" s="4"/>
      <c r="G275" s="57" t="s">
        <v>292</v>
      </c>
      <c r="H275" s="58">
        <v>1</v>
      </c>
      <c r="I275" s="9">
        <v>1</v>
      </c>
      <c r="J275" s="9">
        <v>1</v>
      </c>
      <c r="K275" s="9">
        <v>1</v>
      </c>
      <c r="L275" s="4"/>
      <c r="M275" s="75">
        <f>IF(AND(ISNUMBER(H275), H275&gt;=1, ISNUMBER(I275), I275&gt;=1), 1, 0)</f>
        <v>1</v>
      </c>
      <c r="N275" s="9">
        <f>IF(AND(ISNUMBER(H275), H275&gt;=1, ISNUMBER(J275), J275&gt;=1), 1, 0)</f>
        <v>1</v>
      </c>
      <c r="O275" s="83">
        <f>IF(AND(ISNUMBER(I275), I275&gt;=1, ISNUMBER(K275), K275&gt;=1), 1, 0)</f>
        <v>1</v>
      </c>
      <c r="P275" s="9">
        <f>IF(AND(ISNUMBER(I275), I275&gt;=1, ISNUMBER(J275), J275&gt;=1), 1, 0)</f>
        <v>1</v>
      </c>
      <c r="Q275" s="9">
        <f>IF(AND(ISNUMBER(I275), I275&gt;=1, ISNUMBER(K275), K275&gt;=1), 1, 0)</f>
        <v>1</v>
      </c>
      <c r="R275" s="9">
        <f>IF(AND(ISNUMBER(J275), J275&gt;=1, ISNUMBER(K275), K275&gt;=1), 1, 0)</f>
        <v>1</v>
      </c>
      <c r="S275" s="9">
        <f>IF(AND(ISNUMBER(H275), H275&gt;=1, ISNUMBER(I275), I275&gt;=1, ISNUMBER(J275), J275&gt;=1), 1, 0)</f>
        <v>1</v>
      </c>
      <c r="T275" s="9">
        <f>IF(AND(ISNUMBER(H275), H275&gt;=1, ISNUMBER(I275), I275&gt;=1, ISNUMBER(K275), K275&gt;=1), 1, 0)</f>
        <v>1</v>
      </c>
      <c r="U275" s="9">
        <f>IF(AND(ISNUMBER(H275), H275&gt;=1, ISNUMBER(J275), J275&gt;=1, ISNUMBER(K275), K275&gt;=1), 1, 0)</f>
        <v>1</v>
      </c>
      <c r="V275" s="9">
        <f>IF(AND(ISNUMBER(I275), I275&gt;=1, ISNUMBER(J275), J275&gt;=1, ISNUMBER(K275), K275&gt;=1), 1, 0)</f>
        <v>1</v>
      </c>
      <c r="W275" s="9">
        <f>IF(AND(ISNUMBER(H275), H275&gt;=1, ISNUMBER(I275), I275&gt;=1, ISNUMBER(J275), J275&gt;=1, ISNUMBER(K275), K275&gt;=1), 1, 0)</f>
        <v>1</v>
      </c>
      <c r="X275" s="9">
        <f>IF(AND(ISNUMBER(H275), H275&gt;=1, ISNUMBER(I275), I275&gt;=1, ISNUMBER(J275), J275&gt;=1, ISNUMBER(K275), K275&gt;=1), 1, 0)</f>
        <v>1</v>
      </c>
    </row>
    <row r="276" spans="1:24">
      <c r="A276" s="4"/>
      <c r="B276" s="4"/>
      <c r="C276" s="4"/>
      <c r="D276" s="4"/>
      <c r="E276" s="4"/>
      <c r="F276" s="4"/>
      <c r="G276" s="57" t="s">
        <v>293</v>
      </c>
      <c r="H276" s="58">
        <v>1</v>
      </c>
      <c r="I276" s="9">
        <v>1</v>
      </c>
      <c r="J276" s="9">
        <v>1</v>
      </c>
      <c r="K276" s="9">
        <v>1</v>
      </c>
      <c r="L276" s="4"/>
      <c r="M276" s="75">
        <f>IF(AND(ISNUMBER(H276), H276&gt;=1, ISNUMBER(I276), I276&gt;=1), 1, 0)</f>
        <v>1</v>
      </c>
      <c r="N276" s="9">
        <f>IF(AND(ISNUMBER(H276), H276&gt;=1, ISNUMBER(J276), J276&gt;=1), 1, 0)</f>
        <v>1</v>
      </c>
      <c r="O276" s="83">
        <f>IF(AND(ISNUMBER(I276), I276&gt;=1, ISNUMBER(K276), K276&gt;=1), 1, 0)</f>
        <v>1</v>
      </c>
      <c r="P276" s="9">
        <f>IF(AND(ISNUMBER(I276), I276&gt;=1, ISNUMBER(J276), J276&gt;=1), 1, 0)</f>
        <v>1</v>
      </c>
      <c r="Q276" s="9">
        <f>IF(AND(ISNUMBER(I276), I276&gt;=1, ISNUMBER(K276), K276&gt;=1), 1, 0)</f>
        <v>1</v>
      </c>
      <c r="R276" s="9">
        <f>IF(AND(ISNUMBER(J276), J276&gt;=1, ISNUMBER(K276), K276&gt;=1), 1, 0)</f>
        <v>1</v>
      </c>
      <c r="S276" s="9">
        <f>IF(AND(ISNUMBER(H276), H276&gt;=1, ISNUMBER(I276), I276&gt;=1, ISNUMBER(J276), J276&gt;=1), 1, 0)</f>
        <v>1</v>
      </c>
      <c r="T276" s="9">
        <f>IF(AND(ISNUMBER(H276), H276&gt;=1, ISNUMBER(I276), I276&gt;=1, ISNUMBER(K276), K276&gt;=1), 1, 0)</f>
        <v>1</v>
      </c>
      <c r="U276" s="9">
        <f>IF(AND(ISNUMBER(H276), H276&gt;=1, ISNUMBER(J276), J276&gt;=1, ISNUMBER(K276), K276&gt;=1), 1, 0)</f>
        <v>1</v>
      </c>
      <c r="V276" s="9">
        <f>IF(AND(ISNUMBER(I276), I276&gt;=1, ISNUMBER(J276), J276&gt;=1, ISNUMBER(K276), K276&gt;=1), 1, 0)</f>
        <v>1</v>
      </c>
      <c r="W276" s="9">
        <f>IF(AND(ISNUMBER(H276), H276&gt;=1, ISNUMBER(I276), I276&gt;=1, ISNUMBER(J276), J276&gt;=1, ISNUMBER(K276), K276&gt;=1), 1, 0)</f>
        <v>1</v>
      </c>
      <c r="X276" s="9">
        <f>IF(AND(ISNUMBER(H276), H276&gt;=1, ISNUMBER(I276), I276&gt;=1, ISNUMBER(J276), J276&gt;=1, ISNUMBER(K276), K276&gt;=1), 1, 0)</f>
        <v>1</v>
      </c>
    </row>
    <row r="277" spans="1:24">
      <c r="A277" s="4"/>
      <c r="B277" s="4"/>
      <c r="C277" s="4"/>
      <c r="D277" s="4"/>
      <c r="E277" s="4"/>
      <c r="F277" s="4"/>
      <c r="G277" s="57" t="s">
        <v>294</v>
      </c>
      <c r="H277" s="58">
        <v>1</v>
      </c>
      <c r="I277" s="9">
        <v>1</v>
      </c>
      <c r="J277" s="9">
        <v>1</v>
      </c>
      <c r="K277" s="9">
        <v>1</v>
      </c>
      <c r="L277" s="4"/>
      <c r="M277" s="75">
        <f>IF(AND(ISNUMBER(H277), H277&gt;=1, ISNUMBER(I277), I277&gt;=1), 1, 0)</f>
        <v>1</v>
      </c>
      <c r="N277" s="9">
        <f>IF(AND(ISNUMBER(H277), H277&gt;=1, ISNUMBER(J277), J277&gt;=1), 1, 0)</f>
        <v>1</v>
      </c>
      <c r="O277" s="83">
        <f>IF(AND(ISNUMBER(I277), I277&gt;=1, ISNUMBER(K277), K277&gt;=1), 1, 0)</f>
        <v>1</v>
      </c>
      <c r="P277" s="9">
        <f>IF(AND(ISNUMBER(I277), I277&gt;=1, ISNUMBER(J277), J277&gt;=1), 1, 0)</f>
        <v>1</v>
      </c>
      <c r="Q277" s="9">
        <f>IF(AND(ISNUMBER(I277), I277&gt;=1, ISNUMBER(K277), K277&gt;=1), 1, 0)</f>
        <v>1</v>
      </c>
      <c r="R277" s="9">
        <f>IF(AND(ISNUMBER(J277), J277&gt;=1, ISNUMBER(K277), K277&gt;=1), 1, 0)</f>
        <v>1</v>
      </c>
      <c r="S277" s="9">
        <f>IF(AND(ISNUMBER(H277), H277&gt;=1, ISNUMBER(I277), I277&gt;=1, ISNUMBER(J277), J277&gt;=1), 1, 0)</f>
        <v>1</v>
      </c>
      <c r="T277" s="9">
        <f>IF(AND(ISNUMBER(H277), H277&gt;=1, ISNUMBER(I277), I277&gt;=1, ISNUMBER(K277), K277&gt;=1), 1, 0)</f>
        <v>1</v>
      </c>
      <c r="U277" s="9">
        <f>IF(AND(ISNUMBER(H277), H277&gt;=1, ISNUMBER(J277), J277&gt;=1, ISNUMBER(K277), K277&gt;=1), 1, 0)</f>
        <v>1</v>
      </c>
      <c r="V277" s="9">
        <f>IF(AND(ISNUMBER(I277), I277&gt;=1, ISNUMBER(J277), J277&gt;=1, ISNUMBER(K277), K277&gt;=1), 1, 0)</f>
        <v>1</v>
      </c>
      <c r="W277" s="9">
        <f>IF(AND(ISNUMBER(H277), H277&gt;=1, ISNUMBER(I277), I277&gt;=1, ISNUMBER(J277), J277&gt;=1, ISNUMBER(K277), K277&gt;=1), 1, 0)</f>
        <v>1</v>
      </c>
      <c r="X277" s="9">
        <f>IF(AND(ISNUMBER(H277), H277&gt;=1, ISNUMBER(I277), I277&gt;=1, ISNUMBER(J277), J277&gt;=1, ISNUMBER(K277), K277&gt;=1), 1, 0)</f>
        <v>1</v>
      </c>
    </row>
    <row r="278" spans="1:24">
      <c r="A278" s="4"/>
      <c r="B278" s="4"/>
      <c r="C278" s="4"/>
      <c r="D278" s="4"/>
      <c r="E278" s="4"/>
      <c r="F278" s="4"/>
      <c r="G278" s="57" t="s">
        <v>295</v>
      </c>
      <c r="H278" s="58">
        <v>1</v>
      </c>
      <c r="I278" s="9">
        <v>1</v>
      </c>
      <c r="J278" s="9">
        <v>1</v>
      </c>
      <c r="K278" s="9">
        <v>1</v>
      </c>
      <c r="L278" s="4"/>
      <c r="M278" s="75">
        <f>IF(AND(ISNUMBER(H278), H278&gt;=1, ISNUMBER(I278), I278&gt;=1), 1, 0)</f>
        <v>1</v>
      </c>
      <c r="N278" s="9">
        <f>IF(AND(ISNUMBER(H278), H278&gt;=1, ISNUMBER(J278), J278&gt;=1), 1, 0)</f>
        <v>1</v>
      </c>
      <c r="O278" s="83">
        <f>IF(AND(ISNUMBER(I278), I278&gt;=1, ISNUMBER(K278), K278&gt;=1), 1, 0)</f>
        <v>1</v>
      </c>
      <c r="P278" s="9">
        <f>IF(AND(ISNUMBER(I278), I278&gt;=1, ISNUMBER(J278), J278&gt;=1), 1, 0)</f>
        <v>1</v>
      </c>
      <c r="Q278" s="9">
        <f>IF(AND(ISNUMBER(I278), I278&gt;=1, ISNUMBER(K278), K278&gt;=1), 1, 0)</f>
        <v>1</v>
      </c>
      <c r="R278" s="9">
        <f>IF(AND(ISNUMBER(J278), J278&gt;=1, ISNUMBER(K278), K278&gt;=1), 1, 0)</f>
        <v>1</v>
      </c>
      <c r="S278" s="9">
        <f>IF(AND(ISNUMBER(H278), H278&gt;=1, ISNUMBER(I278), I278&gt;=1, ISNUMBER(J278), J278&gt;=1), 1, 0)</f>
        <v>1</v>
      </c>
      <c r="T278" s="9">
        <f>IF(AND(ISNUMBER(H278), H278&gt;=1, ISNUMBER(I278), I278&gt;=1, ISNUMBER(K278), K278&gt;=1), 1, 0)</f>
        <v>1</v>
      </c>
      <c r="U278" s="9">
        <f>IF(AND(ISNUMBER(H278), H278&gt;=1, ISNUMBER(J278), J278&gt;=1, ISNUMBER(K278), K278&gt;=1), 1, 0)</f>
        <v>1</v>
      </c>
      <c r="V278" s="9">
        <f>IF(AND(ISNUMBER(I278), I278&gt;=1, ISNUMBER(J278), J278&gt;=1, ISNUMBER(K278), K278&gt;=1), 1, 0)</f>
        <v>1</v>
      </c>
      <c r="W278" s="9">
        <f>IF(AND(ISNUMBER(H278), H278&gt;=1, ISNUMBER(I278), I278&gt;=1, ISNUMBER(J278), J278&gt;=1, ISNUMBER(K278), K278&gt;=1), 1, 0)</f>
        <v>1</v>
      </c>
      <c r="X278" s="9">
        <f>IF(AND(ISNUMBER(H278), H278&gt;=1, ISNUMBER(I278), I278&gt;=1, ISNUMBER(J278), J278&gt;=1, ISNUMBER(K278), K278&gt;=1), 1, 0)</f>
        <v>1</v>
      </c>
    </row>
    <row r="279" spans="1:24">
      <c r="A279" s="4"/>
      <c r="B279" s="4"/>
      <c r="C279" s="4"/>
      <c r="D279" s="4"/>
      <c r="E279" s="4"/>
      <c r="F279" s="4"/>
      <c r="G279" s="57" t="s">
        <v>296</v>
      </c>
      <c r="H279" s="58">
        <v>1</v>
      </c>
      <c r="I279" s="9">
        <v>1</v>
      </c>
      <c r="J279" s="9">
        <v>1</v>
      </c>
      <c r="K279" s="9">
        <v>1</v>
      </c>
      <c r="L279" s="4"/>
      <c r="M279" s="75">
        <f>IF(AND(ISNUMBER(H279), H279&gt;=1, ISNUMBER(I279), I279&gt;=1), 1, 0)</f>
        <v>1</v>
      </c>
      <c r="N279" s="9">
        <f>IF(AND(ISNUMBER(H279), H279&gt;=1, ISNUMBER(J279), J279&gt;=1), 1, 0)</f>
        <v>1</v>
      </c>
      <c r="O279" s="83">
        <f>IF(AND(ISNUMBER(I279), I279&gt;=1, ISNUMBER(K279), K279&gt;=1), 1, 0)</f>
        <v>1</v>
      </c>
      <c r="P279" s="9">
        <f>IF(AND(ISNUMBER(I279), I279&gt;=1, ISNUMBER(J279), J279&gt;=1), 1, 0)</f>
        <v>1</v>
      </c>
      <c r="Q279" s="9">
        <f>IF(AND(ISNUMBER(I279), I279&gt;=1, ISNUMBER(K279), K279&gt;=1), 1, 0)</f>
        <v>1</v>
      </c>
      <c r="R279" s="9">
        <f>IF(AND(ISNUMBER(J279), J279&gt;=1, ISNUMBER(K279), K279&gt;=1), 1, 0)</f>
        <v>1</v>
      </c>
      <c r="S279" s="9">
        <f>IF(AND(ISNUMBER(H279), H279&gt;=1, ISNUMBER(I279), I279&gt;=1, ISNUMBER(J279), J279&gt;=1), 1, 0)</f>
        <v>1</v>
      </c>
      <c r="T279" s="9">
        <f>IF(AND(ISNUMBER(H279), H279&gt;=1, ISNUMBER(I279), I279&gt;=1, ISNUMBER(K279), K279&gt;=1), 1, 0)</f>
        <v>1</v>
      </c>
      <c r="U279" s="9">
        <f>IF(AND(ISNUMBER(H279), H279&gt;=1, ISNUMBER(J279), J279&gt;=1, ISNUMBER(K279), K279&gt;=1), 1, 0)</f>
        <v>1</v>
      </c>
      <c r="V279" s="9">
        <f>IF(AND(ISNUMBER(I279), I279&gt;=1, ISNUMBER(J279), J279&gt;=1, ISNUMBER(K279), K279&gt;=1), 1, 0)</f>
        <v>1</v>
      </c>
      <c r="W279" s="9">
        <f>IF(AND(ISNUMBER(H279), H279&gt;=1, ISNUMBER(I279), I279&gt;=1, ISNUMBER(J279), J279&gt;=1, ISNUMBER(K279), K279&gt;=1), 1, 0)</f>
        <v>1</v>
      </c>
      <c r="X279" s="9">
        <f>IF(AND(ISNUMBER(H279), H279&gt;=1, ISNUMBER(I279), I279&gt;=1, ISNUMBER(J279), J279&gt;=1, ISNUMBER(K279), K279&gt;=1), 1, 0)</f>
        <v>1</v>
      </c>
    </row>
    <row r="280" spans="1:24">
      <c r="A280" s="4"/>
      <c r="B280" s="4"/>
      <c r="C280" s="4"/>
      <c r="D280" s="4"/>
      <c r="E280" s="4"/>
      <c r="F280" s="4"/>
      <c r="G280" s="57" t="s">
        <v>297</v>
      </c>
      <c r="H280" s="58">
        <v>1</v>
      </c>
      <c r="I280" s="9">
        <v>1</v>
      </c>
      <c r="J280" s="9">
        <v>1</v>
      </c>
      <c r="K280" s="9">
        <v>1</v>
      </c>
      <c r="L280" s="4"/>
      <c r="M280" s="75">
        <f>IF(AND(ISNUMBER(H280), H280&gt;=1, ISNUMBER(I280), I280&gt;=1), 1, 0)</f>
        <v>1</v>
      </c>
      <c r="N280" s="9">
        <f>IF(AND(ISNUMBER(H280), H280&gt;=1, ISNUMBER(J280), J280&gt;=1), 1, 0)</f>
        <v>1</v>
      </c>
      <c r="O280" s="83">
        <f>IF(AND(ISNUMBER(I280), I280&gt;=1, ISNUMBER(K280), K280&gt;=1), 1, 0)</f>
        <v>1</v>
      </c>
      <c r="P280" s="9">
        <f>IF(AND(ISNUMBER(I280), I280&gt;=1, ISNUMBER(J280), J280&gt;=1), 1, 0)</f>
        <v>1</v>
      </c>
      <c r="Q280" s="9">
        <f>IF(AND(ISNUMBER(I280), I280&gt;=1, ISNUMBER(K280), K280&gt;=1), 1, 0)</f>
        <v>1</v>
      </c>
      <c r="R280" s="9">
        <f>IF(AND(ISNUMBER(J280), J280&gt;=1, ISNUMBER(K280), K280&gt;=1), 1, 0)</f>
        <v>1</v>
      </c>
      <c r="S280" s="9">
        <f>IF(AND(ISNUMBER(H280), H280&gt;=1, ISNUMBER(I280), I280&gt;=1, ISNUMBER(J280), J280&gt;=1), 1, 0)</f>
        <v>1</v>
      </c>
      <c r="T280" s="9">
        <f>IF(AND(ISNUMBER(H280), H280&gt;=1, ISNUMBER(I280), I280&gt;=1, ISNUMBER(K280), K280&gt;=1), 1, 0)</f>
        <v>1</v>
      </c>
      <c r="U280" s="9">
        <f>IF(AND(ISNUMBER(H280), H280&gt;=1, ISNUMBER(J280), J280&gt;=1, ISNUMBER(K280), K280&gt;=1), 1, 0)</f>
        <v>1</v>
      </c>
      <c r="V280" s="9">
        <f>IF(AND(ISNUMBER(I280), I280&gt;=1, ISNUMBER(J280), J280&gt;=1, ISNUMBER(K280), K280&gt;=1), 1, 0)</f>
        <v>1</v>
      </c>
      <c r="W280" s="9">
        <f>IF(AND(ISNUMBER(H280), H280&gt;=1, ISNUMBER(I280), I280&gt;=1, ISNUMBER(J280), J280&gt;=1, ISNUMBER(K280), K280&gt;=1), 1, 0)</f>
        <v>1</v>
      </c>
      <c r="X280" s="9">
        <f>IF(AND(ISNUMBER(H280), H280&gt;=1, ISNUMBER(I280), I280&gt;=1, ISNUMBER(J280), J280&gt;=1, ISNUMBER(K280), K280&gt;=1), 1, 0)</f>
        <v>1</v>
      </c>
    </row>
    <row r="281" spans="1:24">
      <c r="A281" s="4"/>
      <c r="B281" s="4"/>
      <c r="C281" s="4"/>
      <c r="D281" s="4"/>
      <c r="E281" s="4"/>
      <c r="F281" s="4"/>
      <c r="G281" s="57" t="s">
        <v>298</v>
      </c>
      <c r="H281" s="58">
        <v>1</v>
      </c>
      <c r="I281" s="9">
        <v>1</v>
      </c>
      <c r="J281" s="9">
        <v>1</v>
      </c>
      <c r="K281" s="9">
        <v>1</v>
      </c>
      <c r="L281" s="4"/>
      <c r="M281" s="75">
        <f>IF(AND(ISNUMBER(H281), H281&gt;=1, ISNUMBER(I281), I281&gt;=1), 1, 0)</f>
        <v>1</v>
      </c>
      <c r="N281" s="9">
        <f>IF(AND(ISNUMBER(H281), H281&gt;=1, ISNUMBER(J281), J281&gt;=1), 1, 0)</f>
        <v>1</v>
      </c>
      <c r="O281" s="83">
        <f>IF(AND(ISNUMBER(I281), I281&gt;=1, ISNUMBER(K281), K281&gt;=1), 1, 0)</f>
        <v>1</v>
      </c>
      <c r="P281" s="9">
        <f>IF(AND(ISNUMBER(I281), I281&gt;=1, ISNUMBER(J281), J281&gt;=1), 1, 0)</f>
        <v>1</v>
      </c>
      <c r="Q281" s="9">
        <f>IF(AND(ISNUMBER(I281), I281&gt;=1, ISNUMBER(K281), K281&gt;=1), 1, 0)</f>
        <v>1</v>
      </c>
      <c r="R281" s="9">
        <f>IF(AND(ISNUMBER(J281), J281&gt;=1, ISNUMBER(K281), K281&gt;=1), 1, 0)</f>
        <v>1</v>
      </c>
      <c r="S281" s="9">
        <f>IF(AND(ISNUMBER(H281), H281&gt;=1, ISNUMBER(I281), I281&gt;=1, ISNUMBER(J281), J281&gt;=1), 1, 0)</f>
        <v>1</v>
      </c>
      <c r="T281" s="9">
        <f>IF(AND(ISNUMBER(H281), H281&gt;=1, ISNUMBER(I281), I281&gt;=1, ISNUMBER(K281), K281&gt;=1), 1, 0)</f>
        <v>1</v>
      </c>
      <c r="U281" s="9">
        <f>IF(AND(ISNUMBER(H281), H281&gt;=1, ISNUMBER(J281), J281&gt;=1, ISNUMBER(K281), K281&gt;=1), 1, 0)</f>
        <v>1</v>
      </c>
      <c r="V281" s="9">
        <f>IF(AND(ISNUMBER(I281), I281&gt;=1, ISNUMBER(J281), J281&gt;=1, ISNUMBER(K281), K281&gt;=1), 1, 0)</f>
        <v>1</v>
      </c>
      <c r="W281" s="9">
        <f>IF(AND(ISNUMBER(H281), H281&gt;=1, ISNUMBER(I281), I281&gt;=1, ISNUMBER(J281), J281&gt;=1, ISNUMBER(K281), K281&gt;=1), 1, 0)</f>
        <v>1</v>
      </c>
      <c r="X281" s="9">
        <f>IF(AND(ISNUMBER(H281), H281&gt;=1, ISNUMBER(I281), I281&gt;=1, ISNUMBER(J281), J281&gt;=1, ISNUMBER(K281), K281&gt;=1), 1, 0)</f>
        <v>1</v>
      </c>
    </row>
    <row r="282" spans="1:24">
      <c r="A282" s="4"/>
      <c r="B282" s="4"/>
      <c r="C282" s="4"/>
      <c r="D282" s="4"/>
      <c r="E282" s="4"/>
      <c r="F282" s="4"/>
      <c r="G282" s="57" t="s">
        <v>299</v>
      </c>
      <c r="H282" s="58">
        <v>1</v>
      </c>
      <c r="I282" s="9">
        <v>1</v>
      </c>
      <c r="J282" s="9">
        <v>1</v>
      </c>
      <c r="K282" s="9">
        <v>1</v>
      </c>
      <c r="L282" s="4"/>
      <c r="M282" s="75">
        <f>IF(AND(ISNUMBER(H282), H282&gt;=1, ISNUMBER(I282), I282&gt;=1), 1, 0)</f>
        <v>1</v>
      </c>
      <c r="N282" s="9">
        <f>IF(AND(ISNUMBER(H282), H282&gt;=1, ISNUMBER(J282), J282&gt;=1), 1, 0)</f>
        <v>1</v>
      </c>
      <c r="O282" s="83">
        <f>IF(AND(ISNUMBER(I282), I282&gt;=1, ISNUMBER(K282), K282&gt;=1), 1, 0)</f>
        <v>1</v>
      </c>
      <c r="P282" s="9">
        <f>IF(AND(ISNUMBER(I282), I282&gt;=1, ISNUMBER(J282), J282&gt;=1), 1, 0)</f>
        <v>1</v>
      </c>
      <c r="Q282" s="9">
        <f>IF(AND(ISNUMBER(I282), I282&gt;=1, ISNUMBER(K282), K282&gt;=1), 1, 0)</f>
        <v>1</v>
      </c>
      <c r="R282" s="9">
        <f>IF(AND(ISNUMBER(J282), J282&gt;=1, ISNUMBER(K282), K282&gt;=1), 1, 0)</f>
        <v>1</v>
      </c>
      <c r="S282" s="9">
        <f>IF(AND(ISNUMBER(H282), H282&gt;=1, ISNUMBER(I282), I282&gt;=1, ISNUMBER(J282), J282&gt;=1), 1, 0)</f>
        <v>1</v>
      </c>
      <c r="T282" s="9">
        <f>IF(AND(ISNUMBER(H282), H282&gt;=1, ISNUMBER(I282), I282&gt;=1, ISNUMBER(K282), K282&gt;=1), 1, 0)</f>
        <v>1</v>
      </c>
      <c r="U282" s="9">
        <f>IF(AND(ISNUMBER(H282), H282&gt;=1, ISNUMBER(J282), J282&gt;=1, ISNUMBER(K282), K282&gt;=1), 1, 0)</f>
        <v>1</v>
      </c>
      <c r="V282" s="9">
        <f>IF(AND(ISNUMBER(I282), I282&gt;=1, ISNUMBER(J282), J282&gt;=1, ISNUMBER(K282), K282&gt;=1), 1, 0)</f>
        <v>1</v>
      </c>
      <c r="W282" s="9">
        <f>IF(AND(ISNUMBER(H282), H282&gt;=1, ISNUMBER(I282), I282&gt;=1, ISNUMBER(J282), J282&gt;=1, ISNUMBER(K282), K282&gt;=1), 1, 0)</f>
        <v>1</v>
      </c>
      <c r="X282" s="9">
        <f>IF(AND(ISNUMBER(H282), H282&gt;=1, ISNUMBER(I282), I282&gt;=1, ISNUMBER(J282), J282&gt;=1, ISNUMBER(K282), K282&gt;=1), 1, 0)</f>
        <v>1</v>
      </c>
    </row>
    <row r="283" spans="1:24">
      <c r="A283" s="4"/>
      <c r="B283" s="4"/>
      <c r="C283" s="4"/>
      <c r="D283" s="4"/>
      <c r="E283" s="4"/>
      <c r="F283" s="4"/>
      <c r="G283" s="57" t="s">
        <v>300</v>
      </c>
      <c r="H283" s="58">
        <v>1</v>
      </c>
      <c r="I283" s="9">
        <v>1</v>
      </c>
      <c r="J283" s="9">
        <v>1</v>
      </c>
      <c r="K283" s="9">
        <v>1</v>
      </c>
      <c r="L283" s="4"/>
      <c r="M283" s="75">
        <f>IF(AND(ISNUMBER(H283), H283&gt;=1, ISNUMBER(I283), I283&gt;=1), 1, 0)</f>
        <v>1</v>
      </c>
      <c r="N283" s="9">
        <f>IF(AND(ISNUMBER(H283), H283&gt;=1, ISNUMBER(J283), J283&gt;=1), 1, 0)</f>
        <v>1</v>
      </c>
      <c r="O283" s="83">
        <f>IF(AND(ISNUMBER(I283), I283&gt;=1, ISNUMBER(K283), K283&gt;=1), 1, 0)</f>
        <v>1</v>
      </c>
      <c r="P283" s="9">
        <f>IF(AND(ISNUMBER(I283), I283&gt;=1, ISNUMBER(J283), J283&gt;=1), 1, 0)</f>
        <v>1</v>
      </c>
      <c r="Q283" s="9">
        <f>IF(AND(ISNUMBER(I283), I283&gt;=1, ISNUMBER(K283), K283&gt;=1), 1, 0)</f>
        <v>1</v>
      </c>
      <c r="R283" s="9">
        <f>IF(AND(ISNUMBER(J283), J283&gt;=1, ISNUMBER(K283), K283&gt;=1), 1, 0)</f>
        <v>1</v>
      </c>
      <c r="S283" s="9">
        <f>IF(AND(ISNUMBER(H283), H283&gt;=1, ISNUMBER(I283), I283&gt;=1, ISNUMBER(J283), J283&gt;=1), 1, 0)</f>
        <v>1</v>
      </c>
      <c r="T283" s="9">
        <f>IF(AND(ISNUMBER(H283), H283&gt;=1, ISNUMBER(I283), I283&gt;=1, ISNUMBER(K283), K283&gt;=1), 1, 0)</f>
        <v>1</v>
      </c>
      <c r="U283" s="9">
        <f>IF(AND(ISNUMBER(H283), H283&gt;=1, ISNUMBER(J283), J283&gt;=1, ISNUMBER(K283), K283&gt;=1), 1, 0)</f>
        <v>1</v>
      </c>
      <c r="V283" s="9">
        <f>IF(AND(ISNUMBER(I283), I283&gt;=1, ISNUMBER(J283), J283&gt;=1, ISNUMBER(K283), K283&gt;=1), 1, 0)</f>
        <v>1</v>
      </c>
      <c r="W283" s="9">
        <f>IF(AND(ISNUMBER(H283), H283&gt;=1, ISNUMBER(I283), I283&gt;=1, ISNUMBER(J283), J283&gt;=1, ISNUMBER(K283), K283&gt;=1), 1, 0)</f>
        <v>1</v>
      </c>
      <c r="X283" s="9">
        <f>IF(AND(ISNUMBER(H283), H283&gt;=1, ISNUMBER(I283), I283&gt;=1, ISNUMBER(J283), J283&gt;=1, ISNUMBER(K283), K283&gt;=1), 1, 0)</f>
        <v>1</v>
      </c>
    </row>
    <row r="284" spans="1:24">
      <c r="A284" s="4"/>
      <c r="B284" s="4"/>
      <c r="C284" s="4"/>
      <c r="D284" s="4"/>
      <c r="E284" s="4"/>
      <c r="F284" s="4"/>
      <c r="G284" s="57" t="s">
        <v>301</v>
      </c>
      <c r="H284" s="58">
        <v>1</v>
      </c>
      <c r="I284" s="9">
        <v>1</v>
      </c>
      <c r="J284" s="9">
        <v>1</v>
      </c>
      <c r="K284" s="9">
        <v>1</v>
      </c>
      <c r="L284" s="4"/>
      <c r="M284" s="75">
        <f>IF(AND(ISNUMBER(H284), H284&gt;=1, ISNUMBER(I284), I284&gt;=1), 1, 0)</f>
        <v>1</v>
      </c>
      <c r="N284" s="9">
        <f>IF(AND(ISNUMBER(H284), H284&gt;=1, ISNUMBER(J284), J284&gt;=1), 1, 0)</f>
        <v>1</v>
      </c>
      <c r="O284" s="83">
        <f>IF(AND(ISNUMBER(I284), I284&gt;=1, ISNUMBER(K284), K284&gt;=1), 1, 0)</f>
        <v>1</v>
      </c>
      <c r="P284" s="9">
        <f>IF(AND(ISNUMBER(I284), I284&gt;=1, ISNUMBER(J284), J284&gt;=1), 1, 0)</f>
        <v>1</v>
      </c>
      <c r="Q284" s="9">
        <f>IF(AND(ISNUMBER(I284), I284&gt;=1, ISNUMBER(K284), K284&gt;=1), 1, 0)</f>
        <v>1</v>
      </c>
      <c r="R284" s="9">
        <f>IF(AND(ISNUMBER(J284), J284&gt;=1, ISNUMBER(K284), K284&gt;=1), 1, 0)</f>
        <v>1</v>
      </c>
      <c r="S284" s="9">
        <f>IF(AND(ISNUMBER(H284), H284&gt;=1, ISNUMBER(I284), I284&gt;=1, ISNUMBER(J284), J284&gt;=1), 1, 0)</f>
        <v>1</v>
      </c>
      <c r="T284" s="9">
        <f>IF(AND(ISNUMBER(H284), H284&gt;=1, ISNUMBER(I284), I284&gt;=1, ISNUMBER(K284), K284&gt;=1), 1, 0)</f>
        <v>1</v>
      </c>
      <c r="U284" s="9">
        <f>IF(AND(ISNUMBER(H284), H284&gt;=1, ISNUMBER(J284), J284&gt;=1, ISNUMBER(K284), K284&gt;=1), 1, 0)</f>
        <v>1</v>
      </c>
      <c r="V284" s="9">
        <f>IF(AND(ISNUMBER(I284), I284&gt;=1, ISNUMBER(J284), J284&gt;=1, ISNUMBER(K284), K284&gt;=1), 1, 0)</f>
        <v>1</v>
      </c>
      <c r="W284" s="9">
        <f>IF(AND(ISNUMBER(H284), H284&gt;=1, ISNUMBER(I284), I284&gt;=1, ISNUMBER(J284), J284&gt;=1, ISNUMBER(K284), K284&gt;=1), 1, 0)</f>
        <v>1</v>
      </c>
      <c r="X284" s="9">
        <f>IF(AND(ISNUMBER(H284), H284&gt;=1, ISNUMBER(I284), I284&gt;=1, ISNUMBER(J284), J284&gt;=1, ISNUMBER(K284), K284&gt;=1), 1, 0)</f>
        <v>1</v>
      </c>
    </row>
    <row r="285" spans="1:24">
      <c r="A285" s="4"/>
      <c r="B285" s="4"/>
      <c r="C285" s="4"/>
      <c r="D285" s="4"/>
      <c r="E285" s="4"/>
      <c r="F285" s="4"/>
      <c r="G285" s="57" t="s">
        <v>302</v>
      </c>
      <c r="H285" s="58">
        <v>1</v>
      </c>
      <c r="I285" s="9">
        <v>1</v>
      </c>
      <c r="J285" s="9">
        <v>1</v>
      </c>
      <c r="K285" s="9">
        <v>1</v>
      </c>
      <c r="L285" s="4"/>
      <c r="M285" s="75">
        <f>IF(AND(ISNUMBER(H285), H285&gt;=1, ISNUMBER(I285), I285&gt;=1), 1, 0)</f>
        <v>1</v>
      </c>
      <c r="N285" s="9">
        <f>IF(AND(ISNUMBER(H285), H285&gt;=1, ISNUMBER(J285), J285&gt;=1), 1, 0)</f>
        <v>1</v>
      </c>
      <c r="O285" s="83">
        <f>IF(AND(ISNUMBER(I285), I285&gt;=1, ISNUMBER(K285), K285&gt;=1), 1, 0)</f>
        <v>1</v>
      </c>
      <c r="P285" s="9">
        <f>IF(AND(ISNUMBER(I285), I285&gt;=1, ISNUMBER(J285), J285&gt;=1), 1, 0)</f>
        <v>1</v>
      </c>
      <c r="Q285" s="9">
        <f>IF(AND(ISNUMBER(I285), I285&gt;=1, ISNUMBER(K285), K285&gt;=1), 1, 0)</f>
        <v>1</v>
      </c>
      <c r="R285" s="9">
        <f>IF(AND(ISNUMBER(J285), J285&gt;=1, ISNUMBER(K285), K285&gt;=1), 1, 0)</f>
        <v>1</v>
      </c>
      <c r="S285" s="9">
        <f>IF(AND(ISNUMBER(H285), H285&gt;=1, ISNUMBER(I285), I285&gt;=1, ISNUMBER(J285), J285&gt;=1), 1, 0)</f>
        <v>1</v>
      </c>
      <c r="T285" s="9">
        <f>IF(AND(ISNUMBER(H285), H285&gt;=1, ISNUMBER(I285), I285&gt;=1, ISNUMBER(K285), K285&gt;=1), 1, 0)</f>
        <v>1</v>
      </c>
      <c r="U285" s="9">
        <f>IF(AND(ISNUMBER(H285), H285&gt;=1, ISNUMBER(J285), J285&gt;=1, ISNUMBER(K285), K285&gt;=1), 1, 0)</f>
        <v>1</v>
      </c>
      <c r="V285" s="9">
        <f>IF(AND(ISNUMBER(I285), I285&gt;=1, ISNUMBER(J285), J285&gt;=1, ISNUMBER(K285), K285&gt;=1), 1, 0)</f>
        <v>1</v>
      </c>
      <c r="W285" s="9">
        <f>IF(AND(ISNUMBER(H285), H285&gt;=1, ISNUMBER(I285), I285&gt;=1, ISNUMBER(J285), J285&gt;=1, ISNUMBER(K285), K285&gt;=1), 1, 0)</f>
        <v>1</v>
      </c>
      <c r="X285" s="9">
        <f>IF(AND(ISNUMBER(H285), H285&gt;=1, ISNUMBER(I285), I285&gt;=1, ISNUMBER(J285), J285&gt;=1, ISNUMBER(K285), K285&gt;=1), 1, 0)</f>
        <v>1</v>
      </c>
    </row>
    <row r="286" spans="1:24">
      <c r="A286" s="4"/>
      <c r="B286" s="4"/>
      <c r="C286" s="4"/>
      <c r="D286" s="4"/>
      <c r="E286" s="4"/>
      <c r="F286" s="4"/>
      <c r="G286" s="57" t="s">
        <v>303</v>
      </c>
      <c r="H286" s="58">
        <v>1</v>
      </c>
      <c r="I286" s="9">
        <v>1</v>
      </c>
      <c r="J286" s="9">
        <v>1</v>
      </c>
      <c r="K286" s="9">
        <v>1</v>
      </c>
      <c r="L286" s="4"/>
      <c r="M286" s="75">
        <f>IF(AND(ISNUMBER(H286), H286&gt;=1, ISNUMBER(I286), I286&gt;=1), 1, 0)</f>
        <v>1</v>
      </c>
      <c r="N286" s="9">
        <f>IF(AND(ISNUMBER(H286), H286&gt;=1, ISNUMBER(J286), J286&gt;=1), 1, 0)</f>
        <v>1</v>
      </c>
      <c r="O286" s="83">
        <f>IF(AND(ISNUMBER(I286), I286&gt;=1, ISNUMBER(K286), K286&gt;=1), 1, 0)</f>
        <v>1</v>
      </c>
      <c r="P286" s="9">
        <f>IF(AND(ISNUMBER(I286), I286&gt;=1, ISNUMBER(J286), J286&gt;=1), 1, 0)</f>
        <v>1</v>
      </c>
      <c r="Q286" s="9">
        <f>IF(AND(ISNUMBER(I286), I286&gt;=1, ISNUMBER(K286), K286&gt;=1), 1, 0)</f>
        <v>1</v>
      </c>
      <c r="R286" s="9">
        <f>IF(AND(ISNUMBER(J286), J286&gt;=1, ISNUMBER(K286), K286&gt;=1), 1, 0)</f>
        <v>1</v>
      </c>
      <c r="S286" s="9">
        <f>IF(AND(ISNUMBER(H286), H286&gt;=1, ISNUMBER(I286), I286&gt;=1, ISNUMBER(J286), J286&gt;=1), 1, 0)</f>
        <v>1</v>
      </c>
      <c r="T286" s="9">
        <f>IF(AND(ISNUMBER(H286), H286&gt;=1, ISNUMBER(I286), I286&gt;=1, ISNUMBER(K286), K286&gt;=1), 1, 0)</f>
        <v>1</v>
      </c>
      <c r="U286" s="9">
        <f>IF(AND(ISNUMBER(H286), H286&gt;=1, ISNUMBER(J286), J286&gt;=1, ISNUMBER(K286), K286&gt;=1), 1, 0)</f>
        <v>1</v>
      </c>
      <c r="V286" s="9">
        <f>IF(AND(ISNUMBER(I286), I286&gt;=1, ISNUMBER(J286), J286&gt;=1, ISNUMBER(K286), K286&gt;=1), 1, 0)</f>
        <v>1</v>
      </c>
      <c r="W286" s="9">
        <f>IF(AND(ISNUMBER(H286), H286&gt;=1, ISNUMBER(I286), I286&gt;=1, ISNUMBER(J286), J286&gt;=1, ISNUMBER(K286), K286&gt;=1), 1, 0)</f>
        <v>1</v>
      </c>
      <c r="X286" s="9">
        <f>IF(AND(ISNUMBER(H286), H286&gt;=1, ISNUMBER(I286), I286&gt;=1, ISNUMBER(J286), J286&gt;=1, ISNUMBER(K286), K286&gt;=1), 1, 0)</f>
        <v>1</v>
      </c>
    </row>
    <row r="287" spans="1:24">
      <c r="A287" s="4"/>
      <c r="B287" s="4"/>
      <c r="C287" s="4"/>
      <c r="D287" s="4"/>
      <c r="E287" s="4"/>
      <c r="F287" s="4"/>
      <c r="G287" s="57" t="s">
        <v>304</v>
      </c>
      <c r="H287" s="58">
        <v>1</v>
      </c>
      <c r="I287" s="9">
        <v>1</v>
      </c>
      <c r="J287" s="9">
        <v>1</v>
      </c>
      <c r="K287" s="9">
        <v>1</v>
      </c>
      <c r="L287" s="4"/>
      <c r="M287" s="75">
        <f>IF(AND(ISNUMBER(H287), H287&gt;=1, ISNUMBER(I287), I287&gt;=1), 1, 0)</f>
        <v>1</v>
      </c>
      <c r="N287" s="9">
        <f>IF(AND(ISNUMBER(H287), H287&gt;=1, ISNUMBER(J287), J287&gt;=1), 1, 0)</f>
        <v>1</v>
      </c>
      <c r="O287" s="83">
        <f>IF(AND(ISNUMBER(I287), I287&gt;=1, ISNUMBER(K287), K287&gt;=1), 1, 0)</f>
        <v>1</v>
      </c>
      <c r="P287" s="9">
        <f>IF(AND(ISNUMBER(I287), I287&gt;=1, ISNUMBER(J287), J287&gt;=1), 1, 0)</f>
        <v>1</v>
      </c>
      <c r="Q287" s="9">
        <f>IF(AND(ISNUMBER(I287), I287&gt;=1, ISNUMBER(K287), K287&gt;=1), 1, 0)</f>
        <v>1</v>
      </c>
      <c r="R287" s="9">
        <f>IF(AND(ISNUMBER(J287), J287&gt;=1, ISNUMBER(K287), K287&gt;=1), 1, 0)</f>
        <v>1</v>
      </c>
      <c r="S287" s="9">
        <f>IF(AND(ISNUMBER(H287), H287&gt;=1, ISNUMBER(I287), I287&gt;=1, ISNUMBER(J287), J287&gt;=1), 1, 0)</f>
        <v>1</v>
      </c>
      <c r="T287" s="9">
        <f>IF(AND(ISNUMBER(H287), H287&gt;=1, ISNUMBER(I287), I287&gt;=1, ISNUMBER(K287), K287&gt;=1), 1, 0)</f>
        <v>1</v>
      </c>
      <c r="U287" s="9">
        <f>IF(AND(ISNUMBER(H287), H287&gt;=1, ISNUMBER(J287), J287&gt;=1, ISNUMBER(K287), K287&gt;=1), 1, 0)</f>
        <v>1</v>
      </c>
      <c r="V287" s="9">
        <f>IF(AND(ISNUMBER(I287), I287&gt;=1, ISNUMBER(J287), J287&gt;=1, ISNUMBER(K287), K287&gt;=1), 1, 0)</f>
        <v>1</v>
      </c>
      <c r="W287" s="9">
        <f>IF(AND(ISNUMBER(H287), H287&gt;=1, ISNUMBER(I287), I287&gt;=1, ISNUMBER(J287), J287&gt;=1, ISNUMBER(K287), K287&gt;=1), 1, 0)</f>
        <v>1</v>
      </c>
      <c r="X287" s="9">
        <f>IF(AND(ISNUMBER(H287), H287&gt;=1, ISNUMBER(I287), I287&gt;=1, ISNUMBER(J287), J287&gt;=1, ISNUMBER(K287), K287&gt;=1), 1, 0)</f>
        <v>1</v>
      </c>
    </row>
    <row r="288" spans="1:24">
      <c r="A288" s="4"/>
      <c r="B288" s="4"/>
      <c r="C288" s="4"/>
      <c r="D288" s="4"/>
      <c r="E288" s="4"/>
      <c r="F288" s="4"/>
      <c r="G288" s="57" t="s">
        <v>305</v>
      </c>
      <c r="H288" s="58">
        <v>1</v>
      </c>
      <c r="I288" s="9">
        <v>1</v>
      </c>
      <c r="J288" s="9">
        <v>1</v>
      </c>
      <c r="K288" s="9">
        <v>1</v>
      </c>
      <c r="L288" s="4"/>
      <c r="M288" s="75">
        <f>IF(AND(ISNUMBER(H288), H288&gt;=1, ISNUMBER(I288), I288&gt;=1), 1, 0)</f>
        <v>1</v>
      </c>
      <c r="N288" s="9">
        <f>IF(AND(ISNUMBER(H288), H288&gt;=1, ISNUMBER(J288), J288&gt;=1), 1, 0)</f>
        <v>1</v>
      </c>
      <c r="O288" s="83">
        <f>IF(AND(ISNUMBER(I288), I288&gt;=1, ISNUMBER(K288), K288&gt;=1), 1, 0)</f>
        <v>1</v>
      </c>
      <c r="P288" s="9">
        <f>IF(AND(ISNUMBER(I288), I288&gt;=1, ISNUMBER(J288), J288&gt;=1), 1, 0)</f>
        <v>1</v>
      </c>
      <c r="Q288" s="9">
        <f>IF(AND(ISNUMBER(I288), I288&gt;=1, ISNUMBER(K288), K288&gt;=1), 1, 0)</f>
        <v>1</v>
      </c>
      <c r="R288" s="9">
        <f>IF(AND(ISNUMBER(J288), J288&gt;=1, ISNUMBER(K288), K288&gt;=1), 1, 0)</f>
        <v>1</v>
      </c>
      <c r="S288" s="9">
        <f>IF(AND(ISNUMBER(H288), H288&gt;=1, ISNUMBER(I288), I288&gt;=1, ISNUMBER(J288), J288&gt;=1), 1, 0)</f>
        <v>1</v>
      </c>
      <c r="T288" s="9">
        <f>IF(AND(ISNUMBER(H288), H288&gt;=1, ISNUMBER(I288), I288&gt;=1, ISNUMBER(K288), K288&gt;=1), 1, 0)</f>
        <v>1</v>
      </c>
      <c r="U288" s="9">
        <f>IF(AND(ISNUMBER(H288), H288&gt;=1, ISNUMBER(J288), J288&gt;=1, ISNUMBER(K288), K288&gt;=1), 1, 0)</f>
        <v>1</v>
      </c>
      <c r="V288" s="9">
        <f>IF(AND(ISNUMBER(I288), I288&gt;=1, ISNUMBER(J288), J288&gt;=1, ISNUMBER(K288), K288&gt;=1), 1, 0)</f>
        <v>1</v>
      </c>
      <c r="W288" s="9">
        <f>IF(AND(ISNUMBER(H288), H288&gt;=1, ISNUMBER(I288), I288&gt;=1, ISNUMBER(J288), J288&gt;=1, ISNUMBER(K288), K288&gt;=1), 1, 0)</f>
        <v>1</v>
      </c>
      <c r="X288" s="9">
        <f>IF(AND(ISNUMBER(H288), H288&gt;=1, ISNUMBER(I288), I288&gt;=1, ISNUMBER(J288), J288&gt;=1, ISNUMBER(K288), K288&gt;=1), 1, 0)</f>
        <v>1</v>
      </c>
    </row>
    <row r="289" spans="1:24">
      <c r="A289" s="4"/>
      <c r="B289" s="4"/>
      <c r="C289" s="4"/>
      <c r="D289" s="4"/>
      <c r="E289" s="4"/>
      <c r="F289" s="4"/>
      <c r="G289" s="57" t="s">
        <v>306</v>
      </c>
      <c r="H289" s="58">
        <v>1</v>
      </c>
      <c r="I289" s="9">
        <v>1</v>
      </c>
      <c r="J289" s="9">
        <v>1</v>
      </c>
      <c r="K289" s="9">
        <v>1</v>
      </c>
      <c r="L289" s="4"/>
      <c r="M289" s="75">
        <f>IF(AND(ISNUMBER(H289), H289&gt;=1, ISNUMBER(I289), I289&gt;=1), 1, 0)</f>
        <v>1</v>
      </c>
      <c r="N289" s="9">
        <f>IF(AND(ISNUMBER(H289), H289&gt;=1, ISNUMBER(J289), J289&gt;=1), 1, 0)</f>
        <v>1</v>
      </c>
      <c r="O289" s="83">
        <f>IF(AND(ISNUMBER(I289), I289&gt;=1, ISNUMBER(K289), K289&gt;=1), 1, 0)</f>
        <v>1</v>
      </c>
      <c r="P289" s="9">
        <f>IF(AND(ISNUMBER(I289), I289&gt;=1, ISNUMBER(J289), J289&gt;=1), 1, 0)</f>
        <v>1</v>
      </c>
      <c r="Q289" s="9">
        <f>IF(AND(ISNUMBER(I289), I289&gt;=1, ISNUMBER(K289), K289&gt;=1), 1, 0)</f>
        <v>1</v>
      </c>
      <c r="R289" s="9">
        <f>IF(AND(ISNUMBER(J289), J289&gt;=1, ISNUMBER(K289), K289&gt;=1), 1, 0)</f>
        <v>1</v>
      </c>
      <c r="S289" s="9">
        <f>IF(AND(ISNUMBER(H289), H289&gt;=1, ISNUMBER(I289), I289&gt;=1, ISNUMBER(J289), J289&gt;=1), 1, 0)</f>
        <v>1</v>
      </c>
      <c r="T289" s="9">
        <f>IF(AND(ISNUMBER(H289), H289&gt;=1, ISNUMBER(I289), I289&gt;=1, ISNUMBER(K289), K289&gt;=1), 1, 0)</f>
        <v>1</v>
      </c>
      <c r="U289" s="9">
        <f>IF(AND(ISNUMBER(H289), H289&gt;=1, ISNUMBER(J289), J289&gt;=1, ISNUMBER(K289), K289&gt;=1), 1, 0)</f>
        <v>1</v>
      </c>
      <c r="V289" s="9">
        <f>IF(AND(ISNUMBER(I289), I289&gt;=1, ISNUMBER(J289), J289&gt;=1, ISNUMBER(K289), K289&gt;=1), 1, 0)</f>
        <v>1</v>
      </c>
      <c r="W289" s="9">
        <f>IF(AND(ISNUMBER(H289), H289&gt;=1, ISNUMBER(I289), I289&gt;=1, ISNUMBER(J289), J289&gt;=1, ISNUMBER(K289), K289&gt;=1), 1, 0)</f>
        <v>1</v>
      </c>
      <c r="X289" s="9">
        <f>IF(AND(ISNUMBER(H289), H289&gt;=1, ISNUMBER(I289), I289&gt;=1, ISNUMBER(J289), J289&gt;=1, ISNUMBER(K289), K289&gt;=1), 1, 0)</f>
        <v>1</v>
      </c>
    </row>
    <row r="290" spans="1:24">
      <c r="A290" s="4"/>
      <c r="B290" s="4"/>
      <c r="C290" s="4"/>
      <c r="D290" s="4"/>
      <c r="E290" s="4"/>
      <c r="F290" s="4"/>
      <c r="G290" s="57" t="s">
        <v>307</v>
      </c>
      <c r="H290" s="58">
        <v>1</v>
      </c>
      <c r="I290" s="9">
        <v>1</v>
      </c>
      <c r="J290" s="9">
        <v>1</v>
      </c>
      <c r="K290" s="9">
        <v>1</v>
      </c>
      <c r="L290" s="4"/>
      <c r="M290" s="75">
        <f>IF(AND(ISNUMBER(H290), H290&gt;=1, ISNUMBER(I290), I290&gt;=1), 1, 0)</f>
        <v>1</v>
      </c>
      <c r="N290" s="9">
        <f>IF(AND(ISNUMBER(H290), H290&gt;=1, ISNUMBER(J290), J290&gt;=1), 1, 0)</f>
        <v>1</v>
      </c>
      <c r="O290" s="83">
        <f>IF(AND(ISNUMBER(I290), I290&gt;=1, ISNUMBER(K290), K290&gt;=1), 1, 0)</f>
        <v>1</v>
      </c>
      <c r="P290" s="9">
        <f>IF(AND(ISNUMBER(I290), I290&gt;=1, ISNUMBER(J290), J290&gt;=1), 1, 0)</f>
        <v>1</v>
      </c>
      <c r="Q290" s="9">
        <f>IF(AND(ISNUMBER(I290), I290&gt;=1, ISNUMBER(K290), K290&gt;=1), 1, 0)</f>
        <v>1</v>
      </c>
      <c r="R290" s="9">
        <f>IF(AND(ISNUMBER(J290), J290&gt;=1, ISNUMBER(K290), K290&gt;=1), 1, 0)</f>
        <v>1</v>
      </c>
      <c r="S290" s="9">
        <f>IF(AND(ISNUMBER(H290), H290&gt;=1, ISNUMBER(I290), I290&gt;=1, ISNUMBER(J290), J290&gt;=1), 1, 0)</f>
        <v>1</v>
      </c>
      <c r="T290" s="9">
        <f>IF(AND(ISNUMBER(H290), H290&gt;=1, ISNUMBER(I290), I290&gt;=1, ISNUMBER(K290), K290&gt;=1), 1, 0)</f>
        <v>1</v>
      </c>
      <c r="U290" s="9">
        <f>IF(AND(ISNUMBER(H290), H290&gt;=1, ISNUMBER(J290), J290&gt;=1, ISNUMBER(K290), K290&gt;=1), 1, 0)</f>
        <v>1</v>
      </c>
      <c r="V290" s="9">
        <f>IF(AND(ISNUMBER(I290), I290&gt;=1, ISNUMBER(J290), J290&gt;=1, ISNUMBER(K290), K290&gt;=1), 1, 0)</f>
        <v>1</v>
      </c>
      <c r="W290" s="9">
        <f>IF(AND(ISNUMBER(H290), H290&gt;=1, ISNUMBER(I290), I290&gt;=1, ISNUMBER(J290), J290&gt;=1, ISNUMBER(K290), K290&gt;=1), 1, 0)</f>
        <v>1</v>
      </c>
      <c r="X290" s="9">
        <f>IF(AND(ISNUMBER(H290), H290&gt;=1, ISNUMBER(I290), I290&gt;=1, ISNUMBER(J290), J290&gt;=1, ISNUMBER(K290), K290&gt;=1), 1, 0)</f>
        <v>1</v>
      </c>
    </row>
    <row r="291" spans="1:24">
      <c r="A291" s="4"/>
      <c r="B291" s="4"/>
      <c r="C291" s="4"/>
      <c r="D291" s="4"/>
      <c r="E291" s="4"/>
      <c r="F291" s="4"/>
      <c r="G291" s="57" t="s">
        <v>308</v>
      </c>
      <c r="H291" s="58">
        <v>1</v>
      </c>
      <c r="I291" s="9">
        <v>1</v>
      </c>
      <c r="J291" s="9">
        <v>1</v>
      </c>
      <c r="K291" s="9">
        <v>1</v>
      </c>
      <c r="L291" s="4"/>
      <c r="M291" s="75">
        <f>IF(AND(ISNUMBER(H291), H291&gt;=1, ISNUMBER(I291), I291&gt;=1), 1, 0)</f>
        <v>1</v>
      </c>
      <c r="N291" s="9">
        <f>IF(AND(ISNUMBER(H291), H291&gt;=1, ISNUMBER(J291), J291&gt;=1), 1, 0)</f>
        <v>1</v>
      </c>
      <c r="O291" s="83">
        <f>IF(AND(ISNUMBER(I291), I291&gt;=1, ISNUMBER(K291), K291&gt;=1), 1, 0)</f>
        <v>1</v>
      </c>
      <c r="P291" s="9">
        <f>IF(AND(ISNUMBER(I291), I291&gt;=1, ISNUMBER(J291), J291&gt;=1), 1, 0)</f>
        <v>1</v>
      </c>
      <c r="Q291" s="9">
        <f>IF(AND(ISNUMBER(I291), I291&gt;=1, ISNUMBER(K291), K291&gt;=1), 1, 0)</f>
        <v>1</v>
      </c>
      <c r="R291" s="9">
        <f>IF(AND(ISNUMBER(J291), J291&gt;=1, ISNUMBER(K291), K291&gt;=1), 1, 0)</f>
        <v>1</v>
      </c>
      <c r="S291" s="9">
        <f>IF(AND(ISNUMBER(H291), H291&gt;=1, ISNUMBER(I291), I291&gt;=1, ISNUMBER(J291), J291&gt;=1), 1, 0)</f>
        <v>1</v>
      </c>
      <c r="T291" s="9">
        <f>IF(AND(ISNUMBER(H291), H291&gt;=1, ISNUMBER(I291), I291&gt;=1, ISNUMBER(K291), K291&gt;=1), 1, 0)</f>
        <v>1</v>
      </c>
      <c r="U291" s="9">
        <f>IF(AND(ISNUMBER(H291), H291&gt;=1, ISNUMBER(J291), J291&gt;=1, ISNUMBER(K291), K291&gt;=1), 1, 0)</f>
        <v>1</v>
      </c>
      <c r="V291" s="9">
        <f>IF(AND(ISNUMBER(I291), I291&gt;=1, ISNUMBER(J291), J291&gt;=1, ISNUMBER(K291), K291&gt;=1), 1, 0)</f>
        <v>1</v>
      </c>
      <c r="W291" s="9">
        <f>IF(AND(ISNUMBER(H291), H291&gt;=1, ISNUMBER(I291), I291&gt;=1, ISNUMBER(J291), J291&gt;=1, ISNUMBER(K291), K291&gt;=1), 1, 0)</f>
        <v>1</v>
      </c>
      <c r="X291" s="9">
        <f>IF(AND(ISNUMBER(H291), H291&gt;=1, ISNUMBER(I291), I291&gt;=1, ISNUMBER(J291), J291&gt;=1, ISNUMBER(K291), K291&gt;=1), 1, 0)</f>
        <v>1</v>
      </c>
    </row>
    <row r="292" spans="1:24">
      <c r="A292" s="4"/>
      <c r="B292" s="4"/>
      <c r="C292" s="4"/>
      <c r="D292" s="4"/>
      <c r="E292" s="4"/>
      <c r="F292" s="4"/>
      <c r="G292" s="57" t="s">
        <v>309</v>
      </c>
      <c r="H292" s="58">
        <v>1</v>
      </c>
      <c r="I292" s="9">
        <v>1</v>
      </c>
      <c r="J292" s="9">
        <v>1</v>
      </c>
      <c r="K292" s="9">
        <v>1</v>
      </c>
      <c r="L292" s="4"/>
      <c r="M292" s="75">
        <f>IF(AND(ISNUMBER(H292), H292&gt;=1, ISNUMBER(I292), I292&gt;=1), 1, 0)</f>
        <v>1</v>
      </c>
      <c r="N292" s="9">
        <f>IF(AND(ISNUMBER(H292), H292&gt;=1, ISNUMBER(J292), J292&gt;=1), 1, 0)</f>
        <v>1</v>
      </c>
      <c r="O292" s="83">
        <f>IF(AND(ISNUMBER(I292), I292&gt;=1, ISNUMBER(K292), K292&gt;=1), 1, 0)</f>
        <v>1</v>
      </c>
      <c r="P292" s="9">
        <f>IF(AND(ISNUMBER(I292), I292&gt;=1, ISNUMBER(J292), J292&gt;=1), 1, 0)</f>
        <v>1</v>
      </c>
      <c r="Q292" s="9">
        <f>IF(AND(ISNUMBER(I292), I292&gt;=1, ISNUMBER(K292), K292&gt;=1), 1, 0)</f>
        <v>1</v>
      </c>
      <c r="R292" s="9">
        <f>IF(AND(ISNUMBER(J292), J292&gt;=1, ISNUMBER(K292), K292&gt;=1), 1, 0)</f>
        <v>1</v>
      </c>
      <c r="S292" s="9">
        <f>IF(AND(ISNUMBER(H292), H292&gt;=1, ISNUMBER(I292), I292&gt;=1, ISNUMBER(J292), J292&gt;=1), 1, 0)</f>
        <v>1</v>
      </c>
      <c r="T292" s="9">
        <f>IF(AND(ISNUMBER(H292), H292&gt;=1, ISNUMBER(I292), I292&gt;=1, ISNUMBER(K292), K292&gt;=1), 1, 0)</f>
        <v>1</v>
      </c>
      <c r="U292" s="9">
        <f>IF(AND(ISNUMBER(H292), H292&gt;=1, ISNUMBER(J292), J292&gt;=1, ISNUMBER(K292), K292&gt;=1), 1, 0)</f>
        <v>1</v>
      </c>
      <c r="V292" s="9">
        <f>IF(AND(ISNUMBER(I292), I292&gt;=1, ISNUMBER(J292), J292&gt;=1, ISNUMBER(K292), K292&gt;=1), 1, 0)</f>
        <v>1</v>
      </c>
      <c r="W292" s="9">
        <f>IF(AND(ISNUMBER(H292), H292&gt;=1, ISNUMBER(I292), I292&gt;=1, ISNUMBER(J292), J292&gt;=1, ISNUMBER(K292), K292&gt;=1), 1, 0)</f>
        <v>1</v>
      </c>
      <c r="X292" s="9">
        <f>IF(AND(ISNUMBER(H292), H292&gt;=1, ISNUMBER(I292), I292&gt;=1, ISNUMBER(J292), J292&gt;=1, ISNUMBER(K292), K292&gt;=1), 1, 0)</f>
        <v>1</v>
      </c>
    </row>
    <row r="293" spans="1:24">
      <c r="A293" s="4"/>
      <c r="B293" s="4"/>
      <c r="C293" s="4"/>
      <c r="D293" s="4"/>
      <c r="E293" s="4"/>
      <c r="F293" s="4"/>
      <c r="G293" s="57" t="s">
        <v>310</v>
      </c>
      <c r="H293" s="58">
        <v>1</v>
      </c>
      <c r="I293" s="9">
        <v>1</v>
      </c>
      <c r="J293" s="9">
        <v>1</v>
      </c>
      <c r="K293" s="9">
        <v>1</v>
      </c>
      <c r="L293" s="4"/>
      <c r="M293" s="75">
        <f>IF(AND(ISNUMBER(H293), H293&gt;=1, ISNUMBER(I293), I293&gt;=1), 1, 0)</f>
        <v>1</v>
      </c>
      <c r="N293" s="9">
        <f>IF(AND(ISNUMBER(H293), H293&gt;=1, ISNUMBER(J293), J293&gt;=1), 1, 0)</f>
        <v>1</v>
      </c>
      <c r="O293" s="83">
        <f>IF(AND(ISNUMBER(I293), I293&gt;=1, ISNUMBER(K293), K293&gt;=1), 1, 0)</f>
        <v>1</v>
      </c>
      <c r="P293" s="9">
        <f>IF(AND(ISNUMBER(I293), I293&gt;=1, ISNUMBER(J293), J293&gt;=1), 1, 0)</f>
        <v>1</v>
      </c>
      <c r="Q293" s="9">
        <f>IF(AND(ISNUMBER(I293), I293&gt;=1, ISNUMBER(K293), K293&gt;=1), 1, 0)</f>
        <v>1</v>
      </c>
      <c r="R293" s="9">
        <f>IF(AND(ISNUMBER(J293), J293&gt;=1, ISNUMBER(K293), K293&gt;=1), 1, 0)</f>
        <v>1</v>
      </c>
      <c r="S293" s="9">
        <f>IF(AND(ISNUMBER(H293), H293&gt;=1, ISNUMBER(I293), I293&gt;=1, ISNUMBER(J293), J293&gt;=1), 1, 0)</f>
        <v>1</v>
      </c>
      <c r="T293" s="9">
        <f>IF(AND(ISNUMBER(H293), H293&gt;=1, ISNUMBER(I293), I293&gt;=1, ISNUMBER(K293), K293&gt;=1), 1, 0)</f>
        <v>1</v>
      </c>
      <c r="U293" s="9">
        <f>IF(AND(ISNUMBER(H293), H293&gt;=1, ISNUMBER(J293), J293&gt;=1, ISNUMBER(K293), K293&gt;=1), 1, 0)</f>
        <v>1</v>
      </c>
      <c r="V293" s="9">
        <f>IF(AND(ISNUMBER(I293), I293&gt;=1, ISNUMBER(J293), J293&gt;=1, ISNUMBER(K293), K293&gt;=1), 1, 0)</f>
        <v>1</v>
      </c>
      <c r="W293" s="9">
        <f>IF(AND(ISNUMBER(H293), H293&gt;=1, ISNUMBER(I293), I293&gt;=1, ISNUMBER(J293), J293&gt;=1, ISNUMBER(K293), K293&gt;=1), 1, 0)</f>
        <v>1</v>
      </c>
      <c r="X293" s="9">
        <f>IF(AND(ISNUMBER(H293), H293&gt;=1, ISNUMBER(I293), I293&gt;=1, ISNUMBER(J293), J293&gt;=1, ISNUMBER(K293), K293&gt;=1), 1, 0)</f>
        <v>1</v>
      </c>
    </row>
    <row r="294" spans="1:24">
      <c r="A294" s="4"/>
      <c r="B294" s="4"/>
      <c r="C294" s="4"/>
      <c r="D294" s="4"/>
      <c r="E294" s="4"/>
      <c r="F294" s="4"/>
      <c r="G294" s="57" t="s">
        <v>311</v>
      </c>
      <c r="H294" s="58">
        <v>1</v>
      </c>
      <c r="I294" s="9">
        <v>1</v>
      </c>
      <c r="J294" s="9">
        <v>1</v>
      </c>
      <c r="K294" s="9">
        <v>1</v>
      </c>
      <c r="L294" s="4"/>
      <c r="M294" s="75">
        <f>IF(AND(ISNUMBER(H294), H294&gt;=1, ISNUMBER(I294), I294&gt;=1), 1, 0)</f>
        <v>1</v>
      </c>
      <c r="N294" s="9">
        <f>IF(AND(ISNUMBER(H294), H294&gt;=1, ISNUMBER(J294), J294&gt;=1), 1, 0)</f>
        <v>1</v>
      </c>
      <c r="O294" s="83">
        <f>IF(AND(ISNUMBER(I294), I294&gt;=1, ISNUMBER(K294), K294&gt;=1), 1, 0)</f>
        <v>1</v>
      </c>
      <c r="P294" s="9">
        <f>IF(AND(ISNUMBER(I294), I294&gt;=1, ISNUMBER(J294), J294&gt;=1), 1, 0)</f>
        <v>1</v>
      </c>
      <c r="Q294" s="9">
        <f>IF(AND(ISNUMBER(I294), I294&gt;=1, ISNUMBER(K294), K294&gt;=1), 1, 0)</f>
        <v>1</v>
      </c>
      <c r="R294" s="9">
        <f>IF(AND(ISNUMBER(J294), J294&gt;=1, ISNUMBER(K294), K294&gt;=1), 1, 0)</f>
        <v>1</v>
      </c>
      <c r="S294" s="9">
        <f>IF(AND(ISNUMBER(H294), H294&gt;=1, ISNUMBER(I294), I294&gt;=1, ISNUMBER(J294), J294&gt;=1), 1, 0)</f>
        <v>1</v>
      </c>
      <c r="T294" s="9">
        <f>IF(AND(ISNUMBER(H294), H294&gt;=1, ISNUMBER(I294), I294&gt;=1, ISNUMBER(K294), K294&gt;=1), 1, 0)</f>
        <v>1</v>
      </c>
      <c r="U294" s="9">
        <f>IF(AND(ISNUMBER(H294), H294&gt;=1, ISNUMBER(J294), J294&gt;=1, ISNUMBER(K294), K294&gt;=1), 1, 0)</f>
        <v>1</v>
      </c>
      <c r="V294" s="9">
        <f>IF(AND(ISNUMBER(I294), I294&gt;=1, ISNUMBER(J294), J294&gt;=1, ISNUMBER(K294), K294&gt;=1), 1, 0)</f>
        <v>1</v>
      </c>
      <c r="W294" s="9">
        <f>IF(AND(ISNUMBER(H294), H294&gt;=1, ISNUMBER(I294), I294&gt;=1, ISNUMBER(J294), J294&gt;=1, ISNUMBER(K294), K294&gt;=1), 1, 0)</f>
        <v>1</v>
      </c>
      <c r="X294" s="9">
        <f>IF(AND(ISNUMBER(H294), H294&gt;=1, ISNUMBER(I294), I294&gt;=1, ISNUMBER(J294), J294&gt;=1, ISNUMBER(K294), K294&gt;=1), 1, 0)</f>
        <v>1</v>
      </c>
    </row>
    <row r="295" spans="1:24">
      <c r="A295" s="4"/>
      <c r="B295" s="4"/>
      <c r="C295" s="4"/>
      <c r="D295" s="4"/>
      <c r="E295" s="4"/>
      <c r="F295" s="4"/>
      <c r="G295" s="57" t="s">
        <v>312</v>
      </c>
      <c r="H295" s="58">
        <v>1</v>
      </c>
      <c r="I295" s="9">
        <v>1</v>
      </c>
      <c r="J295" s="9">
        <v>1</v>
      </c>
      <c r="K295" s="9">
        <v>1</v>
      </c>
      <c r="L295" s="4"/>
      <c r="M295" s="75">
        <f>IF(AND(ISNUMBER(H295), H295&gt;=1, ISNUMBER(I295), I295&gt;=1), 1, 0)</f>
        <v>1</v>
      </c>
      <c r="N295" s="9">
        <f>IF(AND(ISNUMBER(H295), H295&gt;=1, ISNUMBER(J295), J295&gt;=1), 1, 0)</f>
        <v>1</v>
      </c>
      <c r="O295" s="83">
        <f>IF(AND(ISNUMBER(I295), I295&gt;=1, ISNUMBER(K295), K295&gt;=1), 1, 0)</f>
        <v>1</v>
      </c>
      <c r="P295" s="9">
        <f>IF(AND(ISNUMBER(I295), I295&gt;=1, ISNUMBER(J295), J295&gt;=1), 1, 0)</f>
        <v>1</v>
      </c>
      <c r="Q295" s="9">
        <f>IF(AND(ISNUMBER(I295), I295&gt;=1, ISNUMBER(K295), K295&gt;=1), 1, 0)</f>
        <v>1</v>
      </c>
      <c r="R295" s="9">
        <f>IF(AND(ISNUMBER(J295), J295&gt;=1, ISNUMBER(K295), K295&gt;=1), 1, 0)</f>
        <v>1</v>
      </c>
      <c r="S295" s="9">
        <f>IF(AND(ISNUMBER(H295), H295&gt;=1, ISNUMBER(I295), I295&gt;=1, ISNUMBER(J295), J295&gt;=1), 1, 0)</f>
        <v>1</v>
      </c>
      <c r="T295" s="9">
        <f>IF(AND(ISNUMBER(H295), H295&gt;=1, ISNUMBER(I295), I295&gt;=1, ISNUMBER(K295), K295&gt;=1), 1, 0)</f>
        <v>1</v>
      </c>
      <c r="U295" s="9">
        <f>IF(AND(ISNUMBER(H295), H295&gt;=1, ISNUMBER(J295), J295&gt;=1, ISNUMBER(K295), K295&gt;=1), 1, 0)</f>
        <v>1</v>
      </c>
      <c r="V295" s="9">
        <f>IF(AND(ISNUMBER(I295), I295&gt;=1, ISNUMBER(J295), J295&gt;=1, ISNUMBER(K295), K295&gt;=1), 1, 0)</f>
        <v>1</v>
      </c>
      <c r="W295" s="9">
        <f>IF(AND(ISNUMBER(H295), H295&gt;=1, ISNUMBER(I295), I295&gt;=1, ISNUMBER(J295), J295&gt;=1, ISNUMBER(K295), K295&gt;=1), 1, 0)</f>
        <v>1</v>
      </c>
      <c r="X295" s="9">
        <f>IF(AND(ISNUMBER(H295), H295&gt;=1, ISNUMBER(I295), I295&gt;=1, ISNUMBER(J295), J295&gt;=1, ISNUMBER(K295), K295&gt;=1), 1, 0)</f>
        <v>1</v>
      </c>
    </row>
    <row r="296" spans="1:24">
      <c r="A296" s="4"/>
      <c r="B296" s="4"/>
      <c r="C296" s="4"/>
      <c r="D296" s="4"/>
      <c r="E296" s="4"/>
      <c r="F296" s="4"/>
      <c r="G296" s="57" t="s">
        <v>313</v>
      </c>
      <c r="H296" s="58">
        <v>1</v>
      </c>
      <c r="I296" s="9">
        <v>1</v>
      </c>
      <c r="J296" s="9">
        <v>1</v>
      </c>
      <c r="K296" s="9">
        <v>1</v>
      </c>
      <c r="L296" s="4"/>
      <c r="M296" s="75">
        <f>IF(AND(ISNUMBER(H296), H296&gt;=1, ISNUMBER(I296), I296&gt;=1), 1, 0)</f>
        <v>1</v>
      </c>
      <c r="N296" s="9">
        <f>IF(AND(ISNUMBER(H296), H296&gt;=1, ISNUMBER(J296), J296&gt;=1), 1, 0)</f>
        <v>1</v>
      </c>
      <c r="O296" s="83">
        <f>IF(AND(ISNUMBER(I296), I296&gt;=1, ISNUMBER(K296), K296&gt;=1), 1, 0)</f>
        <v>1</v>
      </c>
      <c r="P296" s="9">
        <f>IF(AND(ISNUMBER(I296), I296&gt;=1, ISNUMBER(J296), J296&gt;=1), 1, 0)</f>
        <v>1</v>
      </c>
      <c r="Q296" s="9">
        <f>IF(AND(ISNUMBER(I296), I296&gt;=1, ISNUMBER(K296), K296&gt;=1), 1, 0)</f>
        <v>1</v>
      </c>
      <c r="R296" s="9">
        <f>IF(AND(ISNUMBER(J296), J296&gt;=1, ISNUMBER(K296), K296&gt;=1), 1, 0)</f>
        <v>1</v>
      </c>
      <c r="S296" s="9">
        <f>IF(AND(ISNUMBER(H296), H296&gt;=1, ISNUMBER(I296), I296&gt;=1, ISNUMBER(J296), J296&gt;=1), 1, 0)</f>
        <v>1</v>
      </c>
      <c r="T296" s="9">
        <f>IF(AND(ISNUMBER(H296), H296&gt;=1, ISNUMBER(I296), I296&gt;=1, ISNUMBER(K296), K296&gt;=1), 1, 0)</f>
        <v>1</v>
      </c>
      <c r="U296" s="9">
        <f>IF(AND(ISNUMBER(H296), H296&gt;=1, ISNUMBER(J296), J296&gt;=1, ISNUMBER(K296), K296&gt;=1), 1, 0)</f>
        <v>1</v>
      </c>
      <c r="V296" s="9">
        <f>IF(AND(ISNUMBER(I296), I296&gt;=1, ISNUMBER(J296), J296&gt;=1, ISNUMBER(K296), K296&gt;=1), 1, 0)</f>
        <v>1</v>
      </c>
      <c r="W296" s="9">
        <f>IF(AND(ISNUMBER(H296), H296&gt;=1, ISNUMBER(I296), I296&gt;=1, ISNUMBER(J296), J296&gt;=1, ISNUMBER(K296), K296&gt;=1), 1, 0)</f>
        <v>1</v>
      </c>
      <c r="X296" s="9">
        <f>IF(AND(ISNUMBER(H296), H296&gt;=1, ISNUMBER(I296), I296&gt;=1, ISNUMBER(J296), J296&gt;=1, ISNUMBER(K296), K296&gt;=1), 1, 0)</f>
        <v>1</v>
      </c>
    </row>
    <row r="297" spans="1:24">
      <c r="A297" s="4"/>
      <c r="B297" s="4"/>
      <c r="C297" s="4"/>
      <c r="D297" s="4"/>
      <c r="E297" s="4"/>
      <c r="F297" s="4"/>
      <c r="G297" s="57" t="s">
        <v>314</v>
      </c>
      <c r="H297" s="58">
        <v>1</v>
      </c>
      <c r="I297" s="9">
        <v>1</v>
      </c>
      <c r="J297" s="9">
        <v>1</v>
      </c>
      <c r="K297" s="9">
        <v>1</v>
      </c>
      <c r="L297" s="4"/>
      <c r="M297" s="75">
        <f>IF(AND(ISNUMBER(H297), H297&gt;=1, ISNUMBER(I297), I297&gt;=1), 1, 0)</f>
        <v>1</v>
      </c>
      <c r="N297" s="9">
        <f>IF(AND(ISNUMBER(H297), H297&gt;=1, ISNUMBER(J297), J297&gt;=1), 1, 0)</f>
        <v>1</v>
      </c>
      <c r="O297" s="83">
        <f>IF(AND(ISNUMBER(I297), I297&gt;=1, ISNUMBER(K297), K297&gt;=1), 1, 0)</f>
        <v>1</v>
      </c>
      <c r="P297" s="9">
        <f>IF(AND(ISNUMBER(I297), I297&gt;=1, ISNUMBER(J297), J297&gt;=1), 1, 0)</f>
        <v>1</v>
      </c>
      <c r="Q297" s="9">
        <f>IF(AND(ISNUMBER(I297), I297&gt;=1, ISNUMBER(K297), K297&gt;=1), 1, 0)</f>
        <v>1</v>
      </c>
      <c r="R297" s="9">
        <f>IF(AND(ISNUMBER(J297), J297&gt;=1, ISNUMBER(K297), K297&gt;=1), 1, 0)</f>
        <v>1</v>
      </c>
      <c r="S297" s="9">
        <f>IF(AND(ISNUMBER(H297), H297&gt;=1, ISNUMBER(I297), I297&gt;=1, ISNUMBER(J297), J297&gt;=1), 1, 0)</f>
        <v>1</v>
      </c>
      <c r="T297" s="9">
        <f>IF(AND(ISNUMBER(H297), H297&gt;=1, ISNUMBER(I297), I297&gt;=1, ISNUMBER(K297), K297&gt;=1), 1, 0)</f>
        <v>1</v>
      </c>
      <c r="U297" s="9">
        <f>IF(AND(ISNUMBER(H297), H297&gt;=1, ISNUMBER(J297), J297&gt;=1, ISNUMBER(K297), K297&gt;=1), 1, 0)</f>
        <v>1</v>
      </c>
      <c r="V297" s="9">
        <f>IF(AND(ISNUMBER(I297), I297&gt;=1, ISNUMBER(J297), J297&gt;=1, ISNUMBER(K297), K297&gt;=1), 1, 0)</f>
        <v>1</v>
      </c>
      <c r="W297" s="9">
        <f>IF(AND(ISNUMBER(H297), H297&gt;=1, ISNUMBER(I297), I297&gt;=1, ISNUMBER(J297), J297&gt;=1, ISNUMBER(K297), K297&gt;=1), 1, 0)</f>
        <v>1</v>
      </c>
      <c r="X297" s="9">
        <f>IF(AND(ISNUMBER(H297), H297&gt;=1, ISNUMBER(I297), I297&gt;=1, ISNUMBER(J297), J297&gt;=1, ISNUMBER(K297), K297&gt;=1), 1, 0)</f>
        <v>1</v>
      </c>
    </row>
    <row r="298" spans="1:24">
      <c r="A298" s="4"/>
      <c r="B298" s="4"/>
      <c r="C298" s="4"/>
      <c r="D298" s="4"/>
      <c r="E298" s="4"/>
      <c r="F298" s="4"/>
      <c r="G298" s="57" t="s">
        <v>315</v>
      </c>
      <c r="H298" s="58">
        <v>1</v>
      </c>
      <c r="I298" s="9">
        <v>1</v>
      </c>
      <c r="J298" s="9">
        <v>1</v>
      </c>
      <c r="K298" s="9">
        <v>1</v>
      </c>
      <c r="L298" s="4"/>
      <c r="M298" s="75">
        <f>IF(AND(ISNUMBER(H298), H298&gt;=1, ISNUMBER(I298), I298&gt;=1), 1, 0)</f>
        <v>1</v>
      </c>
      <c r="N298" s="9">
        <f>IF(AND(ISNUMBER(H298), H298&gt;=1, ISNUMBER(J298), J298&gt;=1), 1, 0)</f>
        <v>1</v>
      </c>
      <c r="O298" s="83">
        <f>IF(AND(ISNUMBER(I298), I298&gt;=1, ISNUMBER(K298), K298&gt;=1), 1, 0)</f>
        <v>1</v>
      </c>
      <c r="P298" s="9">
        <f>IF(AND(ISNUMBER(I298), I298&gt;=1, ISNUMBER(J298), J298&gt;=1), 1, 0)</f>
        <v>1</v>
      </c>
      <c r="Q298" s="9">
        <f>IF(AND(ISNUMBER(I298), I298&gt;=1, ISNUMBER(K298), K298&gt;=1), 1, 0)</f>
        <v>1</v>
      </c>
      <c r="R298" s="9">
        <f>IF(AND(ISNUMBER(J298), J298&gt;=1, ISNUMBER(K298), K298&gt;=1), 1, 0)</f>
        <v>1</v>
      </c>
      <c r="S298" s="9">
        <f>IF(AND(ISNUMBER(H298), H298&gt;=1, ISNUMBER(I298), I298&gt;=1, ISNUMBER(J298), J298&gt;=1), 1, 0)</f>
        <v>1</v>
      </c>
      <c r="T298" s="9">
        <f>IF(AND(ISNUMBER(H298), H298&gt;=1, ISNUMBER(I298), I298&gt;=1, ISNUMBER(K298), K298&gt;=1), 1, 0)</f>
        <v>1</v>
      </c>
      <c r="U298" s="9">
        <f>IF(AND(ISNUMBER(H298), H298&gt;=1, ISNUMBER(J298), J298&gt;=1, ISNUMBER(K298), K298&gt;=1), 1, 0)</f>
        <v>1</v>
      </c>
      <c r="V298" s="9">
        <f>IF(AND(ISNUMBER(I298), I298&gt;=1, ISNUMBER(J298), J298&gt;=1, ISNUMBER(K298), K298&gt;=1), 1, 0)</f>
        <v>1</v>
      </c>
      <c r="W298" s="9">
        <f>IF(AND(ISNUMBER(H298), H298&gt;=1, ISNUMBER(I298), I298&gt;=1, ISNUMBER(J298), J298&gt;=1, ISNUMBER(K298), K298&gt;=1), 1, 0)</f>
        <v>1</v>
      </c>
      <c r="X298" s="9">
        <f>IF(AND(ISNUMBER(H298), H298&gt;=1, ISNUMBER(I298), I298&gt;=1, ISNUMBER(J298), J298&gt;=1, ISNUMBER(K298), K298&gt;=1), 1, 0)</f>
        <v>1</v>
      </c>
    </row>
    <row r="299" spans="1:24">
      <c r="A299" s="4"/>
      <c r="B299" s="4"/>
      <c r="C299" s="4"/>
      <c r="D299" s="4"/>
      <c r="E299" s="4"/>
      <c r="F299" s="4"/>
      <c r="G299" s="57" t="s">
        <v>316</v>
      </c>
      <c r="H299" s="58">
        <v>1</v>
      </c>
      <c r="I299" s="9">
        <v>1</v>
      </c>
      <c r="J299" s="9">
        <v>1</v>
      </c>
      <c r="K299" s="9">
        <v>1</v>
      </c>
      <c r="L299" s="4"/>
      <c r="M299" s="75">
        <f>IF(AND(ISNUMBER(H299), H299&gt;=1, ISNUMBER(I299), I299&gt;=1), 1, 0)</f>
        <v>1</v>
      </c>
      <c r="N299" s="9">
        <f>IF(AND(ISNUMBER(H299), H299&gt;=1, ISNUMBER(J299), J299&gt;=1), 1, 0)</f>
        <v>1</v>
      </c>
      <c r="O299" s="83">
        <f>IF(AND(ISNUMBER(I299), I299&gt;=1, ISNUMBER(K299), K299&gt;=1), 1, 0)</f>
        <v>1</v>
      </c>
      <c r="P299" s="9">
        <f>IF(AND(ISNUMBER(I299), I299&gt;=1, ISNUMBER(J299), J299&gt;=1), 1, 0)</f>
        <v>1</v>
      </c>
      <c r="Q299" s="9">
        <f>IF(AND(ISNUMBER(I299), I299&gt;=1, ISNUMBER(K299), K299&gt;=1), 1, 0)</f>
        <v>1</v>
      </c>
      <c r="R299" s="9">
        <f>IF(AND(ISNUMBER(J299), J299&gt;=1, ISNUMBER(K299), K299&gt;=1), 1, 0)</f>
        <v>1</v>
      </c>
      <c r="S299" s="9">
        <f>IF(AND(ISNUMBER(H299), H299&gt;=1, ISNUMBER(I299), I299&gt;=1, ISNUMBER(J299), J299&gt;=1), 1, 0)</f>
        <v>1</v>
      </c>
      <c r="T299" s="9">
        <f>IF(AND(ISNUMBER(H299), H299&gt;=1, ISNUMBER(I299), I299&gt;=1, ISNUMBER(K299), K299&gt;=1), 1, 0)</f>
        <v>1</v>
      </c>
      <c r="U299" s="9">
        <f>IF(AND(ISNUMBER(H299), H299&gt;=1, ISNUMBER(J299), J299&gt;=1, ISNUMBER(K299), K299&gt;=1), 1, 0)</f>
        <v>1</v>
      </c>
      <c r="V299" s="9">
        <f>IF(AND(ISNUMBER(I299), I299&gt;=1, ISNUMBER(J299), J299&gt;=1, ISNUMBER(K299), K299&gt;=1), 1, 0)</f>
        <v>1</v>
      </c>
      <c r="W299" s="9">
        <f>IF(AND(ISNUMBER(H299), H299&gt;=1, ISNUMBER(I299), I299&gt;=1, ISNUMBER(J299), J299&gt;=1, ISNUMBER(K299), K299&gt;=1), 1, 0)</f>
        <v>1</v>
      </c>
      <c r="X299" s="9">
        <f>IF(AND(ISNUMBER(H299), H299&gt;=1, ISNUMBER(I299), I299&gt;=1, ISNUMBER(J299), J299&gt;=1, ISNUMBER(K299), K299&gt;=1), 1, 0)</f>
        <v>1</v>
      </c>
    </row>
    <row r="300" spans="1:24">
      <c r="A300" s="4"/>
      <c r="B300" s="4"/>
      <c r="C300" s="4"/>
      <c r="D300" s="4"/>
      <c r="E300" s="4"/>
      <c r="F300" s="4"/>
      <c r="G300" s="57" t="s">
        <v>317</v>
      </c>
      <c r="H300" s="58">
        <v>1</v>
      </c>
      <c r="I300" s="9">
        <v>1</v>
      </c>
      <c r="J300" s="9">
        <v>1</v>
      </c>
      <c r="K300" s="9">
        <v>1</v>
      </c>
      <c r="L300" s="4"/>
      <c r="M300" s="75">
        <f>IF(AND(ISNUMBER(H300), H300&gt;=1, ISNUMBER(I300), I300&gt;=1), 1, 0)</f>
        <v>1</v>
      </c>
      <c r="N300" s="9">
        <f>IF(AND(ISNUMBER(H300), H300&gt;=1, ISNUMBER(J300), J300&gt;=1), 1, 0)</f>
        <v>1</v>
      </c>
      <c r="O300" s="83">
        <f>IF(AND(ISNUMBER(I300), I300&gt;=1, ISNUMBER(K300), K300&gt;=1), 1, 0)</f>
        <v>1</v>
      </c>
      <c r="P300" s="9">
        <f>IF(AND(ISNUMBER(I300), I300&gt;=1, ISNUMBER(J300), J300&gt;=1), 1, 0)</f>
        <v>1</v>
      </c>
      <c r="Q300" s="9">
        <f>IF(AND(ISNUMBER(I300), I300&gt;=1, ISNUMBER(K300), K300&gt;=1), 1, 0)</f>
        <v>1</v>
      </c>
      <c r="R300" s="9">
        <f>IF(AND(ISNUMBER(J300), J300&gt;=1, ISNUMBER(K300), K300&gt;=1), 1, 0)</f>
        <v>1</v>
      </c>
      <c r="S300" s="9">
        <f>IF(AND(ISNUMBER(H300), H300&gt;=1, ISNUMBER(I300), I300&gt;=1, ISNUMBER(J300), J300&gt;=1), 1, 0)</f>
        <v>1</v>
      </c>
      <c r="T300" s="9">
        <f>IF(AND(ISNUMBER(H300), H300&gt;=1, ISNUMBER(I300), I300&gt;=1, ISNUMBER(K300), K300&gt;=1), 1, 0)</f>
        <v>1</v>
      </c>
      <c r="U300" s="9">
        <f>IF(AND(ISNUMBER(H300), H300&gt;=1, ISNUMBER(J300), J300&gt;=1, ISNUMBER(K300), K300&gt;=1), 1, 0)</f>
        <v>1</v>
      </c>
      <c r="V300" s="9">
        <f>IF(AND(ISNUMBER(I300), I300&gt;=1, ISNUMBER(J300), J300&gt;=1, ISNUMBER(K300), K300&gt;=1), 1, 0)</f>
        <v>1</v>
      </c>
      <c r="W300" s="9">
        <f>IF(AND(ISNUMBER(H300), H300&gt;=1, ISNUMBER(I300), I300&gt;=1, ISNUMBER(J300), J300&gt;=1, ISNUMBER(K300), K300&gt;=1), 1, 0)</f>
        <v>1</v>
      </c>
      <c r="X300" s="9">
        <f>IF(AND(ISNUMBER(H300), H300&gt;=1, ISNUMBER(I300), I300&gt;=1, ISNUMBER(J300), J300&gt;=1, ISNUMBER(K300), K300&gt;=1), 1, 0)</f>
        <v>1</v>
      </c>
    </row>
    <row r="301" spans="1:24">
      <c r="A301" s="4"/>
      <c r="B301" s="4"/>
      <c r="C301" s="4"/>
      <c r="D301" s="4"/>
      <c r="E301" s="4"/>
      <c r="F301" s="4"/>
      <c r="G301" s="57" t="s">
        <v>318</v>
      </c>
      <c r="H301" s="58">
        <v>1</v>
      </c>
      <c r="I301" s="9">
        <v>1</v>
      </c>
      <c r="J301" s="9">
        <v>1</v>
      </c>
      <c r="K301" s="9">
        <v>1</v>
      </c>
      <c r="L301" s="4"/>
      <c r="M301" s="75">
        <f>IF(AND(ISNUMBER(H301), H301&gt;=1, ISNUMBER(I301), I301&gt;=1), 1, 0)</f>
        <v>1</v>
      </c>
      <c r="N301" s="9">
        <f>IF(AND(ISNUMBER(H301), H301&gt;=1, ISNUMBER(J301), J301&gt;=1), 1, 0)</f>
        <v>1</v>
      </c>
      <c r="O301" s="83">
        <f>IF(AND(ISNUMBER(I301), I301&gt;=1, ISNUMBER(K301), K301&gt;=1), 1, 0)</f>
        <v>1</v>
      </c>
      <c r="P301" s="9">
        <f>IF(AND(ISNUMBER(I301), I301&gt;=1, ISNUMBER(J301), J301&gt;=1), 1, 0)</f>
        <v>1</v>
      </c>
      <c r="Q301" s="9">
        <f>IF(AND(ISNUMBER(I301), I301&gt;=1, ISNUMBER(K301), K301&gt;=1), 1, 0)</f>
        <v>1</v>
      </c>
      <c r="R301" s="9">
        <f>IF(AND(ISNUMBER(J301), J301&gt;=1, ISNUMBER(K301), K301&gt;=1), 1, 0)</f>
        <v>1</v>
      </c>
      <c r="S301" s="9">
        <f>IF(AND(ISNUMBER(H301), H301&gt;=1, ISNUMBER(I301), I301&gt;=1, ISNUMBER(J301), J301&gt;=1), 1, 0)</f>
        <v>1</v>
      </c>
      <c r="T301" s="9">
        <f>IF(AND(ISNUMBER(H301), H301&gt;=1, ISNUMBER(I301), I301&gt;=1, ISNUMBER(K301), K301&gt;=1), 1, 0)</f>
        <v>1</v>
      </c>
      <c r="U301" s="9">
        <f>IF(AND(ISNUMBER(H301), H301&gt;=1, ISNUMBER(J301), J301&gt;=1, ISNUMBER(K301), K301&gt;=1), 1, 0)</f>
        <v>1</v>
      </c>
      <c r="V301" s="9">
        <f>IF(AND(ISNUMBER(I301), I301&gt;=1, ISNUMBER(J301), J301&gt;=1, ISNUMBER(K301), K301&gt;=1), 1, 0)</f>
        <v>1</v>
      </c>
      <c r="W301" s="9">
        <f>IF(AND(ISNUMBER(H301), H301&gt;=1, ISNUMBER(I301), I301&gt;=1, ISNUMBER(J301), J301&gt;=1, ISNUMBER(K301), K301&gt;=1), 1, 0)</f>
        <v>1</v>
      </c>
      <c r="X301" s="9">
        <f>IF(AND(ISNUMBER(H301), H301&gt;=1, ISNUMBER(I301), I301&gt;=1, ISNUMBER(J301), J301&gt;=1, ISNUMBER(K301), K301&gt;=1), 1, 0)</f>
        <v>1</v>
      </c>
    </row>
    <row r="302" spans="1:24">
      <c r="A302" s="4"/>
      <c r="B302" s="4"/>
      <c r="C302" s="4"/>
      <c r="D302" s="4"/>
      <c r="E302" s="4"/>
      <c r="F302" s="4"/>
      <c r="G302" s="57" t="s">
        <v>319</v>
      </c>
      <c r="H302" s="58">
        <v>1</v>
      </c>
      <c r="I302" s="9">
        <v>1</v>
      </c>
      <c r="J302" s="9">
        <v>1</v>
      </c>
      <c r="K302" s="9">
        <v>1</v>
      </c>
      <c r="L302" s="4"/>
      <c r="M302" s="75">
        <f>IF(AND(ISNUMBER(H302), H302&gt;=1, ISNUMBER(I302), I302&gt;=1), 1, 0)</f>
        <v>1</v>
      </c>
      <c r="N302" s="9">
        <f>IF(AND(ISNUMBER(H302), H302&gt;=1, ISNUMBER(J302), J302&gt;=1), 1, 0)</f>
        <v>1</v>
      </c>
      <c r="O302" s="83">
        <f>IF(AND(ISNUMBER(I302), I302&gt;=1, ISNUMBER(K302), K302&gt;=1), 1, 0)</f>
        <v>1</v>
      </c>
      <c r="P302" s="9">
        <f>IF(AND(ISNUMBER(I302), I302&gt;=1, ISNUMBER(J302), J302&gt;=1), 1, 0)</f>
        <v>1</v>
      </c>
      <c r="Q302" s="9">
        <f>IF(AND(ISNUMBER(I302), I302&gt;=1, ISNUMBER(K302), K302&gt;=1), 1, 0)</f>
        <v>1</v>
      </c>
      <c r="R302" s="9">
        <f>IF(AND(ISNUMBER(J302), J302&gt;=1, ISNUMBER(K302), K302&gt;=1), 1, 0)</f>
        <v>1</v>
      </c>
      <c r="S302" s="9">
        <f>IF(AND(ISNUMBER(H302), H302&gt;=1, ISNUMBER(I302), I302&gt;=1, ISNUMBER(J302), J302&gt;=1), 1, 0)</f>
        <v>1</v>
      </c>
      <c r="T302" s="9">
        <f>IF(AND(ISNUMBER(H302), H302&gt;=1, ISNUMBER(I302), I302&gt;=1, ISNUMBER(K302), K302&gt;=1), 1, 0)</f>
        <v>1</v>
      </c>
      <c r="U302" s="9">
        <f>IF(AND(ISNUMBER(H302), H302&gt;=1, ISNUMBER(J302), J302&gt;=1, ISNUMBER(K302), K302&gt;=1), 1, 0)</f>
        <v>1</v>
      </c>
      <c r="V302" s="9">
        <f>IF(AND(ISNUMBER(I302), I302&gt;=1, ISNUMBER(J302), J302&gt;=1, ISNUMBER(K302), K302&gt;=1), 1, 0)</f>
        <v>1</v>
      </c>
      <c r="W302" s="9">
        <f>IF(AND(ISNUMBER(H302), H302&gt;=1, ISNUMBER(I302), I302&gt;=1, ISNUMBER(J302), J302&gt;=1, ISNUMBER(K302), K302&gt;=1), 1, 0)</f>
        <v>1</v>
      </c>
      <c r="X302" s="9">
        <f>IF(AND(ISNUMBER(H302), H302&gt;=1, ISNUMBER(I302), I302&gt;=1, ISNUMBER(J302), J302&gt;=1, ISNUMBER(K302), K302&gt;=1), 1, 0)</f>
        <v>1</v>
      </c>
    </row>
    <row r="303" spans="1:24">
      <c r="A303" s="4"/>
      <c r="B303" s="4"/>
      <c r="C303" s="4"/>
      <c r="D303" s="4"/>
      <c r="E303" s="4"/>
      <c r="F303" s="4"/>
      <c r="G303" s="57" t="s">
        <v>320</v>
      </c>
      <c r="H303" s="58">
        <v>1</v>
      </c>
      <c r="I303" s="9">
        <v>1</v>
      </c>
      <c r="J303" s="9">
        <v>1</v>
      </c>
      <c r="K303" s="9">
        <v>1</v>
      </c>
      <c r="L303" s="4"/>
      <c r="M303" s="75">
        <f>IF(AND(ISNUMBER(H303), H303&gt;=1, ISNUMBER(I303), I303&gt;=1), 1, 0)</f>
        <v>1</v>
      </c>
      <c r="N303" s="9">
        <f>IF(AND(ISNUMBER(H303), H303&gt;=1, ISNUMBER(J303), J303&gt;=1), 1, 0)</f>
        <v>1</v>
      </c>
      <c r="O303" s="83">
        <f>IF(AND(ISNUMBER(I303), I303&gt;=1, ISNUMBER(K303), K303&gt;=1), 1, 0)</f>
        <v>1</v>
      </c>
      <c r="P303" s="9">
        <f>IF(AND(ISNUMBER(I303), I303&gt;=1, ISNUMBER(J303), J303&gt;=1), 1, 0)</f>
        <v>1</v>
      </c>
      <c r="Q303" s="9">
        <f>IF(AND(ISNUMBER(I303), I303&gt;=1, ISNUMBER(K303), K303&gt;=1), 1, 0)</f>
        <v>1</v>
      </c>
      <c r="R303" s="9">
        <f>IF(AND(ISNUMBER(J303), J303&gt;=1, ISNUMBER(K303), K303&gt;=1), 1, 0)</f>
        <v>1</v>
      </c>
      <c r="S303" s="9">
        <f>IF(AND(ISNUMBER(H303), H303&gt;=1, ISNUMBER(I303), I303&gt;=1, ISNUMBER(J303), J303&gt;=1), 1, 0)</f>
        <v>1</v>
      </c>
      <c r="T303" s="9">
        <f>IF(AND(ISNUMBER(H303), H303&gt;=1, ISNUMBER(I303), I303&gt;=1, ISNUMBER(K303), K303&gt;=1), 1, 0)</f>
        <v>1</v>
      </c>
      <c r="U303" s="9">
        <f>IF(AND(ISNUMBER(H303), H303&gt;=1, ISNUMBER(J303), J303&gt;=1, ISNUMBER(K303), K303&gt;=1), 1, 0)</f>
        <v>1</v>
      </c>
      <c r="V303" s="9">
        <f>IF(AND(ISNUMBER(I303), I303&gt;=1, ISNUMBER(J303), J303&gt;=1, ISNUMBER(K303), K303&gt;=1), 1, 0)</f>
        <v>1</v>
      </c>
      <c r="W303" s="9">
        <f>IF(AND(ISNUMBER(H303), H303&gt;=1, ISNUMBER(I303), I303&gt;=1, ISNUMBER(J303), J303&gt;=1, ISNUMBER(K303), K303&gt;=1), 1, 0)</f>
        <v>1</v>
      </c>
      <c r="X303" s="9">
        <f>IF(AND(ISNUMBER(H303), H303&gt;=1, ISNUMBER(I303), I303&gt;=1, ISNUMBER(J303), J303&gt;=1, ISNUMBER(K303), K303&gt;=1), 1, 0)</f>
        <v>1</v>
      </c>
    </row>
    <row r="304" spans="1:24">
      <c r="A304" s="4"/>
      <c r="B304" s="4"/>
      <c r="C304" s="4"/>
      <c r="D304" s="4"/>
      <c r="E304" s="4"/>
      <c r="F304" s="4"/>
      <c r="G304" s="57" t="s">
        <v>321</v>
      </c>
      <c r="H304" s="58">
        <v>1</v>
      </c>
      <c r="I304" s="9">
        <v>1</v>
      </c>
      <c r="J304" s="9">
        <v>1</v>
      </c>
      <c r="K304" s="9">
        <v>1</v>
      </c>
      <c r="L304" s="4"/>
      <c r="M304" s="75">
        <f>IF(AND(ISNUMBER(H304), H304&gt;=1, ISNUMBER(I304), I304&gt;=1), 1, 0)</f>
        <v>1</v>
      </c>
      <c r="N304" s="9">
        <f>IF(AND(ISNUMBER(H304), H304&gt;=1, ISNUMBER(J304), J304&gt;=1), 1, 0)</f>
        <v>1</v>
      </c>
      <c r="O304" s="83">
        <f>IF(AND(ISNUMBER(I304), I304&gt;=1, ISNUMBER(K304), K304&gt;=1), 1, 0)</f>
        <v>1</v>
      </c>
      <c r="P304" s="9">
        <f>IF(AND(ISNUMBER(I304), I304&gt;=1, ISNUMBER(J304), J304&gt;=1), 1, 0)</f>
        <v>1</v>
      </c>
      <c r="Q304" s="9">
        <f>IF(AND(ISNUMBER(I304), I304&gt;=1, ISNUMBER(K304), K304&gt;=1), 1, 0)</f>
        <v>1</v>
      </c>
      <c r="R304" s="9">
        <f>IF(AND(ISNUMBER(J304), J304&gt;=1, ISNUMBER(K304), K304&gt;=1), 1, 0)</f>
        <v>1</v>
      </c>
      <c r="S304" s="9">
        <f>IF(AND(ISNUMBER(H304), H304&gt;=1, ISNUMBER(I304), I304&gt;=1, ISNUMBER(J304), J304&gt;=1), 1, 0)</f>
        <v>1</v>
      </c>
      <c r="T304" s="9">
        <f>IF(AND(ISNUMBER(H304), H304&gt;=1, ISNUMBER(I304), I304&gt;=1, ISNUMBER(K304), K304&gt;=1), 1, 0)</f>
        <v>1</v>
      </c>
      <c r="U304" s="9">
        <f>IF(AND(ISNUMBER(H304), H304&gt;=1, ISNUMBER(J304), J304&gt;=1, ISNUMBER(K304), K304&gt;=1), 1, 0)</f>
        <v>1</v>
      </c>
      <c r="V304" s="9">
        <f>IF(AND(ISNUMBER(I304), I304&gt;=1, ISNUMBER(J304), J304&gt;=1, ISNUMBER(K304), K304&gt;=1), 1, 0)</f>
        <v>1</v>
      </c>
      <c r="W304" s="9">
        <f>IF(AND(ISNUMBER(H304), H304&gt;=1, ISNUMBER(I304), I304&gt;=1, ISNUMBER(J304), J304&gt;=1, ISNUMBER(K304), K304&gt;=1), 1, 0)</f>
        <v>1</v>
      </c>
      <c r="X304" s="9">
        <f>IF(AND(ISNUMBER(H304), H304&gt;=1, ISNUMBER(I304), I304&gt;=1, ISNUMBER(J304), J304&gt;=1, ISNUMBER(K304), K304&gt;=1), 1, 0)</f>
        <v>1</v>
      </c>
    </row>
    <row r="305" spans="1:24">
      <c r="A305" s="4"/>
      <c r="B305" s="4"/>
      <c r="C305" s="4"/>
      <c r="D305" s="4"/>
      <c r="E305" s="4"/>
      <c r="F305" s="4"/>
      <c r="G305" s="57" t="s">
        <v>322</v>
      </c>
      <c r="H305" s="58">
        <v>1</v>
      </c>
      <c r="I305" s="9">
        <v>1</v>
      </c>
      <c r="J305" s="9">
        <v>1</v>
      </c>
      <c r="K305" s="9">
        <v>1</v>
      </c>
      <c r="L305" s="4"/>
      <c r="M305" s="75">
        <f>IF(AND(ISNUMBER(H305), H305&gt;=1, ISNUMBER(I305), I305&gt;=1), 1, 0)</f>
        <v>1</v>
      </c>
      <c r="N305" s="9">
        <f>IF(AND(ISNUMBER(H305), H305&gt;=1, ISNUMBER(J305), J305&gt;=1), 1, 0)</f>
        <v>1</v>
      </c>
      <c r="O305" s="83">
        <f>IF(AND(ISNUMBER(I305), I305&gt;=1, ISNUMBER(K305), K305&gt;=1), 1, 0)</f>
        <v>1</v>
      </c>
      <c r="P305" s="9">
        <f>IF(AND(ISNUMBER(I305), I305&gt;=1, ISNUMBER(J305), J305&gt;=1), 1, 0)</f>
        <v>1</v>
      </c>
      <c r="Q305" s="9">
        <f>IF(AND(ISNUMBER(I305), I305&gt;=1, ISNUMBER(K305), K305&gt;=1), 1, 0)</f>
        <v>1</v>
      </c>
      <c r="R305" s="9">
        <f>IF(AND(ISNUMBER(J305), J305&gt;=1, ISNUMBER(K305), K305&gt;=1), 1, 0)</f>
        <v>1</v>
      </c>
      <c r="S305" s="9">
        <f>IF(AND(ISNUMBER(H305), H305&gt;=1, ISNUMBER(I305), I305&gt;=1, ISNUMBER(J305), J305&gt;=1), 1, 0)</f>
        <v>1</v>
      </c>
      <c r="T305" s="9">
        <f>IF(AND(ISNUMBER(H305), H305&gt;=1, ISNUMBER(I305), I305&gt;=1, ISNUMBER(K305), K305&gt;=1), 1, 0)</f>
        <v>1</v>
      </c>
      <c r="U305" s="9">
        <f>IF(AND(ISNUMBER(H305), H305&gt;=1, ISNUMBER(J305), J305&gt;=1, ISNUMBER(K305), K305&gt;=1), 1, 0)</f>
        <v>1</v>
      </c>
      <c r="V305" s="9">
        <f>IF(AND(ISNUMBER(I305), I305&gt;=1, ISNUMBER(J305), J305&gt;=1, ISNUMBER(K305), K305&gt;=1), 1, 0)</f>
        <v>1</v>
      </c>
      <c r="W305" s="9">
        <f>IF(AND(ISNUMBER(H305), H305&gt;=1, ISNUMBER(I305), I305&gt;=1, ISNUMBER(J305), J305&gt;=1, ISNUMBER(K305), K305&gt;=1), 1, 0)</f>
        <v>1</v>
      </c>
      <c r="X305" s="9">
        <f>IF(AND(ISNUMBER(H305), H305&gt;=1, ISNUMBER(I305), I305&gt;=1, ISNUMBER(J305), J305&gt;=1, ISNUMBER(K305), K305&gt;=1), 1, 0)</f>
        <v>1</v>
      </c>
    </row>
    <row r="306" spans="1:24">
      <c r="A306" s="4"/>
      <c r="B306" s="4"/>
      <c r="C306" s="4"/>
      <c r="D306" s="4"/>
      <c r="E306" s="4"/>
      <c r="F306" s="4"/>
      <c r="G306" s="57" t="s">
        <v>323</v>
      </c>
      <c r="H306" s="58">
        <v>1</v>
      </c>
      <c r="I306" s="9">
        <v>1</v>
      </c>
      <c r="J306" s="9">
        <v>1</v>
      </c>
      <c r="K306" s="9">
        <v>1</v>
      </c>
      <c r="L306" s="4"/>
      <c r="M306" s="75">
        <f>IF(AND(ISNUMBER(H306), H306&gt;=1, ISNUMBER(I306), I306&gt;=1), 1, 0)</f>
        <v>1</v>
      </c>
      <c r="N306" s="9">
        <f>IF(AND(ISNUMBER(H306), H306&gt;=1, ISNUMBER(J306), J306&gt;=1), 1, 0)</f>
        <v>1</v>
      </c>
      <c r="O306" s="83">
        <f>IF(AND(ISNUMBER(I306), I306&gt;=1, ISNUMBER(K306), K306&gt;=1), 1, 0)</f>
        <v>1</v>
      </c>
      <c r="P306" s="9">
        <f>IF(AND(ISNUMBER(I306), I306&gt;=1, ISNUMBER(J306), J306&gt;=1), 1, 0)</f>
        <v>1</v>
      </c>
      <c r="Q306" s="9">
        <f>IF(AND(ISNUMBER(I306), I306&gt;=1, ISNUMBER(K306), K306&gt;=1), 1, 0)</f>
        <v>1</v>
      </c>
      <c r="R306" s="9">
        <f>IF(AND(ISNUMBER(J306), J306&gt;=1, ISNUMBER(K306), K306&gt;=1), 1, 0)</f>
        <v>1</v>
      </c>
      <c r="S306" s="9">
        <f>IF(AND(ISNUMBER(H306), H306&gt;=1, ISNUMBER(I306), I306&gt;=1, ISNUMBER(J306), J306&gt;=1), 1, 0)</f>
        <v>1</v>
      </c>
      <c r="T306" s="9">
        <f>IF(AND(ISNUMBER(H306), H306&gt;=1, ISNUMBER(I306), I306&gt;=1, ISNUMBER(K306), K306&gt;=1), 1, 0)</f>
        <v>1</v>
      </c>
      <c r="U306" s="9">
        <f>IF(AND(ISNUMBER(H306), H306&gt;=1, ISNUMBER(J306), J306&gt;=1, ISNUMBER(K306), K306&gt;=1), 1, 0)</f>
        <v>1</v>
      </c>
      <c r="V306" s="9">
        <f>IF(AND(ISNUMBER(I306), I306&gt;=1, ISNUMBER(J306), J306&gt;=1, ISNUMBER(K306), K306&gt;=1), 1, 0)</f>
        <v>1</v>
      </c>
      <c r="W306" s="9">
        <f>IF(AND(ISNUMBER(H306), H306&gt;=1, ISNUMBER(I306), I306&gt;=1, ISNUMBER(J306), J306&gt;=1, ISNUMBER(K306), K306&gt;=1), 1, 0)</f>
        <v>1</v>
      </c>
      <c r="X306" s="9">
        <f>IF(AND(ISNUMBER(H306), H306&gt;=1, ISNUMBER(I306), I306&gt;=1, ISNUMBER(J306), J306&gt;=1, ISNUMBER(K306), K306&gt;=1), 1, 0)</f>
        <v>1</v>
      </c>
    </row>
    <row r="307" spans="1:24">
      <c r="A307" s="4"/>
      <c r="B307" s="4"/>
      <c r="C307" s="4"/>
      <c r="D307" s="4"/>
      <c r="E307" s="4"/>
      <c r="F307" s="4"/>
      <c r="G307" s="57" t="s">
        <v>324</v>
      </c>
      <c r="H307" s="58">
        <v>1</v>
      </c>
      <c r="I307" s="9">
        <v>1</v>
      </c>
      <c r="J307" s="9">
        <v>1</v>
      </c>
      <c r="K307" s="9">
        <v>1</v>
      </c>
      <c r="L307" s="4"/>
      <c r="M307" s="75">
        <f>IF(AND(ISNUMBER(H307), H307&gt;=1, ISNUMBER(I307), I307&gt;=1), 1, 0)</f>
        <v>1</v>
      </c>
      <c r="N307" s="9">
        <f>IF(AND(ISNUMBER(H307), H307&gt;=1, ISNUMBER(J307), J307&gt;=1), 1, 0)</f>
        <v>1</v>
      </c>
      <c r="O307" s="83">
        <f>IF(AND(ISNUMBER(I307), I307&gt;=1, ISNUMBER(K307), K307&gt;=1), 1, 0)</f>
        <v>1</v>
      </c>
      <c r="P307" s="9">
        <f>IF(AND(ISNUMBER(I307), I307&gt;=1, ISNUMBER(J307), J307&gt;=1), 1, 0)</f>
        <v>1</v>
      </c>
      <c r="Q307" s="9">
        <f>IF(AND(ISNUMBER(I307), I307&gt;=1, ISNUMBER(K307), K307&gt;=1), 1, 0)</f>
        <v>1</v>
      </c>
      <c r="R307" s="9">
        <f>IF(AND(ISNUMBER(J307), J307&gt;=1, ISNUMBER(K307), K307&gt;=1), 1, 0)</f>
        <v>1</v>
      </c>
      <c r="S307" s="9">
        <f>IF(AND(ISNUMBER(H307), H307&gt;=1, ISNUMBER(I307), I307&gt;=1, ISNUMBER(J307), J307&gt;=1), 1, 0)</f>
        <v>1</v>
      </c>
      <c r="T307" s="9">
        <f>IF(AND(ISNUMBER(H307), H307&gt;=1, ISNUMBER(I307), I307&gt;=1, ISNUMBER(K307), K307&gt;=1), 1, 0)</f>
        <v>1</v>
      </c>
      <c r="U307" s="9">
        <f>IF(AND(ISNUMBER(H307), H307&gt;=1, ISNUMBER(J307), J307&gt;=1, ISNUMBER(K307), K307&gt;=1), 1, 0)</f>
        <v>1</v>
      </c>
      <c r="V307" s="9">
        <f>IF(AND(ISNUMBER(I307), I307&gt;=1, ISNUMBER(J307), J307&gt;=1, ISNUMBER(K307), K307&gt;=1), 1, 0)</f>
        <v>1</v>
      </c>
      <c r="W307" s="9">
        <f>IF(AND(ISNUMBER(H307), H307&gt;=1, ISNUMBER(I307), I307&gt;=1, ISNUMBER(J307), J307&gt;=1, ISNUMBER(K307), K307&gt;=1), 1, 0)</f>
        <v>1</v>
      </c>
      <c r="X307" s="9">
        <f>IF(AND(ISNUMBER(H307), H307&gt;=1, ISNUMBER(I307), I307&gt;=1, ISNUMBER(J307), J307&gt;=1, ISNUMBER(K307), K307&gt;=1), 1, 0)</f>
        <v>1</v>
      </c>
    </row>
    <row r="308" spans="1:24">
      <c r="A308" s="4"/>
      <c r="B308" s="4"/>
      <c r="C308" s="4"/>
      <c r="D308" s="4"/>
      <c r="E308" s="4"/>
      <c r="F308" s="4"/>
      <c r="G308" s="57" t="s">
        <v>325</v>
      </c>
      <c r="H308" s="58">
        <v>1</v>
      </c>
      <c r="I308" s="9">
        <v>1</v>
      </c>
      <c r="J308" s="9">
        <v>1</v>
      </c>
      <c r="K308" s="9">
        <v>1</v>
      </c>
      <c r="L308" s="4"/>
      <c r="M308" s="75">
        <f>IF(AND(ISNUMBER(H308), H308&gt;=1, ISNUMBER(I308), I308&gt;=1), 1, 0)</f>
        <v>1</v>
      </c>
      <c r="N308" s="9">
        <f>IF(AND(ISNUMBER(H308), H308&gt;=1, ISNUMBER(J308), J308&gt;=1), 1, 0)</f>
        <v>1</v>
      </c>
      <c r="O308" s="83">
        <f>IF(AND(ISNUMBER(I308), I308&gt;=1, ISNUMBER(K308), K308&gt;=1), 1, 0)</f>
        <v>1</v>
      </c>
      <c r="P308" s="9">
        <f>IF(AND(ISNUMBER(I308), I308&gt;=1, ISNUMBER(J308), J308&gt;=1), 1, 0)</f>
        <v>1</v>
      </c>
      <c r="Q308" s="9">
        <f>IF(AND(ISNUMBER(I308), I308&gt;=1, ISNUMBER(K308), K308&gt;=1), 1, 0)</f>
        <v>1</v>
      </c>
      <c r="R308" s="9">
        <f>IF(AND(ISNUMBER(J308), J308&gt;=1, ISNUMBER(K308), K308&gt;=1), 1, 0)</f>
        <v>1</v>
      </c>
      <c r="S308" s="9">
        <f>IF(AND(ISNUMBER(H308), H308&gt;=1, ISNUMBER(I308), I308&gt;=1, ISNUMBER(J308), J308&gt;=1), 1, 0)</f>
        <v>1</v>
      </c>
      <c r="T308" s="9">
        <f>IF(AND(ISNUMBER(H308), H308&gt;=1, ISNUMBER(I308), I308&gt;=1, ISNUMBER(K308), K308&gt;=1), 1, 0)</f>
        <v>1</v>
      </c>
      <c r="U308" s="9">
        <f>IF(AND(ISNUMBER(H308), H308&gt;=1, ISNUMBER(J308), J308&gt;=1, ISNUMBER(K308), K308&gt;=1), 1, 0)</f>
        <v>1</v>
      </c>
      <c r="V308" s="9">
        <f>IF(AND(ISNUMBER(I308), I308&gt;=1, ISNUMBER(J308), J308&gt;=1, ISNUMBER(K308), K308&gt;=1), 1, 0)</f>
        <v>1</v>
      </c>
      <c r="W308" s="9">
        <f>IF(AND(ISNUMBER(H308), H308&gt;=1, ISNUMBER(I308), I308&gt;=1, ISNUMBER(J308), J308&gt;=1, ISNUMBER(K308), K308&gt;=1), 1, 0)</f>
        <v>1</v>
      </c>
      <c r="X308" s="9">
        <f>IF(AND(ISNUMBER(H308), H308&gt;=1, ISNUMBER(I308), I308&gt;=1, ISNUMBER(J308), J308&gt;=1, ISNUMBER(K308), K308&gt;=1), 1, 0)</f>
        <v>1</v>
      </c>
    </row>
    <row r="309" spans="1:24">
      <c r="A309" s="4"/>
      <c r="B309" s="4"/>
      <c r="C309" s="4"/>
      <c r="D309" s="4"/>
      <c r="E309" s="4"/>
      <c r="F309" s="4"/>
      <c r="G309" s="57" t="s">
        <v>326</v>
      </c>
      <c r="H309" s="58">
        <v>1</v>
      </c>
      <c r="I309" s="9">
        <v>1</v>
      </c>
      <c r="J309" s="9">
        <v>1</v>
      </c>
      <c r="K309" s="9">
        <v>1</v>
      </c>
      <c r="L309" s="4"/>
      <c r="M309" s="75">
        <f>IF(AND(ISNUMBER(H309), H309&gt;=1, ISNUMBER(I309), I309&gt;=1), 1, 0)</f>
        <v>1</v>
      </c>
      <c r="N309" s="9">
        <f>IF(AND(ISNUMBER(H309), H309&gt;=1, ISNUMBER(J309), J309&gt;=1), 1, 0)</f>
        <v>1</v>
      </c>
      <c r="O309" s="83">
        <f>IF(AND(ISNUMBER(I309), I309&gt;=1, ISNUMBER(K309), K309&gt;=1), 1, 0)</f>
        <v>1</v>
      </c>
      <c r="P309" s="9">
        <f>IF(AND(ISNUMBER(I309), I309&gt;=1, ISNUMBER(J309), J309&gt;=1), 1, 0)</f>
        <v>1</v>
      </c>
      <c r="Q309" s="9">
        <f>IF(AND(ISNUMBER(I309), I309&gt;=1, ISNUMBER(K309), K309&gt;=1), 1, 0)</f>
        <v>1</v>
      </c>
      <c r="R309" s="9">
        <f>IF(AND(ISNUMBER(J309), J309&gt;=1, ISNUMBER(K309), K309&gt;=1), 1, 0)</f>
        <v>1</v>
      </c>
      <c r="S309" s="9">
        <f>IF(AND(ISNUMBER(H309), H309&gt;=1, ISNUMBER(I309), I309&gt;=1, ISNUMBER(J309), J309&gt;=1), 1, 0)</f>
        <v>1</v>
      </c>
      <c r="T309" s="9">
        <f>IF(AND(ISNUMBER(H309), H309&gt;=1, ISNUMBER(I309), I309&gt;=1, ISNUMBER(K309), K309&gt;=1), 1, 0)</f>
        <v>1</v>
      </c>
      <c r="U309" s="9">
        <f>IF(AND(ISNUMBER(H309), H309&gt;=1, ISNUMBER(J309), J309&gt;=1, ISNUMBER(K309), K309&gt;=1), 1, 0)</f>
        <v>1</v>
      </c>
      <c r="V309" s="9">
        <f>IF(AND(ISNUMBER(I309), I309&gt;=1, ISNUMBER(J309), J309&gt;=1, ISNUMBER(K309), K309&gt;=1), 1, 0)</f>
        <v>1</v>
      </c>
      <c r="W309" s="9">
        <f>IF(AND(ISNUMBER(H309), H309&gt;=1, ISNUMBER(I309), I309&gt;=1, ISNUMBER(J309), J309&gt;=1, ISNUMBER(K309), K309&gt;=1), 1, 0)</f>
        <v>1</v>
      </c>
      <c r="X309" s="9">
        <f>IF(AND(ISNUMBER(H309), H309&gt;=1, ISNUMBER(I309), I309&gt;=1, ISNUMBER(J309), J309&gt;=1, ISNUMBER(K309), K309&gt;=1), 1, 0)</f>
        <v>1</v>
      </c>
    </row>
    <row r="310" spans="1:24">
      <c r="A310" s="4"/>
      <c r="B310" s="4"/>
      <c r="C310" s="4"/>
      <c r="D310" s="4"/>
      <c r="E310" s="4"/>
      <c r="F310" s="4"/>
      <c r="G310" s="57" t="s">
        <v>327</v>
      </c>
      <c r="H310" s="58">
        <v>1</v>
      </c>
      <c r="I310" s="9">
        <v>1</v>
      </c>
      <c r="J310" s="9">
        <v>1</v>
      </c>
      <c r="K310" s="9">
        <v>1</v>
      </c>
      <c r="L310" s="4"/>
      <c r="M310" s="75">
        <f>IF(AND(ISNUMBER(H310), H310&gt;=1, ISNUMBER(I310), I310&gt;=1), 1, 0)</f>
        <v>1</v>
      </c>
      <c r="N310" s="9">
        <f>IF(AND(ISNUMBER(H310), H310&gt;=1, ISNUMBER(J310), J310&gt;=1), 1, 0)</f>
        <v>1</v>
      </c>
      <c r="O310" s="83">
        <f>IF(AND(ISNUMBER(I310), I310&gt;=1, ISNUMBER(K310), K310&gt;=1), 1, 0)</f>
        <v>1</v>
      </c>
      <c r="P310" s="9">
        <f>IF(AND(ISNUMBER(I310), I310&gt;=1, ISNUMBER(J310), J310&gt;=1), 1, 0)</f>
        <v>1</v>
      </c>
      <c r="Q310" s="9">
        <f>IF(AND(ISNUMBER(I310), I310&gt;=1, ISNUMBER(K310), K310&gt;=1), 1, 0)</f>
        <v>1</v>
      </c>
      <c r="R310" s="9">
        <f>IF(AND(ISNUMBER(J310), J310&gt;=1, ISNUMBER(K310), K310&gt;=1), 1, 0)</f>
        <v>1</v>
      </c>
      <c r="S310" s="9">
        <f>IF(AND(ISNUMBER(H310), H310&gt;=1, ISNUMBER(I310), I310&gt;=1, ISNUMBER(J310), J310&gt;=1), 1, 0)</f>
        <v>1</v>
      </c>
      <c r="T310" s="9">
        <f>IF(AND(ISNUMBER(H310), H310&gt;=1, ISNUMBER(I310), I310&gt;=1, ISNUMBER(K310), K310&gt;=1), 1, 0)</f>
        <v>1</v>
      </c>
      <c r="U310" s="9">
        <f>IF(AND(ISNUMBER(H310), H310&gt;=1, ISNUMBER(J310), J310&gt;=1, ISNUMBER(K310), K310&gt;=1), 1, 0)</f>
        <v>1</v>
      </c>
      <c r="V310" s="9">
        <f>IF(AND(ISNUMBER(I310), I310&gt;=1, ISNUMBER(J310), J310&gt;=1, ISNUMBER(K310), K310&gt;=1), 1, 0)</f>
        <v>1</v>
      </c>
      <c r="W310" s="9">
        <f>IF(AND(ISNUMBER(H310), H310&gt;=1, ISNUMBER(I310), I310&gt;=1, ISNUMBER(J310), J310&gt;=1, ISNUMBER(K310), K310&gt;=1), 1, 0)</f>
        <v>1</v>
      </c>
      <c r="X310" s="9">
        <f>IF(AND(ISNUMBER(H310), H310&gt;=1, ISNUMBER(I310), I310&gt;=1, ISNUMBER(J310), J310&gt;=1, ISNUMBER(K310), K310&gt;=1), 1, 0)</f>
        <v>1</v>
      </c>
    </row>
    <row r="311" spans="1:24">
      <c r="A311" s="4"/>
      <c r="B311" s="4"/>
      <c r="C311" s="4"/>
      <c r="D311" s="4"/>
      <c r="E311" s="4"/>
      <c r="F311" s="4"/>
      <c r="G311" s="57" t="s">
        <v>328</v>
      </c>
      <c r="H311" s="58">
        <v>1</v>
      </c>
      <c r="I311" s="9">
        <v>1</v>
      </c>
      <c r="J311" s="9">
        <v>1</v>
      </c>
      <c r="K311" s="9">
        <v>1</v>
      </c>
      <c r="L311" s="4"/>
      <c r="M311" s="75">
        <f>IF(AND(ISNUMBER(H311), H311&gt;=1, ISNUMBER(I311), I311&gt;=1), 1, 0)</f>
        <v>1</v>
      </c>
      <c r="N311" s="9">
        <f>IF(AND(ISNUMBER(H311), H311&gt;=1, ISNUMBER(J311), J311&gt;=1), 1, 0)</f>
        <v>1</v>
      </c>
      <c r="O311" s="83">
        <f>IF(AND(ISNUMBER(I311), I311&gt;=1, ISNUMBER(K311), K311&gt;=1), 1, 0)</f>
        <v>1</v>
      </c>
      <c r="P311" s="9">
        <f>IF(AND(ISNUMBER(I311), I311&gt;=1, ISNUMBER(J311), J311&gt;=1), 1, 0)</f>
        <v>1</v>
      </c>
      <c r="Q311" s="9">
        <f>IF(AND(ISNUMBER(I311), I311&gt;=1, ISNUMBER(K311), K311&gt;=1), 1, 0)</f>
        <v>1</v>
      </c>
      <c r="R311" s="9">
        <f>IF(AND(ISNUMBER(J311), J311&gt;=1, ISNUMBER(K311), K311&gt;=1), 1, 0)</f>
        <v>1</v>
      </c>
      <c r="S311" s="9">
        <f>IF(AND(ISNUMBER(H311), H311&gt;=1, ISNUMBER(I311), I311&gt;=1, ISNUMBER(J311), J311&gt;=1), 1, 0)</f>
        <v>1</v>
      </c>
      <c r="T311" s="9">
        <f>IF(AND(ISNUMBER(H311), H311&gt;=1, ISNUMBER(I311), I311&gt;=1, ISNUMBER(K311), K311&gt;=1), 1, 0)</f>
        <v>1</v>
      </c>
      <c r="U311" s="9">
        <f>IF(AND(ISNUMBER(H311), H311&gt;=1, ISNUMBER(J311), J311&gt;=1, ISNUMBER(K311), K311&gt;=1), 1, 0)</f>
        <v>1</v>
      </c>
      <c r="V311" s="9">
        <f>IF(AND(ISNUMBER(I311), I311&gt;=1, ISNUMBER(J311), J311&gt;=1, ISNUMBER(K311), K311&gt;=1), 1, 0)</f>
        <v>1</v>
      </c>
      <c r="W311" s="9">
        <f>IF(AND(ISNUMBER(H311), H311&gt;=1, ISNUMBER(I311), I311&gt;=1, ISNUMBER(J311), J311&gt;=1, ISNUMBER(K311), K311&gt;=1), 1, 0)</f>
        <v>1</v>
      </c>
      <c r="X311" s="9">
        <f>IF(AND(ISNUMBER(H311), H311&gt;=1, ISNUMBER(I311), I311&gt;=1, ISNUMBER(J311), J311&gt;=1, ISNUMBER(K311), K311&gt;=1), 1, 0)</f>
        <v>1</v>
      </c>
    </row>
    <row r="312" spans="1:24">
      <c r="A312" s="4"/>
      <c r="B312" s="4"/>
      <c r="C312" s="4"/>
      <c r="D312" s="4"/>
      <c r="E312" s="4"/>
      <c r="F312" s="4"/>
      <c r="G312" s="57" t="s">
        <v>329</v>
      </c>
      <c r="H312" s="58">
        <v>1</v>
      </c>
      <c r="I312" s="9">
        <v>1</v>
      </c>
      <c r="J312" s="9">
        <v>1</v>
      </c>
      <c r="K312" s="9">
        <v>1</v>
      </c>
      <c r="L312" s="4"/>
      <c r="M312" s="75">
        <f>IF(AND(ISNUMBER(H312), H312&gt;=1, ISNUMBER(I312), I312&gt;=1), 1, 0)</f>
        <v>1</v>
      </c>
      <c r="N312" s="9">
        <f>IF(AND(ISNUMBER(H312), H312&gt;=1, ISNUMBER(J312), J312&gt;=1), 1, 0)</f>
        <v>1</v>
      </c>
      <c r="O312" s="83">
        <f>IF(AND(ISNUMBER(I312), I312&gt;=1, ISNUMBER(K312), K312&gt;=1), 1, 0)</f>
        <v>1</v>
      </c>
      <c r="P312" s="9">
        <f>IF(AND(ISNUMBER(I312), I312&gt;=1, ISNUMBER(J312), J312&gt;=1), 1, 0)</f>
        <v>1</v>
      </c>
      <c r="Q312" s="9">
        <f>IF(AND(ISNUMBER(I312), I312&gt;=1, ISNUMBER(K312), K312&gt;=1), 1, 0)</f>
        <v>1</v>
      </c>
      <c r="R312" s="9">
        <f>IF(AND(ISNUMBER(J312), J312&gt;=1, ISNUMBER(K312), K312&gt;=1), 1, 0)</f>
        <v>1</v>
      </c>
      <c r="S312" s="9">
        <f>IF(AND(ISNUMBER(H312), H312&gt;=1, ISNUMBER(I312), I312&gt;=1, ISNUMBER(J312), J312&gt;=1), 1, 0)</f>
        <v>1</v>
      </c>
      <c r="T312" s="9">
        <f>IF(AND(ISNUMBER(H312), H312&gt;=1, ISNUMBER(I312), I312&gt;=1, ISNUMBER(K312), K312&gt;=1), 1, 0)</f>
        <v>1</v>
      </c>
      <c r="U312" s="9">
        <f>IF(AND(ISNUMBER(H312), H312&gt;=1, ISNUMBER(J312), J312&gt;=1, ISNUMBER(K312), K312&gt;=1), 1, 0)</f>
        <v>1</v>
      </c>
      <c r="V312" s="9">
        <f>IF(AND(ISNUMBER(I312), I312&gt;=1, ISNUMBER(J312), J312&gt;=1, ISNUMBER(K312), K312&gt;=1), 1, 0)</f>
        <v>1</v>
      </c>
      <c r="W312" s="9">
        <f>IF(AND(ISNUMBER(H312), H312&gt;=1, ISNUMBER(I312), I312&gt;=1, ISNUMBER(J312), J312&gt;=1, ISNUMBER(K312), K312&gt;=1), 1, 0)</f>
        <v>1</v>
      </c>
      <c r="X312" s="9">
        <f>IF(AND(ISNUMBER(H312), H312&gt;=1, ISNUMBER(I312), I312&gt;=1, ISNUMBER(J312), J312&gt;=1, ISNUMBER(K312), K312&gt;=1), 1, 0)</f>
        <v>1</v>
      </c>
    </row>
    <row r="313" spans="1:24">
      <c r="A313" s="4"/>
      <c r="B313" s="4"/>
      <c r="C313" s="4"/>
      <c r="D313" s="4"/>
      <c r="E313" s="4"/>
      <c r="F313" s="4"/>
      <c r="G313" s="57" t="s">
        <v>330</v>
      </c>
      <c r="H313" s="58">
        <v>1</v>
      </c>
      <c r="I313" s="9">
        <v>1</v>
      </c>
      <c r="J313" s="9">
        <v>1</v>
      </c>
      <c r="K313" s="9">
        <v>1</v>
      </c>
      <c r="L313" s="4"/>
      <c r="M313" s="75">
        <f>IF(AND(ISNUMBER(H313), H313&gt;=1, ISNUMBER(I313), I313&gt;=1), 1, 0)</f>
        <v>1</v>
      </c>
      <c r="N313" s="9">
        <f>IF(AND(ISNUMBER(H313), H313&gt;=1, ISNUMBER(J313), J313&gt;=1), 1, 0)</f>
        <v>1</v>
      </c>
      <c r="O313" s="83">
        <f>IF(AND(ISNUMBER(I313), I313&gt;=1, ISNUMBER(K313), K313&gt;=1), 1, 0)</f>
        <v>1</v>
      </c>
      <c r="P313" s="9">
        <f>IF(AND(ISNUMBER(I313), I313&gt;=1, ISNUMBER(J313), J313&gt;=1), 1, 0)</f>
        <v>1</v>
      </c>
      <c r="Q313" s="9">
        <f>IF(AND(ISNUMBER(I313), I313&gt;=1, ISNUMBER(K313), K313&gt;=1), 1, 0)</f>
        <v>1</v>
      </c>
      <c r="R313" s="9">
        <f>IF(AND(ISNUMBER(J313), J313&gt;=1, ISNUMBER(K313), K313&gt;=1), 1, 0)</f>
        <v>1</v>
      </c>
      <c r="S313" s="9">
        <f>IF(AND(ISNUMBER(H313), H313&gt;=1, ISNUMBER(I313), I313&gt;=1, ISNUMBER(J313), J313&gt;=1), 1, 0)</f>
        <v>1</v>
      </c>
      <c r="T313" s="9">
        <f>IF(AND(ISNUMBER(H313), H313&gt;=1, ISNUMBER(I313), I313&gt;=1, ISNUMBER(K313), K313&gt;=1), 1, 0)</f>
        <v>1</v>
      </c>
      <c r="U313" s="9">
        <f>IF(AND(ISNUMBER(H313), H313&gt;=1, ISNUMBER(J313), J313&gt;=1, ISNUMBER(K313), K313&gt;=1), 1, 0)</f>
        <v>1</v>
      </c>
      <c r="V313" s="9">
        <f>IF(AND(ISNUMBER(I313), I313&gt;=1, ISNUMBER(J313), J313&gt;=1, ISNUMBER(K313), K313&gt;=1), 1, 0)</f>
        <v>1</v>
      </c>
      <c r="W313" s="9">
        <f>IF(AND(ISNUMBER(H313), H313&gt;=1, ISNUMBER(I313), I313&gt;=1, ISNUMBER(J313), J313&gt;=1, ISNUMBER(K313), K313&gt;=1), 1, 0)</f>
        <v>1</v>
      </c>
      <c r="X313" s="9">
        <f>IF(AND(ISNUMBER(H313), H313&gt;=1, ISNUMBER(I313), I313&gt;=1, ISNUMBER(J313), J313&gt;=1, ISNUMBER(K313), K313&gt;=1), 1, 0)</f>
        <v>1</v>
      </c>
    </row>
    <row r="314" spans="1:24">
      <c r="A314" s="4"/>
      <c r="B314" s="4"/>
      <c r="C314" s="4"/>
      <c r="D314" s="4"/>
      <c r="E314" s="4"/>
      <c r="F314" s="4"/>
      <c r="G314" s="57" t="s">
        <v>331</v>
      </c>
      <c r="H314" s="58">
        <v>1</v>
      </c>
      <c r="I314" s="9">
        <v>1</v>
      </c>
      <c r="J314" s="9">
        <v>1</v>
      </c>
      <c r="K314" s="9">
        <v>1</v>
      </c>
      <c r="L314" s="4"/>
      <c r="M314" s="75">
        <f>IF(AND(ISNUMBER(H314), H314&gt;=1, ISNUMBER(I314), I314&gt;=1), 1, 0)</f>
        <v>1</v>
      </c>
      <c r="N314" s="9">
        <f>IF(AND(ISNUMBER(H314), H314&gt;=1, ISNUMBER(J314), J314&gt;=1), 1, 0)</f>
        <v>1</v>
      </c>
      <c r="O314" s="83">
        <f>IF(AND(ISNUMBER(I314), I314&gt;=1, ISNUMBER(K314), K314&gt;=1), 1, 0)</f>
        <v>1</v>
      </c>
      <c r="P314" s="9">
        <f>IF(AND(ISNUMBER(I314), I314&gt;=1, ISNUMBER(J314), J314&gt;=1), 1, 0)</f>
        <v>1</v>
      </c>
      <c r="Q314" s="9">
        <f>IF(AND(ISNUMBER(I314), I314&gt;=1, ISNUMBER(K314), K314&gt;=1), 1, 0)</f>
        <v>1</v>
      </c>
      <c r="R314" s="9">
        <f>IF(AND(ISNUMBER(J314), J314&gt;=1, ISNUMBER(K314), K314&gt;=1), 1, 0)</f>
        <v>1</v>
      </c>
      <c r="S314" s="9">
        <f>IF(AND(ISNUMBER(H314), H314&gt;=1, ISNUMBER(I314), I314&gt;=1, ISNUMBER(J314), J314&gt;=1), 1, 0)</f>
        <v>1</v>
      </c>
      <c r="T314" s="9">
        <f>IF(AND(ISNUMBER(H314), H314&gt;=1, ISNUMBER(I314), I314&gt;=1, ISNUMBER(K314), K314&gt;=1), 1, 0)</f>
        <v>1</v>
      </c>
      <c r="U314" s="9">
        <f>IF(AND(ISNUMBER(H314), H314&gt;=1, ISNUMBER(J314), J314&gt;=1, ISNUMBER(K314), K314&gt;=1), 1, 0)</f>
        <v>1</v>
      </c>
      <c r="V314" s="9">
        <f>IF(AND(ISNUMBER(I314), I314&gt;=1, ISNUMBER(J314), J314&gt;=1, ISNUMBER(K314), K314&gt;=1), 1, 0)</f>
        <v>1</v>
      </c>
      <c r="W314" s="9">
        <f>IF(AND(ISNUMBER(H314), H314&gt;=1, ISNUMBER(I314), I314&gt;=1, ISNUMBER(J314), J314&gt;=1, ISNUMBER(K314), K314&gt;=1), 1, 0)</f>
        <v>1</v>
      </c>
      <c r="X314" s="9">
        <f>IF(AND(ISNUMBER(H314), H314&gt;=1, ISNUMBER(I314), I314&gt;=1, ISNUMBER(J314), J314&gt;=1, ISNUMBER(K314), K314&gt;=1), 1, 0)</f>
        <v>1</v>
      </c>
    </row>
    <row r="315" spans="1:24">
      <c r="A315" s="4"/>
      <c r="B315" s="4"/>
      <c r="C315" s="4"/>
      <c r="D315" s="4"/>
      <c r="E315" s="4"/>
      <c r="F315" s="4"/>
      <c r="G315" s="57" t="s">
        <v>332</v>
      </c>
      <c r="H315" s="58">
        <v>1</v>
      </c>
      <c r="I315" s="9">
        <v>1</v>
      </c>
      <c r="J315" s="9">
        <v>1</v>
      </c>
      <c r="K315" s="9">
        <v>1</v>
      </c>
      <c r="L315" s="4"/>
      <c r="M315" s="75">
        <f>IF(AND(ISNUMBER(H315), H315&gt;=1, ISNUMBER(I315), I315&gt;=1), 1, 0)</f>
        <v>1</v>
      </c>
      <c r="N315" s="9">
        <f>IF(AND(ISNUMBER(H315), H315&gt;=1, ISNUMBER(J315), J315&gt;=1), 1, 0)</f>
        <v>1</v>
      </c>
      <c r="O315" s="83">
        <f>IF(AND(ISNUMBER(I315), I315&gt;=1, ISNUMBER(K315), K315&gt;=1), 1, 0)</f>
        <v>1</v>
      </c>
      <c r="P315" s="9">
        <f>IF(AND(ISNUMBER(I315), I315&gt;=1, ISNUMBER(J315), J315&gt;=1), 1, 0)</f>
        <v>1</v>
      </c>
      <c r="Q315" s="9">
        <f>IF(AND(ISNUMBER(I315), I315&gt;=1, ISNUMBER(K315), K315&gt;=1), 1, 0)</f>
        <v>1</v>
      </c>
      <c r="R315" s="9">
        <f>IF(AND(ISNUMBER(J315), J315&gt;=1, ISNUMBER(K315), K315&gt;=1), 1, 0)</f>
        <v>1</v>
      </c>
      <c r="S315" s="9">
        <f>IF(AND(ISNUMBER(H315), H315&gt;=1, ISNUMBER(I315), I315&gt;=1, ISNUMBER(J315), J315&gt;=1), 1, 0)</f>
        <v>1</v>
      </c>
      <c r="T315" s="9">
        <f>IF(AND(ISNUMBER(H315), H315&gt;=1, ISNUMBER(I315), I315&gt;=1, ISNUMBER(K315), K315&gt;=1), 1, 0)</f>
        <v>1</v>
      </c>
      <c r="U315" s="9">
        <f>IF(AND(ISNUMBER(H315), H315&gt;=1, ISNUMBER(J315), J315&gt;=1, ISNUMBER(K315), K315&gt;=1), 1, 0)</f>
        <v>1</v>
      </c>
      <c r="V315" s="9">
        <f>IF(AND(ISNUMBER(I315), I315&gt;=1, ISNUMBER(J315), J315&gt;=1, ISNUMBER(K315), K315&gt;=1), 1, 0)</f>
        <v>1</v>
      </c>
      <c r="W315" s="9">
        <f>IF(AND(ISNUMBER(H315), H315&gt;=1, ISNUMBER(I315), I315&gt;=1, ISNUMBER(J315), J315&gt;=1, ISNUMBER(K315), K315&gt;=1), 1, 0)</f>
        <v>1</v>
      </c>
      <c r="X315" s="9">
        <f>IF(AND(ISNUMBER(H315), H315&gt;=1, ISNUMBER(I315), I315&gt;=1, ISNUMBER(J315), J315&gt;=1, ISNUMBER(K315), K315&gt;=1), 1, 0)</f>
        <v>1</v>
      </c>
    </row>
    <row r="316" spans="1:24">
      <c r="A316" s="4"/>
      <c r="B316" s="4"/>
      <c r="C316" s="4"/>
      <c r="D316" s="4"/>
      <c r="E316" s="4"/>
      <c r="F316" s="4"/>
      <c r="G316" s="57" t="s">
        <v>333</v>
      </c>
      <c r="H316" s="58">
        <v>1</v>
      </c>
      <c r="I316" s="9">
        <v>1</v>
      </c>
      <c r="J316" s="9">
        <v>1</v>
      </c>
      <c r="K316" s="9">
        <v>1</v>
      </c>
      <c r="L316" s="4"/>
      <c r="M316" s="75">
        <f>IF(AND(ISNUMBER(H316), H316&gt;=1, ISNUMBER(I316), I316&gt;=1), 1, 0)</f>
        <v>1</v>
      </c>
      <c r="N316" s="9">
        <f>IF(AND(ISNUMBER(H316), H316&gt;=1, ISNUMBER(J316), J316&gt;=1), 1, 0)</f>
        <v>1</v>
      </c>
      <c r="O316" s="83">
        <f>IF(AND(ISNUMBER(I316), I316&gt;=1, ISNUMBER(K316), K316&gt;=1), 1, 0)</f>
        <v>1</v>
      </c>
      <c r="P316" s="9">
        <f>IF(AND(ISNUMBER(I316), I316&gt;=1, ISNUMBER(J316), J316&gt;=1), 1, 0)</f>
        <v>1</v>
      </c>
      <c r="Q316" s="9">
        <f>IF(AND(ISNUMBER(I316), I316&gt;=1, ISNUMBER(K316), K316&gt;=1), 1, 0)</f>
        <v>1</v>
      </c>
      <c r="R316" s="9">
        <f>IF(AND(ISNUMBER(J316), J316&gt;=1, ISNUMBER(K316), K316&gt;=1), 1, 0)</f>
        <v>1</v>
      </c>
      <c r="S316" s="9">
        <f>IF(AND(ISNUMBER(H316), H316&gt;=1, ISNUMBER(I316), I316&gt;=1, ISNUMBER(J316), J316&gt;=1), 1, 0)</f>
        <v>1</v>
      </c>
      <c r="T316" s="9">
        <f>IF(AND(ISNUMBER(H316), H316&gt;=1, ISNUMBER(I316), I316&gt;=1, ISNUMBER(K316), K316&gt;=1), 1, 0)</f>
        <v>1</v>
      </c>
      <c r="U316" s="9">
        <f>IF(AND(ISNUMBER(H316), H316&gt;=1, ISNUMBER(J316), J316&gt;=1, ISNUMBER(K316), K316&gt;=1), 1, 0)</f>
        <v>1</v>
      </c>
      <c r="V316" s="9">
        <f>IF(AND(ISNUMBER(I316), I316&gt;=1, ISNUMBER(J316), J316&gt;=1, ISNUMBER(K316), K316&gt;=1), 1, 0)</f>
        <v>1</v>
      </c>
      <c r="W316" s="9">
        <f>IF(AND(ISNUMBER(H316), H316&gt;=1, ISNUMBER(I316), I316&gt;=1, ISNUMBER(J316), J316&gt;=1, ISNUMBER(K316), K316&gt;=1), 1, 0)</f>
        <v>1</v>
      </c>
      <c r="X316" s="9">
        <f>IF(AND(ISNUMBER(H316), H316&gt;=1, ISNUMBER(I316), I316&gt;=1, ISNUMBER(J316), J316&gt;=1, ISNUMBER(K316), K316&gt;=1), 1, 0)</f>
        <v>1</v>
      </c>
    </row>
    <row r="317" spans="1:24">
      <c r="A317" s="4"/>
      <c r="B317" s="4"/>
      <c r="C317" s="4"/>
      <c r="D317" s="4"/>
      <c r="E317" s="4"/>
      <c r="F317" s="4"/>
      <c r="G317" s="57" t="s">
        <v>334</v>
      </c>
      <c r="H317" s="58">
        <v>1</v>
      </c>
      <c r="I317" s="9">
        <v>1</v>
      </c>
      <c r="J317" s="9">
        <v>1</v>
      </c>
      <c r="K317" s="9">
        <v>1</v>
      </c>
      <c r="L317" s="4"/>
      <c r="M317" s="75">
        <f>IF(AND(ISNUMBER(H317), H317&gt;=1, ISNUMBER(I317), I317&gt;=1), 1, 0)</f>
        <v>1</v>
      </c>
      <c r="N317" s="9">
        <f>IF(AND(ISNUMBER(H317), H317&gt;=1, ISNUMBER(J317), J317&gt;=1), 1, 0)</f>
        <v>1</v>
      </c>
      <c r="O317" s="83">
        <f>IF(AND(ISNUMBER(I317), I317&gt;=1, ISNUMBER(K317), K317&gt;=1), 1, 0)</f>
        <v>1</v>
      </c>
      <c r="P317" s="9">
        <f>IF(AND(ISNUMBER(I317), I317&gt;=1, ISNUMBER(J317), J317&gt;=1), 1, 0)</f>
        <v>1</v>
      </c>
      <c r="Q317" s="9">
        <f>IF(AND(ISNUMBER(I317), I317&gt;=1, ISNUMBER(K317), K317&gt;=1), 1, 0)</f>
        <v>1</v>
      </c>
      <c r="R317" s="9">
        <f>IF(AND(ISNUMBER(J317), J317&gt;=1, ISNUMBER(K317), K317&gt;=1), 1, 0)</f>
        <v>1</v>
      </c>
      <c r="S317" s="9">
        <f>IF(AND(ISNUMBER(H317), H317&gt;=1, ISNUMBER(I317), I317&gt;=1, ISNUMBER(J317), J317&gt;=1), 1, 0)</f>
        <v>1</v>
      </c>
      <c r="T317" s="9">
        <f>IF(AND(ISNUMBER(H317), H317&gt;=1, ISNUMBER(I317), I317&gt;=1, ISNUMBER(K317), K317&gt;=1), 1, 0)</f>
        <v>1</v>
      </c>
      <c r="U317" s="9">
        <f>IF(AND(ISNUMBER(H317), H317&gt;=1, ISNUMBER(J317), J317&gt;=1, ISNUMBER(K317), K317&gt;=1), 1, 0)</f>
        <v>1</v>
      </c>
      <c r="V317" s="9">
        <f>IF(AND(ISNUMBER(I317), I317&gt;=1, ISNUMBER(J317), J317&gt;=1, ISNUMBER(K317), K317&gt;=1), 1, 0)</f>
        <v>1</v>
      </c>
      <c r="W317" s="9">
        <f>IF(AND(ISNUMBER(H317), H317&gt;=1, ISNUMBER(I317), I317&gt;=1, ISNUMBER(J317), J317&gt;=1, ISNUMBER(K317), K317&gt;=1), 1, 0)</f>
        <v>1</v>
      </c>
      <c r="X317" s="9">
        <f>IF(AND(ISNUMBER(H317), H317&gt;=1, ISNUMBER(I317), I317&gt;=1, ISNUMBER(J317), J317&gt;=1, ISNUMBER(K317), K317&gt;=1), 1, 0)</f>
        <v>1</v>
      </c>
    </row>
    <row r="318" spans="1:24">
      <c r="A318" s="4"/>
      <c r="B318" s="4"/>
      <c r="C318" s="4"/>
      <c r="D318" s="4"/>
      <c r="E318" s="4"/>
      <c r="F318" s="4"/>
      <c r="G318" s="57" t="s">
        <v>335</v>
      </c>
      <c r="H318" s="58">
        <v>1</v>
      </c>
      <c r="I318" s="9">
        <v>1</v>
      </c>
      <c r="J318" s="9">
        <v>1</v>
      </c>
      <c r="K318" s="9">
        <v>1</v>
      </c>
      <c r="L318" s="4"/>
      <c r="M318" s="75">
        <f>IF(AND(ISNUMBER(H318), H318&gt;=1, ISNUMBER(I318), I318&gt;=1), 1, 0)</f>
        <v>1</v>
      </c>
      <c r="N318" s="9">
        <f>IF(AND(ISNUMBER(H318), H318&gt;=1, ISNUMBER(J318), J318&gt;=1), 1, 0)</f>
        <v>1</v>
      </c>
      <c r="O318" s="83">
        <f>IF(AND(ISNUMBER(I318), I318&gt;=1, ISNUMBER(K318), K318&gt;=1), 1, 0)</f>
        <v>1</v>
      </c>
      <c r="P318" s="9">
        <f>IF(AND(ISNUMBER(I318), I318&gt;=1, ISNUMBER(J318), J318&gt;=1), 1, 0)</f>
        <v>1</v>
      </c>
      <c r="Q318" s="9">
        <f>IF(AND(ISNUMBER(I318), I318&gt;=1, ISNUMBER(K318), K318&gt;=1), 1, 0)</f>
        <v>1</v>
      </c>
      <c r="R318" s="9">
        <f>IF(AND(ISNUMBER(J318), J318&gt;=1, ISNUMBER(K318), K318&gt;=1), 1, 0)</f>
        <v>1</v>
      </c>
      <c r="S318" s="9">
        <f>IF(AND(ISNUMBER(H318), H318&gt;=1, ISNUMBER(I318), I318&gt;=1, ISNUMBER(J318), J318&gt;=1), 1, 0)</f>
        <v>1</v>
      </c>
      <c r="T318" s="9">
        <f>IF(AND(ISNUMBER(H318), H318&gt;=1, ISNUMBER(I318), I318&gt;=1, ISNUMBER(K318), K318&gt;=1), 1, 0)</f>
        <v>1</v>
      </c>
      <c r="U318" s="9">
        <f>IF(AND(ISNUMBER(H318), H318&gt;=1, ISNUMBER(J318), J318&gt;=1, ISNUMBER(K318), K318&gt;=1), 1, 0)</f>
        <v>1</v>
      </c>
      <c r="V318" s="9">
        <f>IF(AND(ISNUMBER(I318), I318&gt;=1, ISNUMBER(J318), J318&gt;=1, ISNUMBER(K318), K318&gt;=1), 1, 0)</f>
        <v>1</v>
      </c>
      <c r="W318" s="9">
        <f>IF(AND(ISNUMBER(H318), H318&gt;=1, ISNUMBER(I318), I318&gt;=1, ISNUMBER(J318), J318&gt;=1, ISNUMBER(K318), K318&gt;=1), 1, 0)</f>
        <v>1</v>
      </c>
      <c r="X318" s="9">
        <f>IF(AND(ISNUMBER(H318), H318&gt;=1, ISNUMBER(I318), I318&gt;=1, ISNUMBER(J318), J318&gt;=1, ISNUMBER(K318), K318&gt;=1), 1, 0)</f>
        <v>1</v>
      </c>
    </row>
    <row r="319" spans="1:24">
      <c r="A319" s="4"/>
      <c r="B319" s="4"/>
      <c r="C319" s="4"/>
      <c r="D319" s="4"/>
      <c r="E319" s="4"/>
      <c r="F319" s="4"/>
      <c r="G319" s="57" t="s">
        <v>336</v>
      </c>
      <c r="H319" s="58">
        <v>1</v>
      </c>
      <c r="I319" s="9">
        <v>1</v>
      </c>
      <c r="J319" s="9">
        <v>1</v>
      </c>
      <c r="K319" s="9">
        <v>1</v>
      </c>
      <c r="L319" s="4"/>
      <c r="M319" s="75">
        <f>IF(AND(ISNUMBER(H319), H319&gt;=1, ISNUMBER(I319), I319&gt;=1), 1, 0)</f>
        <v>1</v>
      </c>
      <c r="N319" s="9">
        <f>IF(AND(ISNUMBER(H319), H319&gt;=1, ISNUMBER(J319), J319&gt;=1), 1, 0)</f>
        <v>1</v>
      </c>
      <c r="O319" s="83">
        <f>IF(AND(ISNUMBER(I319), I319&gt;=1, ISNUMBER(K319), K319&gt;=1), 1, 0)</f>
        <v>1</v>
      </c>
      <c r="P319" s="9">
        <f>IF(AND(ISNUMBER(I319), I319&gt;=1, ISNUMBER(J319), J319&gt;=1), 1, 0)</f>
        <v>1</v>
      </c>
      <c r="Q319" s="9">
        <f>IF(AND(ISNUMBER(I319), I319&gt;=1, ISNUMBER(K319), K319&gt;=1), 1, 0)</f>
        <v>1</v>
      </c>
      <c r="R319" s="9">
        <f>IF(AND(ISNUMBER(J319), J319&gt;=1, ISNUMBER(K319), K319&gt;=1), 1, 0)</f>
        <v>1</v>
      </c>
      <c r="S319" s="9">
        <f>IF(AND(ISNUMBER(H319), H319&gt;=1, ISNUMBER(I319), I319&gt;=1, ISNUMBER(J319), J319&gt;=1), 1, 0)</f>
        <v>1</v>
      </c>
      <c r="T319" s="9">
        <f>IF(AND(ISNUMBER(H319), H319&gt;=1, ISNUMBER(I319), I319&gt;=1, ISNUMBER(K319), K319&gt;=1), 1, 0)</f>
        <v>1</v>
      </c>
      <c r="U319" s="9">
        <f>IF(AND(ISNUMBER(H319), H319&gt;=1, ISNUMBER(J319), J319&gt;=1, ISNUMBER(K319), K319&gt;=1), 1, 0)</f>
        <v>1</v>
      </c>
      <c r="V319" s="9">
        <f>IF(AND(ISNUMBER(I319), I319&gt;=1, ISNUMBER(J319), J319&gt;=1, ISNUMBER(K319), K319&gt;=1), 1, 0)</f>
        <v>1</v>
      </c>
      <c r="W319" s="9">
        <f>IF(AND(ISNUMBER(H319), H319&gt;=1, ISNUMBER(I319), I319&gt;=1, ISNUMBER(J319), J319&gt;=1, ISNUMBER(K319), K319&gt;=1), 1, 0)</f>
        <v>1</v>
      </c>
      <c r="X319" s="9">
        <f>IF(AND(ISNUMBER(H319), H319&gt;=1, ISNUMBER(I319), I319&gt;=1, ISNUMBER(J319), J319&gt;=1, ISNUMBER(K319), K319&gt;=1), 1, 0)</f>
        <v>1</v>
      </c>
    </row>
    <row r="320" spans="1:24">
      <c r="A320" s="4"/>
      <c r="B320" s="4"/>
      <c r="C320" s="4"/>
      <c r="D320" s="4"/>
      <c r="E320" s="4"/>
      <c r="F320" s="4"/>
      <c r="G320" s="57" t="s">
        <v>337</v>
      </c>
      <c r="H320" s="58">
        <v>1</v>
      </c>
      <c r="I320" s="9">
        <v>1</v>
      </c>
      <c r="J320" s="9">
        <v>1</v>
      </c>
      <c r="K320" s="9">
        <v>1</v>
      </c>
      <c r="L320" s="4"/>
      <c r="M320" s="75">
        <f>IF(AND(ISNUMBER(H320), H320&gt;=1, ISNUMBER(I320), I320&gt;=1), 1, 0)</f>
        <v>1</v>
      </c>
      <c r="N320" s="9">
        <f>IF(AND(ISNUMBER(H320), H320&gt;=1, ISNUMBER(J320), J320&gt;=1), 1, 0)</f>
        <v>1</v>
      </c>
      <c r="O320" s="83">
        <f>IF(AND(ISNUMBER(I320), I320&gt;=1, ISNUMBER(K320), K320&gt;=1), 1, 0)</f>
        <v>1</v>
      </c>
      <c r="P320" s="9">
        <f>IF(AND(ISNUMBER(I320), I320&gt;=1, ISNUMBER(J320), J320&gt;=1), 1, 0)</f>
        <v>1</v>
      </c>
      <c r="Q320" s="9">
        <f>IF(AND(ISNUMBER(I320), I320&gt;=1, ISNUMBER(K320), K320&gt;=1), 1, 0)</f>
        <v>1</v>
      </c>
      <c r="R320" s="9">
        <f>IF(AND(ISNUMBER(J320), J320&gt;=1, ISNUMBER(K320), K320&gt;=1), 1, 0)</f>
        <v>1</v>
      </c>
      <c r="S320" s="9">
        <f>IF(AND(ISNUMBER(H320), H320&gt;=1, ISNUMBER(I320), I320&gt;=1, ISNUMBER(J320), J320&gt;=1), 1, 0)</f>
        <v>1</v>
      </c>
      <c r="T320" s="9">
        <f>IF(AND(ISNUMBER(H320), H320&gt;=1, ISNUMBER(I320), I320&gt;=1, ISNUMBER(K320), K320&gt;=1), 1, 0)</f>
        <v>1</v>
      </c>
      <c r="U320" s="9">
        <f>IF(AND(ISNUMBER(H320), H320&gt;=1, ISNUMBER(J320), J320&gt;=1, ISNUMBER(K320), K320&gt;=1), 1, 0)</f>
        <v>1</v>
      </c>
      <c r="V320" s="9">
        <f>IF(AND(ISNUMBER(I320), I320&gt;=1, ISNUMBER(J320), J320&gt;=1, ISNUMBER(K320), K320&gt;=1), 1, 0)</f>
        <v>1</v>
      </c>
      <c r="W320" s="9">
        <f>IF(AND(ISNUMBER(H320), H320&gt;=1, ISNUMBER(I320), I320&gt;=1, ISNUMBER(J320), J320&gt;=1, ISNUMBER(K320), K320&gt;=1), 1, 0)</f>
        <v>1</v>
      </c>
      <c r="X320" s="9">
        <f>IF(AND(ISNUMBER(H320), H320&gt;=1, ISNUMBER(I320), I320&gt;=1, ISNUMBER(J320), J320&gt;=1, ISNUMBER(K320), K320&gt;=1), 1, 0)</f>
        <v>1</v>
      </c>
    </row>
    <row r="321" spans="1:24">
      <c r="A321" s="4"/>
      <c r="B321" s="4"/>
      <c r="C321" s="4"/>
      <c r="D321" s="4"/>
      <c r="E321" s="4"/>
      <c r="F321" s="4"/>
      <c r="G321" s="57" t="s">
        <v>338</v>
      </c>
      <c r="H321" s="58">
        <v>1</v>
      </c>
      <c r="I321" s="9">
        <v>1</v>
      </c>
      <c r="J321" s="9">
        <v>1</v>
      </c>
      <c r="K321" s="9">
        <v>1</v>
      </c>
      <c r="L321" s="4"/>
      <c r="M321" s="75">
        <f>IF(AND(ISNUMBER(H321), H321&gt;=1, ISNUMBER(I321), I321&gt;=1), 1, 0)</f>
        <v>1</v>
      </c>
      <c r="N321" s="9">
        <f>IF(AND(ISNUMBER(H321), H321&gt;=1, ISNUMBER(J321), J321&gt;=1), 1, 0)</f>
        <v>1</v>
      </c>
      <c r="O321" s="83">
        <f>IF(AND(ISNUMBER(I321), I321&gt;=1, ISNUMBER(K321), K321&gt;=1), 1, 0)</f>
        <v>1</v>
      </c>
      <c r="P321" s="9">
        <f>IF(AND(ISNUMBER(I321), I321&gt;=1, ISNUMBER(J321), J321&gt;=1), 1, 0)</f>
        <v>1</v>
      </c>
      <c r="Q321" s="9">
        <f>IF(AND(ISNUMBER(I321), I321&gt;=1, ISNUMBER(K321), K321&gt;=1), 1, 0)</f>
        <v>1</v>
      </c>
      <c r="R321" s="9">
        <f>IF(AND(ISNUMBER(J321), J321&gt;=1, ISNUMBER(K321), K321&gt;=1), 1, 0)</f>
        <v>1</v>
      </c>
      <c r="S321" s="9">
        <f>IF(AND(ISNUMBER(H321), H321&gt;=1, ISNUMBER(I321), I321&gt;=1, ISNUMBER(J321), J321&gt;=1), 1, 0)</f>
        <v>1</v>
      </c>
      <c r="T321" s="9">
        <f>IF(AND(ISNUMBER(H321), H321&gt;=1, ISNUMBER(I321), I321&gt;=1, ISNUMBER(K321), K321&gt;=1), 1, 0)</f>
        <v>1</v>
      </c>
      <c r="U321" s="9">
        <f>IF(AND(ISNUMBER(H321), H321&gt;=1, ISNUMBER(J321), J321&gt;=1, ISNUMBER(K321), K321&gt;=1), 1, 0)</f>
        <v>1</v>
      </c>
      <c r="V321" s="9">
        <f>IF(AND(ISNUMBER(I321), I321&gt;=1, ISNUMBER(J321), J321&gt;=1, ISNUMBER(K321), K321&gt;=1), 1, 0)</f>
        <v>1</v>
      </c>
      <c r="W321" s="9">
        <f>IF(AND(ISNUMBER(H321), H321&gt;=1, ISNUMBER(I321), I321&gt;=1, ISNUMBER(J321), J321&gt;=1, ISNUMBER(K321), K321&gt;=1), 1, 0)</f>
        <v>1</v>
      </c>
      <c r="X321" s="9">
        <f>IF(AND(ISNUMBER(H321), H321&gt;=1, ISNUMBER(I321), I321&gt;=1, ISNUMBER(J321), J321&gt;=1, ISNUMBER(K321), K321&gt;=1), 1, 0)</f>
        <v>1</v>
      </c>
    </row>
    <row r="322" spans="1:24">
      <c r="A322" s="4"/>
      <c r="B322" s="4"/>
      <c r="C322" s="4"/>
      <c r="D322" s="4"/>
      <c r="E322" s="4"/>
      <c r="F322" s="4"/>
      <c r="G322" s="57" t="s">
        <v>339</v>
      </c>
      <c r="H322" s="58">
        <v>1</v>
      </c>
      <c r="I322" s="9">
        <v>1</v>
      </c>
      <c r="J322" s="9">
        <v>1</v>
      </c>
      <c r="K322" s="9">
        <v>1</v>
      </c>
      <c r="L322" s="4"/>
      <c r="M322" s="75">
        <f>IF(AND(ISNUMBER(H322), H322&gt;=1, ISNUMBER(I322), I322&gt;=1), 1, 0)</f>
        <v>1</v>
      </c>
      <c r="N322" s="9">
        <f>IF(AND(ISNUMBER(H322), H322&gt;=1, ISNUMBER(J322), J322&gt;=1), 1, 0)</f>
        <v>1</v>
      </c>
      <c r="O322" s="83">
        <f>IF(AND(ISNUMBER(I322), I322&gt;=1, ISNUMBER(K322), K322&gt;=1), 1, 0)</f>
        <v>1</v>
      </c>
      <c r="P322" s="9">
        <f>IF(AND(ISNUMBER(I322), I322&gt;=1, ISNUMBER(J322), J322&gt;=1), 1, 0)</f>
        <v>1</v>
      </c>
      <c r="Q322" s="9">
        <f>IF(AND(ISNUMBER(I322), I322&gt;=1, ISNUMBER(K322), K322&gt;=1), 1, 0)</f>
        <v>1</v>
      </c>
      <c r="R322" s="9">
        <f>IF(AND(ISNUMBER(J322), J322&gt;=1, ISNUMBER(K322), K322&gt;=1), 1, 0)</f>
        <v>1</v>
      </c>
      <c r="S322" s="9">
        <f>IF(AND(ISNUMBER(H322), H322&gt;=1, ISNUMBER(I322), I322&gt;=1, ISNUMBER(J322), J322&gt;=1), 1, 0)</f>
        <v>1</v>
      </c>
      <c r="T322" s="9">
        <f>IF(AND(ISNUMBER(H322), H322&gt;=1, ISNUMBER(I322), I322&gt;=1, ISNUMBER(K322), K322&gt;=1), 1, 0)</f>
        <v>1</v>
      </c>
      <c r="U322" s="9">
        <f>IF(AND(ISNUMBER(H322), H322&gt;=1, ISNUMBER(J322), J322&gt;=1, ISNUMBER(K322), K322&gt;=1), 1, 0)</f>
        <v>1</v>
      </c>
      <c r="V322" s="9">
        <f>IF(AND(ISNUMBER(I322), I322&gt;=1, ISNUMBER(J322), J322&gt;=1, ISNUMBER(K322), K322&gt;=1), 1, 0)</f>
        <v>1</v>
      </c>
      <c r="W322" s="9">
        <f>IF(AND(ISNUMBER(H322), H322&gt;=1, ISNUMBER(I322), I322&gt;=1, ISNUMBER(J322), J322&gt;=1, ISNUMBER(K322), K322&gt;=1), 1, 0)</f>
        <v>1</v>
      </c>
      <c r="X322" s="9">
        <f>IF(AND(ISNUMBER(H322), H322&gt;=1, ISNUMBER(I322), I322&gt;=1, ISNUMBER(J322), J322&gt;=1, ISNUMBER(K322), K322&gt;=1), 1, 0)</f>
        <v>1</v>
      </c>
    </row>
    <row r="323" spans="1:24">
      <c r="A323" s="4"/>
      <c r="B323" s="4"/>
      <c r="C323" s="4"/>
      <c r="D323" s="4"/>
      <c r="E323" s="4"/>
      <c r="F323" s="4"/>
      <c r="G323" s="57" t="s">
        <v>340</v>
      </c>
      <c r="H323" s="58">
        <v>1</v>
      </c>
      <c r="I323" s="9">
        <v>1</v>
      </c>
      <c r="J323" s="9">
        <v>1</v>
      </c>
      <c r="K323" s="9">
        <v>1</v>
      </c>
      <c r="L323" s="4"/>
      <c r="M323" s="75">
        <f>IF(AND(ISNUMBER(H323), H323&gt;=1, ISNUMBER(I323), I323&gt;=1), 1, 0)</f>
        <v>1</v>
      </c>
      <c r="N323" s="9">
        <f>IF(AND(ISNUMBER(H323), H323&gt;=1, ISNUMBER(J323), J323&gt;=1), 1, 0)</f>
        <v>1</v>
      </c>
      <c r="O323" s="83">
        <f>IF(AND(ISNUMBER(I323), I323&gt;=1, ISNUMBER(K323), K323&gt;=1), 1, 0)</f>
        <v>1</v>
      </c>
      <c r="P323" s="9">
        <f>IF(AND(ISNUMBER(I323), I323&gt;=1, ISNUMBER(J323), J323&gt;=1), 1, 0)</f>
        <v>1</v>
      </c>
      <c r="Q323" s="9">
        <f>IF(AND(ISNUMBER(I323), I323&gt;=1, ISNUMBER(K323), K323&gt;=1), 1, 0)</f>
        <v>1</v>
      </c>
      <c r="R323" s="9">
        <f>IF(AND(ISNUMBER(J323), J323&gt;=1, ISNUMBER(K323), K323&gt;=1), 1, 0)</f>
        <v>1</v>
      </c>
      <c r="S323" s="9">
        <f>IF(AND(ISNUMBER(H323), H323&gt;=1, ISNUMBER(I323), I323&gt;=1, ISNUMBER(J323), J323&gt;=1), 1, 0)</f>
        <v>1</v>
      </c>
      <c r="T323" s="9">
        <f>IF(AND(ISNUMBER(H323), H323&gt;=1, ISNUMBER(I323), I323&gt;=1, ISNUMBER(K323), K323&gt;=1), 1, 0)</f>
        <v>1</v>
      </c>
      <c r="U323" s="9">
        <f>IF(AND(ISNUMBER(H323), H323&gt;=1, ISNUMBER(J323), J323&gt;=1, ISNUMBER(K323), K323&gt;=1), 1, 0)</f>
        <v>1</v>
      </c>
      <c r="V323" s="9">
        <f>IF(AND(ISNUMBER(I323), I323&gt;=1, ISNUMBER(J323), J323&gt;=1, ISNUMBER(K323), K323&gt;=1), 1, 0)</f>
        <v>1</v>
      </c>
      <c r="W323" s="9">
        <f>IF(AND(ISNUMBER(H323), H323&gt;=1, ISNUMBER(I323), I323&gt;=1, ISNUMBER(J323), J323&gt;=1, ISNUMBER(K323), K323&gt;=1), 1, 0)</f>
        <v>1</v>
      </c>
      <c r="X323" s="9">
        <f>IF(AND(ISNUMBER(H323), H323&gt;=1, ISNUMBER(I323), I323&gt;=1, ISNUMBER(J323), J323&gt;=1, ISNUMBER(K323), K323&gt;=1), 1, 0)</f>
        <v>1</v>
      </c>
    </row>
    <row r="324" spans="1:24">
      <c r="A324" s="4"/>
      <c r="B324" s="4"/>
      <c r="C324" s="4"/>
      <c r="D324" s="4"/>
      <c r="E324" s="4"/>
      <c r="F324" s="4"/>
      <c r="G324" s="57" t="s">
        <v>341</v>
      </c>
      <c r="H324" s="58">
        <v>1</v>
      </c>
      <c r="I324" s="9">
        <v>1</v>
      </c>
      <c r="J324" s="9">
        <v>1</v>
      </c>
      <c r="K324" s="9">
        <v>1</v>
      </c>
      <c r="L324" s="4"/>
      <c r="M324" s="75">
        <f>IF(AND(ISNUMBER(H324), H324&gt;=1, ISNUMBER(I324), I324&gt;=1), 1, 0)</f>
        <v>1</v>
      </c>
      <c r="N324" s="9">
        <f>IF(AND(ISNUMBER(H324), H324&gt;=1, ISNUMBER(J324), J324&gt;=1), 1, 0)</f>
        <v>1</v>
      </c>
      <c r="O324" s="83">
        <f>IF(AND(ISNUMBER(I324), I324&gt;=1, ISNUMBER(K324), K324&gt;=1), 1, 0)</f>
        <v>1</v>
      </c>
      <c r="P324" s="9">
        <f>IF(AND(ISNUMBER(I324), I324&gt;=1, ISNUMBER(J324), J324&gt;=1), 1, 0)</f>
        <v>1</v>
      </c>
      <c r="Q324" s="9">
        <f>IF(AND(ISNUMBER(I324), I324&gt;=1, ISNUMBER(K324), K324&gt;=1), 1, 0)</f>
        <v>1</v>
      </c>
      <c r="R324" s="9">
        <f>IF(AND(ISNUMBER(J324), J324&gt;=1, ISNUMBER(K324), K324&gt;=1), 1, 0)</f>
        <v>1</v>
      </c>
      <c r="S324" s="9">
        <f>IF(AND(ISNUMBER(H324), H324&gt;=1, ISNUMBER(I324), I324&gt;=1, ISNUMBER(J324), J324&gt;=1), 1, 0)</f>
        <v>1</v>
      </c>
      <c r="T324" s="9">
        <f>IF(AND(ISNUMBER(H324), H324&gt;=1, ISNUMBER(I324), I324&gt;=1, ISNUMBER(K324), K324&gt;=1), 1, 0)</f>
        <v>1</v>
      </c>
      <c r="U324" s="9">
        <f>IF(AND(ISNUMBER(H324), H324&gt;=1, ISNUMBER(J324), J324&gt;=1, ISNUMBER(K324), K324&gt;=1), 1, 0)</f>
        <v>1</v>
      </c>
      <c r="V324" s="9">
        <f>IF(AND(ISNUMBER(I324), I324&gt;=1, ISNUMBER(J324), J324&gt;=1, ISNUMBER(K324), K324&gt;=1), 1, 0)</f>
        <v>1</v>
      </c>
      <c r="W324" s="9">
        <f>IF(AND(ISNUMBER(H324), H324&gt;=1, ISNUMBER(I324), I324&gt;=1, ISNUMBER(J324), J324&gt;=1, ISNUMBER(K324), K324&gt;=1), 1, 0)</f>
        <v>1</v>
      </c>
      <c r="X324" s="9">
        <f>IF(AND(ISNUMBER(H324), H324&gt;=1, ISNUMBER(I324), I324&gt;=1, ISNUMBER(J324), J324&gt;=1, ISNUMBER(K324), K324&gt;=1), 1, 0)</f>
        <v>1</v>
      </c>
    </row>
    <row r="325" spans="1:24">
      <c r="A325" s="4"/>
      <c r="B325" s="4"/>
      <c r="C325" s="4"/>
      <c r="D325" s="4"/>
      <c r="E325" s="4"/>
      <c r="F325" s="4"/>
      <c r="G325" s="57" t="s">
        <v>342</v>
      </c>
      <c r="H325" s="58">
        <v>1</v>
      </c>
      <c r="I325" s="9">
        <v>1</v>
      </c>
      <c r="J325" s="9">
        <v>1</v>
      </c>
      <c r="K325" s="9">
        <v>1</v>
      </c>
      <c r="L325" s="4"/>
      <c r="M325" s="75">
        <f>IF(AND(ISNUMBER(H325), H325&gt;=1, ISNUMBER(I325), I325&gt;=1), 1, 0)</f>
        <v>1</v>
      </c>
      <c r="N325" s="9">
        <f>IF(AND(ISNUMBER(H325), H325&gt;=1, ISNUMBER(J325), J325&gt;=1), 1, 0)</f>
        <v>1</v>
      </c>
      <c r="O325" s="83">
        <f>IF(AND(ISNUMBER(I325), I325&gt;=1, ISNUMBER(K325), K325&gt;=1), 1, 0)</f>
        <v>1</v>
      </c>
      <c r="P325" s="9">
        <f>IF(AND(ISNUMBER(I325), I325&gt;=1, ISNUMBER(J325), J325&gt;=1), 1, 0)</f>
        <v>1</v>
      </c>
      <c r="Q325" s="9">
        <f>IF(AND(ISNUMBER(I325), I325&gt;=1, ISNUMBER(K325), K325&gt;=1), 1, 0)</f>
        <v>1</v>
      </c>
      <c r="R325" s="9">
        <f>IF(AND(ISNUMBER(J325), J325&gt;=1, ISNUMBER(K325), K325&gt;=1), 1, 0)</f>
        <v>1</v>
      </c>
      <c r="S325" s="9">
        <f>IF(AND(ISNUMBER(H325), H325&gt;=1, ISNUMBER(I325), I325&gt;=1, ISNUMBER(J325), J325&gt;=1), 1, 0)</f>
        <v>1</v>
      </c>
      <c r="T325" s="9">
        <f>IF(AND(ISNUMBER(H325), H325&gt;=1, ISNUMBER(I325), I325&gt;=1, ISNUMBER(K325), K325&gt;=1), 1, 0)</f>
        <v>1</v>
      </c>
      <c r="U325" s="9">
        <f>IF(AND(ISNUMBER(H325), H325&gt;=1, ISNUMBER(J325), J325&gt;=1, ISNUMBER(K325), K325&gt;=1), 1, 0)</f>
        <v>1</v>
      </c>
      <c r="V325" s="9">
        <f>IF(AND(ISNUMBER(I325), I325&gt;=1, ISNUMBER(J325), J325&gt;=1, ISNUMBER(K325), K325&gt;=1), 1, 0)</f>
        <v>1</v>
      </c>
      <c r="W325" s="9">
        <f>IF(AND(ISNUMBER(H325), H325&gt;=1, ISNUMBER(I325), I325&gt;=1, ISNUMBER(J325), J325&gt;=1, ISNUMBER(K325), K325&gt;=1), 1, 0)</f>
        <v>1</v>
      </c>
      <c r="X325" s="9">
        <f>IF(AND(ISNUMBER(H325), H325&gt;=1, ISNUMBER(I325), I325&gt;=1, ISNUMBER(J325), J325&gt;=1, ISNUMBER(K325), K325&gt;=1), 1, 0)</f>
        <v>1</v>
      </c>
    </row>
    <row r="326" spans="1:24">
      <c r="A326" s="4"/>
      <c r="B326" s="4"/>
      <c r="C326" s="4"/>
      <c r="D326" s="4"/>
      <c r="E326" s="4"/>
      <c r="F326" s="4"/>
      <c r="G326" s="57" t="s">
        <v>343</v>
      </c>
      <c r="H326" s="58">
        <v>1</v>
      </c>
      <c r="I326" s="9">
        <v>1</v>
      </c>
      <c r="J326" s="9">
        <v>1</v>
      </c>
      <c r="K326" s="9">
        <v>1</v>
      </c>
      <c r="L326" s="4"/>
      <c r="M326" s="75">
        <f>IF(AND(ISNUMBER(H326), H326&gt;=1, ISNUMBER(I326), I326&gt;=1), 1, 0)</f>
        <v>1</v>
      </c>
      <c r="N326" s="9">
        <f>IF(AND(ISNUMBER(H326), H326&gt;=1, ISNUMBER(J326), J326&gt;=1), 1, 0)</f>
        <v>1</v>
      </c>
      <c r="O326" s="83">
        <f>IF(AND(ISNUMBER(I326), I326&gt;=1, ISNUMBER(K326), K326&gt;=1), 1, 0)</f>
        <v>1</v>
      </c>
      <c r="P326" s="9">
        <f>IF(AND(ISNUMBER(I326), I326&gt;=1, ISNUMBER(J326), J326&gt;=1), 1, 0)</f>
        <v>1</v>
      </c>
      <c r="Q326" s="9">
        <f>IF(AND(ISNUMBER(I326), I326&gt;=1, ISNUMBER(K326), K326&gt;=1), 1, 0)</f>
        <v>1</v>
      </c>
      <c r="R326" s="9">
        <f>IF(AND(ISNUMBER(J326), J326&gt;=1, ISNUMBER(K326), K326&gt;=1), 1, 0)</f>
        <v>1</v>
      </c>
      <c r="S326" s="9">
        <f>IF(AND(ISNUMBER(H326), H326&gt;=1, ISNUMBER(I326), I326&gt;=1, ISNUMBER(J326), J326&gt;=1), 1, 0)</f>
        <v>1</v>
      </c>
      <c r="T326" s="9">
        <f>IF(AND(ISNUMBER(H326), H326&gt;=1, ISNUMBER(I326), I326&gt;=1, ISNUMBER(K326), K326&gt;=1), 1, 0)</f>
        <v>1</v>
      </c>
      <c r="U326" s="9">
        <f>IF(AND(ISNUMBER(H326), H326&gt;=1, ISNUMBER(J326), J326&gt;=1, ISNUMBER(K326), K326&gt;=1), 1, 0)</f>
        <v>1</v>
      </c>
      <c r="V326" s="9">
        <f>IF(AND(ISNUMBER(I326), I326&gt;=1, ISNUMBER(J326), J326&gt;=1, ISNUMBER(K326), K326&gt;=1), 1, 0)</f>
        <v>1</v>
      </c>
      <c r="W326" s="9">
        <f>IF(AND(ISNUMBER(H326), H326&gt;=1, ISNUMBER(I326), I326&gt;=1, ISNUMBER(J326), J326&gt;=1, ISNUMBER(K326), K326&gt;=1), 1, 0)</f>
        <v>1</v>
      </c>
      <c r="X326" s="9">
        <f>IF(AND(ISNUMBER(H326), H326&gt;=1, ISNUMBER(I326), I326&gt;=1, ISNUMBER(J326), J326&gt;=1, ISNUMBER(K326), K326&gt;=1), 1, 0)</f>
        <v>1</v>
      </c>
    </row>
    <row r="327" spans="1:24">
      <c r="A327" s="4"/>
      <c r="B327" s="4"/>
      <c r="C327" s="4"/>
      <c r="D327" s="4"/>
      <c r="E327" s="4"/>
      <c r="F327" s="4"/>
      <c r="G327" s="57" t="s">
        <v>344</v>
      </c>
      <c r="H327" s="58">
        <v>1</v>
      </c>
      <c r="I327" s="9">
        <v>1</v>
      </c>
      <c r="J327" s="9">
        <v>1</v>
      </c>
      <c r="K327" s="9">
        <v>1</v>
      </c>
      <c r="L327" s="4"/>
      <c r="M327" s="75">
        <f>IF(AND(ISNUMBER(H327), H327&gt;=1, ISNUMBER(I327), I327&gt;=1), 1, 0)</f>
        <v>1</v>
      </c>
      <c r="N327" s="9">
        <f>IF(AND(ISNUMBER(H327), H327&gt;=1, ISNUMBER(J327), J327&gt;=1), 1, 0)</f>
        <v>1</v>
      </c>
      <c r="O327" s="83">
        <f>IF(AND(ISNUMBER(I327), I327&gt;=1, ISNUMBER(K327), K327&gt;=1), 1, 0)</f>
        <v>1</v>
      </c>
      <c r="P327" s="9">
        <f>IF(AND(ISNUMBER(I327), I327&gt;=1, ISNUMBER(J327), J327&gt;=1), 1, 0)</f>
        <v>1</v>
      </c>
      <c r="Q327" s="9">
        <f>IF(AND(ISNUMBER(I327), I327&gt;=1, ISNUMBER(K327), K327&gt;=1), 1, 0)</f>
        <v>1</v>
      </c>
      <c r="R327" s="9">
        <f>IF(AND(ISNUMBER(J327), J327&gt;=1, ISNUMBER(K327), K327&gt;=1), 1, 0)</f>
        <v>1</v>
      </c>
      <c r="S327" s="9">
        <f>IF(AND(ISNUMBER(H327), H327&gt;=1, ISNUMBER(I327), I327&gt;=1, ISNUMBER(J327), J327&gt;=1), 1, 0)</f>
        <v>1</v>
      </c>
      <c r="T327" s="9">
        <f>IF(AND(ISNUMBER(H327), H327&gt;=1, ISNUMBER(I327), I327&gt;=1, ISNUMBER(K327), K327&gt;=1), 1, 0)</f>
        <v>1</v>
      </c>
      <c r="U327" s="9">
        <f>IF(AND(ISNUMBER(H327), H327&gt;=1, ISNUMBER(J327), J327&gt;=1, ISNUMBER(K327), K327&gt;=1), 1, 0)</f>
        <v>1</v>
      </c>
      <c r="V327" s="9">
        <f>IF(AND(ISNUMBER(I327), I327&gt;=1, ISNUMBER(J327), J327&gt;=1, ISNUMBER(K327), K327&gt;=1), 1, 0)</f>
        <v>1</v>
      </c>
      <c r="W327" s="9">
        <f>IF(AND(ISNUMBER(H327), H327&gt;=1, ISNUMBER(I327), I327&gt;=1, ISNUMBER(J327), J327&gt;=1, ISNUMBER(K327), K327&gt;=1), 1, 0)</f>
        <v>1</v>
      </c>
      <c r="X327" s="9">
        <f>IF(AND(ISNUMBER(H327), H327&gt;=1, ISNUMBER(I327), I327&gt;=1, ISNUMBER(J327), J327&gt;=1, ISNUMBER(K327), K327&gt;=1), 1, 0)</f>
        <v>1</v>
      </c>
    </row>
    <row r="328" spans="1:24">
      <c r="A328" s="4"/>
      <c r="B328" s="4"/>
      <c r="C328" s="4"/>
      <c r="D328" s="4"/>
      <c r="E328" s="4"/>
      <c r="F328" s="4"/>
      <c r="G328" s="57" t="s">
        <v>345</v>
      </c>
      <c r="H328" s="58">
        <v>1</v>
      </c>
      <c r="I328" s="9">
        <v>1</v>
      </c>
      <c r="J328" s="9">
        <v>1</v>
      </c>
      <c r="K328" s="9">
        <v>1</v>
      </c>
      <c r="L328" s="4"/>
      <c r="M328" s="75">
        <f>IF(AND(ISNUMBER(H328), H328&gt;=1, ISNUMBER(I328), I328&gt;=1), 1, 0)</f>
        <v>1</v>
      </c>
      <c r="N328" s="9">
        <f>IF(AND(ISNUMBER(H328), H328&gt;=1, ISNUMBER(J328), J328&gt;=1), 1, 0)</f>
        <v>1</v>
      </c>
      <c r="O328" s="83">
        <f>IF(AND(ISNUMBER(I328), I328&gt;=1, ISNUMBER(K328), K328&gt;=1), 1, 0)</f>
        <v>1</v>
      </c>
      <c r="P328" s="9">
        <f>IF(AND(ISNUMBER(I328), I328&gt;=1, ISNUMBER(J328), J328&gt;=1), 1, 0)</f>
        <v>1</v>
      </c>
      <c r="Q328" s="9">
        <f>IF(AND(ISNUMBER(I328), I328&gt;=1, ISNUMBER(K328), K328&gt;=1), 1, 0)</f>
        <v>1</v>
      </c>
      <c r="R328" s="9">
        <f>IF(AND(ISNUMBER(J328), J328&gt;=1, ISNUMBER(K328), K328&gt;=1), 1, 0)</f>
        <v>1</v>
      </c>
      <c r="S328" s="9">
        <f>IF(AND(ISNUMBER(H328), H328&gt;=1, ISNUMBER(I328), I328&gt;=1, ISNUMBER(J328), J328&gt;=1), 1, 0)</f>
        <v>1</v>
      </c>
      <c r="T328" s="9">
        <f>IF(AND(ISNUMBER(H328), H328&gt;=1, ISNUMBER(I328), I328&gt;=1, ISNUMBER(K328), K328&gt;=1), 1, 0)</f>
        <v>1</v>
      </c>
      <c r="U328" s="9">
        <f>IF(AND(ISNUMBER(H328), H328&gt;=1, ISNUMBER(J328), J328&gt;=1, ISNUMBER(K328), K328&gt;=1), 1, 0)</f>
        <v>1</v>
      </c>
      <c r="V328" s="9">
        <f>IF(AND(ISNUMBER(I328), I328&gt;=1, ISNUMBER(J328), J328&gt;=1, ISNUMBER(K328), K328&gt;=1), 1, 0)</f>
        <v>1</v>
      </c>
      <c r="W328" s="9">
        <f>IF(AND(ISNUMBER(H328), H328&gt;=1, ISNUMBER(I328), I328&gt;=1, ISNUMBER(J328), J328&gt;=1, ISNUMBER(K328), K328&gt;=1), 1, 0)</f>
        <v>1</v>
      </c>
      <c r="X328" s="9">
        <f>IF(AND(ISNUMBER(H328), H328&gt;=1, ISNUMBER(I328), I328&gt;=1, ISNUMBER(J328), J328&gt;=1, ISNUMBER(K328), K328&gt;=1), 1, 0)</f>
        <v>1</v>
      </c>
    </row>
    <row r="329" spans="1:24">
      <c r="A329" s="4"/>
      <c r="B329" s="4"/>
      <c r="C329" s="4"/>
      <c r="D329" s="4"/>
      <c r="E329" s="4"/>
      <c r="F329" s="4"/>
      <c r="G329" s="57" t="s">
        <v>346</v>
      </c>
      <c r="H329" s="58">
        <v>1</v>
      </c>
      <c r="I329" s="9">
        <v>1</v>
      </c>
      <c r="J329" s="9">
        <v>1</v>
      </c>
      <c r="K329" s="9">
        <v>1</v>
      </c>
      <c r="L329" s="4"/>
      <c r="M329" s="75">
        <f>IF(AND(ISNUMBER(H329), H329&gt;=1, ISNUMBER(I329), I329&gt;=1), 1, 0)</f>
        <v>1</v>
      </c>
      <c r="N329" s="9">
        <f>IF(AND(ISNUMBER(H329), H329&gt;=1, ISNUMBER(J329), J329&gt;=1), 1, 0)</f>
        <v>1</v>
      </c>
      <c r="O329" s="83">
        <f>IF(AND(ISNUMBER(I329), I329&gt;=1, ISNUMBER(K329), K329&gt;=1), 1, 0)</f>
        <v>1</v>
      </c>
      <c r="P329" s="9">
        <f>IF(AND(ISNUMBER(I329), I329&gt;=1, ISNUMBER(J329), J329&gt;=1), 1, 0)</f>
        <v>1</v>
      </c>
      <c r="Q329" s="9">
        <f>IF(AND(ISNUMBER(I329), I329&gt;=1, ISNUMBER(K329), K329&gt;=1), 1, 0)</f>
        <v>1</v>
      </c>
      <c r="R329" s="9">
        <f>IF(AND(ISNUMBER(J329), J329&gt;=1, ISNUMBER(K329), K329&gt;=1), 1, 0)</f>
        <v>1</v>
      </c>
      <c r="S329" s="9">
        <f>IF(AND(ISNUMBER(H329), H329&gt;=1, ISNUMBER(I329), I329&gt;=1, ISNUMBER(J329), J329&gt;=1), 1, 0)</f>
        <v>1</v>
      </c>
      <c r="T329" s="9">
        <f>IF(AND(ISNUMBER(H329), H329&gt;=1, ISNUMBER(I329), I329&gt;=1, ISNUMBER(K329), K329&gt;=1), 1, 0)</f>
        <v>1</v>
      </c>
      <c r="U329" s="9">
        <f>IF(AND(ISNUMBER(H329), H329&gt;=1, ISNUMBER(J329), J329&gt;=1, ISNUMBER(K329), K329&gt;=1), 1, 0)</f>
        <v>1</v>
      </c>
      <c r="V329" s="9">
        <f>IF(AND(ISNUMBER(I329), I329&gt;=1, ISNUMBER(J329), J329&gt;=1, ISNUMBER(K329), K329&gt;=1), 1, 0)</f>
        <v>1</v>
      </c>
      <c r="W329" s="9">
        <f>IF(AND(ISNUMBER(H329), H329&gt;=1, ISNUMBER(I329), I329&gt;=1, ISNUMBER(J329), J329&gt;=1, ISNUMBER(K329), K329&gt;=1), 1, 0)</f>
        <v>1</v>
      </c>
      <c r="X329" s="9">
        <f>IF(AND(ISNUMBER(H329), H329&gt;=1, ISNUMBER(I329), I329&gt;=1, ISNUMBER(J329), J329&gt;=1, ISNUMBER(K329), K329&gt;=1), 1, 0)</f>
        <v>1</v>
      </c>
    </row>
    <row r="330" spans="1:24">
      <c r="A330" s="4"/>
      <c r="B330" s="4"/>
      <c r="C330" s="4"/>
      <c r="D330" s="4"/>
      <c r="E330" s="4"/>
      <c r="F330" s="4"/>
      <c r="G330" s="57" t="s">
        <v>347</v>
      </c>
      <c r="H330" s="58">
        <v>1</v>
      </c>
      <c r="I330" s="9">
        <v>1</v>
      </c>
      <c r="J330" s="9">
        <v>1</v>
      </c>
      <c r="K330" s="9">
        <v>1</v>
      </c>
      <c r="L330" s="4"/>
      <c r="M330" s="75">
        <f>IF(AND(ISNUMBER(H330), H330&gt;=1, ISNUMBER(I330), I330&gt;=1), 1, 0)</f>
        <v>1</v>
      </c>
      <c r="N330" s="9">
        <f>IF(AND(ISNUMBER(H330), H330&gt;=1, ISNUMBER(J330), J330&gt;=1), 1, 0)</f>
        <v>1</v>
      </c>
      <c r="O330" s="83">
        <f>IF(AND(ISNUMBER(I330), I330&gt;=1, ISNUMBER(K330), K330&gt;=1), 1, 0)</f>
        <v>1</v>
      </c>
      <c r="P330" s="9">
        <f>IF(AND(ISNUMBER(I330), I330&gt;=1, ISNUMBER(J330), J330&gt;=1), 1, 0)</f>
        <v>1</v>
      </c>
      <c r="Q330" s="9">
        <f>IF(AND(ISNUMBER(I330), I330&gt;=1, ISNUMBER(K330), K330&gt;=1), 1, 0)</f>
        <v>1</v>
      </c>
      <c r="R330" s="9">
        <f>IF(AND(ISNUMBER(J330), J330&gt;=1, ISNUMBER(K330), K330&gt;=1), 1, 0)</f>
        <v>1</v>
      </c>
      <c r="S330" s="9">
        <f>IF(AND(ISNUMBER(H330), H330&gt;=1, ISNUMBER(I330), I330&gt;=1, ISNUMBER(J330), J330&gt;=1), 1, 0)</f>
        <v>1</v>
      </c>
      <c r="T330" s="9">
        <f>IF(AND(ISNUMBER(H330), H330&gt;=1, ISNUMBER(I330), I330&gt;=1, ISNUMBER(K330), K330&gt;=1), 1, 0)</f>
        <v>1</v>
      </c>
      <c r="U330" s="9">
        <f>IF(AND(ISNUMBER(H330), H330&gt;=1, ISNUMBER(J330), J330&gt;=1, ISNUMBER(K330), K330&gt;=1), 1, 0)</f>
        <v>1</v>
      </c>
      <c r="V330" s="9">
        <f>IF(AND(ISNUMBER(I330), I330&gt;=1, ISNUMBER(J330), J330&gt;=1, ISNUMBER(K330), K330&gt;=1), 1, 0)</f>
        <v>1</v>
      </c>
      <c r="W330" s="9">
        <f>IF(AND(ISNUMBER(H330), H330&gt;=1, ISNUMBER(I330), I330&gt;=1, ISNUMBER(J330), J330&gt;=1, ISNUMBER(K330), K330&gt;=1), 1, 0)</f>
        <v>1</v>
      </c>
      <c r="X330" s="9">
        <f>IF(AND(ISNUMBER(H330), H330&gt;=1, ISNUMBER(I330), I330&gt;=1, ISNUMBER(J330), J330&gt;=1, ISNUMBER(K330), K330&gt;=1), 1, 0)</f>
        <v>1</v>
      </c>
    </row>
    <row r="331" spans="1:24">
      <c r="A331" s="4"/>
      <c r="B331" s="4"/>
      <c r="C331" s="4"/>
      <c r="D331" s="4"/>
      <c r="E331" s="4"/>
      <c r="F331" s="4"/>
      <c r="G331" s="57" t="s">
        <v>348</v>
      </c>
      <c r="H331" s="58">
        <v>1</v>
      </c>
      <c r="I331" s="9">
        <v>1</v>
      </c>
      <c r="J331" s="9">
        <v>1</v>
      </c>
      <c r="K331" s="9">
        <v>1</v>
      </c>
      <c r="L331" s="4"/>
      <c r="M331" s="75">
        <f>IF(AND(ISNUMBER(H331), H331&gt;=1, ISNUMBER(I331), I331&gt;=1), 1, 0)</f>
        <v>1</v>
      </c>
      <c r="N331" s="9">
        <f>IF(AND(ISNUMBER(H331), H331&gt;=1, ISNUMBER(J331), J331&gt;=1), 1, 0)</f>
        <v>1</v>
      </c>
      <c r="O331" s="83">
        <f>IF(AND(ISNUMBER(I331), I331&gt;=1, ISNUMBER(K331), K331&gt;=1), 1, 0)</f>
        <v>1</v>
      </c>
      <c r="P331" s="9">
        <f>IF(AND(ISNUMBER(I331), I331&gt;=1, ISNUMBER(J331), J331&gt;=1), 1, 0)</f>
        <v>1</v>
      </c>
      <c r="Q331" s="9">
        <f>IF(AND(ISNUMBER(I331), I331&gt;=1, ISNUMBER(K331), K331&gt;=1), 1, 0)</f>
        <v>1</v>
      </c>
      <c r="R331" s="9">
        <f>IF(AND(ISNUMBER(J331), J331&gt;=1, ISNUMBER(K331), K331&gt;=1), 1, 0)</f>
        <v>1</v>
      </c>
      <c r="S331" s="9">
        <f>IF(AND(ISNUMBER(H331), H331&gt;=1, ISNUMBER(I331), I331&gt;=1, ISNUMBER(J331), J331&gt;=1), 1, 0)</f>
        <v>1</v>
      </c>
      <c r="T331" s="9">
        <f>IF(AND(ISNUMBER(H331), H331&gt;=1, ISNUMBER(I331), I331&gt;=1, ISNUMBER(K331), K331&gt;=1), 1, 0)</f>
        <v>1</v>
      </c>
      <c r="U331" s="9">
        <f>IF(AND(ISNUMBER(H331), H331&gt;=1, ISNUMBER(J331), J331&gt;=1, ISNUMBER(K331), K331&gt;=1), 1, 0)</f>
        <v>1</v>
      </c>
      <c r="V331" s="9">
        <f>IF(AND(ISNUMBER(I331), I331&gt;=1, ISNUMBER(J331), J331&gt;=1, ISNUMBER(K331), K331&gt;=1), 1, 0)</f>
        <v>1</v>
      </c>
      <c r="W331" s="9">
        <f>IF(AND(ISNUMBER(H331), H331&gt;=1, ISNUMBER(I331), I331&gt;=1, ISNUMBER(J331), J331&gt;=1, ISNUMBER(K331), K331&gt;=1), 1, 0)</f>
        <v>1</v>
      </c>
      <c r="X331" s="9">
        <f>IF(AND(ISNUMBER(H331), H331&gt;=1, ISNUMBER(I331), I331&gt;=1, ISNUMBER(J331), J331&gt;=1, ISNUMBER(K331), K331&gt;=1), 1, 0)</f>
        <v>1</v>
      </c>
    </row>
    <row r="332" spans="1:24">
      <c r="A332" s="4"/>
      <c r="B332" s="4"/>
      <c r="C332" s="4"/>
      <c r="D332" s="4"/>
      <c r="E332" s="4"/>
      <c r="F332" s="4"/>
      <c r="G332" s="57" t="s">
        <v>349</v>
      </c>
      <c r="H332" s="58">
        <v>1</v>
      </c>
      <c r="I332" s="9">
        <v>1</v>
      </c>
      <c r="J332" s="9">
        <v>1</v>
      </c>
      <c r="K332" s="9">
        <v>1</v>
      </c>
      <c r="L332" s="4"/>
      <c r="M332" s="75">
        <f>IF(AND(ISNUMBER(H332), H332&gt;=1, ISNUMBER(I332), I332&gt;=1), 1, 0)</f>
        <v>1</v>
      </c>
      <c r="N332" s="9">
        <f>IF(AND(ISNUMBER(H332), H332&gt;=1, ISNUMBER(J332), J332&gt;=1), 1, 0)</f>
        <v>1</v>
      </c>
      <c r="O332" s="83">
        <f>IF(AND(ISNUMBER(I332), I332&gt;=1, ISNUMBER(K332), K332&gt;=1), 1, 0)</f>
        <v>1</v>
      </c>
      <c r="P332" s="9">
        <f>IF(AND(ISNUMBER(I332), I332&gt;=1, ISNUMBER(J332), J332&gt;=1), 1, 0)</f>
        <v>1</v>
      </c>
      <c r="Q332" s="9">
        <f>IF(AND(ISNUMBER(I332), I332&gt;=1, ISNUMBER(K332), K332&gt;=1), 1, 0)</f>
        <v>1</v>
      </c>
      <c r="R332" s="9">
        <f>IF(AND(ISNUMBER(J332), J332&gt;=1, ISNUMBER(K332), K332&gt;=1), 1, 0)</f>
        <v>1</v>
      </c>
      <c r="S332" s="9">
        <f>IF(AND(ISNUMBER(H332), H332&gt;=1, ISNUMBER(I332), I332&gt;=1, ISNUMBER(J332), J332&gt;=1), 1, 0)</f>
        <v>1</v>
      </c>
      <c r="T332" s="9">
        <f>IF(AND(ISNUMBER(H332), H332&gt;=1, ISNUMBER(I332), I332&gt;=1, ISNUMBER(K332), K332&gt;=1), 1, 0)</f>
        <v>1</v>
      </c>
      <c r="U332" s="9">
        <f>IF(AND(ISNUMBER(H332), H332&gt;=1, ISNUMBER(J332), J332&gt;=1, ISNUMBER(K332), K332&gt;=1), 1, 0)</f>
        <v>1</v>
      </c>
      <c r="V332" s="9">
        <f>IF(AND(ISNUMBER(I332), I332&gt;=1, ISNUMBER(J332), J332&gt;=1, ISNUMBER(K332), K332&gt;=1), 1, 0)</f>
        <v>1</v>
      </c>
      <c r="W332" s="9">
        <f>IF(AND(ISNUMBER(H332), H332&gt;=1, ISNUMBER(I332), I332&gt;=1, ISNUMBER(J332), J332&gt;=1, ISNUMBER(K332), K332&gt;=1), 1, 0)</f>
        <v>1</v>
      </c>
      <c r="X332" s="9">
        <f>IF(AND(ISNUMBER(H332), H332&gt;=1, ISNUMBER(I332), I332&gt;=1, ISNUMBER(J332), J332&gt;=1, ISNUMBER(K332), K332&gt;=1), 1, 0)</f>
        <v>1</v>
      </c>
    </row>
    <row r="333" spans="1:24">
      <c r="A333" s="4"/>
      <c r="B333" s="4"/>
      <c r="C333" s="4"/>
      <c r="D333" s="4"/>
      <c r="E333" s="4"/>
      <c r="F333" s="4"/>
      <c r="G333" s="57" t="s">
        <v>350</v>
      </c>
      <c r="H333" s="58">
        <v>1</v>
      </c>
      <c r="I333" s="9">
        <v>1</v>
      </c>
      <c r="J333" s="9">
        <v>1</v>
      </c>
      <c r="K333" s="9">
        <v>1</v>
      </c>
      <c r="L333" s="4"/>
      <c r="M333" s="75">
        <f>IF(AND(ISNUMBER(H333), H333&gt;=1, ISNUMBER(I333), I333&gt;=1), 1, 0)</f>
        <v>1</v>
      </c>
      <c r="N333" s="9">
        <f>IF(AND(ISNUMBER(H333), H333&gt;=1, ISNUMBER(J333), J333&gt;=1), 1, 0)</f>
        <v>1</v>
      </c>
      <c r="O333" s="83">
        <f>IF(AND(ISNUMBER(I333), I333&gt;=1, ISNUMBER(K333), K333&gt;=1), 1, 0)</f>
        <v>1</v>
      </c>
      <c r="P333" s="9">
        <f>IF(AND(ISNUMBER(I333), I333&gt;=1, ISNUMBER(J333), J333&gt;=1), 1, 0)</f>
        <v>1</v>
      </c>
      <c r="Q333" s="9">
        <f>IF(AND(ISNUMBER(I333), I333&gt;=1, ISNUMBER(K333), K333&gt;=1), 1, 0)</f>
        <v>1</v>
      </c>
      <c r="R333" s="9">
        <f>IF(AND(ISNUMBER(J333), J333&gt;=1, ISNUMBER(K333), K333&gt;=1), 1, 0)</f>
        <v>1</v>
      </c>
      <c r="S333" s="9">
        <f>IF(AND(ISNUMBER(H333), H333&gt;=1, ISNUMBER(I333), I333&gt;=1, ISNUMBER(J333), J333&gt;=1), 1, 0)</f>
        <v>1</v>
      </c>
      <c r="T333" s="9">
        <f>IF(AND(ISNUMBER(H333), H333&gt;=1, ISNUMBER(I333), I333&gt;=1, ISNUMBER(K333), K333&gt;=1), 1, 0)</f>
        <v>1</v>
      </c>
      <c r="U333" s="9">
        <f>IF(AND(ISNUMBER(H333), H333&gt;=1, ISNUMBER(J333), J333&gt;=1, ISNUMBER(K333), K333&gt;=1), 1, 0)</f>
        <v>1</v>
      </c>
      <c r="V333" s="9">
        <f>IF(AND(ISNUMBER(I333), I333&gt;=1, ISNUMBER(J333), J333&gt;=1, ISNUMBER(K333), K333&gt;=1), 1, 0)</f>
        <v>1</v>
      </c>
      <c r="W333" s="9">
        <f>IF(AND(ISNUMBER(H333), H333&gt;=1, ISNUMBER(I333), I333&gt;=1, ISNUMBER(J333), J333&gt;=1, ISNUMBER(K333), K333&gt;=1), 1, 0)</f>
        <v>1</v>
      </c>
      <c r="X333" s="9">
        <f>IF(AND(ISNUMBER(H333), H333&gt;=1, ISNUMBER(I333), I333&gt;=1, ISNUMBER(J333), J333&gt;=1, ISNUMBER(K333), K333&gt;=1), 1, 0)</f>
        <v>1</v>
      </c>
    </row>
    <row r="334" spans="1:24">
      <c r="A334" s="4"/>
      <c r="B334" s="4"/>
      <c r="C334" s="4"/>
      <c r="D334" s="4"/>
      <c r="E334" s="4"/>
      <c r="F334" s="4"/>
      <c r="G334" s="57" t="s">
        <v>351</v>
      </c>
      <c r="H334" s="58">
        <v>1</v>
      </c>
      <c r="I334" s="9">
        <v>1</v>
      </c>
      <c r="J334" s="9">
        <v>1</v>
      </c>
      <c r="K334" s="9">
        <v>1</v>
      </c>
      <c r="L334" s="4"/>
      <c r="M334" s="75">
        <f>IF(AND(ISNUMBER(H334), H334&gt;=1, ISNUMBER(I334), I334&gt;=1), 1, 0)</f>
        <v>1</v>
      </c>
      <c r="N334" s="9">
        <f>IF(AND(ISNUMBER(H334), H334&gt;=1, ISNUMBER(J334), J334&gt;=1), 1, 0)</f>
        <v>1</v>
      </c>
      <c r="O334" s="83">
        <f>IF(AND(ISNUMBER(I334), I334&gt;=1, ISNUMBER(K334), K334&gt;=1), 1, 0)</f>
        <v>1</v>
      </c>
      <c r="P334" s="9">
        <f>IF(AND(ISNUMBER(I334), I334&gt;=1, ISNUMBER(J334), J334&gt;=1), 1, 0)</f>
        <v>1</v>
      </c>
      <c r="Q334" s="9">
        <f>IF(AND(ISNUMBER(I334), I334&gt;=1, ISNUMBER(K334), K334&gt;=1), 1, 0)</f>
        <v>1</v>
      </c>
      <c r="R334" s="9">
        <f>IF(AND(ISNUMBER(J334), J334&gt;=1, ISNUMBER(K334), K334&gt;=1), 1, 0)</f>
        <v>1</v>
      </c>
      <c r="S334" s="9">
        <f>IF(AND(ISNUMBER(H334), H334&gt;=1, ISNUMBER(I334), I334&gt;=1, ISNUMBER(J334), J334&gt;=1), 1, 0)</f>
        <v>1</v>
      </c>
      <c r="T334" s="9">
        <f>IF(AND(ISNUMBER(H334), H334&gt;=1, ISNUMBER(I334), I334&gt;=1, ISNUMBER(K334), K334&gt;=1), 1, 0)</f>
        <v>1</v>
      </c>
      <c r="U334" s="9">
        <f>IF(AND(ISNUMBER(H334), H334&gt;=1, ISNUMBER(J334), J334&gt;=1, ISNUMBER(K334), K334&gt;=1), 1, 0)</f>
        <v>1</v>
      </c>
      <c r="V334" s="9">
        <f>IF(AND(ISNUMBER(I334), I334&gt;=1, ISNUMBER(J334), J334&gt;=1, ISNUMBER(K334), K334&gt;=1), 1, 0)</f>
        <v>1</v>
      </c>
      <c r="W334" s="9">
        <f>IF(AND(ISNUMBER(H334), H334&gt;=1, ISNUMBER(I334), I334&gt;=1, ISNUMBER(J334), J334&gt;=1, ISNUMBER(K334), K334&gt;=1), 1, 0)</f>
        <v>1</v>
      </c>
      <c r="X334" s="9">
        <f>IF(AND(ISNUMBER(H334), H334&gt;=1, ISNUMBER(I334), I334&gt;=1, ISNUMBER(J334), J334&gt;=1, ISNUMBER(K334), K334&gt;=1), 1, 0)</f>
        <v>1</v>
      </c>
    </row>
    <row r="335" spans="1:24">
      <c r="A335" s="4"/>
      <c r="B335" s="4"/>
      <c r="C335" s="4"/>
      <c r="D335" s="4"/>
      <c r="E335" s="4"/>
      <c r="F335" s="4"/>
      <c r="G335" s="57" t="s">
        <v>352</v>
      </c>
      <c r="H335" s="58">
        <v>1</v>
      </c>
      <c r="I335" s="9">
        <v>1</v>
      </c>
      <c r="J335" s="9">
        <v>1</v>
      </c>
      <c r="K335" s="9">
        <v>1</v>
      </c>
      <c r="L335" s="4"/>
      <c r="M335" s="75">
        <f>IF(AND(ISNUMBER(H335), H335&gt;=1, ISNUMBER(I335), I335&gt;=1), 1, 0)</f>
        <v>1</v>
      </c>
      <c r="N335" s="9">
        <f>IF(AND(ISNUMBER(H335), H335&gt;=1, ISNUMBER(J335), J335&gt;=1), 1, 0)</f>
        <v>1</v>
      </c>
      <c r="O335" s="83">
        <f>IF(AND(ISNUMBER(I335), I335&gt;=1, ISNUMBER(K335), K335&gt;=1), 1, 0)</f>
        <v>1</v>
      </c>
      <c r="P335" s="9">
        <f>IF(AND(ISNUMBER(I335), I335&gt;=1, ISNUMBER(J335), J335&gt;=1), 1, 0)</f>
        <v>1</v>
      </c>
      <c r="Q335" s="9">
        <f>IF(AND(ISNUMBER(I335), I335&gt;=1, ISNUMBER(K335), K335&gt;=1), 1, 0)</f>
        <v>1</v>
      </c>
      <c r="R335" s="9">
        <f>IF(AND(ISNUMBER(J335), J335&gt;=1, ISNUMBER(K335), K335&gt;=1), 1, 0)</f>
        <v>1</v>
      </c>
      <c r="S335" s="9">
        <f>IF(AND(ISNUMBER(H335), H335&gt;=1, ISNUMBER(I335), I335&gt;=1, ISNUMBER(J335), J335&gt;=1), 1, 0)</f>
        <v>1</v>
      </c>
      <c r="T335" s="9">
        <f>IF(AND(ISNUMBER(H335), H335&gt;=1, ISNUMBER(I335), I335&gt;=1, ISNUMBER(K335), K335&gt;=1), 1, 0)</f>
        <v>1</v>
      </c>
      <c r="U335" s="9">
        <f>IF(AND(ISNUMBER(H335), H335&gt;=1, ISNUMBER(J335), J335&gt;=1, ISNUMBER(K335), K335&gt;=1), 1, 0)</f>
        <v>1</v>
      </c>
      <c r="V335" s="9">
        <f>IF(AND(ISNUMBER(I335), I335&gt;=1, ISNUMBER(J335), J335&gt;=1, ISNUMBER(K335), K335&gt;=1), 1, 0)</f>
        <v>1</v>
      </c>
      <c r="W335" s="9">
        <f>IF(AND(ISNUMBER(H335), H335&gt;=1, ISNUMBER(I335), I335&gt;=1, ISNUMBER(J335), J335&gt;=1, ISNUMBER(K335), K335&gt;=1), 1, 0)</f>
        <v>1</v>
      </c>
      <c r="X335" s="9">
        <f>IF(AND(ISNUMBER(H335), H335&gt;=1, ISNUMBER(I335), I335&gt;=1, ISNUMBER(J335), J335&gt;=1, ISNUMBER(K335), K335&gt;=1), 1, 0)</f>
        <v>1</v>
      </c>
    </row>
    <row r="336" spans="1:24">
      <c r="A336" s="4"/>
      <c r="B336" s="4"/>
      <c r="C336" s="4"/>
      <c r="D336" s="4"/>
      <c r="E336" s="4"/>
      <c r="F336" s="4"/>
      <c r="G336" s="57" t="s">
        <v>353</v>
      </c>
      <c r="H336" s="58">
        <v>1</v>
      </c>
      <c r="I336" s="9">
        <v>1</v>
      </c>
      <c r="J336" s="9">
        <v>1</v>
      </c>
      <c r="K336" s="9">
        <v>1</v>
      </c>
      <c r="L336" s="4"/>
      <c r="M336" s="75">
        <f>IF(AND(ISNUMBER(H336), H336&gt;=1, ISNUMBER(I336), I336&gt;=1), 1, 0)</f>
        <v>1</v>
      </c>
      <c r="N336" s="9">
        <f>IF(AND(ISNUMBER(H336), H336&gt;=1, ISNUMBER(J336), J336&gt;=1), 1, 0)</f>
        <v>1</v>
      </c>
      <c r="O336" s="83">
        <f>IF(AND(ISNUMBER(I336), I336&gt;=1, ISNUMBER(K336), K336&gt;=1), 1, 0)</f>
        <v>1</v>
      </c>
      <c r="P336" s="9">
        <f>IF(AND(ISNUMBER(I336), I336&gt;=1, ISNUMBER(J336), J336&gt;=1), 1, 0)</f>
        <v>1</v>
      </c>
      <c r="Q336" s="9">
        <f>IF(AND(ISNUMBER(I336), I336&gt;=1, ISNUMBER(K336), K336&gt;=1), 1, 0)</f>
        <v>1</v>
      </c>
      <c r="R336" s="9">
        <f>IF(AND(ISNUMBER(J336), J336&gt;=1, ISNUMBER(K336), K336&gt;=1), 1, 0)</f>
        <v>1</v>
      </c>
      <c r="S336" s="9">
        <f>IF(AND(ISNUMBER(H336), H336&gt;=1, ISNUMBER(I336), I336&gt;=1, ISNUMBER(J336), J336&gt;=1), 1, 0)</f>
        <v>1</v>
      </c>
      <c r="T336" s="9">
        <f>IF(AND(ISNUMBER(H336), H336&gt;=1, ISNUMBER(I336), I336&gt;=1, ISNUMBER(K336), K336&gt;=1), 1, 0)</f>
        <v>1</v>
      </c>
      <c r="U336" s="9">
        <f>IF(AND(ISNUMBER(H336), H336&gt;=1, ISNUMBER(J336), J336&gt;=1, ISNUMBER(K336), K336&gt;=1), 1, 0)</f>
        <v>1</v>
      </c>
      <c r="V336" s="9">
        <f>IF(AND(ISNUMBER(I336), I336&gt;=1, ISNUMBER(J336), J336&gt;=1, ISNUMBER(K336), K336&gt;=1), 1, 0)</f>
        <v>1</v>
      </c>
      <c r="W336" s="9">
        <f>IF(AND(ISNUMBER(H336), H336&gt;=1, ISNUMBER(I336), I336&gt;=1, ISNUMBER(J336), J336&gt;=1, ISNUMBER(K336), K336&gt;=1), 1, 0)</f>
        <v>1</v>
      </c>
      <c r="X336" s="9">
        <f>IF(AND(ISNUMBER(H336), H336&gt;=1, ISNUMBER(I336), I336&gt;=1, ISNUMBER(J336), J336&gt;=1, ISNUMBER(K336), K336&gt;=1), 1, 0)</f>
        <v>1</v>
      </c>
    </row>
    <row r="337" spans="1:24">
      <c r="A337" s="4"/>
      <c r="B337" s="4"/>
      <c r="C337" s="4"/>
      <c r="D337" s="4"/>
      <c r="E337" s="4"/>
      <c r="F337" s="4"/>
      <c r="G337" s="57" t="s">
        <v>354</v>
      </c>
      <c r="H337" s="58">
        <v>1</v>
      </c>
      <c r="I337" s="9">
        <v>1</v>
      </c>
      <c r="J337" s="9">
        <v>1</v>
      </c>
      <c r="K337" s="9">
        <v>1</v>
      </c>
      <c r="L337" s="4"/>
      <c r="M337" s="75">
        <f>IF(AND(ISNUMBER(H337), H337&gt;=1, ISNUMBER(I337), I337&gt;=1), 1, 0)</f>
        <v>1</v>
      </c>
      <c r="N337" s="9">
        <f>IF(AND(ISNUMBER(H337), H337&gt;=1, ISNUMBER(J337), J337&gt;=1), 1, 0)</f>
        <v>1</v>
      </c>
      <c r="O337" s="83">
        <f>IF(AND(ISNUMBER(I337), I337&gt;=1, ISNUMBER(K337), K337&gt;=1), 1, 0)</f>
        <v>1</v>
      </c>
      <c r="P337" s="9">
        <f>IF(AND(ISNUMBER(I337), I337&gt;=1, ISNUMBER(J337), J337&gt;=1), 1, 0)</f>
        <v>1</v>
      </c>
      <c r="Q337" s="9">
        <f>IF(AND(ISNUMBER(I337), I337&gt;=1, ISNUMBER(K337), K337&gt;=1), 1, 0)</f>
        <v>1</v>
      </c>
      <c r="R337" s="9">
        <f>IF(AND(ISNUMBER(J337), J337&gt;=1, ISNUMBER(K337), K337&gt;=1), 1, 0)</f>
        <v>1</v>
      </c>
      <c r="S337" s="9">
        <f>IF(AND(ISNUMBER(H337), H337&gt;=1, ISNUMBER(I337), I337&gt;=1, ISNUMBER(J337), J337&gt;=1), 1, 0)</f>
        <v>1</v>
      </c>
      <c r="T337" s="9">
        <f>IF(AND(ISNUMBER(H337), H337&gt;=1, ISNUMBER(I337), I337&gt;=1, ISNUMBER(K337), K337&gt;=1), 1, 0)</f>
        <v>1</v>
      </c>
      <c r="U337" s="9">
        <f>IF(AND(ISNUMBER(H337), H337&gt;=1, ISNUMBER(J337), J337&gt;=1, ISNUMBER(K337), K337&gt;=1), 1, 0)</f>
        <v>1</v>
      </c>
      <c r="V337" s="9">
        <f>IF(AND(ISNUMBER(I337), I337&gt;=1, ISNUMBER(J337), J337&gt;=1, ISNUMBER(K337), K337&gt;=1), 1, 0)</f>
        <v>1</v>
      </c>
      <c r="W337" s="9">
        <f>IF(AND(ISNUMBER(H337), H337&gt;=1, ISNUMBER(I337), I337&gt;=1, ISNUMBER(J337), J337&gt;=1, ISNUMBER(K337), K337&gt;=1), 1, 0)</f>
        <v>1</v>
      </c>
      <c r="X337" s="9">
        <f>IF(AND(ISNUMBER(H337), H337&gt;=1, ISNUMBER(I337), I337&gt;=1, ISNUMBER(J337), J337&gt;=1, ISNUMBER(K337), K337&gt;=1), 1, 0)</f>
        <v>1</v>
      </c>
    </row>
    <row r="338" spans="1:24">
      <c r="A338" s="4"/>
      <c r="B338" s="4"/>
      <c r="C338" s="4"/>
      <c r="D338" s="4"/>
      <c r="E338" s="4"/>
      <c r="F338" s="4"/>
      <c r="G338" s="57" t="s">
        <v>355</v>
      </c>
      <c r="H338" s="58">
        <v>1</v>
      </c>
      <c r="I338" s="9">
        <v>1</v>
      </c>
      <c r="J338" s="9">
        <v>1</v>
      </c>
      <c r="K338" s="9">
        <v>1</v>
      </c>
      <c r="L338" s="4"/>
      <c r="M338" s="75">
        <f>IF(AND(ISNUMBER(H338), H338&gt;=1, ISNUMBER(I338), I338&gt;=1), 1, 0)</f>
        <v>1</v>
      </c>
      <c r="N338" s="9">
        <f>IF(AND(ISNUMBER(H338), H338&gt;=1, ISNUMBER(J338), J338&gt;=1), 1, 0)</f>
        <v>1</v>
      </c>
      <c r="O338" s="83">
        <f>IF(AND(ISNUMBER(I338), I338&gt;=1, ISNUMBER(K338), K338&gt;=1), 1, 0)</f>
        <v>1</v>
      </c>
      <c r="P338" s="9">
        <f>IF(AND(ISNUMBER(I338), I338&gt;=1, ISNUMBER(J338), J338&gt;=1), 1, 0)</f>
        <v>1</v>
      </c>
      <c r="Q338" s="9">
        <f>IF(AND(ISNUMBER(I338), I338&gt;=1, ISNUMBER(K338), K338&gt;=1), 1, 0)</f>
        <v>1</v>
      </c>
      <c r="R338" s="9">
        <f>IF(AND(ISNUMBER(J338), J338&gt;=1, ISNUMBER(K338), K338&gt;=1), 1, 0)</f>
        <v>1</v>
      </c>
      <c r="S338" s="9">
        <f>IF(AND(ISNUMBER(H338), H338&gt;=1, ISNUMBER(I338), I338&gt;=1, ISNUMBER(J338), J338&gt;=1), 1, 0)</f>
        <v>1</v>
      </c>
      <c r="T338" s="9">
        <f>IF(AND(ISNUMBER(H338), H338&gt;=1, ISNUMBER(I338), I338&gt;=1, ISNUMBER(K338), K338&gt;=1), 1, 0)</f>
        <v>1</v>
      </c>
      <c r="U338" s="9">
        <f>IF(AND(ISNUMBER(H338), H338&gt;=1, ISNUMBER(J338), J338&gt;=1, ISNUMBER(K338), K338&gt;=1), 1, 0)</f>
        <v>1</v>
      </c>
      <c r="V338" s="9">
        <f>IF(AND(ISNUMBER(I338), I338&gt;=1, ISNUMBER(J338), J338&gt;=1, ISNUMBER(K338), K338&gt;=1), 1, 0)</f>
        <v>1</v>
      </c>
      <c r="W338" s="9">
        <f>IF(AND(ISNUMBER(H338), H338&gt;=1, ISNUMBER(I338), I338&gt;=1, ISNUMBER(J338), J338&gt;=1, ISNUMBER(K338), K338&gt;=1), 1, 0)</f>
        <v>1</v>
      </c>
      <c r="X338" s="9">
        <f>IF(AND(ISNUMBER(H338), H338&gt;=1, ISNUMBER(I338), I338&gt;=1, ISNUMBER(J338), J338&gt;=1, ISNUMBER(K338), K338&gt;=1), 1, 0)</f>
        <v>1</v>
      </c>
    </row>
    <row r="339" spans="1:24">
      <c r="A339" s="4"/>
      <c r="B339" s="4"/>
      <c r="C339" s="4"/>
      <c r="D339" s="4"/>
      <c r="E339" s="4"/>
      <c r="F339" s="4"/>
      <c r="G339" s="57" t="s">
        <v>356</v>
      </c>
      <c r="H339" s="58">
        <v>1</v>
      </c>
      <c r="I339" s="9">
        <v>1</v>
      </c>
      <c r="J339" s="9">
        <v>1</v>
      </c>
      <c r="K339" s="9">
        <v>1</v>
      </c>
      <c r="L339" s="4"/>
      <c r="M339" s="75">
        <f>IF(AND(ISNUMBER(H339), H339&gt;=1, ISNUMBER(I339), I339&gt;=1), 1, 0)</f>
        <v>1</v>
      </c>
      <c r="N339" s="9">
        <f>IF(AND(ISNUMBER(H339), H339&gt;=1, ISNUMBER(J339), J339&gt;=1), 1, 0)</f>
        <v>1</v>
      </c>
      <c r="O339" s="83">
        <f>IF(AND(ISNUMBER(I339), I339&gt;=1, ISNUMBER(K339), K339&gt;=1), 1, 0)</f>
        <v>1</v>
      </c>
      <c r="P339" s="9">
        <f>IF(AND(ISNUMBER(I339), I339&gt;=1, ISNUMBER(J339), J339&gt;=1), 1, 0)</f>
        <v>1</v>
      </c>
      <c r="Q339" s="9">
        <f>IF(AND(ISNUMBER(I339), I339&gt;=1, ISNUMBER(K339), K339&gt;=1), 1, 0)</f>
        <v>1</v>
      </c>
      <c r="R339" s="9">
        <f>IF(AND(ISNUMBER(J339), J339&gt;=1, ISNUMBER(K339), K339&gt;=1), 1, 0)</f>
        <v>1</v>
      </c>
      <c r="S339" s="9">
        <f>IF(AND(ISNUMBER(H339), H339&gt;=1, ISNUMBER(I339), I339&gt;=1, ISNUMBER(J339), J339&gt;=1), 1, 0)</f>
        <v>1</v>
      </c>
      <c r="T339" s="9">
        <f>IF(AND(ISNUMBER(H339), H339&gt;=1, ISNUMBER(I339), I339&gt;=1, ISNUMBER(K339), K339&gt;=1), 1, 0)</f>
        <v>1</v>
      </c>
      <c r="U339" s="9">
        <f>IF(AND(ISNUMBER(H339), H339&gt;=1, ISNUMBER(J339), J339&gt;=1, ISNUMBER(K339), K339&gt;=1), 1, 0)</f>
        <v>1</v>
      </c>
      <c r="V339" s="9">
        <f>IF(AND(ISNUMBER(I339), I339&gt;=1, ISNUMBER(J339), J339&gt;=1, ISNUMBER(K339), K339&gt;=1), 1, 0)</f>
        <v>1</v>
      </c>
      <c r="W339" s="9">
        <f>IF(AND(ISNUMBER(H339), H339&gt;=1, ISNUMBER(I339), I339&gt;=1, ISNUMBER(J339), J339&gt;=1, ISNUMBER(K339), K339&gt;=1), 1, 0)</f>
        <v>1</v>
      </c>
      <c r="X339" s="9">
        <f>IF(AND(ISNUMBER(H339), H339&gt;=1, ISNUMBER(I339), I339&gt;=1, ISNUMBER(J339), J339&gt;=1, ISNUMBER(K339), K339&gt;=1), 1, 0)</f>
        <v>1</v>
      </c>
    </row>
    <row r="340" spans="1:24">
      <c r="A340" s="4"/>
      <c r="B340" s="4"/>
      <c r="C340" s="4"/>
      <c r="D340" s="4"/>
      <c r="E340" s="4"/>
      <c r="F340" s="4"/>
      <c r="G340" s="57" t="s">
        <v>357</v>
      </c>
      <c r="H340" s="58">
        <v>1</v>
      </c>
      <c r="I340" s="9">
        <v>1</v>
      </c>
      <c r="J340" s="9">
        <v>1</v>
      </c>
      <c r="K340" s="9">
        <v>1</v>
      </c>
      <c r="L340" s="4"/>
      <c r="M340" s="75">
        <f>IF(AND(ISNUMBER(H340), H340&gt;=1, ISNUMBER(I340), I340&gt;=1), 1, 0)</f>
        <v>1</v>
      </c>
      <c r="N340" s="9">
        <f>IF(AND(ISNUMBER(H340), H340&gt;=1, ISNUMBER(J340), J340&gt;=1), 1, 0)</f>
        <v>1</v>
      </c>
      <c r="O340" s="83">
        <f>IF(AND(ISNUMBER(I340), I340&gt;=1, ISNUMBER(K340), K340&gt;=1), 1, 0)</f>
        <v>1</v>
      </c>
      <c r="P340" s="9">
        <f>IF(AND(ISNUMBER(I340), I340&gt;=1, ISNUMBER(J340), J340&gt;=1), 1, 0)</f>
        <v>1</v>
      </c>
      <c r="Q340" s="9">
        <f>IF(AND(ISNUMBER(I340), I340&gt;=1, ISNUMBER(K340), K340&gt;=1), 1, 0)</f>
        <v>1</v>
      </c>
      <c r="R340" s="9">
        <f>IF(AND(ISNUMBER(J340), J340&gt;=1, ISNUMBER(K340), K340&gt;=1), 1, 0)</f>
        <v>1</v>
      </c>
      <c r="S340" s="9">
        <f>IF(AND(ISNUMBER(H340), H340&gt;=1, ISNUMBER(I340), I340&gt;=1, ISNUMBER(J340), J340&gt;=1), 1, 0)</f>
        <v>1</v>
      </c>
      <c r="T340" s="9">
        <f>IF(AND(ISNUMBER(H340), H340&gt;=1, ISNUMBER(I340), I340&gt;=1, ISNUMBER(K340), K340&gt;=1), 1, 0)</f>
        <v>1</v>
      </c>
      <c r="U340" s="9">
        <f>IF(AND(ISNUMBER(H340), H340&gt;=1, ISNUMBER(J340), J340&gt;=1, ISNUMBER(K340), K340&gt;=1), 1, 0)</f>
        <v>1</v>
      </c>
      <c r="V340" s="9">
        <f>IF(AND(ISNUMBER(I340), I340&gt;=1, ISNUMBER(J340), J340&gt;=1, ISNUMBER(K340), K340&gt;=1), 1, 0)</f>
        <v>1</v>
      </c>
      <c r="W340" s="9">
        <f>IF(AND(ISNUMBER(H340), H340&gt;=1, ISNUMBER(I340), I340&gt;=1, ISNUMBER(J340), J340&gt;=1, ISNUMBER(K340), K340&gt;=1), 1, 0)</f>
        <v>1</v>
      </c>
      <c r="X340" s="9">
        <f>IF(AND(ISNUMBER(H340), H340&gt;=1, ISNUMBER(I340), I340&gt;=1, ISNUMBER(J340), J340&gt;=1, ISNUMBER(K340), K340&gt;=1), 1, 0)</f>
        <v>1</v>
      </c>
    </row>
    <row r="341" spans="1:24">
      <c r="A341" s="4"/>
      <c r="B341" s="4"/>
      <c r="C341" s="4"/>
      <c r="D341" s="4"/>
      <c r="E341" s="4"/>
      <c r="F341" s="4"/>
      <c r="G341" s="57" t="s">
        <v>358</v>
      </c>
      <c r="H341" s="58">
        <v>1</v>
      </c>
      <c r="I341" s="9">
        <v>1</v>
      </c>
      <c r="J341" s="9">
        <v>1</v>
      </c>
      <c r="K341" s="9">
        <v>1</v>
      </c>
      <c r="L341" s="4"/>
      <c r="M341" s="75">
        <f>IF(AND(ISNUMBER(H341), H341&gt;=1, ISNUMBER(I341), I341&gt;=1), 1, 0)</f>
        <v>1</v>
      </c>
      <c r="N341" s="9">
        <f>IF(AND(ISNUMBER(H341), H341&gt;=1, ISNUMBER(J341), J341&gt;=1), 1, 0)</f>
        <v>1</v>
      </c>
      <c r="O341" s="83">
        <f>IF(AND(ISNUMBER(I341), I341&gt;=1, ISNUMBER(K341), K341&gt;=1), 1, 0)</f>
        <v>1</v>
      </c>
      <c r="P341" s="9">
        <f>IF(AND(ISNUMBER(I341), I341&gt;=1, ISNUMBER(J341), J341&gt;=1), 1, 0)</f>
        <v>1</v>
      </c>
      <c r="Q341" s="9">
        <f>IF(AND(ISNUMBER(I341), I341&gt;=1, ISNUMBER(K341), K341&gt;=1), 1, 0)</f>
        <v>1</v>
      </c>
      <c r="R341" s="9">
        <f>IF(AND(ISNUMBER(J341), J341&gt;=1, ISNUMBER(K341), K341&gt;=1), 1, 0)</f>
        <v>1</v>
      </c>
      <c r="S341" s="9">
        <f>IF(AND(ISNUMBER(H341), H341&gt;=1, ISNUMBER(I341), I341&gt;=1, ISNUMBER(J341), J341&gt;=1), 1, 0)</f>
        <v>1</v>
      </c>
      <c r="T341" s="9">
        <f>IF(AND(ISNUMBER(H341), H341&gt;=1, ISNUMBER(I341), I341&gt;=1, ISNUMBER(K341), K341&gt;=1), 1, 0)</f>
        <v>1</v>
      </c>
      <c r="U341" s="9">
        <f>IF(AND(ISNUMBER(H341), H341&gt;=1, ISNUMBER(J341), J341&gt;=1, ISNUMBER(K341), K341&gt;=1), 1, 0)</f>
        <v>1</v>
      </c>
      <c r="V341" s="9">
        <f>IF(AND(ISNUMBER(I341), I341&gt;=1, ISNUMBER(J341), J341&gt;=1, ISNUMBER(K341), K341&gt;=1), 1, 0)</f>
        <v>1</v>
      </c>
      <c r="W341" s="9">
        <f>IF(AND(ISNUMBER(H341), H341&gt;=1, ISNUMBER(I341), I341&gt;=1, ISNUMBER(J341), J341&gt;=1, ISNUMBER(K341), K341&gt;=1), 1, 0)</f>
        <v>1</v>
      </c>
      <c r="X341" s="9">
        <f>IF(AND(ISNUMBER(H341), H341&gt;=1, ISNUMBER(I341), I341&gt;=1, ISNUMBER(J341), J341&gt;=1, ISNUMBER(K341), K341&gt;=1), 1, 0)</f>
        <v>1</v>
      </c>
    </row>
    <row r="342" spans="1:24">
      <c r="A342" s="4"/>
      <c r="B342" s="4"/>
      <c r="C342" s="4"/>
      <c r="D342" s="4"/>
      <c r="E342" s="4"/>
      <c r="F342" s="4"/>
      <c r="G342" s="57" t="s">
        <v>359</v>
      </c>
      <c r="H342" s="58">
        <v>1</v>
      </c>
      <c r="I342" s="9">
        <v>1</v>
      </c>
      <c r="J342" s="9">
        <v>1</v>
      </c>
      <c r="K342" s="9">
        <v>1</v>
      </c>
      <c r="L342" s="4"/>
      <c r="M342" s="75">
        <f>IF(AND(ISNUMBER(H342), H342&gt;=1, ISNUMBER(I342), I342&gt;=1), 1, 0)</f>
        <v>1</v>
      </c>
      <c r="N342" s="9">
        <f>IF(AND(ISNUMBER(H342), H342&gt;=1, ISNUMBER(J342), J342&gt;=1), 1, 0)</f>
        <v>1</v>
      </c>
      <c r="O342" s="83">
        <f>IF(AND(ISNUMBER(I342), I342&gt;=1, ISNUMBER(K342), K342&gt;=1), 1, 0)</f>
        <v>1</v>
      </c>
      <c r="P342" s="9">
        <f>IF(AND(ISNUMBER(I342), I342&gt;=1, ISNUMBER(J342), J342&gt;=1), 1, 0)</f>
        <v>1</v>
      </c>
      <c r="Q342" s="9">
        <f>IF(AND(ISNUMBER(I342), I342&gt;=1, ISNUMBER(K342), K342&gt;=1), 1, 0)</f>
        <v>1</v>
      </c>
      <c r="R342" s="9">
        <f>IF(AND(ISNUMBER(J342), J342&gt;=1, ISNUMBER(K342), K342&gt;=1), 1, 0)</f>
        <v>1</v>
      </c>
      <c r="S342" s="9">
        <f>IF(AND(ISNUMBER(H342), H342&gt;=1, ISNUMBER(I342), I342&gt;=1, ISNUMBER(J342), J342&gt;=1), 1, 0)</f>
        <v>1</v>
      </c>
      <c r="T342" s="9">
        <f>IF(AND(ISNUMBER(H342), H342&gt;=1, ISNUMBER(I342), I342&gt;=1, ISNUMBER(K342), K342&gt;=1), 1, 0)</f>
        <v>1</v>
      </c>
      <c r="U342" s="9">
        <f>IF(AND(ISNUMBER(H342), H342&gt;=1, ISNUMBER(J342), J342&gt;=1, ISNUMBER(K342), K342&gt;=1), 1, 0)</f>
        <v>1</v>
      </c>
      <c r="V342" s="9">
        <f>IF(AND(ISNUMBER(I342), I342&gt;=1, ISNUMBER(J342), J342&gt;=1, ISNUMBER(K342), K342&gt;=1), 1, 0)</f>
        <v>1</v>
      </c>
      <c r="W342" s="9">
        <f>IF(AND(ISNUMBER(H342), H342&gt;=1, ISNUMBER(I342), I342&gt;=1, ISNUMBER(J342), J342&gt;=1, ISNUMBER(K342), K342&gt;=1), 1, 0)</f>
        <v>1</v>
      </c>
      <c r="X342" s="9">
        <f>IF(AND(ISNUMBER(H342), H342&gt;=1, ISNUMBER(I342), I342&gt;=1, ISNUMBER(J342), J342&gt;=1, ISNUMBER(K342), K342&gt;=1), 1, 0)</f>
        <v>1</v>
      </c>
    </row>
    <row r="343" spans="1:24">
      <c r="A343" s="4"/>
      <c r="B343" s="4"/>
      <c r="C343" s="4"/>
      <c r="D343" s="4"/>
      <c r="E343" s="4"/>
      <c r="F343" s="4"/>
      <c r="G343" s="57" t="s">
        <v>360</v>
      </c>
      <c r="H343" s="58">
        <v>1</v>
      </c>
      <c r="I343" s="9">
        <v>1</v>
      </c>
      <c r="J343" s="9">
        <v>1</v>
      </c>
      <c r="K343" s="9">
        <v>1</v>
      </c>
      <c r="L343" s="4"/>
      <c r="M343" s="75">
        <f>IF(AND(ISNUMBER(H343), H343&gt;=1, ISNUMBER(I343), I343&gt;=1), 1, 0)</f>
        <v>1</v>
      </c>
      <c r="N343" s="9">
        <f>IF(AND(ISNUMBER(H343), H343&gt;=1, ISNUMBER(J343), J343&gt;=1), 1, 0)</f>
        <v>1</v>
      </c>
      <c r="O343" s="83">
        <f>IF(AND(ISNUMBER(I343), I343&gt;=1, ISNUMBER(K343), K343&gt;=1), 1, 0)</f>
        <v>1</v>
      </c>
      <c r="P343" s="9">
        <f>IF(AND(ISNUMBER(I343), I343&gt;=1, ISNUMBER(J343), J343&gt;=1), 1, 0)</f>
        <v>1</v>
      </c>
      <c r="Q343" s="9">
        <f>IF(AND(ISNUMBER(I343), I343&gt;=1, ISNUMBER(K343), K343&gt;=1), 1, 0)</f>
        <v>1</v>
      </c>
      <c r="R343" s="9">
        <f>IF(AND(ISNUMBER(J343), J343&gt;=1, ISNUMBER(K343), K343&gt;=1), 1, 0)</f>
        <v>1</v>
      </c>
      <c r="S343" s="9">
        <f>IF(AND(ISNUMBER(H343), H343&gt;=1, ISNUMBER(I343), I343&gt;=1, ISNUMBER(J343), J343&gt;=1), 1, 0)</f>
        <v>1</v>
      </c>
      <c r="T343" s="9">
        <f>IF(AND(ISNUMBER(H343), H343&gt;=1, ISNUMBER(I343), I343&gt;=1, ISNUMBER(K343), K343&gt;=1), 1, 0)</f>
        <v>1</v>
      </c>
      <c r="U343" s="9">
        <f>IF(AND(ISNUMBER(H343), H343&gt;=1, ISNUMBER(J343), J343&gt;=1, ISNUMBER(K343), K343&gt;=1), 1, 0)</f>
        <v>1</v>
      </c>
      <c r="V343" s="9">
        <f>IF(AND(ISNUMBER(I343), I343&gt;=1, ISNUMBER(J343), J343&gt;=1, ISNUMBER(K343), K343&gt;=1), 1, 0)</f>
        <v>1</v>
      </c>
      <c r="W343" s="9">
        <f>IF(AND(ISNUMBER(H343), H343&gt;=1, ISNUMBER(I343), I343&gt;=1, ISNUMBER(J343), J343&gt;=1, ISNUMBER(K343), K343&gt;=1), 1, 0)</f>
        <v>1</v>
      </c>
      <c r="X343" s="9">
        <f>IF(AND(ISNUMBER(H343), H343&gt;=1, ISNUMBER(I343), I343&gt;=1, ISNUMBER(J343), J343&gt;=1, ISNUMBER(K343), K343&gt;=1), 1, 0)</f>
        <v>1</v>
      </c>
    </row>
    <row r="344" spans="1:24">
      <c r="A344" s="4"/>
      <c r="B344" s="4"/>
      <c r="C344" s="4"/>
      <c r="D344" s="4"/>
      <c r="E344" s="4"/>
      <c r="F344" s="4"/>
      <c r="G344" s="57" t="s">
        <v>361</v>
      </c>
      <c r="H344" s="58">
        <v>1</v>
      </c>
      <c r="I344" s="9">
        <v>1</v>
      </c>
      <c r="J344" s="9">
        <v>1</v>
      </c>
      <c r="K344" s="9">
        <v>1</v>
      </c>
      <c r="L344" s="4"/>
      <c r="M344" s="75">
        <f>IF(AND(ISNUMBER(H344), H344&gt;=1, ISNUMBER(I344), I344&gt;=1), 1, 0)</f>
        <v>1</v>
      </c>
      <c r="N344" s="9">
        <f>IF(AND(ISNUMBER(H344), H344&gt;=1, ISNUMBER(J344), J344&gt;=1), 1, 0)</f>
        <v>1</v>
      </c>
      <c r="O344" s="83">
        <f>IF(AND(ISNUMBER(I344), I344&gt;=1, ISNUMBER(K344), K344&gt;=1), 1, 0)</f>
        <v>1</v>
      </c>
      <c r="P344" s="9">
        <f>IF(AND(ISNUMBER(I344), I344&gt;=1, ISNUMBER(J344), J344&gt;=1), 1, 0)</f>
        <v>1</v>
      </c>
      <c r="Q344" s="9">
        <f>IF(AND(ISNUMBER(I344), I344&gt;=1, ISNUMBER(K344), K344&gt;=1), 1, 0)</f>
        <v>1</v>
      </c>
      <c r="R344" s="9">
        <f>IF(AND(ISNUMBER(J344), J344&gt;=1, ISNUMBER(K344), K344&gt;=1), 1, 0)</f>
        <v>1</v>
      </c>
      <c r="S344" s="9">
        <f>IF(AND(ISNUMBER(H344), H344&gt;=1, ISNUMBER(I344), I344&gt;=1, ISNUMBER(J344), J344&gt;=1), 1, 0)</f>
        <v>1</v>
      </c>
      <c r="T344" s="9">
        <f>IF(AND(ISNUMBER(H344), H344&gt;=1, ISNUMBER(I344), I344&gt;=1, ISNUMBER(K344), K344&gt;=1), 1, 0)</f>
        <v>1</v>
      </c>
      <c r="U344" s="9">
        <f>IF(AND(ISNUMBER(H344), H344&gt;=1, ISNUMBER(J344), J344&gt;=1, ISNUMBER(K344), K344&gt;=1), 1, 0)</f>
        <v>1</v>
      </c>
      <c r="V344" s="9">
        <f>IF(AND(ISNUMBER(I344), I344&gt;=1, ISNUMBER(J344), J344&gt;=1, ISNUMBER(K344), K344&gt;=1), 1, 0)</f>
        <v>1</v>
      </c>
      <c r="W344" s="9">
        <f>IF(AND(ISNUMBER(H344), H344&gt;=1, ISNUMBER(I344), I344&gt;=1, ISNUMBER(J344), J344&gt;=1, ISNUMBER(K344), K344&gt;=1), 1, 0)</f>
        <v>1</v>
      </c>
      <c r="X344" s="9">
        <f>IF(AND(ISNUMBER(H344), H344&gt;=1, ISNUMBER(I344), I344&gt;=1, ISNUMBER(J344), J344&gt;=1, ISNUMBER(K344), K344&gt;=1), 1, 0)</f>
        <v>1</v>
      </c>
    </row>
    <row r="345" spans="1:24">
      <c r="A345" s="4"/>
      <c r="B345" s="4"/>
      <c r="C345" s="4"/>
      <c r="D345" s="4"/>
      <c r="E345" s="4"/>
      <c r="F345" s="4"/>
      <c r="G345" s="57" t="s">
        <v>362</v>
      </c>
      <c r="H345" s="58">
        <v>1</v>
      </c>
      <c r="I345" s="9">
        <v>1</v>
      </c>
      <c r="J345" s="9">
        <v>1</v>
      </c>
      <c r="K345" s="9">
        <v>1</v>
      </c>
      <c r="L345" s="4"/>
      <c r="M345" s="75">
        <f>IF(AND(ISNUMBER(H345), H345&gt;=1, ISNUMBER(I345), I345&gt;=1), 1, 0)</f>
        <v>1</v>
      </c>
      <c r="N345" s="9">
        <f>IF(AND(ISNUMBER(H345), H345&gt;=1, ISNUMBER(J345), J345&gt;=1), 1, 0)</f>
        <v>1</v>
      </c>
      <c r="O345" s="83">
        <f>IF(AND(ISNUMBER(I345), I345&gt;=1, ISNUMBER(K345), K345&gt;=1), 1, 0)</f>
        <v>1</v>
      </c>
      <c r="P345" s="9">
        <f>IF(AND(ISNUMBER(I345), I345&gt;=1, ISNUMBER(J345), J345&gt;=1), 1, 0)</f>
        <v>1</v>
      </c>
      <c r="Q345" s="9">
        <f>IF(AND(ISNUMBER(I345), I345&gt;=1, ISNUMBER(K345), K345&gt;=1), 1, 0)</f>
        <v>1</v>
      </c>
      <c r="R345" s="9">
        <f>IF(AND(ISNUMBER(J345), J345&gt;=1, ISNUMBER(K345), K345&gt;=1), 1, 0)</f>
        <v>1</v>
      </c>
      <c r="S345" s="9">
        <f>IF(AND(ISNUMBER(H345), H345&gt;=1, ISNUMBER(I345), I345&gt;=1, ISNUMBER(J345), J345&gt;=1), 1, 0)</f>
        <v>1</v>
      </c>
      <c r="T345" s="9">
        <f>IF(AND(ISNUMBER(H345), H345&gt;=1, ISNUMBER(I345), I345&gt;=1, ISNUMBER(K345), K345&gt;=1), 1, 0)</f>
        <v>1</v>
      </c>
      <c r="U345" s="9">
        <f>IF(AND(ISNUMBER(H345), H345&gt;=1, ISNUMBER(J345), J345&gt;=1, ISNUMBER(K345), K345&gt;=1), 1, 0)</f>
        <v>1</v>
      </c>
      <c r="V345" s="9">
        <f>IF(AND(ISNUMBER(I345), I345&gt;=1, ISNUMBER(J345), J345&gt;=1, ISNUMBER(K345), K345&gt;=1), 1, 0)</f>
        <v>1</v>
      </c>
      <c r="W345" s="9">
        <f>IF(AND(ISNUMBER(H345), H345&gt;=1, ISNUMBER(I345), I345&gt;=1, ISNUMBER(J345), J345&gt;=1, ISNUMBER(K345), K345&gt;=1), 1, 0)</f>
        <v>1</v>
      </c>
      <c r="X345" s="9">
        <f>IF(AND(ISNUMBER(H345), H345&gt;=1, ISNUMBER(I345), I345&gt;=1, ISNUMBER(J345), J345&gt;=1, ISNUMBER(K345), K345&gt;=1), 1, 0)</f>
        <v>1</v>
      </c>
    </row>
    <row r="346" spans="1:24">
      <c r="A346" s="4"/>
      <c r="B346" s="4"/>
      <c r="C346" s="4"/>
      <c r="D346" s="4"/>
      <c r="E346" s="4"/>
      <c r="F346" s="4"/>
      <c r="G346" s="57" t="s">
        <v>363</v>
      </c>
      <c r="H346" s="58">
        <v>1</v>
      </c>
      <c r="I346" s="9">
        <v>1</v>
      </c>
      <c r="J346" s="9">
        <v>1</v>
      </c>
      <c r="K346" s="9">
        <v>1</v>
      </c>
      <c r="L346" s="4"/>
      <c r="M346" s="75">
        <f>IF(AND(ISNUMBER(H346), H346&gt;=1, ISNUMBER(I346), I346&gt;=1), 1, 0)</f>
        <v>1</v>
      </c>
      <c r="N346" s="9">
        <f>IF(AND(ISNUMBER(H346), H346&gt;=1, ISNUMBER(J346), J346&gt;=1), 1, 0)</f>
        <v>1</v>
      </c>
      <c r="O346" s="83">
        <f>IF(AND(ISNUMBER(I346), I346&gt;=1, ISNUMBER(K346), K346&gt;=1), 1, 0)</f>
        <v>1</v>
      </c>
      <c r="P346" s="9">
        <f>IF(AND(ISNUMBER(I346), I346&gt;=1, ISNUMBER(J346), J346&gt;=1), 1, 0)</f>
        <v>1</v>
      </c>
      <c r="Q346" s="9">
        <f>IF(AND(ISNUMBER(I346), I346&gt;=1, ISNUMBER(K346), K346&gt;=1), 1, 0)</f>
        <v>1</v>
      </c>
      <c r="R346" s="9">
        <f>IF(AND(ISNUMBER(J346), J346&gt;=1, ISNUMBER(K346), K346&gt;=1), 1, 0)</f>
        <v>1</v>
      </c>
      <c r="S346" s="9">
        <f>IF(AND(ISNUMBER(H346), H346&gt;=1, ISNUMBER(I346), I346&gt;=1, ISNUMBER(J346), J346&gt;=1), 1, 0)</f>
        <v>1</v>
      </c>
      <c r="T346" s="9">
        <f>IF(AND(ISNUMBER(H346), H346&gt;=1, ISNUMBER(I346), I346&gt;=1, ISNUMBER(K346), K346&gt;=1), 1, 0)</f>
        <v>1</v>
      </c>
      <c r="U346" s="9">
        <f>IF(AND(ISNUMBER(H346), H346&gt;=1, ISNUMBER(J346), J346&gt;=1, ISNUMBER(K346), K346&gt;=1), 1, 0)</f>
        <v>1</v>
      </c>
      <c r="V346" s="9">
        <f>IF(AND(ISNUMBER(I346), I346&gt;=1, ISNUMBER(J346), J346&gt;=1, ISNUMBER(K346), K346&gt;=1), 1, 0)</f>
        <v>1</v>
      </c>
      <c r="W346" s="9">
        <f>IF(AND(ISNUMBER(H346), H346&gt;=1, ISNUMBER(I346), I346&gt;=1, ISNUMBER(J346), J346&gt;=1, ISNUMBER(K346), K346&gt;=1), 1, 0)</f>
        <v>1</v>
      </c>
      <c r="X346" s="9">
        <f>IF(AND(ISNUMBER(H346), H346&gt;=1, ISNUMBER(I346), I346&gt;=1, ISNUMBER(J346), J346&gt;=1, ISNUMBER(K346), K346&gt;=1), 1, 0)</f>
        <v>1</v>
      </c>
    </row>
    <row r="347" spans="1:24">
      <c r="A347" s="4"/>
      <c r="B347" s="4"/>
      <c r="C347" s="4"/>
      <c r="D347" s="4"/>
      <c r="E347" s="4"/>
      <c r="F347" s="4"/>
      <c r="G347" s="57" t="s">
        <v>364</v>
      </c>
      <c r="H347" s="58">
        <v>1</v>
      </c>
      <c r="I347" s="9">
        <v>1</v>
      </c>
      <c r="J347" s="9">
        <v>1</v>
      </c>
      <c r="K347" s="9">
        <v>1</v>
      </c>
      <c r="L347" s="4"/>
      <c r="M347" s="75">
        <f>IF(AND(ISNUMBER(H347), H347&gt;=1, ISNUMBER(I347), I347&gt;=1), 1, 0)</f>
        <v>1</v>
      </c>
      <c r="N347" s="9">
        <f>IF(AND(ISNUMBER(H347), H347&gt;=1, ISNUMBER(J347), J347&gt;=1), 1, 0)</f>
        <v>1</v>
      </c>
      <c r="O347" s="83">
        <f>IF(AND(ISNUMBER(I347), I347&gt;=1, ISNUMBER(K347), K347&gt;=1), 1, 0)</f>
        <v>1</v>
      </c>
      <c r="P347" s="9">
        <f>IF(AND(ISNUMBER(I347), I347&gt;=1, ISNUMBER(J347), J347&gt;=1), 1, 0)</f>
        <v>1</v>
      </c>
      <c r="Q347" s="9">
        <f>IF(AND(ISNUMBER(I347), I347&gt;=1, ISNUMBER(K347), K347&gt;=1), 1, 0)</f>
        <v>1</v>
      </c>
      <c r="R347" s="9">
        <f>IF(AND(ISNUMBER(J347), J347&gt;=1, ISNUMBER(K347), K347&gt;=1), 1, 0)</f>
        <v>1</v>
      </c>
      <c r="S347" s="9">
        <f>IF(AND(ISNUMBER(H347), H347&gt;=1, ISNUMBER(I347), I347&gt;=1, ISNUMBER(J347), J347&gt;=1), 1, 0)</f>
        <v>1</v>
      </c>
      <c r="T347" s="9">
        <f>IF(AND(ISNUMBER(H347), H347&gt;=1, ISNUMBER(I347), I347&gt;=1, ISNUMBER(K347), K347&gt;=1), 1, 0)</f>
        <v>1</v>
      </c>
      <c r="U347" s="9">
        <f>IF(AND(ISNUMBER(H347), H347&gt;=1, ISNUMBER(J347), J347&gt;=1, ISNUMBER(K347), K347&gt;=1), 1, 0)</f>
        <v>1</v>
      </c>
      <c r="V347" s="9">
        <f>IF(AND(ISNUMBER(I347), I347&gt;=1, ISNUMBER(J347), J347&gt;=1, ISNUMBER(K347), K347&gt;=1), 1, 0)</f>
        <v>1</v>
      </c>
      <c r="W347" s="9">
        <f>IF(AND(ISNUMBER(H347), H347&gt;=1, ISNUMBER(I347), I347&gt;=1, ISNUMBER(J347), J347&gt;=1, ISNUMBER(K347), K347&gt;=1), 1, 0)</f>
        <v>1</v>
      </c>
      <c r="X347" s="9">
        <f>IF(AND(ISNUMBER(H347), H347&gt;=1, ISNUMBER(I347), I347&gt;=1, ISNUMBER(J347), J347&gt;=1, ISNUMBER(K347), K347&gt;=1), 1, 0)</f>
        <v>1</v>
      </c>
    </row>
    <row r="348" spans="1:24">
      <c r="A348" s="4"/>
      <c r="B348" s="4"/>
      <c r="C348" s="4"/>
      <c r="D348" s="4"/>
      <c r="E348" s="4"/>
      <c r="F348" s="4"/>
      <c r="G348" s="57" t="s">
        <v>365</v>
      </c>
      <c r="H348" s="58">
        <v>1</v>
      </c>
      <c r="I348" s="9">
        <v>1</v>
      </c>
      <c r="J348" s="9">
        <v>1</v>
      </c>
      <c r="K348" s="9">
        <v>1</v>
      </c>
      <c r="L348" s="4"/>
      <c r="M348" s="75">
        <f>IF(AND(ISNUMBER(H348), H348&gt;=1, ISNUMBER(I348), I348&gt;=1), 1, 0)</f>
        <v>1</v>
      </c>
      <c r="N348" s="9">
        <f>IF(AND(ISNUMBER(H348), H348&gt;=1, ISNUMBER(J348), J348&gt;=1), 1, 0)</f>
        <v>1</v>
      </c>
      <c r="O348" s="83">
        <f>IF(AND(ISNUMBER(I348), I348&gt;=1, ISNUMBER(K348), K348&gt;=1), 1, 0)</f>
        <v>1</v>
      </c>
      <c r="P348" s="9">
        <f>IF(AND(ISNUMBER(I348), I348&gt;=1, ISNUMBER(J348), J348&gt;=1), 1, 0)</f>
        <v>1</v>
      </c>
      <c r="Q348" s="9">
        <f>IF(AND(ISNUMBER(I348), I348&gt;=1, ISNUMBER(K348), K348&gt;=1), 1, 0)</f>
        <v>1</v>
      </c>
      <c r="R348" s="9">
        <f>IF(AND(ISNUMBER(J348), J348&gt;=1, ISNUMBER(K348), K348&gt;=1), 1, 0)</f>
        <v>1</v>
      </c>
      <c r="S348" s="9">
        <f>IF(AND(ISNUMBER(H348), H348&gt;=1, ISNUMBER(I348), I348&gt;=1, ISNUMBER(J348), J348&gt;=1), 1, 0)</f>
        <v>1</v>
      </c>
      <c r="T348" s="9">
        <f>IF(AND(ISNUMBER(H348), H348&gt;=1, ISNUMBER(I348), I348&gt;=1, ISNUMBER(K348), K348&gt;=1), 1, 0)</f>
        <v>1</v>
      </c>
      <c r="U348" s="9">
        <f>IF(AND(ISNUMBER(H348), H348&gt;=1, ISNUMBER(J348), J348&gt;=1, ISNUMBER(K348), K348&gt;=1), 1, 0)</f>
        <v>1</v>
      </c>
      <c r="V348" s="9">
        <f>IF(AND(ISNUMBER(I348), I348&gt;=1, ISNUMBER(J348), J348&gt;=1, ISNUMBER(K348), K348&gt;=1), 1, 0)</f>
        <v>1</v>
      </c>
      <c r="W348" s="9">
        <f>IF(AND(ISNUMBER(H348), H348&gt;=1, ISNUMBER(I348), I348&gt;=1, ISNUMBER(J348), J348&gt;=1, ISNUMBER(K348), K348&gt;=1), 1, 0)</f>
        <v>1</v>
      </c>
      <c r="X348" s="9">
        <f>IF(AND(ISNUMBER(H348), H348&gt;=1, ISNUMBER(I348), I348&gt;=1, ISNUMBER(J348), J348&gt;=1, ISNUMBER(K348), K348&gt;=1), 1, 0)</f>
        <v>1</v>
      </c>
    </row>
    <row r="349" spans="1:24">
      <c r="A349" s="4"/>
      <c r="B349" s="4"/>
      <c r="C349" s="4"/>
      <c r="D349" s="4"/>
      <c r="E349" s="4"/>
      <c r="F349" s="4"/>
      <c r="G349" s="57" t="s">
        <v>366</v>
      </c>
      <c r="H349" s="58">
        <v>1</v>
      </c>
      <c r="I349" s="9">
        <v>1</v>
      </c>
      <c r="J349" s="9">
        <v>1</v>
      </c>
      <c r="K349" s="9">
        <v>1</v>
      </c>
      <c r="L349" s="4"/>
      <c r="M349" s="75">
        <f>IF(AND(ISNUMBER(H349), H349&gt;=1, ISNUMBER(I349), I349&gt;=1), 1, 0)</f>
        <v>1</v>
      </c>
      <c r="N349" s="9">
        <f>IF(AND(ISNUMBER(H349), H349&gt;=1, ISNUMBER(J349), J349&gt;=1), 1, 0)</f>
        <v>1</v>
      </c>
      <c r="O349" s="83">
        <f>IF(AND(ISNUMBER(I349), I349&gt;=1, ISNUMBER(K349), K349&gt;=1), 1, 0)</f>
        <v>1</v>
      </c>
      <c r="P349" s="9">
        <f>IF(AND(ISNUMBER(I349), I349&gt;=1, ISNUMBER(J349), J349&gt;=1), 1, 0)</f>
        <v>1</v>
      </c>
      <c r="Q349" s="9">
        <f>IF(AND(ISNUMBER(I349), I349&gt;=1, ISNUMBER(K349), K349&gt;=1), 1, 0)</f>
        <v>1</v>
      </c>
      <c r="R349" s="9">
        <f>IF(AND(ISNUMBER(J349), J349&gt;=1, ISNUMBER(K349), K349&gt;=1), 1, 0)</f>
        <v>1</v>
      </c>
      <c r="S349" s="9">
        <f>IF(AND(ISNUMBER(H349), H349&gt;=1, ISNUMBER(I349), I349&gt;=1, ISNUMBER(J349), J349&gt;=1), 1, 0)</f>
        <v>1</v>
      </c>
      <c r="T349" s="9">
        <f>IF(AND(ISNUMBER(H349), H349&gt;=1, ISNUMBER(I349), I349&gt;=1, ISNUMBER(K349), K349&gt;=1), 1, 0)</f>
        <v>1</v>
      </c>
      <c r="U349" s="9">
        <f>IF(AND(ISNUMBER(H349), H349&gt;=1, ISNUMBER(J349), J349&gt;=1, ISNUMBER(K349), K349&gt;=1), 1, 0)</f>
        <v>1</v>
      </c>
      <c r="V349" s="9">
        <f>IF(AND(ISNUMBER(I349), I349&gt;=1, ISNUMBER(J349), J349&gt;=1, ISNUMBER(K349), K349&gt;=1), 1, 0)</f>
        <v>1</v>
      </c>
      <c r="W349" s="9">
        <f>IF(AND(ISNUMBER(H349), H349&gt;=1, ISNUMBER(I349), I349&gt;=1, ISNUMBER(J349), J349&gt;=1, ISNUMBER(K349), K349&gt;=1), 1, 0)</f>
        <v>1</v>
      </c>
      <c r="X349" s="9">
        <f>IF(AND(ISNUMBER(H349), H349&gt;=1, ISNUMBER(I349), I349&gt;=1, ISNUMBER(J349), J349&gt;=1, ISNUMBER(K349), K349&gt;=1), 1, 0)</f>
        <v>1</v>
      </c>
    </row>
    <row r="350" spans="1:24">
      <c r="A350" s="4"/>
      <c r="B350" s="4"/>
      <c r="C350" s="4"/>
      <c r="D350" s="4"/>
      <c r="E350" s="4"/>
      <c r="F350" s="4"/>
      <c r="G350" s="57" t="s">
        <v>367</v>
      </c>
      <c r="H350" s="58">
        <v>1</v>
      </c>
      <c r="I350" s="9">
        <v>1</v>
      </c>
      <c r="J350" s="9">
        <v>1</v>
      </c>
      <c r="K350" s="9">
        <v>1</v>
      </c>
      <c r="L350" s="4"/>
      <c r="M350" s="75">
        <f>IF(AND(ISNUMBER(H350), H350&gt;=1, ISNUMBER(I350), I350&gt;=1), 1, 0)</f>
        <v>1</v>
      </c>
      <c r="N350" s="9">
        <f>IF(AND(ISNUMBER(H350), H350&gt;=1, ISNUMBER(J350), J350&gt;=1), 1, 0)</f>
        <v>1</v>
      </c>
      <c r="O350" s="83">
        <f>IF(AND(ISNUMBER(I350), I350&gt;=1, ISNUMBER(K350), K350&gt;=1), 1, 0)</f>
        <v>1</v>
      </c>
      <c r="P350" s="9">
        <f>IF(AND(ISNUMBER(I350), I350&gt;=1, ISNUMBER(J350), J350&gt;=1), 1, 0)</f>
        <v>1</v>
      </c>
      <c r="Q350" s="9">
        <f>IF(AND(ISNUMBER(I350), I350&gt;=1, ISNUMBER(K350), K350&gt;=1), 1, 0)</f>
        <v>1</v>
      </c>
      <c r="R350" s="9">
        <f>IF(AND(ISNUMBER(J350), J350&gt;=1, ISNUMBER(K350), K350&gt;=1), 1, 0)</f>
        <v>1</v>
      </c>
      <c r="S350" s="9">
        <f>IF(AND(ISNUMBER(H350), H350&gt;=1, ISNUMBER(I350), I350&gt;=1, ISNUMBER(J350), J350&gt;=1), 1, 0)</f>
        <v>1</v>
      </c>
      <c r="T350" s="9">
        <f>IF(AND(ISNUMBER(H350), H350&gt;=1, ISNUMBER(I350), I350&gt;=1, ISNUMBER(K350), K350&gt;=1), 1, 0)</f>
        <v>1</v>
      </c>
      <c r="U350" s="9">
        <f>IF(AND(ISNUMBER(H350), H350&gt;=1, ISNUMBER(J350), J350&gt;=1, ISNUMBER(K350), K350&gt;=1), 1, 0)</f>
        <v>1</v>
      </c>
      <c r="V350" s="9">
        <f>IF(AND(ISNUMBER(I350), I350&gt;=1, ISNUMBER(J350), J350&gt;=1, ISNUMBER(K350), K350&gt;=1), 1, 0)</f>
        <v>1</v>
      </c>
      <c r="W350" s="9">
        <f>IF(AND(ISNUMBER(H350), H350&gt;=1, ISNUMBER(I350), I350&gt;=1, ISNUMBER(J350), J350&gt;=1, ISNUMBER(K350), K350&gt;=1), 1, 0)</f>
        <v>1</v>
      </c>
      <c r="X350" s="9">
        <f>IF(AND(ISNUMBER(H350), H350&gt;=1, ISNUMBER(I350), I350&gt;=1, ISNUMBER(J350), J350&gt;=1, ISNUMBER(K350), K350&gt;=1), 1, 0)</f>
        <v>1</v>
      </c>
    </row>
    <row r="351" spans="1:24">
      <c r="A351" s="4"/>
      <c r="B351" s="4"/>
      <c r="C351" s="4"/>
      <c r="D351" s="4"/>
      <c r="E351" s="4"/>
      <c r="F351" s="4"/>
      <c r="G351" s="57" t="s">
        <v>368</v>
      </c>
      <c r="H351" s="58">
        <v>1</v>
      </c>
      <c r="I351" s="9">
        <v>1</v>
      </c>
      <c r="J351" s="9">
        <v>1</v>
      </c>
      <c r="K351" s="9">
        <v>1</v>
      </c>
      <c r="L351" s="4"/>
      <c r="M351" s="75">
        <f>IF(AND(ISNUMBER(H351), H351&gt;=1, ISNUMBER(I351), I351&gt;=1), 1, 0)</f>
        <v>1</v>
      </c>
      <c r="N351" s="9">
        <f>IF(AND(ISNUMBER(H351), H351&gt;=1, ISNUMBER(J351), J351&gt;=1), 1, 0)</f>
        <v>1</v>
      </c>
      <c r="O351" s="83">
        <f>IF(AND(ISNUMBER(I351), I351&gt;=1, ISNUMBER(K351), K351&gt;=1), 1, 0)</f>
        <v>1</v>
      </c>
      <c r="P351" s="9">
        <f>IF(AND(ISNUMBER(I351), I351&gt;=1, ISNUMBER(J351), J351&gt;=1), 1, 0)</f>
        <v>1</v>
      </c>
      <c r="Q351" s="9">
        <f>IF(AND(ISNUMBER(I351), I351&gt;=1, ISNUMBER(K351), K351&gt;=1), 1, 0)</f>
        <v>1</v>
      </c>
      <c r="R351" s="9">
        <f>IF(AND(ISNUMBER(J351), J351&gt;=1, ISNUMBER(K351), K351&gt;=1), 1, 0)</f>
        <v>1</v>
      </c>
      <c r="S351" s="9">
        <f>IF(AND(ISNUMBER(H351), H351&gt;=1, ISNUMBER(I351), I351&gt;=1, ISNUMBER(J351), J351&gt;=1), 1, 0)</f>
        <v>1</v>
      </c>
      <c r="T351" s="9">
        <f>IF(AND(ISNUMBER(H351), H351&gt;=1, ISNUMBER(I351), I351&gt;=1, ISNUMBER(K351), K351&gt;=1), 1, 0)</f>
        <v>1</v>
      </c>
      <c r="U351" s="9">
        <f>IF(AND(ISNUMBER(H351), H351&gt;=1, ISNUMBER(J351), J351&gt;=1, ISNUMBER(K351), K351&gt;=1), 1, 0)</f>
        <v>1</v>
      </c>
      <c r="V351" s="9">
        <f>IF(AND(ISNUMBER(I351), I351&gt;=1, ISNUMBER(J351), J351&gt;=1, ISNUMBER(K351), K351&gt;=1), 1, 0)</f>
        <v>1</v>
      </c>
      <c r="W351" s="9">
        <f>IF(AND(ISNUMBER(H351), H351&gt;=1, ISNUMBER(I351), I351&gt;=1, ISNUMBER(J351), J351&gt;=1, ISNUMBER(K351), K351&gt;=1), 1, 0)</f>
        <v>1</v>
      </c>
      <c r="X351" s="9">
        <f>IF(AND(ISNUMBER(H351), H351&gt;=1, ISNUMBER(I351), I351&gt;=1, ISNUMBER(J351), J351&gt;=1, ISNUMBER(K351), K351&gt;=1), 1, 0)</f>
        <v>1</v>
      </c>
    </row>
    <row r="352" spans="1:24">
      <c r="A352" s="4"/>
      <c r="B352" s="4"/>
      <c r="C352" s="4"/>
      <c r="D352" s="4"/>
      <c r="E352" s="4"/>
      <c r="F352" s="4"/>
      <c r="G352" s="57" t="s">
        <v>369</v>
      </c>
      <c r="H352" s="58">
        <v>1</v>
      </c>
      <c r="I352" s="9">
        <v>1</v>
      </c>
      <c r="J352" s="9">
        <v>1</v>
      </c>
      <c r="K352" s="9">
        <v>1</v>
      </c>
      <c r="L352" s="4"/>
      <c r="M352" s="75">
        <f>IF(AND(ISNUMBER(H352), H352&gt;=1, ISNUMBER(I352), I352&gt;=1), 1, 0)</f>
        <v>1</v>
      </c>
      <c r="N352" s="9">
        <f>IF(AND(ISNUMBER(H352), H352&gt;=1, ISNUMBER(J352), J352&gt;=1), 1, 0)</f>
        <v>1</v>
      </c>
      <c r="O352" s="83">
        <f>IF(AND(ISNUMBER(I352), I352&gt;=1, ISNUMBER(K352), K352&gt;=1), 1, 0)</f>
        <v>1</v>
      </c>
      <c r="P352" s="9">
        <f>IF(AND(ISNUMBER(I352), I352&gt;=1, ISNUMBER(J352), J352&gt;=1), 1, 0)</f>
        <v>1</v>
      </c>
      <c r="Q352" s="9">
        <f>IF(AND(ISNUMBER(I352), I352&gt;=1, ISNUMBER(K352), K352&gt;=1), 1, 0)</f>
        <v>1</v>
      </c>
      <c r="R352" s="9">
        <f>IF(AND(ISNUMBER(J352), J352&gt;=1, ISNUMBER(K352), K352&gt;=1), 1, 0)</f>
        <v>1</v>
      </c>
      <c r="S352" s="9">
        <f>IF(AND(ISNUMBER(H352), H352&gt;=1, ISNUMBER(I352), I352&gt;=1, ISNUMBER(J352), J352&gt;=1), 1, 0)</f>
        <v>1</v>
      </c>
      <c r="T352" s="9">
        <f>IF(AND(ISNUMBER(H352), H352&gt;=1, ISNUMBER(I352), I352&gt;=1, ISNUMBER(K352), K352&gt;=1), 1, 0)</f>
        <v>1</v>
      </c>
      <c r="U352" s="9">
        <f>IF(AND(ISNUMBER(H352), H352&gt;=1, ISNUMBER(J352), J352&gt;=1, ISNUMBER(K352), K352&gt;=1), 1, 0)</f>
        <v>1</v>
      </c>
      <c r="V352" s="9">
        <f>IF(AND(ISNUMBER(I352), I352&gt;=1, ISNUMBER(J352), J352&gt;=1, ISNUMBER(K352), K352&gt;=1), 1, 0)</f>
        <v>1</v>
      </c>
      <c r="W352" s="9">
        <f>IF(AND(ISNUMBER(H352), H352&gt;=1, ISNUMBER(I352), I352&gt;=1, ISNUMBER(J352), J352&gt;=1, ISNUMBER(K352), K352&gt;=1), 1, 0)</f>
        <v>1</v>
      </c>
      <c r="X352" s="9">
        <f>IF(AND(ISNUMBER(H352), H352&gt;=1, ISNUMBER(I352), I352&gt;=1, ISNUMBER(J352), J352&gt;=1, ISNUMBER(K352), K352&gt;=1), 1, 0)</f>
        <v>1</v>
      </c>
    </row>
    <row r="353" spans="1:24">
      <c r="A353" s="4"/>
      <c r="B353" s="4"/>
      <c r="C353" s="4"/>
      <c r="D353" s="4"/>
      <c r="E353" s="4"/>
      <c r="F353" s="4"/>
      <c r="G353" s="57" t="s">
        <v>370</v>
      </c>
      <c r="H353" s="58">
        <v>1</v>
      </c>
      <c r="I353" s="9">
        <v>1</v>
      </c>
      <c r="J353" s="9">
        <v>1</v>
      </c>
      <c r="K353" s="9">
        <v>1</v>
      </c>
      <c r="L353" s="4"/>
      <c r="M353" s="75">
        <f>IF(AND(ISNUMBER(H353), H353&gt;=1, ISNUMBER(I353), I353&gt;=1), 1, 0)</f>
        <v>1</v>
      </c>
      <c r="N353" s="9">
        <f>IF(AND(ISNUMBER(H353), H353&gt;=1, ISNUMBER(J353), J353&gt;=1), 1, 0)</f>
        <v>1</v>
      </c>
      <c r="O353" s="83">
        <f>IF(AND(ISNUMBER(I353), I353&gt;=1, ISNUMBER(K353), K353&gt;=1), 1, 0)</f>
        <v>1</v>
      </c>
      <c r="P353" s="9">
        <f>IF(AND(ISNUMBER(I353), I353&gt;=1, ISNUMBER(J353), J353&gt;=1), 1, 0)</f>
        <v>1</v>
      </c>
      <c r="Q353" s="9">
        <f>IF(AND(ISNUMBER(I353), I353&gt;=1, ISNUMBER(K353), K353&gt;=1), 1, 0)</f>
        <v>1</v>
      </c>
      <c r="R353" s="9">
        <f>IF(AND(ISNUMBER(J353), J353&gt;=1, ISNUMBER(K353), K353&gt;=1), 1, 0)</f>
        <v>1</v>
      </c>
      <c r="S353" s="9">
        <f>IF(AND(ISNUMBER(H353), H353&gt;=1, ISNUMBER(I353), I353&gt;=1, ISNUMBER(J353), J353&gt;=1), 1, 0)</f>
        <v>1</v>
      </c>
      <c r="T353" s="9">
        <f>IF(AND(ISNUMBER(H353), H353&gt;=1, ISNUMBER(I353), I353&gt;=1, ISNUMBER(K353), K353&gt;=1), 1, 0)</f>
        <v>1</v>
      </c>
      <c r="U353" s="9">
        <f>IF(AND(ISNUMBER(H353), H353&gt;=1, ISNUMBER(J353), J353&gt;=1, ISNUMBER(K353), K353&gt;=1), 1, 0)</f>
        <v>1</v>
      </c>
      <c r="V353" s="9">
        <f>IF(AND(ISNUMBER(I353), I353&gt;=1, ISNUMBER(J353), J353&gt;=1, ISNUMBER(K353), K353&gt;=1), 1, 0)</f>
        <v>1</v>
      </c>
      <c r="W353" s="9">
        <f>IF(AND(ISNUMBER(H353), H353&gt;=1, ISNUMBER(I353), I353&gt;=1, ISNUMBER(J353), J353&gt;=1, ISNUMBER(K353), K353&gt;=1), 1, 0)</f>
        <v>1</v>
      </c>
      <c r="X353" s="9">
        <f>IF(AND(ISNUMBER(H353), H353&gt;=1, ISNUMBER(I353), I353&gt;=1, ISNUMBER(J353), J353&gt;=1, ISNUMBER(K353), K353&gt;=1), 1, 0)</f>
        <v>1</v>
      </c>
    </row>
    <row r="354" spans="1:24">
      <c r="A354" s="4"/>
      <c r="B354" s="4"/>
      <c r="C354" s="4"/>
      <c r="D354" s="4"/>
      <c r="E354" s="4"/>
      <c r="F354" s="4"/>
      <c r="G354" s="57" t="s">
        <v>371</v>
      </c>
      <c r="H354" s="58">
        <v>1</v>
      </c>
      <c r="I354" s="9">
        <v>1</v>
      </c>
      <c r="J354" s="9">
        <v>1</v>
      </c>
      <c r="K354" s="9">
        <v>1</v>
      </c>
      <c r="L354" s="4"/>
      <c r="M354" s="75">
        <f>IF(AND(ISNUMBER(H354), H354&gt;=1, ISNUMBER(I354), I354&gt;=1), 1, 0)</f>
        <v>1</v>
      </c>
      <c r="N354" s="9">
        <f>IF(AND(ISNUMBER(H354), H354&gt;=1, ISNUMBER(J354), J354&gt;=1), 1, 0)</f>
        <v>1</v>
      </c>
      <c r="O354" s="83">
        <f>IF(AND(ISNUMBER(I354), I354&gt;=1, ISNUMBER(K354), K354&gt;=1), 1, 0)</f>
        <v>1</v>
      </c>
      <c r="P354" s="9">
        <f>IF(AND(ISNUMBER(I354), I354&gt;=1, ISNUMBER(J354), J354&gt;=1), 1, 0)</f>
        <v>1</v>
      </c>
      <c r="Q354" s="9">
        <f>IF(AND(ISNUMBER(I354), I354&gt;=1, ISNUMBER(K354), K354&gt;=1), 1, 0)</f>
        <v>1</v>
      </c>
      <c r="R354" s="9">
        <f>IF(AND(ISNUMBER(J354), J354&gt;=1, ISNUMBER(K354), K354&gt;=1), 1, 0)</f>
        <v>1</v>
      </c>
      <c r="S354" s="9">
        <f>IF(AND(ISNUMBER(H354), H354&gt;=1, ISNUMBER(I354), I354&gt;=1, ISNUMBER(J354), J354&gt;=1), 1, 0)</f>
        <v>1</v>
      </c>
      <c r="T354" s="9">
        <f>IF(AND(ISNUMBER(H354), H354&gt;=1, ISNUMBER(I354), I354&gt;=1, ISNUMBER(K354), K354&gt;=1), 1, 0)</f>
        <v>1</v>
      </c>
      <c r="U354" s="9">
        <f>IF(AND(ISNUMBER(H354), H354&gt;=1, ISNUMBER(J354), J354&gt;=1, ISNUMBER(K354), K354&gt;=1), 1, 0)</f>
        <v>1</v>
      </c>
      <c r="V354" s="9">
        <f>IF(AND(ISNUMBER(I354), I354&gt;=1, ISNUMBER(J354), J354&gt;=1, ISNUMBER(K354), K354&gt;=1), 1, 0)</f>
        <v>1</v>
      </c>
      <c r="W354" s="9">
        <f>IF(AND(ISNUMBER(H354), H354&gt;=1, ISNUMBER(I354), I354&gt;=1, ISNUMBER(J354), J354&gt;=1, ISNUMBER(K354), K354&gt;=1), 1, 0)</f>
        <v>1</v>
      </c>
      <c r="X354" s="9">
        <f>IF(AND(ISNUMBER(H354), H354&gt;=1, ISNUMBER(I354), I354&gt;=1, ISNUMBER(J354), J354&gt;=1, ISNUMBER(K354), K354&gt;=1), 1, 0)</f>
        <v>1</v>
      </c>
    </row>
    <row r="355" spans="1:24">
      <c r="A355" s="4"/>
      <c r="B355" s="4"/>
      <c r="C355" s="4"/>
      <c r="D355" s="4"/>
      <c r="E355" s="4"/>
      <c r="F355" s="4"/>
      <c r="G355" s="57" t="s">
        <v>372</v>
      </c>
      <c r="H355" s="58">
        <v>1</v>
      </c>
      <c r="I355" s="9">
        <v>1</v>
      </c>
      <c r="J355" s="9">
        <v>1</v>
      </c>
      <c r="K355" s="9">
        <v>1</v>
      </c>
      <c r="L355" s="4"/>
      <c r="M355" s="75">
        <f>IF(AND(ISNUMBER(H355), H355&gt;=1, ISNUMBER(I355), I355&gt;=1), 1, 0)</f>
        <v>1</v>
      </c>
      <c r="N355" s="9">
        <f>IF(AND(ISNUMBER(H355), H355&gt;=1, ISNUMBER(J355), J355&gt;=1), 1, 0)</f>
        <v>1</v>
      </c>
      <c r="O355" s="83">
        <f>IF(AND(ISNUMBER(I355), I355&gt;=1, ISNUMBER(K355), K355&gt;=1), 1, 0)</f>
        <v>1</v>
      </c>
      <c r="P355" s="9">
        <f>IF(AND(ISNUMBER(I355), I355&gt;=1, ISNUMBER(J355), J355&gt;=1), 1, 0)</f>
        <v>1</v>
      </c>
      <c r="Q355" s="9">
        <f>IF(AND(ISNUMBER(I355), I355&gt;=1, ISNUMBER(K355), K355&gt;=1), 1, 0)</f>
        <v>1</v>
      </c>
      <c r="R355" s="9">
        <f>IF(AND(ISNUMBER(J355), J355&gt;=1, ISNUMBER(K355), K355&gt;=1), 1, 0)</f>
        <v>1</v>
      </c>
      <c r="S355" s="9">
        <f>IF(AND(ISNUMBER(H355), H355&gt;=1, ISNUMBER(I355), I355&gt;=1, ISNUMBER(J355), J355&gt;=1), 1, 0)</f>
        <v>1</v>
      </c>
      <c r="T355" s="9">
        <f>IF(AND(ISNUMBER(H355), H355&gt;=1, ISNUMBER(I355), I355&gt;=1, ISNUMBER(K355), K355&gt;=1), 1, 0)</f>
        <v>1</v>
      </c>
      <c r="U355" s="9">
        <f>IF(AND(ISNUMBER(H355), H355&gt;=1, ISNUMBER(J355), J355&gt;=1, ISNUMBER(K355), K355&gt;=1), 1, 0)</f>
        <v>1</v>
      </c>
      <c r="V355" s="9">
        <f>IF(AND(ISNUMBER(I355), I355&gt;=1, ISNUMBER(J355), J355&gt;=1, ISNUMBER(K355), K355&gt;=1), 1, 0)</f>
        <v>1</v>
      </c>
      <c r="W355" s="9">
        <f>IF(AND(ISNUMBER(H355), H355&gt;=1, ISNUMBER(I355), I355&gt;=1, ISNUMBER(J355), J355&gt;=1, ISNUMBER(K355), K355&gt;=1), 1, 0)</f>
        <v>1</v>
      </c>
      <c r="X355" s="9">
        <f>IF(AND(ISNUMBER(H355), H355&gt;=1, ISNUMBER(I355), I355&gt;=1, ISNUMBER(J355), J355&gt;=1, ISNUMBER(K355), K355&gt;=1), 1, 0)</f>
        <v>1</v>
      </c>
    </row>
    <row r="356" spans="1:24">
      <c r="A356" s="4"/>
      <c r="B356" s="4"/>
      <c r="C356" s="4"/>
      <c r="D356" s="4"/>
      <c r="E356" s="4"/>
      <c r="F356" s="4"/>
      <c r="G356" s="57" t="s">
        <v>373</v>
      </c>
      <c r="H356" s="58">
        <v>1</v>
      </c>
      <c r="I356" s="9">
        <v>1</v>
      </c>
      <c r="J356" s="9">
        <v>1</v>
      </c>
      <c r="K356" s="9">
        <v>1</v>
      </c>
      <c r="L356" s="4"/>
      <c r="M356" s="75">
        <f>IF(AND(ISNUMBER(H356), H356&gt;=1, ISNUMBER(I356), I356&gt;=1), 1, 0)</f>
        <v>1</v>
      </c>
      <c r="N356" s="9">
        <f>IF(AND(ISNUMBER(H356), H356&gt;=1, ISNUMBER(J356), J356&gt;=1), 1, 0)</f>
        <v>1</v>
      </c>
      <c r="O356" s="83">
        <f>IF(AND(ISNUMBER(I356), I356&gt;=1, ISNUMBER(K356), K356&gt;=1), 1, 0)</f>
        <v>1</v>
      </c>
      <c r="P356" s="9">
        <f>IF(AND(ISNUMBER(I356), I356&gt;=1, ISNUMBER(J356), J356&gt;=1), 1, 0)</f>
        <v>1</v>
      </c>
      <c r="Q356" s="9">
        <f>IF(AND(ISNUMBER(I356), I356&gt;=1, ISNUMBER(K356), K356&gt;=1), 1, 0)</f>
        <v>1</v>
      </c>
      <c r="R356" s="9">
        <f>IF(AND(ISNUMBER(J356), J356&gt;=1, ISNUMBER(K356), K356&gt;=1), 1, 0)</f>
        <v>1</v>
      </c>
      <c r="S356" s="9">
        <f>IF(AND(ISNUMBER(H356), H356&gt;=1, ISNUMBER(I356), I356&gt;=1, ISNUMBER(J356), J356&gt;=1), 1, 0)</f>
        <v>1</v>
      </c>
      <c r="T356" s="9">
        <f>IF(AND(ISNUMBER(H356), H356&gt;=1, ISNUMBER(I356), I356&gt;=1, ISNUMBER(K356), K356&gt;=1), 1, 0)</f>
        <v>1</v>
      </c>
      <c r="U356" s="9">
        <f>IF(AND(ISNUMBER(H356), H356&gt;=1, ISNUMBER(J356), J356&gt;=1, ISNUMBER(K356), K356&gt;=1), 1, 0)</f>
        <v>1</v>
      </c>
      <c r="V356" s="9">
        <f>IF(AND(ISNUMBER(I356), I356&gt;=1, ISNUMBER(J356), J356&gt;=1, ISNUMBER(K356), K356&gt;=1), 1, 0)</f>
        <v>1</v>
      </c>
      <c r="W356" s="9">
        <f>IF(AND(ISNUMBER(H356), H356&gt;=1, ISNUMBER(I356), I356&gt;=1, ISNUMBER(J356), J356&gt;=1, ISNUMBER(K356), K356&gt;=1), 1, 0)</f>
        <v>1</v>
      </c>
      <c r="X356" s="9">
        <f>IF(AND(ISNUMBER(H356), H356&gt;=1, ISNUMBER(I356), I356&gt;=1, ISNUMBER(J356), J356&gt;=1, ISNUMBER(K356), K356&gt;=1), 1, 0)</f>
        <v>1</v>
      </c>
    </row>
    <row r="357" spans="1:24">
      <c r="A357" s="4"/>
      <c r="B357" s="4"/>
      <c r="C357" s="4"/>
      <c r="D357" s="4"/>
      <c r="E357" s="4"/>
      <c r="F357" s="4"/>
      <c r="G357" s="57" t="s">
        <v>374</v>
      </c>
      <c r="H357" s="58">
        <v>1</v>
      </c>
      <c r="I357" s="9">
        <v>1</v>
      </c>
      <c r="J357" s="9">
        <v>1</v>
      </c>
      <c r="K357" s="9">
        <v>1</v>
      </c>
      <c r="L357" s="4"/>
      <c r="M357" s="75">
        <f>IF(AND(ISNUMBER(H357), H357&gt;=1, ISNUMBER(I357), I357&gt;=1), 1, 0)</f>
        <v>1</v>
      </c>
      <c r="N357" s="9">
        <f>IF(AND(ISNUMBER(H357), H357&gt;=1, ISNUMBER(J357), J357&gt;=1), 1, 0)</f>
        <v>1</v>
      </c>
      <c r="O357" s="83">
        <f>IF(AND(ISNUMBER(I357), I357&gt;=1, ISNUMBER(K357), K357&gt;=1), 1, 0)</f>
        <v>1</v>
      </c>
      <c r="P357" s="9">
        <f>IF(AND(ISNUMBER(I357), I357&gt;=1, ISNUMBER(J357), J357&gt;=1), 1, 0)</f>
        <v>1</v>
      </c>
      <c r="Q357" s="9">
        <f>IF(AND(ISNUMBER(I357), I357&gt;=1, ISNUMBER(K357), K357&gt;=1), 1, 0)</f>
        <v>1</v>
      </c>
      <c r="R357" s="9">
        <f>IF(AND(ISNUMBER(J357), J357&gt;=1, ISNUMBER(K357), K357&gt;=1), 1, 0)</f>
        <v>1</v>
      </c>
      <c r="S357" s="9">
        <f>IF(AND(ISNUMBER(H357), H357&gt;=1, ISNUMBER(I357), I357&gt;=1, ISNUMBER(J357), J357&gt;=1), 1, 0)</f>
        <v>1</v>
      </c>
      <c r="T357" s="9">
        <f>IF(AND(ISNUMBER(H357), H357&gt;=1, ISNUMBER(I357), I357&gt;=1, ISNUMBER(K357), K357&gt;=1), 1, 0)</f>
        <v>1</v>
      </c>
      <c r="U357" s="9">
        <f>IF(AND(ISNUMBER(H357), H357&gt;=1, ISNUMBER(J357), J357&gt;=1, ISNUMBER(K357), K357&gt;=1), 1, 0)</f>
        <v>1</v>
      </c>
      <c r="V357" s="9">
        <f>IF(AND(ISNUMBER(I357), I357&gt;=1, ISNUMBER(J357), J357&gt;=1, ISNUMBER(K357), K357&gt;=1), 1, 0)</f>
        <v>1</v>
      </c>
      <c r="W357" s="9">
        <f>IF(AND(ISNUMBER(H357), H357&gt;=1, ISNUMBER(I357), I357&gt;=1, ISNUMBER(J357), J357&gt;=1, ISNUMBER(K357), K357&gt;=1), 1, 0)</f>
        <v>1</v>
      </c>
      <c r="X357" s="9">
        <f>IF(AND(ISNUMBER(H357), H357&gt;=1, ISNUMBER(I357), I357&gt;=1, ISNUMBER(J357), J357&gt;=1, ISNUMBER(K357), K357&gt;=1), 1, 0)</f>
        <v>1</v>
      </c>
    </row>
    <row r="358" spans="1:24">
      <c r="A358" s="4"/>
      <c r="B358" s="4"/>
      <c r="C358" s="4"/>
      <c r="D358" s="4"/>
      <c r="E358" s="4"/>
      <c r="F358" s="4"/>
      <c r="G358" s="57" t="s">
        <v>375</v>
      </c>
      <c r="H358" s="58">
        <v>1</v>
      </c>
      <c r="I358" s="9">
        <v>1</v>
      </c>
      <c r="J358" s="9">
        <v>1</v>
      </c>
      <c r="K358" s="9">
        <v>1</v>
      </c>
      <c r="L358" s="4"/>
      <c r="M358" s="75">
        <f>IF(AND(ISNUMBER(H358), H358&gt;=1, ISNUMBER(I358), I358&gt;=1), 1, 0)</f>
        <v>1</v>
      </c>
      <c r="N358" s="9">
        <f>IF(AND(ISNUMBER(H358), H358&gt;=1, ISNUMBER(J358), J358&gt;=1), 1, 0)</f>
        <v>1</v>
      </c>
      <c r="O358" s="83">
        <f>IF(AND(ISNUMBER(I358), I358&gt;=1, ISNUMBER(K358), K358&gt;=1), 1, 0)</f>
        <v>1</v>
      </c>
      <c r="P358" s="9">
        <f>IF(AND(ISNUMBER(I358), I358&gt;=1, ISNUMBER(J358), J358&gt;=1), 1, 0)</f>
        <v>1</v>
      </c>
      <c r="Q358" s="9">
        <f>IF(AND(ISNUMBER(I358), I358&gt;=1, ISNUMBER(K358), K358&gt;=1), 1, 0)</f>
        <v>1</v>
      </c>
      <c r="R358" s="9">
        <f>IF(AND(ISNUMBER(J358), J358&gt;=1, ISNUMBER(K358), K358&gt;=1), 1, 0)</f>
        <v>1</v>
      </c>
      <c r="S358" s="9">
        <f>IF(AND(ISNUMBER(H358), H358&gt;=1, ISNUMBER(I358), I358&gt;=1, ISNUMBER(J358), J358&gt;=1), 1, 0)</f>
        <v>1</v>
      </c>
      <c r="T358" s="9">
        <f>IF(AND(ISNUMBER(H358), H358&gt;=1, ISNUMBER(I358), I358&gt;=1, ISNUMBER(K358), K358&gt;=1), 1, 0)</f>
        <v>1</v>
      </c>
      <c r="U358" s="9">
        <f>IF(AND(ISNUMBER(H358), H358&gt;=1, ISNUMBER(J358), J358&gt;=1, ISNUMBER(K358), K358&gt;=1), 1, 0)</f>
        <v>1</v>
      </c>
      <c r="V358" s="9">
        <f>IF(AND(ISNUMBER(I358), I358&gt;=1, ISNUMBER(J358), J358&gt;=1, ISNUMBER(K358), K358&gt;=1), 1, 0)</f>
        <v>1</v>
      </c>
      <c r="W358" s="9">
        <f>IF(AND(ISNUMBER(H358), H358&gt;=1, ISNUMBER(I358), I358&gt;=1, ISNUMBER(J358), J358&gt;=1, ISNUMBER(K358), K358&gt;=1), 1, 0)</f>
        <v>1</v>
      </c>
      <c r="X358" s="9">
        <f>IF(AND(ISNUMBER(H358), H358&gt;=1, ISNUMBER(I358), I358&gt;=1, ISNUMBER(J358), J358&gt;=1, ISNUMBER(K358), K358&gt;=1), 1, 0)</f>
        <v>1</v>
      </c>
    </row>
    <row r="359" spans="1:24">
      <c r="A359" s="4"/>
      <c r="B359" s="4"/>
      <c r="C359" s="4"/>
      <c r="D359" s="4"/>
      <c r="E359" s="4"/>
      <c r="F359" s="4"/>
      <c r="G359" s="57" t="s">
        <v>376</v>
      </c>
      <c r="H359" s="58">
        <v>1</v>
      </c>
      <c r="I359" s="9">
        <v>1</v>
      </c>
      <c r="J359" s="9">
        <v>1</v>
      </c>
      <c r="K359" s="9">
        <v>1</v>
      </c>
      <c r="L359" s="4"/>
      <c r="M359" s="75">
        <f>IF(AND(ISNUMBER(H359), H359&gt;=1, ISNUMBER(I359), I359&gt;=1), 1, 0)</f>
        <v>1</v>
      </c>
      <c r="N359" s="9">
        <f>IF(AND(ISNUMBER(H359), H359&gt;=1, ISNUMBER(J359), J359&gt;=1), 1, 0)</f>
        <v>1</v>
      </c>
      <c r="O359" s="83">
        <f>IF(AND(ISNUMBER(I359), I359&gt;=1, ISNUMBER(K359), K359&gt;=1), 1, 0)</f>
        <v>1</v>
      </c>
      <c r="P359" s="9">
        <f>IF(AND(ISNUMBER(I359), I359&gt;=1, ISNUMBER(J359), J359&gt;=1), 1, 0)</f>
        <v>1</v>
      </c>
      <c r="Q359" s="9">
        <f>IF(AND(ISNUMBER(I359), I359&gt;=1, ISNUMBER(K359), K359&gt;=1), 1, 0)</f>
        <v>1</v>
      </c>
      <c r="R359" s="9">
        <f>IF(AND(ISNUMBER(J359), J359&gt;=1, ISNUMBER(K359), K359&gt;=1), 1, 0)</f>
        <v>1</v>
      </c>
      <c r="S359" s="9">
        <f>IF(AND(ISNUMBER(H359), H359&gt;=1, ISNUMBER(I359), I359&gt;=1, ISNUMBER(J359), J359&gt;=1), 1, 0)</f>
        <v>1</v>
      </c>
      <c r="T359" s="9">
        <f>IF(AND(ISNUMBER(H359), H359&gt;=1, ISNUMBER(I359), I359&gt;=1, ISNUMBER(K359), K359&gt;=1), 1, 0)</f>
        <v>1</v>
      </c>
      <c r="U359" s="9">
        <f>IF(AND(ISNUMBER(H359), H359&gt;=1, ISNUMBER(J359), J359&gt;=1, ISNUMBER(K359), K359&gt;=1), 1, 0)</f>
        <v>1</v>
      </c>
      <c r="V359" s="9">
        <f>IF(AND(ISNUMBER(I359), I359&gt;=1, ISNUMBER(J359), J359&gt;=1, ISNUMBER(K359), K359&gt;=1), 1, 0)</f>
        <v>1</v>
      </c>
      <c r="W359" s="9">
        <f>IF(AND(ISNUMBER(H359), H359&gt;=1, ISNUMBER(I359), I359&gt;=1, ISNUMBER(J359), J359&gt;=1, ISNUMBER(K359), K359&gt;=1), 1, 0)</f>
        <v>1</v>
      </c>
      <c r="X359" s="9">
        <f>IF(AND(ISNUMBER(H359), H359&gt;=1, ISNUMBER(I359), I359&gt;=1, ISNUMBER(J359), J359&gt;=1, ISNUMBER(K359), K359&gt;=1), 1, 0)</f>
        <v>1</v>
      </c>
    </row>
    <row r="360" spans="1:24">
      <c r="A360" s="4"/>
      <c r="B360" s="4"/>
      <c r="C360" s="4"/>
      <c r="D360" s="4"/>
      <c r="E360" s="4"/>
      <c r="F360" s="4"/>
      <c r="G360" s="57" t="s">
        <v>377</v>
      </c>
      <c r="H360" s="58">
        <v>1</v>
      </c>
      <c r="I360" s="9">
        <v>1</v>
      </c>
      <c r="J360" s="9">
        <v>1</v>
      </c>
      <c r="K360" s="9">
        <v>1</v>
      </c>
      <c r="L360" s="4"/>
      <c r="M360" s="75">
        <f>IF(AND(ISNUMBER(H360), H360&gt;=1, ISNUMBER(I360), I360&gt;=1), 1, 0)</f>
        <v>1</v>
      </c>
      <c r="N360" s="9">
        <f>IF(AND(ISNUMBER(H360), H360&gt;=1, ISNUMBER(J360), J360&gt;=1), 1, 0)</f>
        <v>1</v>
      </c>
      <c r="O360" s="83">
        <f>IF(AND(ISNUMBER(I360), I360&gt;=1, ISNUMBER(K360), K360&gt;=1), 1, 0)</f>
        <v>1</v>
      </c>
      <c r="P360" s="9">
        <f>IF(AND(ISNUMBER(I360), I360&gt;=1, ISNUMBER(J360), J360&gt;=1), 1, 0)</f>
        <v>1</v>
      </c>
      <c r="Q360" s="9">
        <f>IF(AND(ISNUMBER(I360), I360&gt;=1, ISNUMBER(K360), K360&gt;=1), 1, 0)</f>
        <v>1</v>
      </c>
      <c r="R360" s="9">
        <f>IF(AND(ISNUMBER(J360), J360&gt;=1, ISNUMBER(K360), K360&gt;=1), 1, 0)</f>
        <v>1</v>
      </c>
      <c r="S360" s="9">
        <f>IF(AND(ISNUMBER(H360), H360&gt;=1, ISNUMBER(I360), I360&gt;=1, ISNUMBER(J360), J360&gt;=1), 1, 0)</f>
        <v>1</v>
      </c>
      <c r="T360" s="9">
        <f>IF(AND(ISNUMBER(H360), H360&gt;=1, ISNUMBER(I360), I360&gt;=1, ISNUMBER(K360), K360&gt;=1), 1, 0)</f>
        <v>1</v>
      </c>
      <c r="U360" s="9">
        <f>IF(AND(ISNUMBER(H360), H360&gt;=1, ISNUMBER(J360), J360&gt;=1, ISNUMBER(K360), K360&gt;=1), 1, 0)</f>
        <v>1</v>
      </c>
      <c r="V360" s="9">
        <f>IF(AND(ISNUMBER(I360), I360&gt;=1, ISNUMBER(J360), J360&gt;=1, ISNUMBER(K360), K360&gt;=1), 1, 0)</f>
        <v>1</v>
      </c>
      <c r="W360" s="9">
        <f>IF(AND(ISNUMBER(H360), H360&gt;=1, ISNUMBER(I360), I360&gt;=1, ISNUMBER(J360), J360&gt;=1, ISNUMBER(K360), K360&gt;=1), 1, 0)</f>
        <v>1</v>
      </c>
      <c r="X360" s="9">
        <f>IF(AND(ISNUMBER(H360), H360&gt;=1, ISNUMBER(I360), I360&gt;=1, ISNUMBER(J360), J360&gt;=1, ISNUMBER(K360), K360&gt;=1), 1, 0)</f>
        <v>1</v>
      </c>
    </row>
    <row r="361" spans="1:24">
      <c r="A361" s="4"/>
      <c r="B361" s="4"/>
      <c r="C361" s="4"/>
      <c r="D361" s="4"/>
      <c r="E361" s="4"/>
      <c r="F361" s="4"/>
      <c r="G361" s="57" t="s">
        <v>378</v>
      </c>
      <c r="H361" s="58">
        <v>1</v>
      </c>
      <c r="I361" s="9">
        <v>1</v>
      </c>
      <c r="J361" s="9">
        <v>1</v>
      </c>
      <c r="K361" s="9">
        <v>1</v>
      </c>
      <c r="L361" s="4"/>
      <c r="M361" s="75">
        <f>IF(AND(ISNUMBER(H361), H361&gt;=1, ISNUMBER(I361), I361&gt;=1), 1, 0)</f>
        <v>1</v>
      </c>
      <c r="N361" s="9">
        <f>IF(AND(ISNUMBER(H361), H361&gt;=1, ISNUMBER(J361), J361&gt;=1), 1, 0)</f>
        <v>1</v>
      </c>
      <c r="O361" s="83">
        <f>IF(AND(ISNUMBER(I361), I361&gt;=1, ISNUMBER(K361), K361&gt;=1), 1, 0)</f>
        <v>1</v>
      </c>
      <c r="P361" s="9">
        <f>IF(AND(ISNUMBER(I361), I361&gt;=1, ISNUMBER(J361), J361&gt;=1), 1, 0)</f>
        <v>1</v>
      </c>
      <c r="Q361" s="9">
        <f>IF(AND(ISNUMBER(I361), I361&gt;=1, ISNUMBER(K361), K361&gt;=1), 1, 0)</f>
        <v>1</v>
      </c>
      <c r="R361" s="9">
        <f>IF(AND(ISNUMBER(J361), J361&gt;=1, ISNUMBER(K361), K361&gt;=1), 1, 0)</f>
        <v>1</v>
      </c>
      <c r="S361" s="9">
        <f>IF(AND(ISNUMBER(H361), H361&gt;=1, ISNUMBER(I361), I361&gt;=1, ISNUMBER(J361), J361&gt;=1), 1, 0)</f>
        <v>1</v>
      </c>
      <c r="T361" s="9">
        <f>IF(AND(ISNUMBER(H361), H361&gt;=1, ISNUMBER(I361), I361&gt;=1, ISNUMBER(K361), K361&gt;=1), 1, 0)</f>
        <v>1</v>
      </c>
      <c r="U361" s="9">
        <f>IF(AND(ISNUMBER(H361), H361&gt;=1, ISNUMBER(J361), J361&gt;=1, ISNUMBER(K361), K361&gt;=1), 1, 0)</f>
        <v>1</v>
      </c>
      <c r="V361" s="9">
        <f>IF(AND(ISNUMBER(I361), I361&gt;=1, ISNUMBER(J361), J361&gt;=1, ISNUMBER(K361), K361&gt;=1), 1, 0)</f>
        <v>1</v>
      </c>
      <c r="W361" s="9">
        <f>IF(AND(ISNUMBER(H361), H361&gt;=1, ISNUMBER(I361), I361&gt;=1, ISNUMBER(J361), J361&gt;=1, ISNUMBER(K361), K361&gt;=1), 1, 0)</f>
        <v>1</v>
      </c>
      <c r="X361" s="9">
        <f>IF(AND(ISNUMBER(H361), H361&gt;=1, ISNUMBER(I361), I361&gt;=1, ISNUMBER(J361), J361&gt;=1, ISNUMBER(K361), K361&gt;=1), 1, 0)</f>
        <v>1</v>
      </c>
    </row>
    <row r="362" spans="1:24">
      <c r="A362" s="4"/>
      <c r="B362" s="4"/>
      <c r="C362" s="4"/>
      <c r="D362" s="4"/>
      <c r="E362" s="4"/>
      <c r="F362" s="4"/>
      <c r="G362" s="57" t="s">
        <v>379</v>
      </c>
      <c r="H362" s="58">
        <v>1</v>
      </c>
      <c r="I362" s="9">
        <v>1</v>
      </c>
      <c r="J362" s="9">
        <v>1</v>
      </c>
      <c r="K362" s="9">
        <v>1</v>
      </c>
      <c r="L362" s="4"/>
      <c r="M362" s="75">
        <f>IF(AND(ISNUMBER(H362), H362&gt;=1, ISNUMBER(I362), I362&gt;=1), 1, 0)</f>
        <v>1</v>
      </c>
      <c r="N362" s="9">
        <f>IF(AND(ISNUMBER(H362), H362&gt;=1, ISNUMBER(J362), J362&gt;=1), 1, 0)</f>
        <v>1</v>
      </c>
      <c r="O362" s="83">
        <f>IF(AND(ISNUMBER(I362), I362&gt;=1, ISNUMBER(K362), K362&gt;=1), 1, 0)</f>
        <v>1</v>
      </c>
      <c r="P362" s="9">
        <f>IF(AND(ISNUMBER(I362), I362&gt;=1, ISNUMBER(J362), J362&gt;=1), 1, 0)</f>
        <v>1</v>
      </c>
      <c r="Q362" s="9">
        <f>IF(AND(ISNUMBER(I362), I362&gt;=1, ISNUMBER(K362), K362&gt;=1), 1, 0)</f>
        <v>1</v>
      </c>
      <c r="R362" s="9">
        <f>IF(AND(ISNUMBER(J362), J362&gt;=1, ISNUMBER(K362), K362&gt;=1), 1, 0)</f>
        <v>1</v>
      </c>
      <c r="S362" s="9">
        <f>IF(AND(ISNUMBER(H362), H362&gt;=1, ISNUMBER(I362), I362&gt;=1, ISNUMBER(J362), J362&gt;=1), 1, 0)</f>
        <v>1</v>
      </c>
      <c r="T362" s="9">
        <f>IF(AND(ISNUMBER(H362), H362&gt;=1, ISNUMBER(I362), I362&gt;=1, ISNUMBER(K362), K362&gt;=1), 1, 0)</f>
        <v>1</v>
      </c>
      <c r="U362" s="9">
        <f>IF(AND(ISNUMBER(H362), H362&gt;=1, ISNUMBER(J362), J362&gt;=1, ISNUMBER(K362), K362&gt;=1), 1, 0)</f>
        <v>1</v>
      </c>
      <c r="V362" s="9">
        <f>IF(AND(ISNUMBER(I362), I362&gt;=1, ISNUMBER(J362), J362&gt;=1, ISNUMBER(K362), K362&gt;=1), 1, 0)</f>
        <v>1</v>
      </c>
      <c r="W362" s="9">
        <f>IF(AND(ISNUMBER(H362), H362&gt;=1, ISNUMBER(I362), I362&gt;=1, ISNUMBER(J362), J362&gt;=1, ISNUMBER(K362), K362&gt;=1), 1, 0)</f>
        <v>1</v>
      </c>
      <c r="X362" s="9">
        <f>IF(AND(ISNUMBER(H362), H362&gt;=1, ISNUMBER(I362), I362&gt;=1, ISNUMBER(J362), J362&gt;=1, ISNUMBER(K362), K362&gt;=1), 1, 0)</f>
        <v>1</v>
      </c>
    </row>
    <row r="363" spans="1:24">
      <c r="A363" s="4"/>
      <c r="B363" s="4"/>
      <c r="C363" s="4"/>
      <c r="D363" s="4"/>
      <c r="E363" s="4"/>
      <c r="F363" s="4"/>
      <c r="G363" s="57" t="s">
        <v>380</v>
      </c>
      <c r="H363" s="58">
        <v>1</v>
      </c>
      <c r="I363" s="9">
        <v>1</v>
      </c>
      <c r="J363" s="9">
        <v>1</v>
      </c>
      <c r="K363" s="9">
        <v>1</v>
      </c>
      <c r="L363" s="4"/>
      <c r="M363" s="75">
        <f>IF(AND(ISNUMBER(H363), H363&gt;=1, ISNUMBER(I363), I363&gt;=1), 1, 0)</f>
        <v>1</v>
      </c>
      <c r="N363" s="9">
        <f>IF(AND(ISNUMBER(H363), H363&gt;=1, ISNUMBER(J363), J363&gt;=1), 1, 0)</f>
        <v>1</v>
      </c>
      <c r="O363" s="83">
        <f>IF(AND(ISNUMBER(I363), I363&gt;=1, ISNUMBER(K363), K363&gt;=1), 1, 0)</f>
        <v>1</v>
      </c>
      <c r="P363" s="9">
        <f>IF(AND(ISNUMBER(I363), I363&gt;=1, ISNUMBER(J363), J363&gt;=1), 1, 0)</f>
        <v>1</v>
      </c>
      <c r="Q363" s="9">
        <f>IF(AND(ISNUMBER(I363), I363&gt;=1, ISNUMBER(K363), K363&gt;=1), 1, 0)</f>
        <v>1</v>
      </c>
      <c r="R363" s="9">
        <f>IF(AND(ISNUMBER(J363), J363&gt;=1, ISNUMBER(K363), K363&gt;=1), 1, 0)</f>
        <v>1</v>
      </c>
      <c r="S363" s="9">
        <f>IF(AND(ISNUMBER(H363), H363&gt;=1, ISNUMBER(I363), I363&gt;=1, ISNUMBER(J363), J363&gt;=1), 1, 0)</f>
        <v>1</v>
      </c>
      <c r="T363" s="9">
        <f>IF(AND(ISNUMBER(H363), H363&gt;=1, ISNUMBER(I363), I363&gt;=1, ISNUMBER(K363), K363&gt;=1), 1, 0)</f>
        <v>1</v>
      </c>
      <c r="U363" s="9">
        <f>IF(AND(ISNUMBER(H363), H363&gt;=1, ISNUMBER(J363), J363&gt;=1, ISNUMBER(K363), K363&gt;=1), 1, 0)</f>
        <v>1</v>
      </c>
      <c r="V363" s="9">
        <f>IF(AND(ISNUMBER(I363), I363&gt;=1, ISNUMBER(J363), J363&gt;=1, ISNUMBER(K363), K363&gt;=1), 1, 0)</f>
        <v>1</v>
      </c>
      <c r="W363" s="9">
        <f>IF(AND(ISNUMBER(H363), H363&gt;=1, ISNUMBER(I363), I363&gt;=1, ISNUMBER(J363), J363&gt;=1, ISNUMBER(K363), K363&gt;=1), 1, 0)</f>
        <v>1</v>
      </c>
      <c r="X363" s="9">
        <f>IF(AND(ISNUMBER(H363), H363&gt;=1, ISNUMBER(I363), I363&gt;=1, ISNUMBER(J363), J363&gt;=1, ISNUMBER(K363), K363&gt;=1), 1, 0)</f>
        <v>1</v>
      </c>
    </row>
    <row r="364" spans="1:24">
      <c r="A364" s="4"/>
      <c r="B364" s="4"/>
      <c r="C364" s="4"/>
      <c r="D364" s="4"/>
      <c r="E364" s="4"/>
      <c r="F364" s="4"/>
      <c r="G364" s="57" t="s">
        <v>381</v>
      </c>
      <c r="H364" s="58">
        <v>1</v>
      </c>
      <c r="I364" s="9">
        <v>1</v>
      </c>
      <c r="J364" s="9">
        <v>1</v>
      </c>
      <c r="K364" s="9">
        <v>1</v>
      </c>
      <c r="L364" s="4"/>
      <c r="M364" s="75">
        <f>IF(AND(ISNUMBER(H364), H364&gt;=1, ISNUMBER(I364), I364&gt;=1), 1, 0)</f>
        <v>1</v>
      </c>
      <c r="N364" s="9">
        <f>IF(AND(ISNUMBER(H364), H364&gt;=1, ISNUMBER(J364), J364&gt;=1), 1, 0)</f>
        <v>1</v>
      </c>
      <c r="O364" s="83">
        <f>IF(AND(ISNUMBER(I364), I364&gt;=1, ISNUMBER(K364), K364&gt;=1), 1, 0)</f>
        <v>1</v>
      </c>
      <c r="P364" s="9">
        <f>IF(AND(ISNUMBER(I364), I364&gt;=1, ISNUMBER(J364), J364&gt;=1), 1, 0)</f>
        <v>1</v>
      </c>
      <c r="Q364" s="9">
        <f>IF(AND(ISNUMBER(I364), I364&gt;=1, ISNUMBER(K364), K364&gt;=1), 1, 0)</f>
        <v>1</v>
      </c>
      <c r="R364" s="9">
        <f>IF(AND(ISNUMBER(J364), J364&gt;=1, ISNUMBER(K364), K364&gt;=1), 1, 0)</f>
        <v>1</v>
      </c>
      <c r="S364" s="9">
        <f>IF(AND(ISNUMBER(H364), H364&gt;=1, ISNUMBER(I364), I364&gt;=1, ISNUMBER(J364), J364&gt;=1), 1, 0)</f>
        <v>1</v>
      </c>
      <c r="T364" s="9">
        <f>IF(AND(ISNUMBER(H364), H364&gt;=1, ISNUMBER(I364), I364&gt;=1, ISNUMBER(K364), K364&gt;=1), 1, 0)</f>
        <v>1</v>
      </c>
      <c r="U364" s="9">
        <f>IF(AND(ISNUMBER(H364), H364&gt;=1, ISNUMBER(J364), J364&gt;=1, ISNUMBER(K364), K364&gt;=1), 1, 0)</f>
        <v>1</v>
      </c>
      <c r="V364" s="9">
        <f>IF(AND(ISNUMBER(I364), I364&gt;=1, ISNUMBER(J364), J364&gt;=1, ISNUMBER(K364), K364&gt;=1), 1, 0)</f>
        <v>1</v>
      </c>
      <c r="W364" s="9">
        <f>IF(AND(ISNUMBER(H364), H364&gt;=1, ISNUMBER(I364), I364&gt;=1, ISNUMBER(J364), J364&gt;=1, ISNUMBER(K364), K364&gt;=1), 1, 0)</f>
        <v>1</v>
      </c>
      <c r="X364" s="9">
        <f>IF(AND(ISNUMBER(H364), H364&gt;=1, ISNUMBER(I364), I364&gt;=1, ISNUMBER(J364), J364&gt;=1, ISNUMBER(K364), K364&gt;=1), 1, 0)</f>
        <v>1</v>
      </c>
    </row>
    <row r="365" spans="1:24">
      <c r="A365" s="4"/>
      <c r="B365" s="4"/>
      <c r="C365" s="4"/>
      <c r="D365" s="4"/>
      <c r="E365" s="4"/>
      <c r="F365" s="4"/>
      <c r="G365" s="57" t="s">
        <v>382</v>
      </c>
      <c r="H365" s="58">
        <v>1</v>
      </c>
      <c r="I365" s="9">
        <v>1</v>
      </c>
      <c r="J365" s="9">
        <v>1</v>
      </c>
      <c r="K365" s="9">
        <v>1</v>
      </c>
      <c r="L365" s="4"/>
      <c r="M365" s="75">
        <f>IF(AND(ISNUMBER(H365), H365&gt;=1, ISNUMBER(I365), I365&gt;=1), 1, 0)</f>
        <v>1</v>
      </c>
      <c r="N365" s="9">
        <f>IF(AND(ISNUMBER(H365), H365&gt;=1, ISNUMBER(J365), J365&gt;=1), 1, 0)</f>
        <v>1</v>
      </c>
      <c r="O365" s="83">
        <f>IF(AND(ISNUMBER(I365), I365&gt;=1, ISNUMBER(K365), K365&gt;=1), 1, 0)</f>
        <v>1</v>
      </c>
      <c r="P365" s="9">
        <f>IF(AND(ISNUMBER(I365), I365&gt;=1, ISNUMBER(J365), J365&gt;=1), 1, 0)</f>
        <v>1</v>
      </c>
      <c r="Q365" s="9">
        <f>IF(AND(ISNUMBER(I365), I365&gt;=1, ISNUMBER(K365), K365&gt;=1), 1, 0)</f>
        <v>1</v>
      </c>
      <c r="R365" s="9">
        <f>IF(AND(ISNUMBER(J365), J365&gt;=1, ISNUMBER(K365), K365&gt;=1), 1, 0)</f>
        <v>1</v>
      </c>
      <c r="S365" s="9">
        <f>IF(AND(ISNUMBER(H365), H365&gt;=1, ISNUMBER(I365), I365&gt;=1, ISNUMBER(J365), J365&gt;=1), 1, 0)</f>
        <v>1</v>
      </c>
      <c r="T365" s="9">
        <f>IF(AND(ISNUMBER(H365), H365&gt;=1, ISNUMBER(I365), I365&gt;=1, ISNUMBER(K365), K365&gt;=1), 1, 0)</f>
        <v>1</v>
      </c>
      <c r="U365" s="9">
        <f>IF(AND(ISNUMBER(H365), H365&gt;=1, ISNUMBER(J365), J365&gt;=1, ISNUMBER(K365), K365&gt;=1), 1, 0)</f>
        <v>1</v>
      </c>
      <c r="V365" s="9">
        <f>IF(AND(ISNUMBER(I365), I365&gt;=1, ISNUMBER(J365), J365&gt;=1, ISNUMBER(K365), K365&gt;=1), 1, 0)</f>
        <v>1</v>
      </c>
      <c r="W365" s="9">
        <f>IF(AND(ISNUMBER(H365), H365&gt;=1, ISNUMBER(I365), I365&gt;=1, ISNUMBER(J365), J365&gt;=1, ISNUMBER(K365), K365&gt;=1), 1, 0)</f>
        <v>1</v>
      </c>
      <c r="X365" s="9">
        <f>IF(AND(ISNUMBER(H365), H365&gt;=1, ISNUMBER(I365), I365&gt;=1, ISNUMBER(J365), J365&gt;=1, ISNUMBER(K365), K365&gt;=1), 1, 0)</f>
        <v>1</v>
      </c>
    </row>
    <row r="366" spans="1:24">
      <c r="A366" s="4"/>
      <c r="B366" s="4"/>
      <c r="C366" s="4"/>
      <c r="D366" s="4"/>
      <c r="E366" s="4"/>
      <c r="F366" s="4"/>
      <c r="G366" s="57" t="s">
        <v>383</v>
      </c>
      <c r="H366" s="58">
        <v>1</v>
      </c>
      <c r="I366" s="9">
        <v>1</v>
      </c>
      <c r="J366" s="9">
        <v>1</v>
      </c>
      <c r="K366" s="9">
        <v>1</v>
      </c>
      <c r="L366" s="4"/>
      <c r="M366" s="75">
        <f>IF(AND(ISNUMBER(H366), H366&gt;=1, ISNUMBER(I366), I366&gt;=1), 1, 0)</f>
        <v>1</v>
      </c>
      <c r="N366" s="9">
        <f>IF(AND(ISNUMBER(H366), H366&gt;=1, ISNUMBER(J366), J366&gt;=1), 1, 0)</f>
        <v>1</v>
      </c>
      <c r="O366" s="83">
        <f>IF(AND(ISNUMBER(I366), I366&gt;=1, ISNUMBER(K366), K366&gt;=1), 1, 0)</f>
        <v>1</v>
      </c>
      <c r="P366" s="9">
        <f>IF(AND(ISNUMBER(I366), I366&gt;=1, ISNUMBER(J366), J366&gt;=1), 1, 0)</f>
        <v>1</v>
      </c>
      <c r="Q366" s="9">
        <f>IF(AND(ISNUMBER(I366), I366&gt;=1, ISNUMBER(K366), K366&gt;=1), 1, 0)</f>
        <v>1</v>
      </c>
      <c r="R366" s="9">
        <f>IF(AND(ISNUMBER(J366), J366&gt;=1, ISNUMBER(K366), K366&gt;=1), 1, 0)</f>
        <v>1</v>
      </c>
      <c r="S366" s="9">
        <f>IF(AND(ISNUMBER(H366), H366&gt;=1, ISNUMBER(I366), I366&gt;=1, ISNUMBER(J366), J366&gt;=1), 1, 0)</f>
        <v>1</v>
      </c>
      <c r="T366" s="9">
        <f>IF(AND(ISNUMBER(H366), H366&gt;=1, ISNUMBER(I366), I366&gt;=1, ISNUMBER(K366), K366&gt;=1), 1, 0)</f>
        <v>1</v>
      </c>
      <c r="U366" s="9">
        <f>IF(AND(ISNUMBER(H366), H366&gt;=1, ISNUMBER(J366), J366&gt;=1, ISNUMBER(K366), K366&gt;=1), 1, 0)</f>
        <v>1</v>
      </c>
      <c r="V366" s="9">
        <f>IF(AND(ISNUMBER(I366), I366&gt;=1, ISNUMBER(J366), J366&gt;=1, ISNUMBER(K366), K366&gt;=1), 1, 0)</f>
        <v>1</v>
      </c>
      <c r="W366" s="9">
        <f>IF(AND(ISNUMBER(H366), H366&gt;=1, ISNUMBER(I366), I366&gt;=1, ISNUMBER(J366), J366&gt;=1, ISNUMBER(K366), K366&gt;=1), 1, 0)</f>
        <v>1</v>
      </c>
      <c r="X366" s="9">
        <f>IF(AND(ISNUMBER(H366), H366&gt;=1, ISNUMBER(I366), I366&gt;=1, ISNUMBER(J366), J366&gt;=1, ISNUMBER(K366), K366&gt;=1), 1, 0)</f>
        <v>1</v>
      </c>
    </row>
    <row r="367" spans="1:24">
      <c r="A367" s="4"/>
      <c r="B367" s="4"/>
      <c r="C367" s="4"/>
      <c r="D367" s="4"/>
      <c r="E367" s="4"/>
      <c r="F367" s="4"/>
      <c r="G367" s="57" t="s">
        <v>384</v>
      </c>
      <c r="H367" s="58">
        <v>1</v>
      </c>
      <c r="I367" s="9">
        <v>1</v>
      </c>
      <c r="J367" s="9">
        <v>1</v>
      </c>
      <c r="K367" s="9">
        <v>1</v>
      </c>
      <c r="L367" s="4"/>
      <c r="M367" s="75">
        <f>IF(AND(ISNUMBER(H367), H367&gt;=1, ISNUMBER(I367), I367&gt;=1), 1, 0)</f>
        <v>1</v>
      </c>
      <c r="N367" s="9">
        <f>IF(AND(ISNUMBER(H367), H367&gt;=1, ISNUMBER(J367), J367&gt;=1), 1, 0)</f>
        <v>1</v>
      </c>
      <c r="O367" s="83">
        <f>IF(AND(ISNUMBER(I367), I367&gt;=1, ISNUMBER(K367), K367&gt;=1), 1, 0)</f>
        <v>1</v>
      </c>
      <c r="P367" s="9">
        <f>IF(AND(ISNUMBER(I367), I367&gt;=1, ISNUMBER(J367), J367&gt;=1), 1, 0)</f>
        <v>1</v>
      </c>
      <c r="Q367" s="9">
        <f>IF(AND(ISNUMBER(I367), I367&gt;=1, ISNUMBER(K367), K367&gt;=1), 1, 0)</f>
        <v>1</v>
      </c>
      <c r="R367" s="9">
        <f>IF(AND(ISNUMBER(J367), J367&gt;=1, ISNUMBER(K367), K367&gt;=1), 1, 0)</f>
        <v>1</v>
      </c>
      <c r="S367" s="9">
        <f>IF(AND(ISNUMBER(H367), H367&gt;=1, ISNUMBER(I367), I367&gt;=1, ISNUMBER(J367), J367&gt;=1), 1, 0)</f>
        <v>1</v>
      </c>
      <c r="T367" s="9">
        <f>IF(AND(ISNUMBER(H367), H367&gt;=1, ISNUMBER(I367), I367&gt;=1, ISNUMBER(K367), K367&gt;=1), 1, 0)</f>
        <v>1</v>
      </c>
      <c r="U367" s="9">
        <f>IF(AND(ISNUMBER(H367), H367&gt;=1, ISNUMBER(J367), J367&gt;=1, ISNUMBER(K367), K367&gt;=1), 1, 0)</f>
        <v>1</v>
      </c>
      <c r="V367" s="9">
        <f>IF(AND(ISNUMBER(I367), I367&gt;=1, ISNUMBER(J367), J367&gt;=1, ISNUMBER(K367), K367&gt;=1), 1, 0)</f>
        <v>1</v>
      </c>
      <c r="W367" s="9">
        <f>IF(AND(ISNUMBER(H367), H367&gt;=1, ISNUMBER(I367), I367&gt;=1, ISNUMBER(J367), J367&gt;=1, ISNUMBER(K367), K367&gt;=1), 1, 0)</f>
        <v>1</v>
      </c>
      <c r="X367" s="9">
        <f>IF(AND(ISNUMBER(H367), H367&gt;=1, ISNUMBER(I367), I367&gt;=1, ISNUMBER(J367), J367&gt;=1, ISNUMBER(K367), K367&gt;=1), 1, 0)</f>
        <v>1</v>
      </c>
    </row>
    <row r="368" spans="1:24">
      <c r="A368" s="4"/>
      <c r="B368" s="4"/>
      <c r="C368" s="4"/>
      <c r="D368" s="4"/>
      <c r="E368" s="4"/>
      <c r="F368" s="4"/>
      <c r="G368" s="57" t="s">
        <v>385</v>
      </c>
      <c r="H368" s="58">
        <v>1</v>
      </c>
      <c r="I368" s="9">
        <v>1</v>
      </c>
      <c r="J368" s="9">
        <v>1</v>
      </c>
      <c r="K368" s="9">
        <v>1</v>
      </c>
      <c r="L368" s="4"/>
      <c r="M368" s="75">
        <f>IF(AND(ISNUMBER(H368), H368&gt;=1, ISNUMBER(I368), I368&gt;=1), 1, 0)</f>
        <v>1</v>
      </c>
      <c r="N368" s="9">
        <f>IF(AND(ISNUMBER(H368), H368&gt;=1, ISNUMBER(J368), J368&gt;=1), 1, 0)</f>
        <v>1</v>
      </c>
      <c r="O368" s="83">
        <f>IF(AND(ISNUMBER(I368), I368&gt;=1, ISNUMBER(K368), K368&gt;=1), 1, 0)</f>
        <v>1</v>
      </c>
      <c r="P368" s="9">
        <f>IF(AND(ISNUMBER(I368), I368&gt;=1, ISNUMBER(J368), J368&gt;=1), 1, 0)</f>
        <v>1</v>
      </c>
      <c r="Q368" s="9">
        <f>IF(AND(ISNUMBER(I368), I368&gt;=1, ISNUMBER(K368), K368&gt;=1), 1, 0)</f>
        <v>1</v>
      </c>
      <c r="R368" s="9">
        <f>IF(AND(ISNUMBER(J368), J368&gt;=1, ISNUMBER(K368), K368&gt;=1), 1, 0)</f>
        <v>1</v>
      </c>
      <c r="S368" s="9">
        <f>IF(AND(ISNUMBER(H368), H368&gt;=1, ISNUMBER(I368), I368&gt;=1, ISNUMBER(J368), J368&gt;=1), 1, 0)</f>
        <v>1</v>
      </c>
      <c r="T368" s="9">
        <f>IF(AND(ISNUMBER(H368), H368&gt;=1, ISNUMBER(I368), I368&gt;=1, ISNUMBER(K368), K368&gt;=1), 1, 0)</f>
        <v>1</v>
      </c>
      <c r="U368" s="9">
        <f>IF(AND(ISNUMBER(H368), H368&gt;=1, ISNUMBER(J368), J368&gt;=1, ISNUMBER(K368), K368&gt;=1), 1, 0)</f>
        <v>1</v>
      </c>
      <c r="V368" s="9">
        <f>IF(AND(ISNUMBER(I368), I368&gt;=1, ISNUMBER(J368), J368&gt;=1, ISNUMBER(K368), K368&gt;=1), 1, 0)</f>
        <v>1</v>
      </c>
      <c r="W368" s="9">
        <f>IF(AND(ISNUMBER(H368), H368&gt;=1, ISNUMBER(I368), I368&gt;=1, ISNUMBER(J368), J368&gt;=1, ISNUMBER(K368), K368&gt;=1), 1, 0)</f>
        <v>1</v>
      </c>
      <c r="X368" s="9">
        <f>IF(AND(ISNUMBER(H368), H368&gt;=1, ISNUMBER(I368), I368&gt;=1, ISNUMBER(J368), J368&gt;=1, ISNUMBER(K368), K368&gt;=1), 1, 0)</f>
        <v>1</v>
      </c>
    </row>
    <row r="369" spans="1:24">
      <c r="A369" s="4"/>
      <c r="B369" s="4"/>
      <c r="C369" s="4"/>
      <c r="D369" s="4"/>
      <c r="E369" s="4"/>
      <c r="F369" s="4"/>
      <c r="G369" s="57" t="s">
        <v>386</v>
      </c>
      <c r="H369" s="58">
        <v>1</v>
      </c>
      <c r="I369" s="9">
        <v>1</v>
      </c>
      <c r="J369" s="9">
        <v>1</v>
      </c>
      <c r="K369" s="9">
        <v>1</v>
      </c>
      <c r="L369" s="4"/>
      <c r="M369" s="75">
        <f>IF(AND(ISNUMBER(H369), H369&gt;=1, ISNUMBER(I369), I369&gt;=1), 1, 0)</f>
        <v>1</v>
      </c>
      <c r="N369" s="9">
        <f>IF(AND(ISNUMBER(H369), H369&gt;=1, ISNUMBER(J369), J369&gt;=1), 1, 0)</f>
        <v>1</v>
      </c>
      <c r="O369" s="83">
        <f>IF(AND(ISNUMBER(I369), I369&gt;=1, ISNUMBER(K369), K369&gt;=1), 1, 0)</f>
        <v>1</v>
      </c>
      <c r="P369" s="9">
        <f>IF(AND(ISNUMBER(I369), I369&gt;=1, ISNUMBER(J369), J369&gt;=1), 1, 0)</f>
        <v>1</v>
      </c>
      <c r="Q369" s="9">
        <f>IF(AND(ISNUMBER(I369), I369&gt;=1, ISNUMBER(K369), K369&gt;=1), 1, 0)</f>
        <v>1</v>
      </c>
      <c r="R369" s="9">
        <f>IF(AND(ISNUMBER(J369), J369&gt;=1, ISNUMBER(K369), K369&gt;=1), 1, 0)</f>
        <v>1</v>
      </c>
      <c r="S369" s="9">
        <f>IF(AND(ISNUMBER(H369), H369&gt;=1, ISNUMBER(I369), I369&gt;=1, ISNUMBER(J369), J369&gt;=1), 1, 0)</f>
        <v>1</v>
      </c>
      <c r="T369" s="9">
        <f>IF(AND(ISNUMBER(H369), H369&gt;=1, ISNUMBER(I369), I369&gt;=1, ISNUMBER(K369), K369&gt;=1), 1, 0)</f>
        <v>1</v>
      </c>
      <c r="U369" s="9">
        <f>IF(AND(ISNUMBER(H369), H369&gt;=1, ISNUMBER(J369), J369&gt;=1, ISNUMBER(K369), K369&gt;=1), 1, 0)</f>
        <v>1</v>
      </c>
      <c r="V369" s="9">
        <f>IF(AND(ISNUMBER(I369), I369&gt;=1, ISNUMBER(J369), J369&gt;=1, ISNUMBER(K369), K369&gt;=1), 1, 0)</f>
        <v>1</v>
      </c>
      <c r="W369" s="9">
        <f>IF(AND(ISNUMBER(H369), H369&gt;=1, ISNUMBER(I369), I369&gt;=1, ISNUMBER(J369), J369&gt;=1, ISNUMBER(K369), K369&gt;=1), 1, 0)</f>
        <v>1</v>
      </c>
      <c r="X369" s="9">
        <f>IF(AND(ISNUMBER(H369), H369&gt;=1, ISNUMBER(I369), I369&gt;=1, ISNUMBER(J369), J369&gt;=1, ISNUMBER(K369), K369&gt;=1), 1, 0)</f>
        <v>1</v>
      </c>
    </row>
    <row r="370" spans="1:24">
      <c r="A370" s="4"/>
      <c r="B370" s="4"/>
      <c r="C370" s="4"/>
      <c r="D370" s="4"/>
      <c r="E370" s="4"/>
      <c r="F370" s="4"/>
      <c r="G370" s="57" t="s">
        <v>387</v>
      </c>
      <c r="H370" s="58">
        <v>1</v>
      </c>
      <c r="I370" s="9">
        <v>1</v>
      </c>
      <c r="J370" s="9">
        <v>1</v>
      </c>
      <c r="K370" s="9">
        <v>1</v>
      </c>
      <c r="L370" s="4"/>
      <c r="M370" s="75">
        <f>IF(AND(ISNUMBER(H370), H370&gt;=1, ISNUMBER(I370), I370&gt;=1), 1, 0)</f>
        <v>1</v>
      </c>
      <c r="N370" s="9">
        <f>IF(AND(ISNUMBER(H370), H370&gt;=1, ISNUMBER(J370), J370&gt;=1), 1, 0)</f>
        <v>1</v>
      </c>
      <c r="O370" s="83">
        <f>IF(AND(ISNUMBER(I370), I370&gt;=1, ISNUMBER(K370), K370&gt;=1), 1, 0)</f>
        <v>1</v>
      </c>
      <c r="P370" s="9">
        <f>IF(AND(ISNUMBER(I370), I370&gt;=1, ISNUMBER(J370), J370&gt;=1), 1, 0)</f>
        <v>1</v>
      </c>
      <c r="Q370" s="9">
        <f>IF(AND(ISNUMBER(I370), I370&gt;=1, ISNUMBER(K370), K370&gt;=1), 1, 0)</f>
        <v>1</v>
      </c>
      <c r="R370" s="9">
        <f>IF(AND(ISNUMBER(J370), J370&gt;=1, ISNUMBER(K370), K370&gt;=1), 1, 0)</f>
        <v>1</v>
      </c>
      <c r="S370" s="9">
        <f>IF(AND(ISNUMBER(H370), H370&gt;=1, ISNUMBER(I370), I370&gt;=1, ISNUMBER(J370), J370&gt;=1), 1, 0)</f>
        <v>1</v>
      </c>
      <c r="T370" s="9">
        <f>IF(AND(ISNUMBER(H370), H370&gt;=1, ISNUMBER(I370), I370&gt;=1, ISNUMBER(K370), K370&gt;=1), 1, 0)</f>
        <v>1</v>
      </c>
      <c r="U370" s="9">
        <f>IF(AND(ISNUMBER(H370), H370&gt;=1, ISNUMBER(J370), J370&gt;=1, ISNUMBER(K370), K370&gt;=1), 1, 0)</f>
        <v>1</v>
      </c>
      <c r="V370" s="9">
        <f>IF(AND(ISNUMBER(I370), I370&gt;=1, ISNUMBER(J370), J370&gt;=1, ISNUMBER(K370), K370&gt;=1), 1, 0)</f>
        <v>1</v>
      </c>
      <c r="W370" s="9">
        <f>IF(AND(ISNUMBER(H370), H370&gt;=1, ISNUMBER(I370), I370&gt;=1, ISNUMBER(J370), J370&gt;=1, ISNUMBER(K370), K370&gt;=1), 1, 0)</f>
        <v>1</v>
      </c>
      <c r="X370" s="9">
        <f>IF(AND(ISNUMBER(H370), H370&gt;=1, ISNUMBER(I370), I370&gt;=1, ISNUMBER(J370), J370&gt;=1, ISNUMBER(K370), K370&gt;=1), 1, 0)</f>
        <v>1</v>
      </c>
    </row>
    <row r="371" spans="1:24">
      <c r="A371" s="4"/>
      <c r="B371" s="4"/>
      <c r="C371" s="4"/>
      <c r="D371" s="4"/>
      <c r="E371" s="4"/>
      <c r="F371" s="4"/>
      <c r="G371" s="57" t="s">
        <v>388</v>
      </c>
      <c r="H371" s="58">
        <v>1</v>
      </c>
      <c r="I371" s="9">
        <v>1</v>
      </c>
      <c r="J371" s="9">
        <v>1</v>
      </c>
      <c r="K371" s="9">
        <v>1</v>
      </c>
      <c r="L371" s="4"/>
      <c r="M371" s="75">
        <f>IF(AND(ISNUMBER(H371), H371&gt;=1, ISNUMBER(I371), I371&gt;=1), 1, 0)</f>
        <v>1</v>
      </c>
      <c r="N371" s="9">
        <f>IF(AND(ISNUMBER(H371), H371&gt;=1, ISNUMBER(J371), J371&gt;=1), 1, 0)</f>
        <v>1</v>
      </c>
      <c r="O371" s="83">
        <f>IF(AND(ISNUMBER(I371), I371&gt;=1, ISNUMBER(K371), K371&gt;=1), 1, 0)</f>
        <v>1</v>
      </c>
      <c r="P371" s="9">
        <f>IF(AND(ISNUMBER(I371), I371&gt;=1, ISNUMBER(J371), J371&gt;=1), 1, 0)</f>
        <v>1</v>
      </c>
      <c r="Q371" s="9">
        <f>IF(AND(ISNUMBER(I371), I371&gt;=1, ISNUMBER(K371), K371&gt;=1), 1, 0)</f>
        <v>1</v>
      </c>
      <c r="R371" s="9">
        <f>IF(AND(ISNUMBER(J371), J371&gt;=1, ISNUMBER(K371), K371&gt;=1), 1, 0)</f>
        <v>1</v>
      </c>
      <c r="S371" s="9">
        <f>IF(AND(ISNUMBER(H371), H371&gt;=1, ISNUMBER(I371), I371&gt;=1, ISNUMBER(J371), J371&gt;=1), 1, 0)</f>
        <v>1</v>
      </c>
      <c r="T371" s="9">
        <f>IF(AND(ISNUMBER(H371), H371&gt;=1, ISNUMBER(I371), I371&gt;=1, ISNUMBER(K371), K371&gt;=1), 1, 0)</f>
        <v>1</v>
      </c>
      <c r="U371" s="9">
        <f>IF(AND(ISNUMBER(H371), H371&gt;=1, ISNUMBER(J371), J371&gt;=1, ISNUMBER(K371), K371&gt;=1), 1, 0)</f>
        <v>1</v>
      </c>
      <c r="V371" s="9">
        <f>IF(AND(ISNUMBER(I371), I371&gt;=1, ISNUMBER(J371), J371&gt;=1, ISNUMBER(K371), K371&gt;=1), 1, 0)</f>
        <v>1</v>
      </c>
      <c r="W371" s="9">
        <f>IF(AND(ISNUMBER(H371), H371&gt;=1, ISNUMBER(I371), I371&gt;=1, ISNUMBER(J371), J371&gt;=1, ISNUMBER(K371), K371&gt;=1), 1, 0)</f>
        <v>1</v>
      </c>
      <c r="X371" s="9">
        <f>IF(AND(ISNUMBER(H371), H371&gt;=1, ISNUMBER(I371), I371&gt;=1, ISNUMBER(J371), J371&gt;=1, ISNUMBER(K371), K371&gt;=1), 1, 0)</f>
        <v>1</v>
      </c>
    </row>
    <row r="372" spans="1:24">
      <c r="A372" s="4"/>
      <c r="B372" s="4"/>
      <c r="C372" s="4"/>
      <c r="D372" s="4"/>
      <c r="E372" s="4"/>
      <c r="F372" s="4"/>
      <c r="G372" s="57" t="s">
        <v>389</v>
      </c>
      <c r="H372" s="58">
        <v>1</v>
      </c>
      <c r="I372" s="9">
        <v>1</v>
      </c>
      <c r="J372" s="9">
        <v>1</v>
      </c>
      <c r="K372" s="9">
        <v>1</v>
      </c>
      <c r="L372" s="4"/>
      <c r="M372" s="75">
        <f>IF(AND(ISNUMBER(H372), H372&gt;=1, ISNUMBER(I372), I372&gt;=1), 1, 0)</f>
        <v>1</v>
      </c>
      <c r="N372" s="9">
        <f>IF(AND(ISNUMBER(H372), H372&gt;=1, ISNUMBER(J372), J372&gt;=1), 1, 0)</f>
        <v>1</v>
      </c>
      <c r="O372" s="83">
        <f>IF(AND(ISNUMBER(I372), I372&gt;=1, ISNUMBER(K372), K372&gt;=1), 1, 0)</f>
        <v>1</v>
      </c>
      <c r="P372" s="9">
        <f>IF(AND(ISNUMBER(I372), I372&gt;=1, ISNUMBER(J372), J372&gt;=1), 1, 0)</f>
        <v>1</v>
      </c>
      <c r="Q372" s="9">
        <f>IF(AND(ISNUMBER(I372), I372&gt;=1, ISNUMBER(K372), K372&gt;=1), 1, 0)</f>
        <v>1</v>
      </c>
      <c r="R372" s="9">
        <f>IF(AND(ISNUMBER(J372), J372&gt;=1, ISNUMBER(K372), K372&gt;=1), 1, 0)</f>
        <v>1</v>
      </c>
      <c r="S372" s="9">
        <f>IF(AND(ISNUMBER(H372), H372&gt;=1, ISNUMBER(I372), I372&gt;=1, ISNUMBER(J372), J372&gt;=1), 1, 0)</f>
        <v>1</v>
      </c>
      <c r="T372" s="9">
        <f>IF(AND(ISNUMBER(H372), H372&gt;=1, ISNUMBER(I372), I372&gt;=1, ISNUMBER(K372), K372&gt;=1), 1, 0)</f>
        <v>1</v>
      </c>
      <c r="U372" s="9">
        <f>IF(AND(ISNUMBER(H372), H372&gt;=1, ISNUMBER(J372), J372&gt;=1, ISNUMBER(K372), K372&gt;=1), 1, 0)</f>
        <v>1</v>
      </c>
      <c r="V372" s="9">
        <f>IF(AND(ISNUMBER(I372), I372&gt;=1, ISNUMBER(J372), J372&gt;=1, ISNUMBER(K372), K372&gt;=1), 1, 0)</f>
        <v>1</v>
      </c>
      <c r="W372" s="9">
        <f>IF(AND(ISNUMBER(H372), H372&gt;=1, ISNUMBER(I372), I372&gt;=1, ISNUMBER(J372), J372&gt;=1, ISNUMBER(K372), K372&gt;=1), 1, 0)</f>
        <v>1</v>
      </c>
      <c r="X372" s="9">
        <f>IF(AND(ISNUMBER(H372), H372&gt;=1, ISNUMBER(I372), I372&gt;=1, ISNUMBER(J372), J372&gt;=1, ISNUMBER(K372), K372&gt;=1), 1, 0)</f>
        <v>1</v>
      </c>
    </row>
    <row r="373" spans="1:24">
      <c r="A373" s="4"/>
      <c r="B373" s="4"/>
      <c r="C373" s="4"/>
      <c r="D373" s="4"/>
      <c r="E373" s="4"/>
      <c r="F373" s="4"/>
      <c r="G373" s="57" t="s">
        <v>390</v>
      </c>
      <c r="H373" s="58">
        <v>1</v>
      </c>
      <c r="I373" s="9">
        <v>1</v>
      </c>
      <c r="J373" s="9">
        <v>1</v>
      </c>
      <c r="K373" s="9">
        <v>1</v>
      </c>
      <c r="L373" s="4"/>
      <c r="M373" s="75">
        <f>IF(AND(ISNUMBER(H373), H373&gt;=1, ISNUMBER(I373), I373&gt;=1), 1, 0)</f>
        <v>1</v>
      </c>
      <c r="N373" s="9">
        <f>IF(AND(ISNUMBER(H373), H373&gt;=1, ISNUMBER(J373), J373&gt;=1), 1, 0)</f>
        <v>1</v>
      </c>
      <c r="O373" s="83">
        <f>IF(AND(ISNUMBER(I373), I373&gt;=1, ISNUMBER(K373), K373&gt;=1), 1, 0)</f>
        <v>1</v>
      </c>
      <c r="P373" s="9">
        <f>IF(AND(ISNUMBER(I373), I373&gt;=1, ISNUMBER(J373), J373&gt;=1), 1, 0)</f>
        <v>1</v>
      </c>
      <c r="Q373" s="9">
        <f>IF(AND(ISNUMBER(I373), I373&gt;=1, ISNUMBER(K373), K373&gt;=1), 1, 0)</f>
        <v>1</v>
      </c>
      <c r="R373" s="9">
        <f>IF(AND(ISNUMBER(J373), J373&gt;=1, ISNUMBER(K373), K373&gt;=1), 1, 0)</f>
        <v>1</v>
      </c>
      <c r="S373" s="9">
        <f>IF(AND(ISNUMBER(H373), H373&gt;=1, ISNUMBER(I373), I373&gt;=1, ISNUMBER(J373), J373&gt;=1), 1, 0)</f>
        <v>1</v>
      </c>
      <c r="T373" s="9">
        <f>IF(AND(ISNUMBER(H373), H373&gt;=1, ISNUMBER(I373), I373&gt;=1, ISNUMBER(K373), K373&gt;=1), 1, 0)</f>
        <v>1</v>
      </c>
      <c r="U373" s="9">
        <f>IF(AND(ISNUMBER(H373), H373&gt;=1, ISNUMBER(J373), J373&gt;=1, ISNUMBER(K373), K373&gt;=1), 1, 0)</f>
        <v>1</v>
      </c>
      <c r="V373" s="9">
        <f>IF(AND(ISNUMBER(I373), I373&gt;=1, ISNUMBER(J373), J373&gt;=1, ISNUMBER(K373), K373&gt;=1), 1, 0)</f>
        <v>1</v>
      </c>
      <c r="W373" s="9">
        <f>IF(AND(ISNUMBER(H373), H373&gt;=1, ISNUMBER(I373), I373&gt;=1, ISNUMBER(J373), J373&gt;=1, ISNUMBER(K373), K373&gt;=1), 1, 0)</f>
        <v>1</v>
      </c>
      <c r="X373" s="9">
        <f>IF(AND(ISNUMBER(H373), H373&gt;=1, ISNUMBER(I373), I373&gt;=1, ISNUMBER(J373), J373&gt;=1, ISNUMBER(K373), K373&gt;=1), 1, 0)</f>
        <v>1</v>
      </c>
    </row>
    <row r="374" spans="1:24">
      <c r="A374" s="4"/>
      <c r="B374" s="4"/>
      <c r="C374" s="4"/>
      <c r="D374" s="4"/>
      <c r="E374" s="4"/>
      <c r="F374" s="4"/>
      <c r="G374" s="57" t="s">
        <v>391</v>
      </c>
      <c r="H374" s="58">
        <v>1</v>
      </c>
      <c r="I374" s="9">
        <v>1</v>
      </c>
      <c r="J374" s="9">
        <v>1</v>
      </c>
      <c r="K374" s="9">
        <v>1</v>
      </c>
      <c r="L374" s="4"/>
      <c r="M374" s="75">
        <f>IF(AND(ISNUMBER(H374), H374&gt;=1, ISNUMBER(I374), I374&gt;=1), 1, 0)</f>
        <v>1</v>
      </c>
      <c r="N374" s="9">
        <f>IF(AND(ISNUMBER(H374), H374&gt;=1, ISNUMBER(J374), J374&gt;=1), 1, 0)</f>
        <v>1</v>
      </c>
      <c r="O374" s="83">
        <f>IF(AND(ISNUMBER(I374), I374&gt;=1, ISNUMBER(K374), K374&gt;=1), 1, 0)</f>
        <v>1</v>
      </c>
      <c r="P374" s="9">
        <f>IF(AND(ISNUMBER(I374), I374&gt;=1, ISNUMBER(J374), J374&gt;=1), 1, 0)</f>
        <v>1</v>
      </c>
      <c r="Q374" s="9">
        <f>IF(AND(ISNUMBER(I374), I374&gt;=1, ISNUMBER(K374), K374&gt;=1), 1, 0)</f>
        <v>1</v>
      </c>
      <c r="R374" s="9">
        <f>IF(AND(ISNUMBER(J374), J374&gt;=1, ISNUMBER(K374), K374&gt;=1), 1, 0)</f>
        <v>1</v>
      </c>
      <c r="S374" s="9">
        <f>IF(AND(ISNUMBER(H374), H374&gt;=1, ISNUMBER(I374), I374&gt;=1, ISNUMBER(J374), J374&gt;=1), 1, 0)</f>
        <v>1</v>
      </c>
      <c r="T374" s="9">
        <f>IF(AND(ISNUMBER(H374), H374&gt;=1, ISNUMBER(I374), I374&gt;=1, ISNUMBER(K374), K374&gt;=1), 1, 0)</f>
        <v>1</v>
      </c>
      <c r="U374" s="9">
        <f>IF(AND(ISNUMBER(H374), H374&gt;=1, ISNUMBER(J374), J374&gt;=1, ISNUMBER(K374), K374&gt;=1), 1, 0)</f>
        <v>1</v>
      </c>
      <c r="V374" s="9">
        <f>IF(AND(ISNUMBER(I374), I374&gt;=1, ISNUMBER(J374), J374&gt;=1, ISNUMBER(K374), K374&gt;=1), 1, 0)</f>
        <v>1</v>
      </c>
      <c r="W374" s="9">
        <f>IF(AND(ISNUMBER(H374), H374&gt;=1, ISNUMBER(I374), I374&gt;=1, ISNUMBER(J374), J374&gt;=1, ISNUMBER(K374), K374&gt;=1), 1, 0)</f>
        <v>1</v>
      </c>
      <c r="X374" s="9">
        <f>IF(AND(ISNUMBER(H374), H374&gt;=1, ISNUMBER(I374), I374&gt;=1, ISNUMBER(J374), J374&gt;=1, ISNUMBER(K374), K374&gt;=1), 1, 0)</f>
        <v>1</v>
      </c>
    </row>
    <row r="375" spans="1:24">
      <c r="A375" s="4"/>
      <c r="B375" s="4"/>
      <c r="C375" s="4"/>
      <c r="D375" s="4"/>
      <c r="E375" s="4"/>
      <c r="F375" s="4"/>
      <c r="G375" s="57" t="s">
        <v>392</v>
      </c>
      <c r="H375" s="58">
        <v>1</v>
      </c>
      <c r="I375" s="9">
        <v>1</v>
      </c>
      <c r="J375" s="9">
        <v>1</v>
      </c>
      <c r="K375" s="9">
        <v>1</v>
      </c>
      <c r="L375" s="4"/>
      <c r="M375" s="75">
        <f>IF(AND(ISNUMBER(H375), H375&gt;=1, ISNUMBER(I375), I375&gt;=1), 1, 0)</f>
        <v>1</v>
      </c>
      <c r="N375" s="9">
        <f>IF(AND(ISNUMBER(H375), H375&gt;=1, ISNUMBER(J375), J375&gt;=1), 1, 0)</f>
        <v>1</v>
      </c>
      <c r="O375" s="83">
        <f>IF(AND(ISNUMBER(I375), I375&gt;=1, ISNUMBER(K375), K375&gt;=1), 1, 0)</f>
        <v>1</v>
      </c>
      <c r="P375" s="9">
        <f>IF(AND(ISNUMBER(I375), I375&gt;=1, ISNUMBER(J375), J375&gt;=1), 1, 0)</f>
        <v>1</v>
      </c>
      <c r="Q375" s="9">
        <f>IF(AND(ISNUMBER(I375), I375&gt;=1, ISNUMBER(K375), K375&gt;=1), 1, 0)</f>
        <v>1</v>
      </c>
      <c r="R375" s="9">
        <f>IF(AND(ISNUMBER(J375), J375&gt;=1, ISNUMBER(K375), K375&gt;=1), 1, 0)</f>
        <v>1</v>
      </c>
      <c r="S375" s="9">
        <f>IF(AND(ISNUMBER(H375), H375&gt;=1, ISNUMBER(I375), I375&gt;=1, ISNUMBER(J375), J375&gt;=1), 1, 0)</f>
        <v>1</v>
      </c>
      <c r="T375" s="9">
        <f>IF(AND(ISNUMBER(H375), H375&gt;=1, ISNUMBER(I375), I375&gt;=1, ISNUMBER(K375), K375&gt;=1), 1, 0)</f>
        <v>1</v>
      </c>
      <c r="U375" s="9">
        <f>IF(AND(ISNUMBER(H375), H375&gt;=1, ISNUMBER(J375), J375&gt;=1, ISNUMBER(K375), K375&gt;=1), 1, 0)</f>
        <v>1</v>
      </c>
      <c r="V375" s="9">
        <f>IF(AND(ISNUMBER(I375), I375&gt;=1, ISNUMBER(J375), J375&gt;=1, ISNUMBER(K375), K375&gt;=1), 1, 0)</f>
        <v>1</v>
      </c>
      <c r="W375" s="9">
        <f>IF(AND(ISNUMBER(H375), H375&gt;=1, ISNUMBER(I375), I375&gt;=1, ISNUMBER(J375), J375&gt;=1, ISNUMBER(K375), K375&gt;=1), 1, 0)</f>
        <v>1</v>
      </c>
      <c r="X375" s="9">
        <f>IF(AND(ISNUMBER(H375), H375&gt;=1, ISNUMBER(I375), I375&gt;=1, ISNUMBER(J375), J375&gt;=1, ISNUMBER(K375), K375&gt;=1), 1, 0)</f>
        <v>1</v>
      </c>
    </row>
    <row r="376" spans="1:24">
      <c r="A376" s="4"/>
      <c r="B376" s="4"/>
      <c r="C376" s="4"/>
      <c r="D376" s="4"/>
      <c r="E376" s="4"/>
      <c r="F376" s="4"/>
      <c r="G376" s="57" t="s">
        <v>393</v>
      </c>
      <c r="H376" s="58">
        <v>1</v>
      </c>
      <c r="I376" s="9">
        <v>1</v>
      </c>
      <c r="J376" s="9">
        <v>1</v>
      </c>
      <c r="K376" s="9">
        <v>1</v>
      </c>
      <c r="L376" s="4"/>
      <c r="M376" s="75">
        <f>IF(AND(ISNUMBER(H376), H376&gt;=1, ISNUMBER(I376), I376&gt;=1), 1, 0)</f>
        <v>1</v>
      </c>
      <c r="N376" s="9">
        <f>IF(AND(ISNUMBER(H376), H376&gt;=1, ISNUMBER(J376), J376&gt;=1), 1, 0)</f>
        <v>1</v>
      </c>
      <c r="O376" s="83">
        <f>IF(AND(ISNUMBER(I376), I376&gt;=1, ISNUMBER(K376), K376&gt;=1), 1, 0)</f>
        <v>1</v>
      </c>
      <c r="P376" s="9">
        <f>IF(AND(ISNUMBER(I376), I376&gt;=1, ISNUMBER(J376), J376&gt;=1), 1, 0)</f>
        <v>1</v>
      </c>
      <c r="Q376" s="9">
        <f>IF(AND(ISNUMBER(I376), I376&gt;=1, ISNUMBER(K376), K376&gt;=1), 1, 0)</f>
        <v>1</v>
      </c>
      <c r="R376" s="9">
        <f>IF(AND(ISNUMBER(J376), J376&gt;=1, ISNUMBER(K376), K376&gt;=1), 1, 0)</f>
        <v>1</v>
      </c>
      <c r="S376" s="9">
        <f>IF(AND(ISNUMBER(H376), H376&gt;=1, ISNUMBER(I376), I376&gt;=1, ISNUMBER(J376), J376&gt;=1), 1, 0)</f>
        <v>1</v>
      </c>
      <c r="T376" s="9">
        <f>IF(AND(ISNUMBER(H376), H376&gt;=1, ISNUMBER(I376), I376&gt;=1, ISNUMBER(K376), K376&gt;=1), 1, 0)</f>
        <v>1</v>
      </c>
      <c r="U376" s="9">
        <f>IF(AND(ISNUMBER(H376), H376&gt;=1, ISNUMBER(J376), J376&gt;=1, ISNUMBER(K376), K376&gt;=1), 1, 0)</f>
        <v>1</v>
      </c>
      <c r="V376" s="9">
        <f>IF(AND(ISNUMBER(I376), I376&gt;=1, ISNUMBER(J376), J376&gt;=1, ISNUMBER(K376), K376&gt;=1), 1, 0)</f>
        <v>1</v>
      </c>
      <c r="W376" s="9">
        <f>IF(AND(ISNUMBER(H376), H376&gt;=1, ISNUMBER(I376), I376&gt;=1, ISNUMBER(J376), J376&gt;=1, ISNUMBER(K376), K376&gt;=1), 1, 0)</f>
        <v>1</v>
      </c>
      <c r="X376" s="9">
        <f>IF(AND(ISNUMBER(H376), H376&gt;=1, ISNUMBER(I376), I376&gt;=1, ISNUMBER(J376), J376&gt;=1, ISNUMBER(K376), K376&gt;=1), 1, 0)</f>
        <v>1</v>
      </c>
    </row>
    <row r="377" spans="1:24">
      <c r="A377" s="4"/>
      <c r="B377" s="4"/>
      <c r="C377" s="4"/>
      <c r="D377" s="4"/>
      <c r="E377" s="4"/>
      <c r="F377" s="4"/>
      <c r="G377" s="57" t="s">
        <v>394</v>
      </c>
      <c r="H377" s="58">
        <v>1</v>
      </c>
      <c r="I377" s="9">
        <v>1</v>
      </c>
      <c r="J377" s="9">
        <v>1</v>
      </c>
      <c r="K377" s="9">
        <v>1</v>
      </c>
      <c r="L377" s="4"/>
      <c r="M377" s="75">
        <f>IF(AND(ISNUMBER(H377), H377&gt;=1, ISNUMBER(I377), I377&gt;=1), 1, 0)</f>
        <v>1</v>
      </c>
      <c r="N377" s="9">
        <f>IF(AND(ISNUMBER(H377), H377&gt;=1, ISNUMBER(J377), J377&gt;=1), 1, 0)</f>
        <v>1</v>
      </c>
      <c r="O377" s="83">
        <f>IF(AND(ISNUMBER(I377), I377&gt;=1, ISNUMBER(K377), K377&gt;=1), 1, 0)</f>
        <v>1</v>
      </c>
      <c r="P377" s="9">
        <f>IF(AND(ISNUMBER(I377), I377&gt;=1, ISNUMBER(J377), J377&gt;=1), 1, 0)</f>
        <v>1</v>
      </c>
      <c r="Q377" s="9">
        <f>IF(AND(ISNUMBER(I377), I377&gt;=1, ISNUMBER(K377), K377&gt;=1), 1, 0)</f>
        <v>1</v>
      </c>
      <c r="R377" s="9">
        <f>IF(AND(ISNUMBER(J377), J377&gt;=1, ISNUMBER(K377), K377&gt;=1), 1, 0)</f>
        <v>1</v>
      </c>
      <c r="S377" s="9">
        <f>IF(AND(ISNUMBER(H377), H377&gt;=1, ISNUMBER(I377), I377&gt;=1, ISNUMBER(J377), J377&gt;=1), 1, 0)</f>
        <v>1</v>
      </c>
      <c r="T377" s="9">
        <f>IF(AND(ISNUMBER(H377), H377&gt;=1, ISNUMBER(I377), I377&gt;=1, ISNUMBER(K377), K377&gt;=1), 1, 0)</f>
        <v>1</v>
      </c>
      <c r="U377" s="9">
        <f>IF(AND(ISNUMBER(H377), H377&gt;=1, ISNUMBER(J377), J377&gt;=1, ISNUMBER(K377), K377&gt;=1), 1, 0)</f>
        <v>1</v>
      </c>
      <c r="V377" s="9">
        <f>IF(AND(ISNUMBER(I377), I377&gt;=1, ISNUMBER(J377), J377&gt;=1, ISNUMBER(K377), K377&gt;=1), 1, 0)</f>
        <v>1</v>
      </c>
      <c r="W377" s="9">
        <f>IF(AND(ISNUMBER(H377), H377&gt;=1, ISNUMBER(I377), I377&gt;=1, ISNUMBER(J377), J377&gt;=1, ISNUMBER(K377), K377&gt;=1), 1, 0)</f>
        <v>1</v>
      </c>
      <c r="X377" s="9">
        <f>IF(AND(ISNUMBER(H377), H377&gt;=1, ISNUMBER(I377), I377&gt;=1, ISNUMBER(J377), J377&gt;=1, ISNUMBER(K377), K377&gt;=1), 1, 0)</f>
        <v>1</v>
      </c>
    </row>
    <row r="378" spans="1:24">
      <c r="A378" s="4"/>
      <c r="B378" s="4"/>
      <c r="C378" s="4"/>
      <c r="D378" s="4"/>
      <c r="E378" s="4"/>
      <c r="F378" s="4"/>
      <c r="G378" s="57" t="s">
        <v>395</v>
      </c>
      <c r="H378" s="58">
        <v>1</v>
      </c>
      <c r="I378" s="9">
        <v>1</v>
      </c>
      <c r="J378" s="9">
        <v>1</v>
      </c>
      <c r="K378" s="9">
        <v>1</v>
      </c>
      <c r="L378" s="4"/>
      <c r="M378" s="75">
        <f>IF(AND(ISNUMBER(H378), H378&gt;=1, ISNUMBER(I378), I378&gt;=1), 1, 0)</f>
        <v>1</v>
      </c>
      <c r="N378" s="9">
        <f>IF(AND(ISNUMBER(H378), H378&gt;=1, ISNUMBER(J378), J378&gt;=1), 1, 0)</f>
        <v>1</v>
      </c>
      <c r="O378" s="83">
        <f>IF(AND(ISNUMBER(I378), I378&gt;=1, ISNUMBER(K378), K378&gt;=1), 1, 0)</f>
        <v>1</v>
      </c>
      <c r="P378" s="9">
        <f>IF(AND(ISNUMBER(I378), I378&gt;=1, ISNUMBER(J378), J378&gt;=1), 1, 0)</f>
        <v>1</v>
      </c>
      <c r="Q378" s="9">
        <f>IF(AND(ISNUMBER(I378), I378&gt;=1, ISNUMBER(K378), K378&gt;=1), 1, 0)</f>
        <v>1</v>
      </c>
      <c r="R378" s="9">
        <f>IF(AND(ISNUMBER(J378), J378&gt;=1, ISNUMBER(K378), K378&gt;=1), 1, 0)</f>
        <v>1</v>
      </c>
      <c r="S378" s="9">
        <f>IF(AND(ISNUMBER(H378), H378&gt;=1, ISNUMBER(I378), I378&gt;=1, ISNUMBER(J378), J378&gt;=1), 1, 0)</f>
        <v>1</v>
      </c>
      <c r="T378" s="9">
        <f>IF(AND(ISNUMBER(H378), H378&gt;=1, ISNUMBER(I378), I378&gt;=1, ISNUMBER(K378), K378&gt;=1), 1, 0)</f>
        <v>1</v>
      </c>
      <c r="U378" s="9">
        <f>IF(AND(ISNUMBER(H378), H378&gt;=1, ISNUMBER(J378), J378&gt;=1, ISNUMBER(K378), K378&gt;=1), 1, 0)</f>
        <v>1</v>
      </c>
      <c r="V378" s="9">
        <f>IF(AND(ISNUMBER(I378), I378&gt;=1, ISNUMBER(J378), J378&gt;=1, ISNUMBER(K378), K378&gt;=1), 1, 0)</f>
        <v>1</v>
      </c>
      <c r="W378" s="9">
        <f>IF(AND(ISNUMBER(H378), H378&gt;=1, ISNUMBER(I378), I378&gt;=1, ISNUMBER(J378), J378&gt;=1, ISNUMBER(K378), K378&gt;=1), 1, 0)</f>
        <v>1</v>
      </c>
      <c r="X378" s="9">
        <f>IF(AND(ISNUMBER(H378), H378&gt;=1, ISNUMBER(I378), I378&gt;=1, ISNUMBER(J378), J378&gt;=1, ISNUMBER(K378), K378&gt;=1), 1, 0)</f>
        <v>1</v>
      </c>
    </row>
    <row r="379" spans="1:24">
      <c r="A379" s="4"/>
      <c r="B379" s="4"/>
      <c r="C379" s="4"/>
      <c r="D379" s="4"/>
      <c r="E379" s="4"/>
      <c r="F379" s="4"/>
      <c r="G379" s="57" t="s">
        <v>396</v>
      </c>
      <c r="H379" s="58">
        <v>1</v>
      </c>
      <c r="I379" s="9">
        <v>1</v>
      </c>
      <c r="J379" s="9">
        <v>1</v>
      </c>
      <c r="K379" s="9">
        <v>1</v>
      </c>
      <c r="L379" s="4"/>
      <c r="M379" s="75">
        <f>IF(AND(ISNUMBER(H379), H379&gt;=1, ISNUMBER(I379), I379&gt;=1), 1, 0)</f>
        <v>1</v>
      </c>
      <c r="N379" s="9">
        <f>IF(AND(ISNUMBER(H379), H379&gt;=1, ISNUMBER(J379), J379&gt;=1), 1, 0)</f>
        <v>1</v>
      </c>
      <c r="O379" s="83">
        <f>IF(AND(ISNUMBER(I379), I379&gt;=1, ISNUMBER(K379), K379&gt;=1), 1, 0)</f>
        <v>1</v>
      </c>
      <c r="P379" s="9">
        <f>IF(AND(ISNUMBER(I379), I379&gt;=1, ISNUMBER(J379), J379&gt;=1), 1, 0)</f>
        <v>1</v>
      </c>
      <c r="Q379" s="9">
        <f>IF(AND(ISNUMBER(I379), I379&gt;=1, ISNUMBER(K379), K379&gt;=1), 1, 0)</f>
        <v>1</v>
      </c>
      <c r="R379" s="9">
        <f>IF(AND(ISNUMBER(J379), J379&gt;=1, ISNUMBER(K379), K379&gt;=1), 1, 0)</f>
        <v>1</v>
      </c>
      <c r="S379" s="9">
        <f>IF(AND(ISNUMBER(H379), H379&gt;=1, ISNUMBER(I379), I379&gt;=1, ISNUMBER(J379), J379&gt;=1), 1, 0)</f>
        <v>1</v>
      </c>
      <c r="T379" s="9">
        <f>IF(AND(ISNUMBER(H379), H379&gt;=1, ISNUMBER(I379), I379&gt;=1, ISNUMBER(K379), K379&gt;=1), 1, 0)</f>
        <v>1</v>
      </c>
      <c r="U379" s="9">
        <f>IF(AND(ISNUMBER(H379), H379&gt;=1, ISNUMBER(J379), J379&gt;=1, ISNUMBER(K379), K379&gt;=1), 1, 0)</f>
        <v>1</v>
      </c>
      <c r="V379" s="9">
        <f>IF(AND(ISNUMBER(I379), I379&gt;=1, ISNUMBER(J379), J379&gt;=1, ISNUMBER(K379), K379&gt;=1), 1, 0)</f>
        <v>1</v>
      </c>
      <c r="W379" s="9">
        <f>IF(AND(ISNUMBER(H379), H379&gt;=1, ISNUMBER(I379), I379&gt;=1, ISNUMBER(J379), J379&gt;=1, ISNUMBER(K379), K379&gt;=1), 1, 0)</f>
        <v>1</v>
      </c>
      <c r="X379" s="9">
        <f>IF(AND(ISNUMBER(H379), H379&gt;=1, ISNUMBER(I379), I379&gt;=1, ISNUMBER(J379), J379&gt;=1, ISNUMBER(K379), K379&gt;=1), 1, 0)</f>
        <v>1</v>
      </c>
    </row>
    <row r="380" spans="1:24">
      <c r="A380" s="4"/>
      <c r="B380" s="4"/>
      <c r="C380" s="4"/>
      <c r="D380" s="4"/>
      <c r="E380" s="4"/>
      <c r="F380" s="4"/>
      <c r="G380" s="57" t="s">
        <v>397</v>
      </c>
      <c r="H380" s="58">
        <v>1</v>
      </c>
      <c r="I380" s="9">
        <v>1</v>
      </c>
      <c r="J380" s="9">
        <v>1</v>
      </c>
      <c r="K380" s="9">
        <v>1</v>
      </c>
      <c r="L380" s="4"/>
      <c r="M380" s="75">
        <f>IF(AND(ISNUMBER(H380), H380&gt;=1, ISNUMBER(I380), I380&gt;=1), 1, 0)</f>
        <v>1</v>
      </c>
      <c r="N380" s="9">
        <f>IF(AND(ISNUMBER(H380), H380&gt;=1, ISNUMBER(J380), J380&gt;=1), 1, 0)</f>
        <v>1</v>
      </c>
      <c r="O380" s="83">
        <f>IF(AND(ISNUMBER(I380), I380&gt;=1, ISNUMBER(K380), K380&gt;=1), 1, 0)</f>
        <v>1</v>
      </c>
      <c r="P380" s="9">
        <f>IF(AND(ISNUMBER(I380), I380&gt;=1, ISNUMBER(J380), J380&gt;=1), 1, 0)</f>
        <v>1</v>
      </c>
      <c r="Q380" s="9">
        <f>IF(AND(ISNUMBER(I380), I380&gt;=1, ISNUMBER(K380), K380&gt;=1), 1, 0)</f>
        <v>1</v>
      </c>
      <c r="R380" s="9">
        <f>IF(AND(ISNUMBER(J380), J380&gt;=1, ISNUMBER(K380), K380&gt;=1), 1, 0)</f>
        <v>1</v>
      </c>
      <c r="S380" s="9">
        <f>IF(AND(ISNUMBER(H380), H380&gt;=1, ISNUMBER(I380), I380&gt;=1, ISNUMBER(J380), J380&gt;=1), 1, 0)</f>
        <v>1</v>
      </c>
      <c r="T380" s="9">
        <f>IF(AND(ISNUMBER(H380), H380&gt;=1, ISNUMBER(I380), I380&gt;=1, ISNUMBER(K380), K380&gt;=1), 1, 0)</f>
        <v>1</v>
      </c>
      <c r="U380" s="9">
        <f>IF(AND(ISNUMBER(H380), H380&gt;=1, ISNUMBER(J380), J380&gt;=1, ISNUMBER(K380), K380&gt;=1), 1, 0)</f>
        <v>1</v>
      </c>
      <c r="V380" s="9">
        <f>IF(AND(ISNUMBER(I380), I380&gt;=1, ISNUMBER(J380), J380&gt;=1, ISNUMBER(K380), K380&gt;=1), 1, 0)</f>
        <v>1</v>
      </c>
      <c r="W380" s="9">
        <f>IF(AND(ISNUMBER(H380), H380&gt;=1, ISNUMBER(I380), I380&gt;=1, ISNUMBER(J380), J380&gt;=1, ISNUMBER(K380), K380&gt;=1), 1, 0)</f>
        <v>1</v>
      </c>
      <c r="X380" s="9">
        <f>IF(AND(ISNUMBER(H380), H380&gt;=1, ISNUMBER(I380), I380&gt;=1, ISNUMBER(J380), J380&gt;=1, ISNUMBER(K380), K380&gt;=1), 1, 0)</f>
        <v>1</v>
      </c>
    </row>
    <row r="381" spans="1:24">
      <c r="A381" s="4"/>
      <c r="B381" s="4"/>
      <c r="C381" s="4"/>
      <c r="D381" s="4"/>
      <c r="E381" s="4"/>
      <c r="F381" s="4"/>
      <c r="G381" s="57" t="s">
        <v>398</v>
      </c>
      <c r="H381" s="58">
        <v>1</v>
      </c>
      <c r="I381" s="9">
        <v>1</v>
      </c>
      <c r="J381" s="9">
        <v>1</v>
      </c>
      <c r="K381" s="9">
        <v>1</v>
      </c>
      <c r="L381" s="4"/>
      <c r="M381" s="75">
        <f>IF(AND(ISNUMBER(H381), H381&gt;=1, ISNUMBER(I381), I381&gt;=1), 1, 0)</f>
        <v>1</v>
      </c>
      <c r="N381" s="9">
        <f>IF(AND(ISNUMBER(H381), H381&gt;=1, ISNUMBER(J381), J381&gt;=1), 1, 0)</f>
        <v>1</v>
      </c>
      <c r="O381" s="83">
        <f>IF(AND(ISNUMBER(I381), I381&gt;=1, ISNUMBER(K381), K381&gt;=1), 1, 0)</f>
        <v>1</v>
      </c>
      <c r="P381" s="9">
        <f>IF(AND(ISNUMBER(I381), I381&gt;=1, ISNUMBER(J381), J381&gt;=1), 1, 0)</f>
        <v>1</v>
      </c>
      <c r="Q381" s="9">
        <f>IF(AND(ISNUMBER(I381), I381&gt;=1, ISNUMBER(K381), K381&gt;=1), 1, 0)</f>
        <v>1</v>
      </c>
      <c r="R381" s="9">
        <f>IF(AND(ISNUMBER(J381), J381&gt;=1, ISNUMBER(K381), K381&gt;=1), 1, 0)</f>
        <v>1</v>
      </c>
      <c r="S381" s="9">
        <f>IF(AND(ISNUMBER(H381), H381&gt;=1, ISNUMBER(I381), I381&gt;=1, ISNUMBER(J381), J381&gt;=1), 1, 0)</f>
        <v>1</v>
      </c>
      <c r="T381" s="9">
        <f>IF(AND(ISNUMBER(H381), H381&gt;=1, ISNUMBER(I381), I381&gt;=1, ISNUMBER(K381), K381&gt;=1), 1, 0)</f>
        <v>1</v>
      </c>
      <c r="U381" s="9">
        <f>IF(AND(ISNUMBER(H381), H381&gt;=1, ISNUMBER(J381), J381&gt;=1, ISNUMBER(K381), K381&gt;=1), 1, 0)</f>
        <v>1</v>
      </c>
      <c r="V381" s="9">
        <f>IF(AND(ISNUMBER(I381), I381&gt;=1, ISNUMBER(J381), J381&gt;=1, ISNUMBER(K381), K381&gt;=1), 1, 0)</f>
        <v>1</v>
      </c>
      <c r="W381" s="9">
        <f>IF(AND(ISNUMBER(H381), H381&gt;=1, ISNUMBER(I381), I381&gt;=1, ISNUMBER(J381), J381&gt;=1, ISNUMBER(K381), K381&gt;=1), 1, 0)</f>
        <v>1</v>
      </c>
      <c r="X381" s="9">
        <f>IF(AND(ISNUMBER(H381), H381&gt;=1, ISNUMBER(I381), I381&gt;=1, ISNUMBER(J381), J381&gt;=1, ISNUMBER(K381), K381&gt;=1), 1, 0)</f>
        <v>1</v>
      </c>
    </row>
    <row r="382" spans="1:24">
      <c r="A382" s="4"/>
      <c r="B382" s="4"/>
      <c r="C382" s="4"/>
      <c r="D382" s="4"/>
      <c r="E382" s="4"/>
      <c r="F382" s="4"/>
      <c r="G382" s="57" t="s">
        <v>399</v>
      </c>
      <c r="H382" s="58">
        <v>1</v>
      </c>
      <c r="I382" s="9">
        <v>1</v>
      </c>
      <c r="J382" s="9">
        <v>1</v>
      </c>
      <c r="K382" s="9">
        <v>1</v>
      </c>
      <c r="L382" s="4"/>
      <c r="M382" s="75">
        <f>IF(AND(ISNUMBER(H382), H382&gt;=1, ISNUMBER(I382), I382&gt;=1), 1, 0)</f>
        <v>1</v>
      </c>
      <c r="N382" s="9">
        <f>IF(AND(ISNUMBER(H382), H382&gt;=1, ISNUMBER(J382), J382&gt;=1), 1, 0)</f>
        <v>1</v>
      </c>
      <c r="O382" s="83">
        <f>IF(AND(ISNUMBER(I382), I382&gt;=1, ISNUMBER(K382), K382&gt;=1), 1, 0)</f>
        <v>1</v>
      </c>
      <c r="P382" s="9">
        <f>IF(AND(ISNUMBER(I382), I382&gt;=1, ISNUMBER(J382), J382&gt;=1), 1, 0)</f>
        <v>1</v>
      </c>
      <c r="Q382" s="9">
        <f>IF(AND(ISNUMBER(I382), I382&gt;=1, ISNUMBER(K382), K382&gt;=1), 1, 0)</f>
        <v>1</v>
      </c>
      <c r="R382" s="9">
        <f>IF(AND(ISNUMBER(J382), J382&gt;=1, ISNUMBER(K382), K382&gt;=1), 1, 0)</f>
        <v>1</v>
      </c>
      <c r="S382" s="9">
        <f>IF(AND(ISNUMBER(H382), H382&gt;=1, ISNUMBER(I382), I382&gt;=1, ISNUMBER(J382), J382&gt;=1), 1, 0)</f>
        <v>1</v>
      </c>
      <c r="T382" s="9">
        <f>IF(AND(ISNUMBER(H382), H382&gt;=1, ISNUMBER(I382), I382&gt;=1, ISNUMBER(K382), K382&gt;=1), 1, 0)</f>
        <v>1</v>
      </c>
      <c r="U382" s="9">
        <f>IF(AND(ISNUMBER(H382), H382&gt;=1, ISNUMBER(J382), J382&gt;=1, ISNUMBER(K382), K382&gt;=1), 1, 0)</f>
        <v>1</v>
      </c>
      <c r="V382" s="9">
        <f>IF(AND(ISNUMBER(I382), I382&gt;=1, ISNUMBER(J382), J382&gt;=1, ISNUMBER(K382), K382&gt;=1), 1, 0)</f>
        <v>1</v>
      </c>
      <c r="W382" s="9">
        <f>IF(AND(ISNUMBER(H382), H382&gt;=1, ISNUMBER(I382), I382&gt;=1, ISNUMBER(J382), J382&gt;=1, ISNUMBER(K382), K382&gt;=1), 1, 0)</f>
        <v>1</v>
      </c>
      <c r="X382" s="9">
        <f>IF(AND(ISNUMBER(H382), H382&gt;=1, ISNUMBER(I382), I382&gt;=1, ISNUMBER(J382), J382&gt;=1, ISNUMBER(K382), K382&gt;=1), 1, 0)</f>
        <v>1</v>
      </c>
    </row>
    <row r="383" spans="1:24">
      <c r="A383" s="4"/>
      <c r="B383" s="4"/>
      <c r="C383" s="4"/>
      <c r="D383" s="4"/>
      <c r="E383" s="4"/>
      <c r="F383" s="4"/>
      <c r="G383" s="57" t="s">
        <v>400</v>
      </c>
      <c r="H383" s="58">
        <v>1</v>
      </c>
      <c r="I383" s="9">
        <v>1</v>
      </c>
      <c r="J383" s="9">
        <v>1</v>
      </c>
      <c r="K383" s="9">
        <v>1</v>
      </c>
      <c r="L383" s="4"/>
      <c r="M383" s="75">
        <f>IF(AND(ISNUMBER(H383), H383&gt;=1, ISNUMBER(I383), I383&gt;=1), 1, 0)</f>
        <v>1</v>
      </c>
      <c r="N383" s="9">
        <f>IF(AND(ISNUMBER(H383), H383&gt;=1, ISNUMBER(J383), J383&gt;=1), 1, 0)</f>
        <v>1</v>
      </c>
      <c r="O383" s="83">
        <f>IF(AND(ISNUMBER(I383), I383&gt;=1, ISNUMBER(K383), K383&gt;=1), 1, 0)</f>
        <v>1</v>
      </c>
      <c r="P383" s="9">
        <f>IF(AND(ISNUMBER(I383), I383&gt;=1, ISNUMBER(J383), J383&gt;=1), 1, 0)</f>
        <v>1</v>
      </c>
      <c r="Q383" s="9">
        <f>IF(AND(ISNUMBER(I383), I383&gt;=1, ISNUMBER(K383), K383&gt;=1), 1, 0)</f>
        <v>1</v>
      </c>
      <c r="R383" s="9">
        <f>IF(AND(ISNUMBER(J383), J383&gt;=1, ISNUMBER(K383), K383&gt;=1), 1, 0)</f>
        <v>1</v>
      </c>
      <c r="S383" s="9">
        <f>IF(AND(ISNUMBER(H383), H383&gt;=1, ISNUMBER(I383), I383&gt;=1, ISNUMBER(J383), J383&gt;=1), 1, 0)</f>
        <v>1</v>
      </c>
      <c r="T383" s="9">
        <f>IF(AND(ISNUMBER(H383), H383&gt;=1, ISNUMBER(I383), I383&gt;=1, ISNUMBER(K383), K383&gt;=1), 1, 0)</f>
        <v>1</v>
      </c>
      <c r="U383" s="9">
        <f>IF(AND(ISNUMBER(H383), H383&gt;=1, ISNUMBER(J383), J383&gt;=1, ISNUMBER(K383), K383&gt;=1), 1, 0)</f>
        <v>1</v>
      </c>
      <c r="V383" s="9">
        <f>IF(AND(ISNUMBER(I383), I383&gt;=1, ISNUMBER(J383), J383&gt;=1, ISNUMBER(K383), K383&gt;=1), 1, 0)</f>
        <v>1</v>
      </c>
      <c r="W383" s="9">
        <f>IF(AND(ISNUMBER(H383), H383&gt;=1, ISNUMBER(I383), I383&gt;=1, ISNUMBER(J383), J383&gt;=1, ISNUMBER(K383), K383&gt;=1), 1, 0)</f>
        <v>1</v>
      </c>
      <c r="X383" s="9">
        <f>IF(AND(ISNUMBER(H383), H383&gt;=1, ISNUMBER(I383), I383&gt;=1, ISNUMBER(J383), J383&gt;=1, ISNUMBER(K383), K383&gt;=1), 1, 0)</f>
        <v>1</v>
      </c>
    </row>
    <row r="384" spans="1:24">
      <c r="A384" s="4"/>
      <c r="B384" s="4"/>
      <c r="C384" s="4"/>
      <c r="D384" s="4"/>
      <c r="E384" s="4"/>
      <c r="F384" s="4"/>
      <c r="G384" s="57" t="s">
        <v>401</v>
      </c>
      <c r="H384" s="58">
        <v>1</v>
      </c>
      <c r="I384" s="9">
        <v>1</v>
      </c>
      <c r="J384" s="9">
        <v>1</v>
      </c>
      <c r="K384" s="9">
        <v>1</v>
      </c>
      <c r="L384" s="4"/>
      <c r="M384" s="75">
        <f>IF(AND(ISNUMBER(H384), H384&gt;=1, ISNUMBER(I384), I384&gt;=1), 1, 0)</f>
        <v>1</v>
      </c>
      <c r="N384" s="9">
        <f>IF(AND(ISNUMBER(H384), H384&gt;=1, ISNUMBER(J384), J384&gt;=1), 1, 0)</f>
        <v>1</v>
      </c>
      <c r="O384" s="83">
        <f>IF(AND(ISNUMBER(I384), I384&gt;=1, ISNUMBER(K384), K384&gt;=1), 1, 0)</f>
        <v>1</v>
      </c>
      <c r="P384" s="9">
        <f>IF(AND(ISNUMBER(I384), I384&gt;=1, ISNUMBER(J384), J384&gt;=1), 1, 0)</f>
        <v>1</v>
      </c>
      <c r="Q384" s="9">
        <f>IF(AND(ISNUMBER(I384), I384&gt;=1, ISNUMBER(K384), K384&gt;=1), 1, 0)</f>
        <v>1</v>
      </c>
      <c r="R384" s="9">
        <f>IF(AND(ISNUMBER(J384), J384&gt;=1, ISNUMBER(K384), K384&gt;=1), 1, 0)</f>
        <v>1</v>
      </c>
      <c r="S384" s="9">
        <f>IF(AND(ISNUMBER(H384), H384&gt;=1, ISNUMBER(I384), I384&gt;=1, ISNUMBER(J384), J384&gt;=1), 1, 0)</f>
        <v>1</v>
      </c>
      <c r="T384" s="9">
        <f>IF(AND(ISNUMBER(H384), H384&gt;=1, ISNUMBER(I384), I384&gt;=1, ISNUMBER(K384), K384&gt;=1), 1, 0)</f>
        <v>1</v>
      </c>
      <c r="U384" s="9">
        <f>IF(AND(ISNUMBER(H384), H384&gt;=1, ISNUMBER(J384), J384&gt;=1, ISNUMBER(K384), K384&gt;=1), 1, 0)</f>
        <v>1</v>
      </c>
      <c r="V384" s="9">
        <f>IF(AND(ISNUMBER(I384), I384&gt;=1, ISNUMBER(J384), J384&gt;=1, ISNUMBER(K384), K384&gt;=1), 1, 0)</f>
        <v>1</v>
      </c>
      <c r="W384" s="9">
        <f>IF(AND(ISNUMBER(H384), H384&gt;=1, ISNUMBER(I384), I384&gt;=1, ISNUMBER(J384), J384&gt;=1, ISNUMBER(K384), K384&gt;=1), 1, 0)</f>
        <v>1</v>
      </c>
      <c r="X384" s="9">
        <f>IF(AND(ISNUMBER(H384), H384&gt;=1, ISNUMBER(I384), I384&gt;=1, ISNUMBER(J384), J384&gt;=1, ISNUMBER(K384), K384&gt;=1), 1, 0)</f>
        <v>1</v>
      </c>
    </row>
    <row r="385" spans="1:24">
      <c r="A385" s="4"/>
      <c r="B385" s="4"/>
      <c r="C385" s="4"/>
      <c r="D385" s="4"/>
      <c r="E385" s="4"/>
      <c r="F385" s="4"/>
      <c r="G385" s="57" t="s">
        <v>402</v>
      </c>
      <c r="H385" s="58">
        <v>1</v>
      </c>
      <c r="I385" s="9">
        <v>1</v>
      </c>
      <c r="J385" s="9">
        <v>1</v>
      </c>
      <c r="K385" s="9">
        <v>1</v>
      </c>
      <c r="L385" s="4"/>
      <c r="M385" s="75">
        <f>IF(AND(ISNUMBER(H385), H385&gt;=1, ISNUMBER(I385), I385&gt;=1), 1, 0)</f>
        <v>1</v>
      </c>
      <c r="N385" s="9">
        <f>IF(AND(ISNUMBER(H385), H385&gt;=1, ISNUMBER(J385), J385&gt;=1), 1, 0)</f>
        <v>1</v>
      </c>
      <c r="O385" s="83">
        <f>IF(AND(ISNUMBER(I385), I385&gt;=1, ISNUMBER(K385), K385&gt;=1), 1, 0)</f>
        <v>1</v>
      </c>
      <c r="P385" s="9">
        <f>IF(AND(ISNUMBER(I385), I385&gt;=1, ISNUMBER(J385), J385&gt;=1), 1, 0)</f>
        <v>1</v>
      </c>
      <c r="Q385" s="9">
        <f>IF(AND(ISNUMBER(I385), I385&gt;=1, ISNUMBER(K385), K385&gt;=1), 1, 0)</f>
        <v>1</v>
      </c>
      <c r="R385" s="9">
        <f>IF(AND(ISNUMBER(J385), J385&gt;=1, ISNUMBER(K385), K385&gt;=1), 1, 0)</f>
        <v>1</v>
      </c>
      <c r="S385" s="9">
        <f>IF(AND(ISNUMBER(H385), H385&gt;=1, ISNUMBER(I385), I385&gt;=1, ISNUMBER(J385), J385&gt;=1), 1, 0)</f>
        <v>1</v>
      </c>
      <c r="T385" s="9">
        <f>IF(AND(ISNUMBER(H385), H385&gt;=1, ISNUMBER(I385), I385&gt;=1, ISNUMBER(K385), K385&gt;=1), 1, 0)</f>
        <v>1</v>
      </c>
      <c r="U385" s="9">
        <f>IF(AND(ISNUMBER(H385), H385&gt;=1, ISNUMBER(J385), J385&gt;=1, ISNUMBER(K385), K385&gt;=1), 1, 0)</f>
        <v>1</v>
      </c>
      <c r="V385" s="9">
        <f>IF(AND(ISNUMBER(I385), I385&gt;=1, ISNUMBER(J385), J385&gt;=1, ISNUMBER(K385), K385&gt;=1), 1, 0)</f>
        <v>1</v>
      </c>
      <c r="W385" s="9">
        <f>IF(AND(ISNUMBER(H385), H385&gt;=1, ISNUMBER(I385), I385&gt;=1, ISNUMBER(J385), J385&gt;=1, ISNUMBER(K385), K385&gt;=1), 1, 0)</f>
        <v>1</v>
      </c>
      <c r="X385" s="9">
        <f>IF(AND(ISNUMBER(H385), H385&gt;=1, ISNUMBER(I385), I385&gt;=1, ISNUMBER(J385), J385&gt;=1, ISNUMBER(K385), K385&gt;=1), 1, 0)</f>
        <v>1</v>
      </c>
    </row>
    <row r="386" spans="1:24">
      <c r="A386" s="4"/>
      <c r="B386" s="4"/>
      <c r="C386" s="4"/>
      <c r="D386" s="4"/>
      <c r="E386" s="4"/>
      <c r="F386" s="4"/>
      <c r="G386" s="57" t="s">
        <v>403</v>
      </c>
      <c r="H386" s="58">
        <v>1</v>
      </c>
      <c r="I386" s="9">
        <v>1</v>
      </c>
      <c r="J386" s="9">
        <v>1</v>
      </c>
      <c r="K386" s="9">
        <v>1</v>
      </c>
      <c r="L386" s="4"/>
      <c r="M386" s="75">
        <f>IF(AND(ISNUMBER(H386), H386&gt;=1, ISNUMBER(I386), I386&gt;=1), 1, 0)</f>
        <v>1</v>
      </c>
      <c r="N386" s="9">
        <f>IF(AND(ISNUMBER(H386), H386&gt;=1, ISNUMBER(J386), J386&gt;=1), 1, 0)</f>
        <v>1</v>
      </c>
      <c r="O386" s="83">
        <f>IF(AND(ISNUMBER(I386), I386&gt;=1, ISNUMBER(K386), K386&gt;=1), 1, 0)</f>
        <v>1</v>
      </c>
      <c r="P386" s="9">
        <f>IF(AND(ISNUMBER(I386), I386&gt;=1, ISNUMBER(J386), J386&gt;=1), 1, 0)</f>
        <v>1</v>
      </c>
      <c r="Q386" s="9">
        <f>IF(AND(ISNUMBER(I386), I386&gt;=1, ISNUMBER(K386), K386&gt;=1), 1, 0)</f>
        <v>1</v>
      </c>
      <c r="R386" s="9">
        <f>IF(AND(ISNUMBER(J386), J386&gt;=1, ISNUMBER(K386), K386&gt;=1), 1, 0)</f>
        <v>1</v>
      </c>
      <c r="S386" s="9">
        <f>IF(AND(ISNUMBER(H386), H386&gt;=1, ISNUMBER(I386), I386&gt;=1, ISNUMBER(J386), J386&gt;=1), 1, 0)</f>
        <v>1</v>
      </c>
      <c r="T386" s="9">
        <f>IF(AND(ISNUMBER(H386), H386&gt;=1, ISNUMBER(I386), I386&gt;=1, ISNUMBER(K386), K386&gt;=1), 1, 0)</f>
        <v>1</v>
      </c>
      <c r="U386" s="9">
        <f>IF(AND(ISNUMBER(H386), H386&gt;=1, ISNUMBER(J386), J386&gt;=1, ISNUMBER(K386), K386&gt;=1), 1, 0)</f>
        <v>1</v>
      </c>
      <c r="V386" s="9">
        <f>IF(AND(ISNUMBER(I386), I386&gt;=1, ISNUMBER(J386), J386&gt;=1, ISNUMBER(K386), K386&gt;=1), 1, 0)</f>
        <v>1</v>
      </c>
      <c r="W386" s="9">
        <f>IF(AND(ISNUMBER(H386), H386&gt;=1, ISNUMBER(I386), I386&gt;=1, ISNUMBER(J386), J386&gt;=1, ISNUMBER(K386), K386&gt;=1), 1, 0)</f>
        <v>1</v>
      </c>
      <c r="X386" s="9">
        <f>IF(AND(ISNUMBER(H386), H386&gt;=1, ISNUMBER(I386), I386&gt;=1, ISNUMBER(J386), J386&gt;=1, ISNUMBER(K386), K386&gt;=1), 1, 0)</f>
        <v>1</v>
      </c>
    </row>
    <row r="387" spans="1:24">
      <c r="A387" s="4"/>
      <c r="B387" s="4"/>
      <c r="C387" s="4"/>
      <c r="D387" s="4"/>
      <c r="E387" s="4"/>
      <c r="F387" s="4"/>
      <c r="G387" s="57" t="s">
        <v>404</v>
      </c>
      <c r="H387" s="58">
        <v>1</v>
      </c>
      <c r="I387" s="9">
        <v>1</v>
      </c>
      <c r="J387" s="9">
        <v>1</v>
      </c>
      <c r="K387" s="9">
        <v>1</v>
      </c>
      <c r="L387" s="4"/>
      <c r="M387" s="75">
        <f>IF(AND(ISNUMBER(H387), H387&gt;=1, ISNUMBER(I387), I387&gt;=1), 1, 0)</f>
        <v>1</v>
      </c>
      <c r="N387" s="9">
        <f>IF(AND(ISNUMBER(H387), H387&gt;=1, ISNUMBER(J387), J387&gt;=1), 1, 0)</f>
        <v>1</v>
      </c>
      <c r="O387" s="83">
        <f>IF(AND(ISNUMBER(I387), I387&gt;=1, ISNUMBER(K387), K387&gt;=1), 1, 0)</f>
        <v>1</v>
      </c>
      <c r="P387" s="9">
        <f>IF(AND(ISNUMBER(I387), I387&gt;=1, ISNUMBER(J387), J387&gt;=1), 1, 0)</f>
        <v>1</v>
      </c>
      <c r="Q387" s="9">
        <f>IF(AND(ISNUMBER(I387), I387&gt;=1, ISNUMBER(K387), K387&gt;=1), 1, 0)</f>
        <v>1</v>
      </c>
      <c r="R387" s="9">
        <f>IF(AND(ISNUMBER(J387), J387&gt;=1, ISNUMBER(K387), K387&gt;=1), 1, 0)</f>
        <v>1</v>
      </c>
      <c r="S387" s="9">
        <f>IF(AND(ISNUMBER(H387), H387&gt;=1, ISNUMBER(I387), I387&gt;=1, ISNUMBER(J387), J387&gt;=1), 1, 0)</f>
        <v>1</v>
      </c>
      <c r="T387" s="9">
        <f>IF(AND(ISNUMBER(H387), H387&gt;=1, ISNUMBER(I387), I387&gt;=1, ISNUMBER(K387), K387&gt;=1), 1, 0)</f>
        <v>1</v>
      </c>
      <c r="U387" s="9">
        <f>IF(AND(ISNUMBER(H387), H387&gt;=1, ISNUMBER(J387), J387&gt;=1, ISNUMBER(K387), K387&gt;=1), 1, 0)</f>
        <v>1</v>
      </c>
      <c r="V387" s="9">
        <f>IF(AND(ISNUMBER(I387), I387&gt;=1, ISNUMBER(J387), J387&gt;=1, ISNUMBER(K387), K387&gt;=1), 1, 0)</f>
        <v>1</v>
      </c>
      <c r="W387" s="9">
        <f>IF(AND(ISNUMBER(H387), H387&gt;=1, ISNUMBER(I387), I387&gt;=1, ISNUMBER(J387), J387&gt;=1, ISNUMBER(K387), K387&gt;=1), 1, 0)</f>
        <v>1</v>
      </c>
      <c r="X387" s="9">
        <f>IF(AND(ISNUMBER(H387), H387&gt;=1, ISNUMBER(I387), I387&gt;=1, ISNUMBER(J387), J387&gt;=1, ISNUMBER(K387), K387&gt;=1), 1, 0)</f>
        <v>1</v>
      </c>
    </row>
    <row r="388" spans="1:24">
      <c r="A388" s="4"/>
      <c r="B388" s="4"/>
      <c r="C388" s="4"/>
      <c r="D388" s="4"/>
      <c r="E388" s="4"/>
      <c r="F388" s="4"/>
      <c r="G388" s="57" t="s">
        <v>405</v>
      </c>
      <c r="H388" s="58">
        <v>1</v>
      </c>
      <c r="I388" s="9">
        <v>1</v>
      </c>
      <c r="J388" s="9">
        <v>1</v>
      </c>
      <c r="K388" s="9">
        <v>1</v>
      </c>
      <c r="L388" s="4"/>
      <c r="M388" s="75">
        <f>IF(AND(ISNUMBER(H388), H388&gt;=1, ISNUMBER(I388), I388&gt;=1), 1, 0)</f>
        <v>1</v>
      </c>
      <c r="N388" s="9">
        <f>IF(AND(ISNUMBER(H388), H388&gt;=1, ISNUMBER(J388), J388&gt;=1), 1, 0)</f>
        <v>1</v>
      </c>
      <c r="O388" s="83">
        <f>IF(AND(ISNUMBER(I388), I388&gt;=1, ISNUMBER(K388), K388&gt;=1), 1, 0)</f>
        <v>1</v>
      </c>
      <c r="P388" s="9">
        <f>IF(AND(ISNUMBER(I388), I388&gt;=1, ISNUMBER(J388), J388&gt;=1), 1, 0)</f>
        <v>1</v>
      </c>
      <c r="Q388" s="9">
        <f>IF(AND(ISNUMBER(I388), I388&gt;=1, ISNUMBER(K388), K388&gt;=1), 1, 0)</f>
        <v>1</v>
      </c>
      <c r="R388" s="9">
        <f>IF(AND(ISNUMBER(J388), J388&gt;=1, ISNUMBER(K388), K388&gt;=1), 1, 0)</f>
        <v>1</v>
      </c>
      <c r="S388" s="9">
        <f>IF(AND(ISNUMBER(H388), H388&gt;=1, ISNUMBER(I388), I388&gt;=1, ISNUMBER(J388), J388&gt;=1), 1, 0)</f>
        <v>1</v>
      </c>
      <c r="T388" s="9">
        <f>IF(AND(ISNUMBER(H388), H388&gt;=1, ISNUMBER(I388), I388&gt;=1, ISNUMBER(K388), K388&gt;=1), 1, 0)</f>
        <v>1</v>
      </c>
      <c r="U388" s="9">
        <f>IF(AND(ISNUMBER(H388), H388&gt;=1, ISNUMBER(J388), J388&gt;=1, ISNUMBER(K388), K388&gt;=1), 1, 0)</f>
        <v>1</v>
      </c>
      <c r="V388" s="9">
        <f>IF(AND(ISNUMBER(I388), I388&gt;=1, ISNUMBER(J388), J388&gt;=1, ISNUMBER(K388), K388&gt;=1), 1, 0)</f>
        <v>1</v>
      </c>
      <c r="W388" s="9">
        <f>IF(AND(ISNUMBER(H388), H388&gt;=1, ISNUMBER(I388), I388&gt;=1, ISNUMBER(J388), J388&gt;=1, ISNUMBER(K388), K388&gt;=1), 1, 0)</f>
        <v>1</v>
      </c>
      <c r="X388" s="9">
        <f>IF(AND(ISNUMBER(H388), H388&gt;=1, ISNUMBER(I388), I388&gt;=1, ISNUMBER(J388), J388&gt;=1, ISNUMBER(K388), K388&gt;=1), 1, 0)</f>
        <v>1</v>
      </c>
    </row>
    <row r="389" spans="1:24">
      <c r="A389" s="4"/>
      <c r="B389" s="4"/>
      <c r="C389" s="4"/>
      <c r="D389" s="4"/>
      <c r="E389" s="4"/>
      <c r="F389" s="4"/>
      <c r="G389" s="57" t="s">
        <v>406</v>
      </c>
      <c r="H389" s="58">
        <v>1</v>
      </c>
      <c r="I389" s="9">
        <v>1</v>
      </c>
      <c r="J389" s="9">
        <v>1</v>
      </c>
      <c r="K389" s="9">
        <v>1</v>
      </c>
      <c r="L389" s="4"/>
      <c r="M389" s="75">
        <f>IF(AND(ISNUMBER(H389), H389&gt;=1, ISNUMBER(I389), I389&gt;=1), 1, 0)</f>
        <v>1</v>
      </c>
      <c r="N389" s="9">
        <f>IF(AND(ISNUMBER(H389), H389&gt;=1, ISNUMBER(J389), J389&gt;=1), 1, 0)</f>
        <v>1</v>
      </c>
      <c r="O389" s="83">
        <f>IF(AND(ISNUMBER(I389), I389&gt;=1, ISNUMBER(K389), K389&gt;=1), 1, 0)</f>
        <v>1</v>
      </c>
      <c r="P389" s="9">
        <f>IF(AND(ISNUMBER(I389), I389&gt;=1, ISNUMBER(J389), J389&gt;=1), 1, 0)</f>
        <v>1</v>
      </c>
      <c r="Q389" s="9">
        <f>IF(AND(ISNUMBER(I389), I389&gt;=1, ISNUMBER(K389), K389&gt;=1), 1, 0)</f>
        <v>1</v>
      </c>
      <c r="R389" s="9">
        <f>IF(AND(ISNUMBER(J389), J389&gt;=1, ISNUMBER(K389), K389&gt;=1), 1, 0)</f>
        <v>1</v>
      </c>
      <c r="S389" s="9">
        <f>IF(AND(ISNUMBER(H389), H389&gt;=1, ISNUMBER(I389), I389&gt;=1, ISNUMBER(J389), J389&gt;=1), 1, 0)</f>
        <v>1</v>
      </c>
      <c r="T389" s="9">
        <f>IF(AND(ISNUMBER(H389), H389&gt;=1, ISNUMBER(I389), I389&gt;=1, ISNUMBER(K389), K389&gt;=1), 1, 0)</f>
        <v>1</v>
      </c>
      <c r="U389" s="9">
        <f>IF(AND(ISNUMBER(H389), H389&gt;=1, ISNUMBER(J389), J389&gt;=1, ISNUMBER(K389), K389&gt;=1), 1, 0)</f>
        <v>1</v>
      </c>
      <c r="V389" s="9">
        <f>IF(AND(ISNUMBER(I389), I389&gt;=1, ISNUMBER(J389), J389&gt;=1, ISNUMBER(K389), K389&gt;=1), 1, 0)</f>
        <v>1</v>
      </c>
      <c r="W389" s="9">
        <f>IF(AND(ISNUMBER(H389), H389&gt;=1, ISNUMBER(I389), I389&gt;=1, ISNUMBER(J389), J389&gt;=1, ISNUMBER(K389), K389&gt;=1), 1, 0)</f>
        <v>1</v>
      </c>
      <c r="X389" s="9">
        <f>IF(AND(ISNUMBER(H389), H389&gt;=1, ISNUMBER(I389), I389&gt;=1, ISNUMBER(J389), J389&gt;=1, ISNUMBER(K389), K389&gt;=1), 1, 0)</f>
        <v>1</v>
      </c>
    </row>
    <row r="390" spans="1:24">
      <c r="A390" s="4"/>
      <c r="B390" s="4"/>
      <c r="C390" s="4"/>
      <c r="D390" s="4"/>
      <c r="E390" s="4"/>
      <c r="F390" s="4"/>
      <c r="G390" s="57" t="s">
        <v>407</v>
      </c>
      <c r="H390" s="58">
        <v>1</v>
      </c>
      <c r="I390" s="9">
        <v>1</v>
      </c>
      <c r="J390" s="9">
        <v>1</v>
      </c>
      <c r="K390" s="9">
        <v>1</v>
      </c>
      <c r="L390" s="4"/>
      <c r="M390" s="75">
        <f>IF(AND(ISNUMBER(H390), H390&gt;=1, ISNUMBER(I390), I390&gt;=1), 1, 0)</f>
        <v>1</v>
      </c>
      <c r="N390" s="9">
        <f>IF(AND(ISNUMBER(H390), H390&gt;=1, ISNUMBER(J390), J390&gt;=1), 1, 0)</f>
        <v>1</v>
      </c>
      <c r="O390" s="83">
        <f>IF(AND(ISNUMBER(I390), I390&gt;=1, ISNUMBER(K390), K390&gt;=1), 1, 0)</f>
        <v>1</v>
      </c>
      <c r="P390" s="9">
        <f>IF(AND(ISNUMBER(I390), I390&gt;=1, ISNUMBER(J390), J390&gt;=1), 1, 0)</f>
        <v>1</v>
      </c>
      <c r="Q390" s="9">
        <f>IF(AND(ISNUMBER(I390), I390&gt;=1, ISNUMBER(K390), K390&gt;=1), 1, 0)</f>
        <v>1</v>
      </c>
      <c r="R390" s="9">
        <f>IF(AND(ISNUMBER(J390), J390&gt;=1, ISNUMBER(K390), K390&gt;=1), 1, 0)</f>
        <v>1</v>
      </c>
      <c r="S390" s="9">
        <f>IF(AND(ISNUMBER(H390), H390&gt;=1, ISNUMBER(I390), I390&gt;=1, ISNUMBER(J390), J390&gt;=1), 1, 0)</f>
        <v>1</v>
      </c>
      <c r="T390" s="9">
        <f>IF(AND(ISNUMBER(H390), H390&gt;=1, ISNUMBER(I390), I390&gt;=1, ISNUMBER(K390), K390&gt;=1), 1, 0)</f>
        <v>1</v>
      </c>
      <c r="U390" s="9">
        <f>IF(AND(ISNUMBER(H390), H390&gt;=1, ISNUMBER(J390), J390&gt;=1, ISNUMBER(K390), K390&gt;=1), 1, 0)</f>
        <v>1</v>
      </c>
      <c r="V390" s="9">
        <f>IF(AND(ISNUMBER(I390), I390&gt;=1, ISNUMBER(J390), J390&gt;=1, ISNUMBER(K390), K390&gt;=1), 1, 0)</f>
        <v>1</v>
      </c>
      <c r="W390" s="9">
        <f>IF(AND(ISNUMBER(H390), H390&gt;=1, ISNUMBER(I390), I390&gt;=1, ISNUMBER(J390), J390&gt;=1, ISNUMBER(K390), K390&gt;=1), 1, 0)</f>
        <v>1</v>
      </c>
      <c r="X390" s="9">
        <f>IF(AND(ISNUMBER(H390), H390&gt;=1, ISNUMBER(I390), I390&gt;=1, ISNUMBER(J390), J390&gt;=1, ISNUMBER(K390), K390&gt;=1), 1, 0)</f>
        <v>1</v>
      </c>
    </row>
    <row r="391" spans="1:24">
      <c r="A391" s="4"/>
      <c r="B391" s="4"/>
      <c r="C391" s="4"/>
      <c r="D391" s="4"/>
      <c r="E391" s="4"/>
      <c r="F391" s="4"/>
      <c r="G391" s="57" t="s">
        <v>408</v>
      </c>
      <c r="H391" s="58">
        <v>1</v>
      </c>
      <c r="I391" s="9">
        <v>1</v>
      </c>
      <c r="J391" s="9">
        <v>1</v>
      </c>
      <c r="K391" s="9">
        <v>1</v>
      </c>
      <c r="L391" s="4"/>
      <c r="M391" s="75">
        <f>IF(AND(ISNUMBER(H391), H391&gt;=1, ISNUMBER(I391), I391&gt;=1), 1, 0)</f>
        <v>1</v>
      </c>
      <c r="N391" s="9">
        <f>IF(AND(ISNUMBER(H391), H391&gt;=1, ISNUMBER(J391), J391&gt;=1), 1, 0)</f>
        <v>1</v>
      </c>
      <c r="O391" s="83">
        <f>IF(AND(ISNUMBER(I391), I391&gt;=1, ISNUMBER(K391), K391&gt;=1), 1, 0)</f>
        <v>1</v>
      </c>
      <c r="P391" s="9">
        <f>IF(AND(ISNUMBER(I391), I391&gt;=1, ISNUMBER(J391), J391&gt;=1), 1, 0)</f>
        <v>1</v>
      </c>
      <c r="Q391" s="9">
        <f>IF(AND(ISNUMBER(I391), I391&gt;=1, ISNUMBER(K391), K391&gt;=1), 1, 0)</f>
        <v>1</v>
      </c>
      <c r="R391" s="9">
        <f>IF(AND(ISNUMBER(J391), J391&gt;=1, ISNUMBER(K391), K391&gt;=1), 1, 0)</f>
        <v>1</v>
      </c>
      <c r="S391" s="9">
        <f>IF(AND(ISNUMBER(H391), H391&gt;=1, ISNUMBER(I391), I391&gt;=1, ISNUMBER(J391), J391&gt;=1), 1, 0)</f>
        <v>1</v>
      </c>
      <c r="T391" s="9">
        <f>IF(AND(ISNUMBER(H391), H391&gt;=1, ISNUMBER(I391), I391&gt;=1, ISNUMBER(K391), K391&gt;=1), 1, 0)</f>
        <v>1</v>
      </c>
      <c r="U391" s="9">
        <f>IF(AND(ISNUMBER(H391), H391&gt;=1, ISNUMBER(J391), J391&gt;=1, ISNUMBER(K391), K391&gt;=1), 1, 0)</f>
        <v>1</v>
      </c>
      <c r="V391" s="9">
        <f>IF(AND(ISNUMBER(I391), I391&gt;=1, ISNUMBER(J391), J391&gt;=1, ISNUMBER(K391), K391&gt;=1), 1, 0)</f>
        <v>1</v>
      </c>
      <c r="W391" s="9">
        <f>IF(AND(ISNUMBER(H391), H391&gt;=1, ISNUMBER(I391), I391&gt;=1, ISNUMBER(J391), J391&gt;=1, ISNUMBER(K391), K391&gt;=1), 1, 0)</f>
        <v>1</v>
      </c>
      <c r="X391" s="9">
        <f>IF(AND(ISNUMBER(H391), H391&gt;=1, ISNUMBER(I391), I391&gt;=1, ISNUMBER(J391), J391&gt;=1, ISNUMBER(K391), K391&gt;=1), 1, 0)</f>
        <v>1</v>
      </c>
    </row>
    <row r="392" spans="1:24">
      <c r="A392" s="4"/>
      <c r="B392" s="4"/>
      <c r="C392" s="4"/>
      <c r="D392" s="4"/>
      <c r="E392" s="4"/>
      <c r="F392" s="4"/>
      <c r="G392" s="57" t="s">
        <v>409</v>
      </c>
      <c r="H392" s="58">
        <v>1</v>
      </c>
      <c r="I392" s="9">
        <v>1</v>
      </c>
      <c r="J392" s="9">
        <v>1</v>
      </c>
      <c r="K392" s="9">
        <v>1</v>
      </c>
      <c r="L392" s="4"/>
      <c r="M392" s="75">
        <f>IF(AND(ISNUMBER(H392), H392&gt;=1, ISNUMBER(I392), I392&gt;=1), 1, 0)</f>
        <v>1</v>
      </c>
      <c r="N392" s="9">
        <f>IF(AND(ISNUMBER(H392), H392&gt;=1, ISNUMBER(J392), J392&gt;=1), 1, 0)</f>
        <v>1</v>
      </c>
      <c r="O392" s="83">
        <f>IF(AND(ISNUMBER(I392), I392&gt;=1, ISNUMBER(K392), K392&gt;=1), 1, 0)</f>
        <v>1</v>
      </c>
      <c r="P392" s="9">
        <f>IF(AND(ISNUMBER(I392), I392&gt;=1, ISNUMBER(J392), J392&gt;=1), 1, 0)</f>
        <v>1</v>
      </c>
      <c r="Q392" s="9">
        <f>IF(AND(ISNUMBER(I392), I392&gt;=1, ISNUMBER(K392), K392&gt;=1), 1, 0)</f>
        <v>1</v>
      </c>
      <c r="R392" s="9">
        <f>IF(AND(ISNUMBER(J392), J392&gt;=1, ISNUMBER(K392), K392&gt;=1), 1, 0)</f>
        <v>1</v>
      </c>
      <c r="S392" s="9">
        <f>IF(AND(ISNUMBER(H392), H392&gt;=1, ISNUMBER(I392), I392&gt;=1, ISNUMBER(J392), J392&gt;=1), 1, 0)</f>
        <v>1</v>
      </c>
      <c r="T392" s="9">
        <f>IF(AND(ISNUMBER(H392), H392&gt;=1, ISNUMBER(I392), I392&gt;=1, ISNUMBER(K392), K392&gt;=1), 1, 0)</f>
        <v>1</v>
      </c>
      <c r="U392" s="9">
        <f>IF(AND(ISNUMBER(H392), H392&gt;=1, ISNUMBER(J392), J392&gt;=1, ISNUMBER(K392), K392&gt;=1), 1, 0)</f>
        <v>1</v>
      </c>
      <c r="V392" s="9">
        <f>IF(AND(ISNUMBER(I392), I392&gt;=1, ISNUMBER(J392), J392&gt;=1, ISNUMBER(K392), K392&gt;=1), 1, 0)</f>
        <v>1</v>
      </c>
      <c r="W392" s="9">
        <f>IF(AND(ISNUMBER(H392), H392&gt;=1, ISNUMBER(I392), I392&gt;=1, ISNUMBER(J392), J392&gt;=1, ISNUMBER(K392), K392&gt;=1), 1, 0)</f>
        <v>1</v>
      </c>
      <c r="X392" s="9">
        <f>IF(AND(ISNUMBER(H392), H392&gt;=1, ISNUMBER(I392), I392&gt;=1, ISNUMBER(J392), J392&gt;=1, ISNUMBER(K392), K392&gt;=1), 1, 0)</f>
        <v>1</v>
      </c>
    </row>
    <row r="393" spans="1:24">
      <c r="A393" s="4"/>
      <c r="B393" s="4"/>
      <c r="C393" s="4"/>
      <c r="D393" s="4"/>
      <c r="E393" s="4"/>
      <c r="F393" s="4"/>
      <c r="G393" s="57" t="s">
        <v>410</v>
      </c>
      <c r="H393" s="58">
        <v>1</v>
      </c>
      <c r="I393" s="9">
        <v>1</v>
      </c>
      <c r="J393" s="9">
        <v>1</v>
      </c>
      <c r="K393" s="9">
        <v>1</v>
      </c>
      <c r="L393" s="4"/>
      <c r="M393" s="75">
        <f>IF(AND(ISNUMBER(H393), H393&gt;=1, ISNUMBER(I393), I393&gt;=1), 1, 0)</f>
        <v>1</v>
      </c>
      <c r="N393" s="9">
        <f>IF(AND(ISNUMBER(H393), H393&gt;=1, ISNUMBER(J393), J393&gt;=1), 1, 0)</f>
        <v>1</v>
      </c>
      <c r="O393" s="83">
        <f>IF(AND(ISNUMBER(I393), I393&gt;=1, ISNUMBER(K393), K393&gt;=1), 1, 0)</f>
        <v>1</v>
      </c>
      <c r="P393" s="9">
        <f>IF(AND(ISNUMBER(I393), I393&gt;=1, ISNUMBER(J393), J393&gt;=1), 1, 0)</f>
        <v>1</v>
      </c>
      <c r="Q393" s="9">
        <f>IF(AND(ISNUMBER(I393), I393&gt;=1, ISNUMBER(K393), K393&gt;=1), 1, 0)</f>
        <v>1</v>
      </c>
      <c r="R393" s="9">
        <f>IF(AND(ISNUMBER(J393), J393&gt;=1, ISNUMBER(K393), K393&gt;=1), 1, 0)</f>
        <v>1</v>
      </c>
      <c r="S393" s="9">
        <f>IF(AND(ISNUMBER(H393), H393&gt;=1, ISNUMBER(I393), I393&gt;=1, ISNUMBER(J393), J393&gt;=1), 1, 0)</f>
        <v>1</v>
      </c>
      <c r="T393" s="9">
        <f>IF(AND(ISNUMBER(H393), H393&gt;=1, ISNUMBER(I393), I393&gt;=1, ISNUMBER(K393), K393&gt;=1), 1, 0)</f>
        <v>1</v>
      </c>
      <c r="U393" s="9">
        <f>IF(AND(ISNUMBER(H393), H393&gt;=1, ISNUMBER(J393), J393&gt;=1, ISNUMBER(K393), K393&gt;=1), 1, 0)</f>
        <v>1</v>
      </c>
      <c r="V393" s="9">
        <f>IF(AND(ISNUMBER(I393), I393&gt;=1, ISNUMBER(J393), J393&gt;=1, ISNUMBER(K393), K393&gt;=1), 1, 0)</f>
        <v>1</v>
      </c>
      <c r="W393" s="9">
        <f>IF(AND(ISNUMBER(H393), H393&gt;=1, ISNUMBER(I393), I393&gt;=1, ISNUMBER(J393), J393&gt;=1, ISNUMBER(K393), K393&gt;=1), 1, 0)</f>
        <v>1</v>
      </c>
      <c r="X393" s="9">
        <f>IF(AND(ISNUMBER(H393), H393&gt;=1, ISNUMBER(I393), I393&gt;=1, ISNUMBER(J393), J393&gt;=1, ISNUMBER(K393), K393&gt;=1), 1, 0)</f>
        <v>1</v>
      </c>
    </row>
    <row r="394" spans="1:24">
      <c r="A394" s="4"/>
      <c r="B394" s="4"/>
      <c r="C394" s="4"/>
      <c r="D394" s="4"/>
      <c r="E394" s="4"/>
      <c r="F394" s="4"/>
      <c r="G394" s="57" t="s">
        <v>411</v>
      </c>
      <c r="H394" s="58">
        <v>1</v>
      </c>
      <c r="I394" s="9">
        <v>1</v>
      </c>
      <c r="J394" s="9">
        <v>1</v>
      </c>
      <c r="K394" s="9">
        <v>1</v>
      </c>
      <c r="L394" s="4"/>
      <c r="M394" s="75">
        <f>IF(AND(ISNUMBER(H394), H394&gt;=1, ISNUMBER(I394), I394&gt;=1), 1, 0)</f>
        <v>1</v>
      </c>
      <c r="N394" s="9">
        <f>IF(AND(ISNUMBER(H394), H394&gt;=1, ISNUMBER(J394), J394&gt;=1), 1, 0)</f>
        <v>1</v>
      </c>
      <c r="O394" s="83">
        <f>IF(AND(ISNUMBER(I394), I394&gt;=1, ISNUMBER(K394), K394&gt;=1), 1, 0)</f>
        <v>1</v>
      </c>
      <c r="P394" s="9">
        <f>IF(AND(ISNUMBER(I394), I394&gt;=1, ISNUMBER(J394), J394&gt;=1), 1, 0)</f>
        <v>1</v>
      </c>
      <c r="Q394" s="9">
        <f>IF(AND(ISNUMBER(I394), I394&gt;=1, ISNUMBER(K394), K394&gt;=1), 1, 0)</f>
        <v>1</v>
      </c>
      <c r="R394" s="9">
        <f>IF(AND(ISNUMBER(J394), J394&gt;=1, ISNUMBER(K394), K394&gt;=1), 1, 0)</f>
        <v>1</v>
      </c>
      <c r="S394" s="9">
        <f>IF(AND(ISNUMBER(H394), H394&gt;=1, ISNUMBER(I394), I394&gt;=1, ISNUMBER(J394), J394&gt;=1), 1, 0)</f>
        <v>1</v>
      </c>
      <c r="T394" s="9">
        <f>IF(AND(ISNUMBER(H394), H394&gt;=1, ISNUMBER(I394), I394&gt;=1, ISNUMBER(K394), K394&gt;=1), 1, 0)</f>
        <v>1</v>
      </c>
      <c r="U394" s="9">
        <f>IF(AND(ISNUMBER(H394), H394&gt;=1, ISNUMBER(J394), J394&gt;=1, ISNUMBER(K394), K394&gt;=1), 1, 0)</f>
        <v>1</v>
      </c>
      <c r="V394" s="9">
        <f>IF(AND(ISNUMBER(I394), I394&gt;=1, ISNUMBER(J394), J394&gt;=1, ISNUMBER(K394), K394&gt;=1), 1, 0)</f>
        <v>1</v>
      </c>
      <c r="W394" s="9">
        <f>IF(AND(ISNUMBER(H394), H394&gt;=1, ISNUMBER(I394), I394&gt;=1, ISNUMBER(J394), J394&gt;=1, ISNUMBER(K394), K394&gt;=1), 1, 0)</f>
        <v>1</v>
      </c>
      <c r="X394" s="9">
        <f>IF(AND(ISNUMBER(H394), H394&gt;=1, ISNUMBER(I394), I394&gt;=1, ISNUMBER(J394), J394&gt;=1, ISNUMBER(K394), K394&gt;=1), 1, 0)</f>
        <v>1</v>
      </c>
    </row>
    <row r="395" spans="1:24">
      <c r="A395" s="4"/>
      <c r="B395" s="4"/>
      <c r="C395" s="4"/>
      <c r="D395" s="4"/>
      <c r="E395" s="4"/>
      <c r="F395" s="4"/>
      <c r="G395" s="57" t="s">
        <v>412</v>
      </c>
      <c r="H395" s="58">
        <v>1</v>
      </c>
      <c r="I395" s="9">
        <v>1</v>
      </c>
      <c r="J395" s="9">
        <v>1</v>
      </c>
      <c r="K395" s="9">
        <v>1</v>
      </c>
      <c r="L395" s="4"/>
      <c r="M395" s="75">
        <f>IF(AND(ISNUMBER(H395), H395&gt;=1, ISNUMBER(I395), I395&gt;=1), 1, 0)</f>
        <v>1</v>
      </c>
      <c r="N395" s="9">
        <f>IF(AND(ISNUMBER(H395), H395&gt;=1, ISNUMBER(J395), J395&gt;=1), 1, 0)</f>
        <v>1</v>
      </c>
      <c r="O395" s="83">
        <f>IF(AND(ISNUMBER(I395), I395&gt;=1, ISNUMBER(K395), K395&gt;=1), 1, 0)</f>
        <v>1</v>
      </c>
      <c r="P395" s="9">
        <f>IF(AND(ISNUMBER(I395), I395&gt;=1, ISNUMBER(J395), J395&gt;=1), 1, 0)</f>
        <v>1</v>
      </c>
      <c r="Q395" s="9">
        <f>IF(AND(ISNUMBER(I395), I395&gt;=1, ISNUMBER(K395), K395&gt;=1), 1, 0)</f>
        <v>1</v>
      </c>
      <c r="R395" s="9">
        <f>IF(AND(ISNUMBER(J395), J395&gt;=1, ISNUMBER(K395), K395&gt;=1), 1, 0)</f>
        <v>1</v>
      </c>
      <c r="S395" s="9">
        <f>IF(AND(ISNUMBER(H395), H395&gt;=1, ISNUMBER(I395), I395&gt;=1, ISNUMBER(J395), J395&gt;=1), 1, 0)</f>
        <v>1</v>
      </c>
      <c r="T395" s="9">
        <f>IF(AND(ISNUMBER(H395), H395&gt;=1, ISNUMBER(I395), I395&gt;=1, ISNUMBER(K395), K395&gt;=1), 1, 0)</f>
        <v>1</v>
      </c>
      <c r="U395" s="9">
        <f>IF(AND(ISNUMBER(H395), H395&gt;=1, ISNUMBER(J395), J395&gt;=1, ISNUMBER(K395), K395&gt;=1), 1, 0)</f>
        <v>1</v>
      </c>
      <c r="V395" s="9">
        <f>IF(AND(ISNUMBER(I395), I395&gt;=1, ISNUMBER(J395), J395&gt;=1, ISNUMBER(K395), K395&gt;=1), 1, 0)</f>
        <v>1</v>
      </c>
      <c r="W395" s="9">
        <f>IF(AND(ISNUMBER(H395), H395&gt;=1, ISNUMBER(I395), I395&gt;=1, ISNUMBER(J395), J395&gt;=1, ISNUMBER(K395), K395&gt;=1), 1, 0)</f>
        <v>1</v>
      </c>
      <c r="X395" s="9">
        <f>IF(AND(ISNUMBER(H395), H395&gt;=1, ISNUMBER(I395), I395&gt;=1, ISNUMBER(J395), J395&gt;=1, ISNUMBER(K395), K395&gt;=1), 1, 0)</f>
        <v>1</v>
      </c>
    </row>
    <row r="396" spans="1:24">
      <c r="A396" s="4"/>
      <c r="B396" s="4"/>
      <c r="C396" s="4"/>
      <c r="D396" s="4"/>
      <c r="E396" s="4"/>
      <c r="F396" s="4"/>
      <c r="G396" s="57" t="s">
        <v>413</v>
      </c>
      <c r="H396" s="58">
        <v>1</v>
      </c>
      <c r="I396" s="9">
        <v>1</v>
      </c>
      <c r="J396" s="9">
        <v>1</v>
      </c>
      <c r="K396" s="9">
        <v>1</v>
      </c>
      <c r="L396" s="4"/>
      <c r="M396" s="75">
        <f>IF(AND(ISNUMBER(H396), H396&gt;=1, ISNUMBER(I396), I396&gt;=1), 1, 0)</f>
        <v>1</v>
      </c>
      <c r="N396" s="9">
        <f>IF(AND(ISNUMBER(H396), H396&gt;=1, ISNUMBER(J396), J396&gt;=1), 1, 0)</f>
        <v>1</v>
      </c>
      <c r="O396" s="83">
        <f>IF(AND(ISNUMBER(I396), I396&gt;=1, ISNUMBER(K396), K396&gt;=1), 1, 0)</f>
        <v>1</v>
      </c>
      <c r="P396" s="9">
        <f>IF(AND(ISNUMBER(I396), I396&gt;=1, ISNUMBER(J396), J396&gt;=1), 1, 0)</f>
        <v>1</v>
      </c>
      <c r="Q396" s="9">
        <f>IF(AND(ISNUMBER(I396), I396&gt;=1, ISNUMBER(K396), K396&gt;=1), 1, 0)</f>
        <v>1</v>
      </c>
      <c r="R396" s="9">
        <f>IF(AND(ISNUMBER(J396), J396&gt;=1, ISNUMBER(K396), K396&gt;=1), 1, 0)</f>
        <v>1</v>
      </c>
      <c r="S396" s="9">
        <f>IF(AND(ISNUMBER(H396), H396&gt;=1, ISNUMBER(I396), I396&gt;=1, ISNUMBER(J396), J396&gt;=1), 1, 0)</f>
        <v>1</v>
      </c>
      <c r="T396" s="9">
        <f>IF(AND(ISNUMBER(H396), H396&gt;=1, ISNUMBER(I396), I396&gt;=1, ISNUMBER(K396), K396&gt;=1), 1, 0)</f>
        <v>1</v>
      </c>
      <c r="U396" s="9">
        <f>IF(AND(ISNUMBER(H396), H396&gt;=1, ISNUMBER(J396), J396&gt;=1, ISNUMBER(K396), K396&gt;=1), 1, 0)</f>
        <v>1</v>
      </c>
      <c r="V396" s="9">
        <f>IF(AND(ISNUMBER(I396), I396&gt;=1, ISNUMBER(J396), J396&gt;=1, ISNUMBER(K396), K396&gt;=1), 1, 0)</f>
        <v>1</v>
      </c>
      <c r="W396" s="9">
        <f>IF(AND(ISNUMBER(H396), H396&gt;=1, ISNUMBER(I396), I396&gt;=1, ISNUMBER(J396), J396&gt;=1, ISNUMBER(K396), K396&gt;=1), 1, 0)</f>
        <v>1</v>
      </c>
      <c r="X396" s="9">
        <f>IF(AND(ISNUMBER(H396), H396&gt;=1, ISNUMBER(I396), I396&gt;=1, ISNUMBER(J396), J396&gt;=1, ISNUMBER(K396), K396&gt;=1), 1, 0)</f>
        <v>1</v>
      </c>
    </row>
    <row r="397" spans="1:24">
      <c r="A397" s="4"/>
      <c r="B397" s="4"/>
      <c r="C397" s="4"/>
      <c r="D397" s="4"/>
      <c r="E397" s="4"/>
      <c r="F397" s="4"/>
      <c r="G397" s="57" t="s">
        <v>414</v>
      </c>
      <c r="H397" s="58">
        <v>1</v>
      </c>
      <c r="I397" s="9">
        <v>1</v>
      </c>
      <c r="J397" s="9">
        <v>1</v>
      </c>
      <c r="K397" s="9">
        <v>1</v>
      </c>
      <c r="L397" s="4"/>
      <c r="M397" s="75">
        <f>IF(AND(ISNUMBER(H397), H397&gt;=1, ISNUMBER(I397), I397&gt;=1), 1, 0)</f>
        <v>1</v>
      </c>
      <c r="N397" s="9">
        <f>IF(AND(ISNUMBER(H397), H397&gt;=1, ISNUMBER(J397), J397&gt;=1), 1, 0)</f>
        <v>1</v>
      </c>
      <c r="O397" s="83">
        <f>IF(AND(ISNUMBER(I397), I397&gt;=1, ISNUMBER(K397), K397&gt;=1), 1, 0)</f>
        <v>1</v>
      </c>
      <c r="P397" s="9">
        <f>IF(AND(ISNUMBER(I397), I397&gt;=1, ISNUMBER(J397), J397&gt;=1), 1, 0)</f>
        <v>1</v>
      </c>
      <c r="Q397" s="9">
        <f>IF(AND(ISNUMBER(I397), I397&gt;=1, ISNUMBER(K397), K397&gt;=1), 1, 0)</f>
        <v>1</v>
      </c>
      <c r="R397" s="9">
        <f>IF(AND(ISNUMBER(J397), J397&gt;=1, ISNUMBER(K397), K397&gt;=1), 1, 0)</f>
        <v>1</v>
      </c>
      <c r="S397" s="9">
        <f>IF(AND(ISNUMBER(H397), H397&gt;=1, ISNUMBER(I397), I397&gt;=1, ISNUMBER(J397), J397&gt;=1), 1, 0)</f>
        <v>1</v>
      </c>
      <c r="T397" s="9">
        <f>IF(AND(ISNUMBER(H397), H397&gt;=1, ISNUMBER(I397), I397&gt;=1, ISNUMBER(K397), K397&gt;=1), 1, 0)</f>
        <v>1</v>
      </c>
      <c r="U397" s="9">
        <f>IF(AND(ISNUMBER(H397), H397&gt;=1, ISNUMBER(J397), J397&gt;=1, ISNUMBER(K397), K397&gt;=1), 1, 0)</f>
        <v>1</v>
      </c>
      <c r="V397" s="9">
        <f>IF(AND(ISNUMBER(I397), I397&gt;=1, ISNUMBER(J397), J397&gt;=1, ISNUMBER(K397), K397&gt;=1), 1, 0)</f>
        <v>1</v>
      </c>
      <c r="W397" s="9">
        <f>IF(AND(ISNUMBER(H397), H397&gt;=1, ISNUMBER(I397), I397&gt;=1, ISNUMBER(J397), J397&gt;=1, ISNUMBER(K397), K397&gt;=1), 1, 0)</f>
        <v>1</v>
      </c>
      <c r="X397" s="9">
        <f>IF(AND(ISNUMBER(H397), H397&gt;=1, ISNUMBER(I397), I397&gt;=1, ISNUMBER(J397), J397&gt;=1, ISNUMBER(K397), K397&gt;=1), 1, 0)</f>
        <v>1</v>
      </c>
    </row>
    <row r="398" spans="1:24">
      <c r="A398" s="4"/>
      <c r="B398" s="4"/>
      <c r="C398" s="4"/>
      <c r="D398" s="4"/>
      <c r="E398" s="4"/>
      <c r="F398" s="4"/>
      <c r="G398" s="57" t="s">
        <v>415</v>
      </c>
      <c r="H398" s="58">
        <v>1</v>
      </c>
      <c r="I398" s="9">
        <v>1</v>
      </c>
      <c r="J398" s="9">
        <v>1</v>
      </c>
      <c r="K398" s="9">
        <v>1</v>
      </c>
      <c r="L398" s="4"/>
      <c r="M398" s="75">
        <f>IF(AND(ISNUMBER(H398), H398&gt;=1, ISNUMBER(I398), I398&gt;=1), 1, 0)</f>
        <v>1</v>
      </c>
      <c r="N398" s="9">
        <f>IF(AND(ISNUMBER(H398), H398&gt;=1, ISNUMBER(J398), J398&gt;=1), 1, 0)</f>
        <v>1</v>
      </c>
      <c r="O398" s="83">
        <f>IF(AND(ISNUMBER(I398), I398&gt;=1, ISNUMBER(K398), K398&gt;=1), 1, 0)</f>
        <v>1</v>
      </c>
      <c r="P398" s="9">
        <f>IF(AND(ISNUMBER(I398), I398&gt;=1, ISNUMBER(J398), J398&gt;=1), 1, 0)</f>
        <v>1</v>
      </c>
      <c r="Q398" s="9">
        <f>IF(AND(ISNUMBER(I398), I398&gt;=1, ISNUMBER(K398), K398&gt;=1), 1, 0)</f>
        <v>1</v>
      </c>
      <c r="R398" s="9">
        <f>IF(AND(ISNUMBER(J398), J398&gt;=1, ISNUMBER(K398), K398&gt;=1), 1, 0)</f>
        <v>1</v>
      </c>
      <c r="S398" s="9">
        <f>IF(AND(ISNUMBER(H398), H398&gt;=1, ISNUMBER(I398), I398&gt;=1, ISNUMBER(J398), J398&gt;=1), 1, 0)</f>
        <v>1</v>
      </c>
      <c r="T398" s="9">
        <f>IF(AND(ISNUMBER(H398), H398&gt;=1, ISNUMBER(I398), I398&gt;=1, ISNUMBER(K398), K398&gt;=1), 1, 0)</f>
        <v>1</v>
      </c>
      <c r="U398" s="9">
        <f>IF(AND(ISNUMBER(H398), H398&gt;=1, ISNUMBER(J398), J398&gt;=1, ISNUMBER(K398), K398&gt;=1), 1, 0)</f>
        <v>1</v>
      </c>
      <c r="V398" s="9">
        <f>IF(AND(ISNUMBER(I398), I398&gt;=1, ISNUMBER(J398), J398&gt;=1, ISNUMBER(K398), K398&gt;=1), 1, 0)</f>
        <v>1</v>
      </c>
      <c r="W398" s="9">
        <f>IF(AND(ISNUMBER(H398), H398&gt;=1, ISNUMBER(I398), I398&gt;=1, ISNUMBER(J398), J398&gt;=1, ISNUMBER(K398), K398&gt;=1), 1, 0)</f>
        <v>1</v>
      </c>
      <c r="X398" s="9">
        <f>IF(AND(ISNUMBER(H398), H398&gt;=1, ISNUMBER(I398), I398&gt;=1, ISNUMBER(J398), J398&gt;=1, ISNUMBER(K398), K398&gt;=1), 1, 0)</f>
        <v>1</v>
      </c>
    </row>
    <row r="399" spans="1:24">
      <c r="A399" s="4"/>
      <c r="B399" s="4"/>
      <c r="C399" s="4"/>
      <c r="D399" s="4"/>
      <c r="E399" s="4"/>
      <c r="F399" s="4"/>
      <c r="G399" s="57" t="s">
        <v>416</v>
      </c>
      <c r="H399" s="58">
        <v>1</v>
      </c>
      <c r="I399" s="9">
        <v>1</v>
      </c>
      <c r="J399" s="9">
        <v>1</v>
      </c>
      <c r="K399" s="9">
        <v>1</v>
      </c>
      <c r="L399" s="4"/>
      <c r="M399" s="75">
        <f>IF(AND(ISNUMBER(H399), H399&gt;=1, ISNUMBER(I399), I399&gt;=1), 1, 0)</f>
        <v>1</v>
      </c>
      <c r="N399" s="9">
        <f>IF(AND(ISNUMBER(H399), H399&gt;=1, ISNUMBER(J399), J399&gt;=1), 1, 0)</f>
        <v>1</v>
      </c>
      <c r="O399" s="83">
        <f>IF(AND(ISNUMBER(I399), I399&gt;=1, ISNUMBER(K399), K399&gt;=1), 1, 0)</f>
        <v>1</v>
      </c>
      <c r="P399" s="9">
        <f>IF(AND(ISNUMBER(I399), I399&gt;=1, ISNUMBER(J399), J399&gt;=1), 1, 0)</f>
        <v>1</v>
      </c>
      <c r="Q399" s="9">
        <f>IF(AND(ISNUMBER(I399), I399&gt;=1, ISNUMBER(K399), K399&gt;=1), 1, 0)</f>
        <v>1</v>
      </c>
      <c r="R399" s="9">
        <f>IF(AND(ISNUMBER(J399), J399&gt;=1, ISNUMBER(K399), K399&gt;=1), 1, 0)</f>
        <v>1</v>
      </c>
      <c r="S399" s="9">
        <f>IF(AND(ISNUMBER(H399), H399&gt;=1, ISNUMBER(I399), I399&gt;=1, ISNUMBER(J399), J399&gt;=1), 1, 0)</f>
        <v>1</v>
      </c>
      <c r="T399" s="9">
        <f>IF(AND(ISNUMBER(H399), H399&gt;=1, ISNUMBER(I399), I399&gt;=1, ISNUMBER(K399), K399&gt;=1), 1, 0)</f>
        <v>1</v>
      </c>
      <c r="U399" s="9">
        <f>IF(AND(ISNUMBER(H399), H399&gt;=1, ISNUMBER(J399), J399&gt;=1, ISNUMBER(K399), K399&gt;=1), 1, 0)</f>
        <v>1</v>
      </c>
      <c r="V399" s="9">
        <f>IF(AND(ISNUMBER(I399), I399&gt;=1, ISNUMBER(J399), J399&gt;=1, ISNUMBER(K399), K399&gt;=1), 1, 0)</f>
        <v>1</v>
      </c>
      <c r="W399" s="9">
        <f>IF(AND(ISNUMBER(H399), H399&gt;=1, ISNUMBER(I399), I399&gt;=1, ISNUMBER(J399), J399&gt;=1, ISNUMBER(K399), K399&gt;=1), 1, 0)</f>
        <v>1</v>
      </c>
      <c r="X399" s="9">
        <f>IF(AND(ISNUMBER(H399), H399&gt;=1, ISNUMBER(I399), I399&gt;=1, ISNUMBER(J399), J399&gt;=1, ISNUMBER(K399), K399&gt;=1), 1, 0)</f>
        <v>1</v>
      </c>
    </row>
    <row r="400" spans="1:24">
      <c r="A400" s="4"/>
      <c r="B400" s="4"/>
      <c r="C400" s="4"/>
      <c r="D400" s="4"/>
      <c r="E400" s="4"/>
      <c r="F400" s="4"/>
      <c r="G400" s="57" t="s">
        <v>417</v>
      </c>
      <c r="H400" s="58">
        <v>1</v>
      </c>
      <c r="I400" s="9">
        <v>1</v>
      </c>
      <c r="J400" s="9">
        <v>1</v>
      </c>
      <c r="K400" s="9">
        <v>1</v>
      </c>
      <c r="L400" s="4"/>
      <c r="M400" s="75">
        <f>IF(AND(ISNUMBER(H400), H400&gt;=1, ISNUMBER(I400), I400&gt;=1), 1, 0)</f>
        <v>1</v>
      </c>
      <c r="N400" s="9">
        <f>IF(AND(ISNUMBER(H400), H400&gt;=1, ISNUMBER(J400), J400&gt;=1), 1, 0)</f>
        <v>1</v>
      </c>
      <c r="O400" s="83">
        <f>IF(AND(ISNUMBER(I400), I400&gt;=1, ISNUMBER(K400), K400&gt;=1), 1, 0)</f>
        <v>1</v>
      </c>
      <c r="P400" s="9">
        <f>IF(AND(ISNUMBER(I400), I400&gt;=1, ISNUMBER(J400), J400&gt;=1), 1, 0)</f>
        <v>1</v>
      </c>
      <c r="Q400" s="9">
        <f>IF(AND(ISNUMBER(I400), I400&gt;=1, ISNUMBER(K400), K400&gt;=1), 1, 0)</f>
        <v>1</v>
      </c>
      <c r="R400" s="9">
        <f>IF(AND(ISNUMBER(J400), J400&gt;=1, ISNUMBER(K400), K400&gt;=1), 1, 0)</f>
        <v>1</v>
      </c>
      <c r="S400" s="9">
        <f>IF(AND(ISNUMBER(H400), H400&gt;=1, ISNUMBER(I400), I400&gt;=1, ISNUMBER(J400), J400&gt;=1), 1, 0)</f>
        <v>1</v>
      </c>
      <c r="T400" s="9">
        <f>IF(AND(ISNUMBER(H400), H400&gt;=1, ISNUMBER(I400), I400&gt;=1, ISNUMBER(K400), K400&gt;=1), 1, 0)</f>
        <v>1</v>
      </c>
      <c r="U400" s="9">
        <f>IF(AND(ISNUMBER(H400), H400&gt;=1, ISNUMBER(J400), J400&gt;=1, ISNUMBER(K400), K400&gt;=1), 1, 0)</f>
        <v>1</v>
      </c>
      <c r="V400" s="9">
        <f>IF(AND(ISNUMBER(I400), I400&gt;=1, ISNUMBER(J400), J400&gt;=1, ISNUMBER(K400), K400&gt;=1), 1, 0)</f>
        <v>1</v>
      </c>
      <c r="W400" s="9">
        <f>IF(AND(ISNUMBER(H400), H400&gt;=1, ISNUMBER(I400), I400&gt;=1, ISNUMBER(J400), J400&gt;=1, ISNUMBER(K400), K400&gt;=1), 1, 0)</f>
        <v>1</v>
      </c>
      <c r="X400" s="9">
        <f>IF(AND(ISNUMBER(H400), H400&gt;=1, ISNUMBER(I400), I400&gt;=1, ISNUMBER(J400), J400&gt;=1, ISNUMBER(K400), K400&gt;=1), 1, 0)</f>
        <v>1</v>
      </c>
    </row>
    <row r="401" spans="1:24">
      <c r="A401" s="4"/>
      <c r="B401" s="4"/>
      <c r="C401" s="4"/>
      <c r="D401" s="4"/>
      <c r="E401" s="4"/>
      <c r="F401" s="4"/>
      <c r="G401" s="57" t="s">
        <v>418</v>
      </c>
      <c r="H401" s="58">
        <v>1</v>
      </c>
      <c r="I401" s="9">
        <v>1</v>
      </c>
      <c r="J401" s="9">
        <v>1</v>
      </c>
      <c r="K401" s="9">
        <v>1</v>
      </c>
      <c r="L401" s="4"/>
      <c r="M401" s="75">
        <f>IF(AND(ISNUMBER(H401), H401&gt;=1, ISNUMBER(I401), I401&gt;=1), 1, 0)</f>
        <v>1</v>
      </c>
      <c r="N401" s="9">
        <f>IF(AND(ISNUMBER(H401), H401&gt;=1, ISNUMBER(J401), J401&gt;=1), 1, 0)</f>
        <v>1</v>
      </c>
      <c r="O401" s="83">
        <f>IF(AND(ISNUMBER(I401), I401&gt;=1, ISNUMBER(K401), K401&gt;=1), 1, 0)</f>
        <v>1</v>
      </c>
      <c r="P401" s="9">
        <f>IF(AND(ISNUMBER(I401), I401&gt;=1, ISNUMBER(J401), J401&gt;=1), 1, 0)</f>
        <v>1</v>
      </c>
      <c r="Q401" s="9">
        <f>IF(AND(ISNUMBER(I401), I401&gt;=1, ISNUMBER(K401), K401&gt;=1), 1, 0)</f>
        <v>1</v>
      </c>
      <c r="R401" s="9">
        <f>IF(AND(ISNUMBER(J401), J401&gt;=1, ISNUMBER(K401), K401&gt;=1), 1, 0)</f>
        <v>1</v>
      </c>
      <c r="S401" s="9">
        <f>IF(AND(ISNUMBER(H401), H401&gt;=1, ISNUMBER(I401), I401&gt;=1, ISNUMBER(J401), J401&gt;=1), 1, 0)</f>
        <v>1</v>
      </c>
      <c r="T401" s="9">
        <f>IF(AND(ISNUMBER(H401), H401&gt;=1, ISNUMBER(I401), I401&gt;=1, ISNUMBER(K401), K401&gt;=1), 1, 0)</f>
        <v>1</v>
      </c>
      <c r="U401" s="9">
        <f>IF(AND(ISNUMBER(H401), H401&gt;=1, ISNUMBER(J401), J401&gt;=1, ISNUMBER(K401), K401&gt;=1), 1, 0)</f>
        <v>1</v>
      </c>
      <c r="V401" s="9">
        <f>IF(AND(ISNUMBER(I401), I401&gt;=1, ISNUMBER(J401), J401&gt;=1, ISNUMBER(K401), K401&gt;=1), 1, 0)</f>
        <v>1</v>
      </c>
      <c r="W401" s="9">
        <f>IF(AND(ISNUMBER(H401), H401&gt;=1, ISNUMBER(I401), I401&gt;=1, ISNUMBER(J401), J401&gt;=1, ISNUMBER(K401), K401&gt;=1), 1, 0)</f>
        <v>1</v>
      </c>
      <c r="X401" s="9">
        <f>IF(AND(ISNUMBER(H401), H401&gt;=1, ISNUMBER(I401), I401&gt;=1, ISNUMBER(J401), J401&gt;=1, ISNUMBER(K401), K401&gt;=1), 1, 0)</f>
        <v>1</v>
      </c>
    </row>
    <row r="402" spans="1:24">
      <c r="A402" s="4"/>
      <c r="B402" s="4"/>
      <c r="C402" s="4"/>
      <c r="D402" s="4"/>
      <c r="E402" s="4"/>
      <c r="F402" s="4"/>
      <c r="G402" s="57" t="s">
        <v>419</v>
      </c>
      <c r="H402" s="58">
        <v>1</v>
      </c>
      <c r="I402" s="9">
        <v>1</v>
      </c>
      <c r="J402" s="9">
        <v>1</v>
      </c>
      <c r="K402" s="9">
        <v>1</v>
      </c>
      <c r="L402" s="4"/>
      <c r="M402" s="75">
        <f>IF(AND(ISNUMBER(H402), H402&gt;=1, ISNUMBER(I402), I402&gt;=1), 1, 0)</f>
        <v>1</v>
      </c>
      <c r="N402" s="9">
        <f>IF(AND(ISNUMBER(H402), H402&gt;=1, ISNUMBER(J402), J402&gt;=1), 1, 0)</f>
        <v>1</v>
      </c>
      <c r="O402" s="83">
        <f>IF(AND(ISNUMBER(I402), I402&gt;=1, ISNUMBER(K402), K402&gt;=1), 1, 0)</f>
        <v>1</v>
      </c>
      <c r="P402" s="9">
        <f>IF(AND(ISNUMBER(I402), I402&gt;=1, ISNUMBER(J402), J402&gt;=1), 1, 0)</f>
        <v>1</v>
      </c>
      <c r="Q402" s="9">
        <f>IF(AND(ISNUMBER(I402), I402&gt;=1, ISNUMBER(K402), K402&gt;=1), 1, 0)</f>
        <v>1</v>
      </c>
      <c r="R402" s="9">
        <f>IF(AND(ISNUMBER(J402), J402&gt;=1, ISNUMBER(K402), K402&gt;=1), 1, 0)</f>
        <v>1</v>
      </c>
      <c r="S402" s="9">
        <f>IF(AND(ISNUMBER(H402), H402&gt;=1, ISNUMBER(I402), I402&gt;=1, ISNUMBER(J402), J402&gt;=1), 1, 0)</f>
        <v>1</v>
      </c>
      <c r="T402" s="9">
        <f>IF(AND(ISNUMBER(H402), H402&gt;=1, ISNUMBER(I402), I402&gt;=1, ISNUMBER(K402), K402&gt;=1), 1, 0)</f>
        <v>1</v>
      </c>
      <c r="U402" s="9">
        <f>IF(AND(ISNUMBER(H402), H402&gt;=1, ISNUMBER(J402), J402&gt;=1, ISNUMBER(K402), K402&gt;=1), 1, 0)</f>
        <v>1</v>
      </c>
      <c r="V402" s="9">
        <f>IF(AND(ISNUMBER(I402), I402&gt;=1, ISNUMBER(J402), J402&gt;=1, ISNUMBER(K402), K402&gt;=1), 1, 0)</f>
        <v>1</v>
      </c>
      <c r="W402" s="9">
        <f>IF(AND(ISNUMBER(H402), H402&gt;=1, ISNUMBER(I402), I402&gt;=1, ISNUMBER(J402), J402&gt;=1, ISNUMBER(K402), K402&gt;=1), 1, 0)</f>
        <v>1</v>
      </c>
      <c r="X402" s="9">
        <f>IF(AND(ISNUMBER(H402), H402&gt;=1, ISNUMBER(I402), I402&gt;=1, ISNUMBER(J402), J402&gt;=1, ISNUMBER(K402), K402&gt;=1), 1, 0)</f>
        <v>1</v>
      </c>
    </row>
    <row r="403" spans="1:24">
      <c r="A403" s="4"/>
      <c r="B403" s="4"/>
      <c r="C403" s="4"/>
      <c r="D403" s="4"/>
      <c r="E403" s="4"/>
      <c r="F403" s="4"/>
      <c r="G403" s="57" t="s">
        <v>420</v>
      </c>
      <c r="H403" s="58">
        <v>1</v>
      </c>
      <c r="I403" s="9">
        <v>1</v>
      </c>
      <c r="J403" s="9">
        <v>1</v>
      </c>
      <c r="K403" s="9">
        <v>1</v>
      </c>
      <c r="L403" s="4"/>
      <c r="M403" s="75">
        <f>IF(AND(ISNUMBER(H403), H403&gt;=1, ISNUMBER(I403), I403&gt;=1), 1, 0)</f>
        <v>1</v>
      </c>
      <c r="N403" s="9">
        <f>IF(AND(ISNUMBER(H403), H403&gt;=1, ISNUMBER(J403), J403&gt;=1), 1, 0)</f>
        <v>1</v>
      </c>
      <c r="O403" s="83">
        <f>IF(AND(ISNUMBER(I403), I403&gt;=1, ISNUMBER(K403), K403&gt;=1), 1, 0)</f>
        <v>1</v>
      </c>
      <c r="P403" s="9">
        <f>IF(AND(ISNUMBER(I403), I403&gt;=1, ISNUMBER(J403), J403&gt;=1), 1, 0)</f>
        <v>1</v>
      </c>
      <c r="Q403" s="9">
        <f>IF(AND(ISNUMBER(I403), I403&gt;=1, ISNUMBER(K403), K403&gt;=1), 1, 0)</f>
        <v>1</v>
      </c>
      <c r="R403" s="9">
        <f>IF(AND(ISNUMBER(J403), J403&gt;=1, ISNUMBER(K403), K403&gt;=1), 1, 0)</f>
        <v>1</v>
      </c>
      <c r="S403" s="9">
        <f>IF(AND(ISNUMBER(H403), H403&gt;=1, ISNUMBER(I403), I403&gt;=1, ISNUMBER(J403), J403&gt;=1), 1, 0)</f>
        <v>1</v>
      </c>
      <c r="T403" s="9">
        <f>IF(AND(ISNUMBER(H403), H403&gt;=1, ISNUMBER(I403), I403&gt;=1, ISNUMBER(K403), K403&gt;=1), 1, 0)</f>
        <v>1</v>
      </c>
      <c r="U403" s="9">
        <f>IF(AND(ISNUMBER(H403), H403&gt;=1, ISNUMBER(J403), J403&gt;=1, ISNUMBER(K403), K403&gt;=1), 1, 0)</f>
        <v>1</v>
      </c>
      <c r="V403" s="9">
        <f>IF(AND(ISNUMBER(I403), I403&gt;=1, ISNUMBER(J403), J403&gt;=1, ISNUMBER(K403), K403&gt;=1), 1, 0)</f>
        <v>1</v>
      </c>
      <c r="W403" s="9">
        <f>IF(AND(ISNUMBER(H403), H403&gt;=1, ISNUMBER(I403), I403&gt;=1, ISNUMBER(J403), J403&gt;=1, ISNUMBER(K403), K403&gt;=1), 1, 0)</f>
        <v>1</v>
      </c>
      <c r="X403" s="9">
        <f>IF(AND(ISNUMBER(H403), H403&gt;=1, ISNUMBER(I403), I403&gt;=1, ISNUMBER(J403), J403&gt;=1, ISNUMBER(K403), K403&gt;=1), 1, 0)</f>
        <v>1</v>
      </c>
    </row>
    <row r="404" spans="1:24">
      <c r="A404" s="4"/>
      <c r="B404" s="4"/>
      <c r="C404" s="4"/>
      <c r="D404" s="4"/>
      <c r="E404" s="4"/>
      <c r="F404" s="4"/>
      <c r="G404" s="57" t="s">
        <v>421</v>
      </c>
      <c r="H404" s="58">
        <v>1</v>
      </c>
      <c r="I404" s="9">
        <v>1</v>
      </c>
      <c r="J404" s="9">
        <v>1</v>
      </c>
      <c r="K404" s="9">
        <v>1</v>
      </c>
      <c r="L404" s="4"/>
      <c r="M404" s="75">
        <f>IF(AND(ISNUMBER(H404), H404&gt;=1, ISNUMBER(I404), I404&gt;=1), 1, 0)</f>
        <v>1</v>
      </c>
      <c r="N404" s="9">
        <f>IF(AND(ISNUMBER(H404), H404&gt;=1, ISNUMBER(J404), J404&gt;=1), 1, 0)</f>
        <v>1</v>
      </c>
      <c r="O404" s="83">
        <f>IF(AND(ISNUMBER(I404), I404&gt;=1, ISNUMBER(K404), K404&gt;=1), 1, 0)</f>
        <v>1</v>
      </c>
      <c r="P404" s="9">
        <f>IF(AND(ISNUMBER(I404), I404&gt;=1, ISNUMBER(J404), J404&gt;=1), 1, 0)</f>
        <v>1</v>
      </c>
      <c r="Q404" s="9">
        <f>IF(AND(ISNUMBER(I404), I404&gt;=1, ISNUMBER(K404), K404&gt;=1), 1, 0)</f>
        <v>1</v>
      </c>
      <c r="R404" s="9">
        <f>IF(AND(ISNUMBER(J404), J404&gt;=1, ISNUMBER(K404), K404&gt;=1), 1, 0)</f>
        <v>1</v>
      </c>
      <c r="S404" s="9">
        <f>IF(AND(ISNUMBER(H404), H404&gt;=1, ISNUMBER(I404), I404&gt;=1, ISNUMBER(J404), J404&gt;=1), 1, 0)</f>
        <v>1</v>
      </c>
      <c r="T404" s="9">
        <f>IF(AND(ISNUMBER(H404), H404&gt;=1, ISNUMBER(I404), I404&gt;=1, ISNUMBER(K404), K404&gt;=1), 1, 0)</f>
        <v>1</v>
      </c>
      <c r="U404" s="9">
        <f>IF(AND(ISNUMBER(H404), H404&gt;=1, ISNUMBER(J404), J404&gt;=1, ISNUMBER(K404), K404&gt;=1), 1, 0)</f>
        <v>1</v>
      </c>
      <c r="V404" s="9">
        <f>IF(AND(ISNUMBER(I404), I404&gt;=1, ISNUMBER(J404), J404&gt;=1, ISNUMBER(K404), K404&gt;=1), 1, 0)</f>
        <v>1</v>
      </c>
      <c r="W404" s="9">
        <f>IF(AND(ISNUMBER(H404), H404&gt;=1, ISNUMBER(I404), I404&gt;=1, ISNUMBER(J404), J404&gt;=1, ISNUMBER(K404), K404&gt;=1), 1, 0)</f>
        <v>1</v>
      </c>
      <c r="X404" s="9">
        <f>IF(AND(ISNUMBER(H404), H404&gt;=1, ISNUMBER(I404), I404&gt;=1, ISNUMBER(J404), J404&gt;=1, ISNUMBER(K404), K404&gt;=1), 1, 0)</f>
        <v>1</v>
      </c>
    </row>
    <row r="405" spans="1:24">
      <c r="A405" s="4"/>
      <c r="B405" s="4"/>
      <c r="C405" s="4"/>
      <c r="D405" s="4"/>
      <c r="E405" s="4"/>
      <c r="F405" s="4"/>
      <c r="G405" s="57" t="s">
        <v>422</v>
      </c>
      <c r="H405" s="58">
        <v>1</v>
      </c>
      <c r="I405" s="9">
        <v>1</v>
      </c>
      <c r="J405" s="9">
        <v>1</v>
      </c>
      <c r="K405" s="9">
        <v>1</v>
      </c>
      <c r="L405" s="4"/>
      <c r="M405" s="75">
        <f>IF(AND(ISNUMBER(H405), H405&gt;=1, ISNUMBER(I405), I405&gt;=1), 1, 0)</f>
        <v>1</v>
      </c>
      <c r="N405" s="9">
        <f>IF(AND(ISNUMBER(H405), H405&gt;=1, ISNUMBER(J405), J405&gt;=1), 1, 0)</f>
        <v>1</v>
      </c>
      <c r="O405" s="83">
        <f>IF(AND(ISNUMBER(I405), I405&gt;=1, ISNUMBER(K405), K405&gt;=1), 1, 0)</f>
        <v>1</v>
      </c>
      <c r="P405" s="9">
        <f>IF(AND(ISNUMBER(I405), I405&gt;=1, ISNUMBER(J405), J405&gt;=1), 1, 0)</f>
        <v>1</v>
      </c>
      <c r="Q405" s="9">
        <f>IF(AND(ISNUMBER(I405), I405&gt;=1, ISNUMBER(K405), K405&gt;=1), 1, 0)</f>
        <v>1</v>
      </c>
      <c r="R405" s="9">
        <f>IF(AND(ISNUMBER(J405), J405&gt;=1, ISNUMBER(K405), K405&gt;=1), 1, 0)</f>
        <v>1</v>
      </c>
      <c r="S405" s="9">
        <f>IF(AND(ISNUMBER(H405), H405&gt;=1, ISNUMBER(I405), I405&gt;=1, ISNUMBER(J405), J405&gt;=1), 1, 0)</f>
        <v>1</v>
      </c>
      <c r="T405" s="9">
        <f>IF(AND(ISNUMBER(H405), H405&gt;=1, ISNUMBER(I405), I405&gt;=1, ISNUMBER(K405), K405&gt;=1), 1, 0)</f>
        <v>1</v>
      </c>
      <c r="U405" s="9">
        <f>IF(AND(ISNUMBER(H405), H405&gt;=1, ISNUMBER(J405), J405&gt;=1, ISNUMBER(K405), K405&gt;=1), 1, 0)</f>
        <v>1</v>
      </c>
      <c r="V405" s="9">
        <f>IF(AND(ISNUMBER(I405), I405&gt;=1, ISNUMBER(J405), J405&gt;=1, ISNUMBER(K405), K405&gt;=1), 1, 0)</f>
        <v>1</v>
      </c>
      <c r="W405" s="9">
        <f>IF(AND(ISNUMBER(H405), H405&gt;=1, ISNUMBER(I405), I405&gt;=1, ISNUMBER(J405), J405&gt;=1, ISNUMBER(K405), K405&gt;=1), 1, 0)</f>
        <v>1</v>
      </c>
      <c r="X405" s="9">
        <f>IF(AND(ISNUMBER(H405), H405&gt;=1, ISNUMBER(I405), I405&gt;=1, ISNUMBER(J405), J405&gt;=1, ISNUMBER(K405), K405&gt;=1), 1, 0)</f>
        <v>1</v>
      </c>
    </row>
    <row r="406" spans="1:24">
      <c r="A406" s="4"/>
      <c r="B406" s="4"/>
      <c r="C406" s="4"/>
      <c r="D406" s="4"/>
      <c r="E406" s="4"/>
      <c r="F406" s="4"/>
      <c r="G406" s="57" t="s">
        <v>423</v>
      </c>
      <c r="H406" s="58">
        <v>1</v>
      </c>
      <c r="I406" s="9">
        <v>1</v>
      </c>
      <c r="J406" s="9">
        <v>1</v>
      </c>
      <c r="K406" s="9">
        <v>1</v>
      </c>
      <c r="L406" s="4"/>
      <c r="M406" s="75">
        <f>IF(AND(ISNUMBER(H406), H406&gt;=1, ISNUMBER(I406), I406&gt;=1), 1, 0)</f>
        <v>1</v>
      </c>
      <c r="N406" s="9">
        <f>IF(AND(ISNUMBER(H406), H406&gt;=1, ISNUMBER(J406), J406&gt;=1), 1, 0)</f>
        <v>1</v>
      </c>
      <c r="O406" s="83">
        <f>IF(AND(ISNUMBER(I406), I406&gt;=1, ISNUMBER(K406), K406&gt;=1), 1, 0)</f>
        <v>1</v>
      </c>
      <c r="P406" s="9">
        <f>IF(AND(ISNUMBER(I406), I406&gt;=1, ISNUMBER(J406), J406&gt;=1), 1, 0)</f>
        <v>1</v>
      </c>
      <c r="Q406" s="9">
        <f>IF(AND(ISNUMBER(I406), I406&gt;=1, ISNUMBER(K406), K406&gt;=1), 1, 0)</f>
        <v>1</v>
      </c>
      <c r="R406" s="9">
        <f>IF(AND(ISNUMBER(J406), J406&gt;=1, ISNUMBER(K406), K406&gt;=1), 1, 0)</f>
        <v>1</v>
      </c>
      <c r="S406" s="9">
        <f>IF(AND(ISNUMBER(H406), H406&gt;=1, ISNUMBER(I406), I406&gt;=1, ISNUMBER(J406), J406&gt;=1), 1, 0)</f>
        <v>1</v>
      </c>
      <c r="T406" s="9">
        <f>IF(AND(ISNUMBER(H406), H406&gt;=1, ISNUMBER(I406), I406&gt;=1, ISNUMBER(K406), K406&gt;=1), 1, 0)</f>
        <v>1</v>
      </c>
      <c r="U406" s="9">
        <f>IF(AND(ISNUMBER(H406), H406&gt;=1, ISNUMBER(J406), J406&gt;=1, ISNUMBER(K406), K406&gt;=1), 1, 0)</f>
        <v>1</v>
      </c>
      <c r="V406" s="9">
        <f>IF(AND(ISNUMBER(I406), I406&gt;=1, ISNUMBER(J406), J406&gt;=1, ISNUMBER(K406), K406&gt;=1), 1, 0)</f>
        <v>1</v>
      </c>
      <c r="W406" s="9">
        <f>IF(AND(ISNUMBER(H406), H406&gt;=1, ISNUMBER(I406), I406&gt;=1, ISNUMBER(J406), J406&gt;=1, ISNUMBER(K406), K406&gt;=1), 1, 0)</f>
        <v>1</v>
      </c>
      <c r="X406" s="9">
        <f>IF(AND(ISNUMBER(H406), H406&gt;=1, ISNUMBER(I406), I406&gt;=1, ISNUMBER(J406), J406&gt;=1, ISNUMBER(K406), K406&gt;=1), 1, 0)</f>
        <v>1</v>
      </c>
    </row>
    <row r="407" spans="1:24">
      <c r="A407" s="4"/>
      <c r="B407" s="4"/>
      <c r="C407" s="4"/>
      <c r="D407" s="4"/>
      <c r="E407" s="4"/>
      <c r="F407" s="4"/>
      <c r="G407" s="57" t="s">
        <v>424</v>
      </c>
      <c r="H407" s="58">
        <v>1</v>
      </c>
      <c r="I407" s="9">
        <v>1</v>
      </c>
      <c r="J407" s="9">
        <v>1</v>
      </c>
      <c r="K407" s="9">
        <v>1</v>
      </c>
      <c r="L407" s="4"/>
      <c r="M407" s="75">
        <f>IF(AND(ISNUMBER(H407), H407&gt;=1, ISNUMBER(I407), I407&gt;=1), 1, 0)</f>
        <v>1</v>
      </c>
      <c r="N407" s="9">
        <f>IF(AND(ISNUMBER(H407), H407&gt;=1, ISNUMBER(J407), J407&gt;=1), 1, 0)</f>
        <v>1</v>
      </c>
      <c r="O407" s="83">
        <f>IF(AND(ISNUMBER(I407), I407&gt;=1, ISNUMBER(K407), K407&gt;=1), 1, 0)</f>
        <v>1</v>
      </c>
      <c r="P407" s="9">
        <f>IF(AND(ISNUMBER(I407), I407&gt;=1, ISNUMBER(J407), J407&gt;=1), 1, 0)</f>
        <v>1</v>
      </c>
      <c r="Q407" s="9">
        <f>IF(AND(ISNUMBER(I407), I407&gt;=1, ISNUMBER(K407), K407&gt;=1), 1, 0)</f>
        <v>1</v>
      </c>
      <c r="R407" s="9">
        <f>IF(AND(ISNUMBER(J407), J407&gt;=1, ISNUMBER(K407), K407&gt;=1), 1, 0)</f>
        <v>1</v>
      </c>
      <c r="S407" s="9">
        <f>IF(AND(ISNUMBER(H407), H407&gt;=1, ISNUMBER(I407), I407&gt;=1, ISNUMBER(J407), J407&gt;=1), 1, 0)</f>
        <v>1</v>
      </c>
      <c r="T407" s="9">
        <f>IF(AND(ISNUMBER(H407), H407&gt;=1, ISNUMBER(I407), I407&gt;=1, ISNUMBER(K407), K407&gt;=1), 1, 0)</f>
        <v>1</v>
      </c>
      <c r="U407" s="9">
        <f>IF(AND(ISNUMBER(H407), H407&gt;=1, ISNUMBER(J407), J407&gt;=1, ISNUMBER(K407), K407&gt;=1), 1, 0)</f>
        <v>1</v>
      </c>
      <c r="V407" s="9">
        <f>IF(AND(ISNUMBER(I407), I407&gt;=1, ISNUMBER(J407), J407&gt;=1, ISNUMBER(K407), K407&gt;=1), 1, 0)</f>
        <v>1</v>
      </c>
      <c r="W407" s="9">
        <f>IF(AND(ISNUMBER(H407), H407&gt;=1, ISNUMBER(I407), I407&gt;=1, ISNUMBER(J407), J407&gt;=1, ISNUMBER(K407), K407&gt;=1), 1, 0)</f>
        <v>1</v>
      </c>
      <c r="X407" s="9">
        <f>IF(AND(ISNUMBER(H407), H407&gt;=1, ISNUMBER(I407), I407&gt;=1, ISNUMBER(J407), J407&gt;=1, ISNUMBER(K407), K407&gt;=1), 1, 0)</f>
        <v>1</v>
      </c>
    </row>
    <row r="408" spans="1:24">
      <c r="A408" s="4"/>
      <c r="B408" s="4"/>
      <c r="C408" s="4"/>
      <c r="D408" s="4"/>
      <c r="E408" s="4"/>
      <c r="F408" s="4"/>
      <c r="G408" s="57" t="s">
        <v>425</v>
      </c>
      <c r="H408" s="58">
        <v>1</v>
      </c>
      <c r="I408" s="9">
        <v>1</v>
      </c>
      <c r="J408" s="9">
        <v>1</v>
      </c>
      <c r="K408" s="9">
        <v>1</v>
      </c>
      <c r="L408" s="4"/>
      <c r="M408" s="75">
        <f>IF(AND(ISNUMBER(H408), H408&gt;=1, ISNUMBER(I408), I408&gt;=1), 1, 0)</f>
        <v>1</v>
      </c>
      <c r="N408" s="9">
        <f>IF(AND(ISNUMBER(H408), H408&gt;=1, ISNUMBER(J408), J408&gt;=1), 1, 0)</f>
        <v>1</v>
      </c>
      <c r="O408" s="83">
        <f>IF(AND(ISNUMBER(I408), I408&gt;=1, ISNUMBER(K408), K408&gt;=1), 1, 0)</f>
        <v>1</v>
      </c>
      <c r="P408" s="9">
        <f>IF(AND(ISNUMBER(I408), I408&gt;=1, ISNUMBER(J408), J408&gt;=1), 1, 0)</f>
        <v>1</v>
      </c>
      <c r="Q408" s="9">
        <f>IF(AND(ISNUMBER(I408), I408&gt;=1, ISNUMBER(K408), K408&gt;=1), 1, 0)</f>
        <v>1</v>
      </c>
      <c r="R408" s="9">
        <f>IF(AND(ISNUMBER(J408), J408&gt;=1, ISNUMBER(K408), K408&gt;=1), 1, 0)</f>
        <v>1</v>
      </c>
      <c r="S408" s="9">
        <f>IF(AND(ISNUMBER(H408), H408&gt;=1, ISNUMBER(I408), I408&gt;=1, ISNUMBER(J408), J408&gt;=1), 1, 0)</f>
        <v>1</v>
      </c>
      <c r="T408" s="9">
        <f>IF(AND(ISNUMBER(H408), H408&gt;=1, ISNUMBER(I408), I408&gt;=1, ISNUMBER(K408), K408&gt;=1), 1, 0)</f>
        <v>1</v>
      </c>
      <c r="U408" s="9">
        <f>IF(AND(ISNUMBER(H408), H408&gt;=1, ISNUMBER(J408), J408&gt;=1, ISNUMBER(K408), K408&gt;=1), 1, 0)</f>
        <v>1</v>
      </c>
      <c r="V408" s="9">
        <f>IF(AND(ISNUMBER(I408), I408&gt;=1, ISNUMBER(J408), J408&gt;=1, ISNUMBER(K408), K408&gt;=1), 1, 0)</f>
        <v>1</v>
      </c>
      <c r="W408" s="9">
        <f>IF(AND(ISNUMBER(H408), H408&gt;=1, ISNUMBER(I408), I408&gt;=1, ISNUMBER(J408), J408&gt;=1, ISNUMBER(K408), K408&gt;=1), 1, 0)</f>
        <v>1</v>
      </c>
      <c r="X408" s="9">
        <f>IF(AND(ISNUMBER(H408), H408&gt;=1, ISNUMBER(I408), I408&gt;=1, ISNUMBER(J408), J408&gt;=1, ISNUMBER(K408), K408&gt;=1), 1, 0)</f>
        <v>1</v>
      </c>
    </row>
    <row r="409" spans="1:24">
      <c r="A409" s="4"/>
      <c r="B409" s="4"/>
      <c r="C409" s="4"/>
      <c r="D409" s="4"/>
      <c r="E409" s="4"/>
      <c r="F409" s="4"/>
      <c r="G409" s="57" t="s">
        <v>426</v>
      </c>
      <c r="H409" s="58">
        <v>1</v>
      </c>
      <c r="I409" s="9">
        <v>1</v>
      </c>
      <c r="J409" s="9">
        <v>1</v>
      </c>
      <c r="K409" s="9">
        <v>1</v>
      </c>
      <c r="L409" s="4"/>
      <c r="M409" s="75">
        <f>IF(AND(ISNUMBER(H409), H409&gt;=1, ISNUMBER(I409), I409&gt;=1), 1, 0)</f>
        <v>1</v>
      </c>
      <c r="N409" s="9">
        <f>IF(AND(ISNUMBER(H409), H409&gt;=1, ISNUMBER(J409), J409&gt;=1), 1, 0)</f>
        <v>1</v>
      </c>
      <c r="O409" s="83">
        <f>IF(AND(ISNUMBER(I409), I409&gt;=1, ISNUMBER(K409), K409&gt;=1), 1, 0)</f>
        <v>1</v>
      </c>
      <c r="P409" s="9">
        <f>IF(AND(ISNUMBER(I409), I409&gt;=1, ISNUMBER(J409), J409&gt;=1), 1, 0)</f>
        <v>1</v>
      </c>
      <c r="Q409" s="9">
        <f>IF(AND(ISNUMBER(I409), I409&gt;=1, ISNUMBER(K409), K409&gt;=1), 1, 0)</f>
        <v>1</v>
      </c>
      <c r="R409" s="9">
        <f>IF(AND(ISNUMBER(J409), J409&gt;=1, ISNUMBER(K409), K409&gt;=1), 1, 0)</f>
        <v>1</v>
      </c>
      <c r="S409" s="9">
        <f>IF(AND(ISNUMBER(H409), H409&gt;=1, ISNUMBER(I409), I409&gt;=1, ISNUMBER(J409), J409&gt;=1), 1, 0)</f>
        <v>1</v>
      </c>
      <c r="T409" s="9">
        <f>IF(AND(ISNUMBER(H409), H409&gt;=1, ISNUMBER(I409), I409&gt;=1, ISNUMBER(K409), K409&gt;=1), 1, 0)</f>
        <v>1</v>
      </c>
      <c r="U409" s="9">
        <f>IF(AND(ISNUMBER(H409), H409&gt;=1, ISNUMBER(J409), J409&gt;=1, ISNUMBER(K409), K409&gt;=1), 1, 0)</f>
        <v>1</v>
      </c>
      <c r="V409" s="9">
        <f>IF(AND(ISNUMBER(I409), I409&gt;=1, ISNUMBER(J409), J409&gt;=1, ISNUMBER(K409), K409&gt;=1), 1, 0)</f>
        <v>1</v>
      </c>
      <c r="W409" s="9">
        <f>IF(AND(ISNUMBER(H409), H409&gt;=1, ISNUMBER(I409), I409&gt;=1, ISNUMBER(J409), J409&gt;=1, ISNUMBER(K409), K409&gt;=1), 1, 0)</f>
        <v>1</v>
      </c>
      <c r="X409" s="9">
        <f>IF(AND(ISNUMBER(H409), H409&gt;=1, ISNUMBER(I409), I409&gt;=1, ISNUMBER(J409), J409&gt;=1, ISNUMBER(K409), K409&gt;=1), 1, 0)</f>
        <v>1</v>
      </c>
    </row>
    <row r="410" spans="1:24">
      <c r="A410" s="4"/>
      <c r="B410" s="4"/>
      <c r="C410" s="4"/>
      <c r="D410" s="4"/>
      <c r="E410" s="4"/>
      <c r="F410" s="4"/>
      <c r="G410" s="57" t="s">
        <v>427</v>
      </c>
      <c r="H410" s="58">
        <v>1</v>
      </c>
      <c r="I410" s="9">
        <v>1</v>
      </c>
      <c r="J410" s="9">
        <v>1</v>
      </c>
      <c r="K410" s="9">
        <v>1</v>
      </c>
      <c r="L410" s="4"/>
      <c r="M410" s="75">
        <f>IF(AND(ISNUMBER(H410), H410&gt;=1, ISNUMBER(I410), I410&gt;=1), 1, 0)</f>
        <v>1</v>
      </c>
      <c r="N410" s="9">
        <f>IF(AND(ISNUMBER(H410), H410&gt;=1, ISNUMBER(J410), J410&gt;=1), 1, 0)</f>
        <v>1</v>
      </c>
      <c r="O410" s="83">
        <f>IF(AND(ISNUMBER(I410), I410&gt;=1, ISNUMBER(K410), K410&gt;=1), 1, 0)</f>
        <v>1</v>
      </c>
      <c r="P410" s="9">
        <f>IF(AND(ISNUMBER(I410), I410&gt;=1, ISNUMBER(J410), J410&gt;=1), 1, 0)</f>
        <v>1</v>
      </c>
      <c r="Q410" s="9">
        <f>IF(AND(ISNUMBER(I410), I410&gt;=1, ISNUMBER(K410), K410&gt;=1), 1, 0)</f>
        <v>1</v>
      </c>
      <c r="R410" s="9">
        <f>IF(AND(ISNUMBER(J410), J410&gt;=1, ISNUMBER(K410), K410&gt;=1), 1, 0)</f>
        <v>1</v>
      </c>
      <c r="S410" s="9">
        <f>IF(AND(ISNUMBER(H410), H410&gt;=1, ISNUMBER(I410), I410&gt;=1, ISNUMBER(J410), J410&gt;=1), 1, 0)</f>
        <v>1</v>
      </c>
      <c r="T410" s="9">
        <f>IF(AND(ISNUMBER(H410), H410&gt;=1, ISNUMBER(I410), I410&gt;=1, ISNUMBER(K410), K410&gt;=1), 1, 0)</f>
        <v>1</v>
      </c>
      <c r="U410" s="9">
        <f>IF(AND(ISNUMBER(H410), H410&gt;=1, ISNUMBER(J410), J410&gt;=1, ISNUMBER(K410), K410&gt;=1), 1, 0)</f>
        <v>1</v>
      </c>
      <c r="V410" s="9">
        <f>IF(AND(ISNUMBER(I410), I410&gt;=1, ISNUMBER(J410), J410&gt;=1, ISNUMBER(K410), K410&gt;=1), 1, 0)</f>
        <v>1</v>
      </c>
      <c r="W410" s="9">
        <f>IF(AND(ISNUMBER(H410), H410&gt;=1, ISNUMBER(I410), I410&gt;=1, ISNUMBER(J410), J410&gt;=1, ISNUMBER(K410), K410&gt;=1), 1, 0)</f>
        <v>1</v>
      </c>
      <c r="X410" s="9">
        <f>IF(AND(ISNUMBER(H410), H410&gt;=1, ISNUMBER(I410), I410&gt;=1, ISNUMBER(J410), J410&gt;=1, ISNUMBER(K410), K410&gt;=1), 1, 0)</f>
        <v>1</v>
      </c>
    </row>
    <row r="411" spans="1:24">
      <c r="A411" s="4"/>
      <c r="B411" s="4"/>
      <c r="C411" s="4"/>
      <c r="D411" s="4"/>
      <c r="E411" s="4"/>
      <c r="F411" s="4"/>
      <c r="G411" s="57" t="s">
        <v>428</v>
      </c>
      <c r="H411" s="58">
        <v>1</v>
      </c>
      <c r="I411" s="9">
        <v>1</v>
      </c>
      <c r="J411" s="9">
        <v>1</v>
      </c>
      <c r="K411" s="9">
        <v>1</v>
      </c>
      <c r="L411" s="4"/>
      <c r="M411" s="75">
        <f>IF(AND(ISNUMBER(H411), H411&gt;=1, ISNUMBER(I411), I411&gt;=1), 1, 0)</f>
        <v>1</v>
      </c>
      <c r="N411" s="9">
        <f>IF(AND(ISNUMBER(H411), H411&gt;=1, ISNUMBER(J411), J411&gt;=1), 1, 0)</f>
        <v>1</v>
      </c>
      <c r="O411" s="83">
        <f>IF(AND(ISNUMBER(I411), I411&gt;=1, ISNUMBER(K411), K411&gt;=1), 1, 0)</f>
        <v>1</v>
      </c>
      <c r="P411" s="9">
        <f>IF(AND(ISNUMBER(I411), I411&gt;=1, ISNUMBER(J411), J411&gt;=1), 1, 0)</f>
        <v>1</v>
      </c>
      <c r="Q411" s="9">
        <f>IF(AND(ISNUMBER(I411), I411&gt;=1, ISNUMBER(K411), K411&gt;=1), 1, 0)</f>
        <v>1</v>
      </c>
      <c r="R411" s="9">
        <f>IF(AND(ISNUMBER(J411), J411&gt;=1, ISNUMBER(K411), K411&gt;=1), 1, 0)</f>
        <v>1</v>
      </c>
      <c r="S411" s="9">
        <f>IF(AND(ISNUMBER(H411), H411&gt;=1, ISNUMBER(I411), I411&gt;=1, ISNUMBER(J411), J411&gt;=1), 1, 0)</f>
        <v>1</v>
      </c>
      <c r="T411" s="9">
        <f>IF(AND(ISNUMBER(H411), H411&gt;=1, ISNUMBER(I411), I411&gt;=1, ISNUMBER(K411), K411&gt;=1), 1, 0)</f>
        <v>1</v>
      </c>
      <c r="U411" s="9">
        <f>IF(AND(ISNUMBER(H411), H411&gt;=1, ISNUMBER(J411), J411&gt;=1, ISNUMBER(K411), K411&gt;=1), 1, 0)</f>
        <v>1</v>
      </c>
      <c r="V411" s="9">
        <f>IF(AND(ISNUMBER(I411), I411&gt;=1, ISNUMBER(J411), J411&gt;=1, ISNUMBER(K411), K411&gt;=1), 1, 0)</f>
        <v>1</v>
      </c>
      <c r="W411" s="9">
        <f>IF(AND(ISNUMBER(H411), H411&gt;=1, ISNUMBER(I411), I411&gt;=1, ISNUMBER(J411), J411&gt;=1, ISNUMBER(K411), K411&gt;=1), 1, 0)</f>
        <v>1</v>
      </c>
      <c r="X411" s="9">
        <f>IF(AND(ISNUMBER(H411), H411&gt;=1, ISNUMBER(I411), I411&gt;=1, ISNUMBER(J411), J411&gt;=1, ISNUMBER(K411), K411&gt;=1), 1, 0)</f>
        <v>1</v>
      </c>
    </row>
    <row r="412" spans="1:24">
      <c r="A412" s="4"/>
      <c r="B412" s="4"/>
      <c r="C412" s="4"/>
      <c r="D412" s="4"/>
      <c r="E412" s="4"/>
      <c r="F412" s="4"/>
      <c r="G412" s="57" t="s">
        <v>429</v>
      </c>
      <c r="H412" s="58">
        <v>1</v>
      </c>
      <c r="I412" s="9">
        <v>1</v>
      </c>
      <c r="J412" s="9">
        <v>1</v>
      </c>
      <c r="K412" s="9">
        <v>1</v>
      </c>
      <c r="L412" s="4"/>
      <c r="M412" s="75">
        <f>IF(AND(ISNUMBER(H412), H412&gt;=1, ISNUMBER(I412), I412&gt;=1), 1, 0)</f>
        <v>1</v>
      </c>
      <c r="N412" s="9">
        <f>IF(AND(ISNUMBER(H412), H412&gt;=1, ISNUMBER(J412), J412&gt;=1), 1, 0)</f>
        <v>1</v>
      </c>
      <c r="O412" s="83">
        <f>IF(AND(ISNUMBER(I412), I412&gt;=1, ISNUMBER(K412), K412&gt;=1), 1, 0)</f>
        <v>1</v>
      </c>
      <c r="P412" s="9">
        <f>IF(AND(ISNUMBER(I412), I412&gt;=1, ISNUMBER(J412), J412&gt;=1), 1, 0)</f>
        <v>1</v>
      </c>
      <c r="Q412" s="9">
        <f>IF(AND(ISNUMBER(I412), I412&gt;=1, ISNUMBER(K412), K412&gt;=1), 1, 0)</f>
        <v>1</v>
      </c>
      <c r="R412" s="9">
        <f>IF(AND(ISNUMBER(J412), J412&gt;=1, ISNUMBER(K412), K412&gt;=1), 1, 0)</f>
        <v>1</v>
      </c>
      <c r="S412" s="9">
        <f>IF(AND(ISNUMBER(H412), H412&gt;=1, ISNUMBER(I412), I412&gt;=1, ISNUMBER(J412), J412&gt;=1), 1, 0)</f>
        <v>1</v>
      </c>
      <c r="T412" s="9">
        <f>IF(AND(ISNUMBER(H412), H412&gt;=1, ISNUMBER(I412), I412&gt;=1, ISNUMBER(K412), K412&gt;=1), 1, 0)</f>
        <v>1</v>
      </c>
      <c r="U412" s="9">
        <f>IF(AND(ISNUMBER(H412), H412&gt;=1, ISNUMBER(J412), J412&gt;=1, ISNUMBER(K412), K412&gt;=1), 1, 0)</f>
        <v>1</v>
      </c>
      <c r="V412" s="9">
        <f>IF(AND(ISNUMBER(I412), I412&gt;=1, ISNUMBER(J412), J412&gt;=1, ISNUMBER(K412), K412&gt;=1), 1, 0)</f>
        <v>1</v>
      </c>
      <c r="W412" s="9">
        <f>IF(AND(ISNUMBER(H412), H412&gt;=1, ISNUMBER(I412), I412&gt;=1, ISNUMBER(J412), J412&gt;=1, ISNUMBER(K412), K412&gt;=1), 1, 0)</f>
        <v>1</v>
      </c>
      <c r="X412" s="9">
        <f>IF(AND(ISNUMBER(H412), H412&gt;=1, ISNUMBER(I412), I412&gt;=1, ISNUMBER(J412), J412&gt;=1, ISNUMBER(K412), K412&gt;=1), 1, 0)</f>
        <v>1</v>
      </c>
    </row>
    <row r="413" spans="1:24">
      <c r="A413" s="4"/>
      <c r="B413" s="4"/>
      <c r="C413" s="4"/>
      <c r="D413" s="4"/>
      <c r="E413" s="4"/>
      <c r="F413" s="4"/>
      <c r="G413" s="57" t="s">
        <v>430</v>
      </c>
      <c r="H413" s="58">
        <v>1</v>
      </c>
      <c r="I413" s="9">
        <v>1</v>
      </c>
      <c r="J413" s="9">
        <v>1</v>
      </c>
      <c r="K413" s="9">
        <v>1</v>
      </c>
      <c r="L413" s="4"/>
      <c r="M413" s="75">
        <f>IF(AND(ISNUMBER(H413), H413&gt;=1, ISNUMBER(I413), I413&gt;=1), 1, 0)</f>
        <v>1</v>
      </c>
      <c r="N413" s="9">
        <f>IF(AND(ISNUMBER(H413), H413&gt;=1, ISNUMBER(J413), J413&gt;=1), 1, 0)</f>
        <v>1</v>
      </c>
      <c r="O413" s="83">
        <f>IF(AND(ISNUMBER(I413), I413&gt;=1, ISNUMBER(K413), K413&gt;=1), 1, 0)</f>
        <v>1</v>
      </c>
      <c r="P413" s="9">
        <f>IF(AND(ISNUMBER(I413), I413&gt;=1, ISNUMBER(J413), J413&gt;=1), 1, 0)</f>
        <v>1</v>
      </c>
      <c r="Q413" s="9">
        <f>IF(AND(ISNUMBER(I413), I413&gt;=1, ISNUMBER(K413), K413&gt;=1), 1, 0)</f>
        <v>1</v>
      </c>
      <c r="R413" s="9">
        <f>IF(AND(ISNUMBER(J413), J413&gt;=1, ISNUMBER(K413), K413&gt;=1), 1, 0)</f>
        <v>1</v>
      </c>
      <c r="S413" s="9">
        <f>IF(AND(ISNUMBER(H413), H413&gt;=1, ISNUMBER(I413), I413&gt;=1, ISNUMBER(J413), J413&gt;=1), 1, 0)</f>
        <v>1</v>
      </c>
      <c r="T413" s="9">
        <f>IF(AND(ISNUMBER(H413), H413&gt;=1, ISNUMBER(I413), I413&gt;=1, ISNUMBER(K413), K413&gt;=1), 1, 0)</f>
        <v>1</v>
      </c>
      <c r="U413" s="9">
        <f>IF(AND(ISNUMBER(H413), H413&gt;=1, ISNUMBER(J413), J413&gt;=1, ISNUMBER(K413), K413&gt;=1), 1, 0)</f>
        <v>1</v>
      </c>
      <c r="V413" s="9">
        <f>IF(AND(ISNUMBER(I413), I413&gt;=1, ISNUMBER(J413), J413&gt;=1, ISNUMBER(K413), K413&gt;=1), 1, 0)</f>
        <v>1</v>
      </c>
      <c r="W413" s="9">
        <f>IF(AND(ISNUMBER(H413), H413&gt;=1, ISNUMBER(I413), I413&gt;=1, ISNUMBER(J413), J413&gt;=1, ISNUMBER(K413), K413&gt;=1), 1, 0)</f>
        <v>1</v>
      </c>
      <c r="X413" s="9">
        <f>IF(AND(ISNUMBER(H413), H413&gt;=1, ISNUMBER(I413), I413&gt;=1, ISNUMBER(J413), J413&gt;=1, ISNUMBER(K413), K413&gt;=1), 1, 0)</f>
        <v>1</v>
      </c>
    </row>
    <row r="414" spans="1:24">
      <c r="A414" s="4"/>
      <c r="B414" s="4"/>
      <c r="C414" s="4"/>
      <c r="D414" s="4"/>
      <c r="E414" s="4"/>
      <c r="F414" s="4"/>
      <c r="G414" s="57" t="s">
        <v>431</v>
      </c>
      <c r="H414" s="58">
        <v>1</v>
      </c>
      <c r="I414" s="9">
        <v>1</v>
      </c>
      <c r="J414" s="9">
        <v>1</v>
      </c>
      <c r="K414" s="9">
        <v>1</v>
      </c>
      <c r="L414" s="4"/>
      <c r="M414" s="75">
        <f>IF(AND(ISNUMBER(H414), H414&gt;=1, ISNUMBER(I414), I414&gt;=1), 1, 0)</f>
        <v>1</v>
      </c>
      <c r="N414" s="9">
        <f>IF(AND(ISNUMBER(H414), H414&gt;=1, ISNUMBER(J414), J414&gt;=1), 1, 0)</f>
        <v>1</v>
      </c>
      <c r="O414" s="83">
        <f>IF(AND(ISNUMBER(I414), I414&gt;=1, ISNUMBER(K414), K414&gt;=1), 1, 0)</f>
        <v>1</v>
      </c>
      <c r="P414" s="9">
        <f>IF(AND(ISNUMBER(I414), I414&gt;=1, ISNUMBER(J414), J414&gt;=1), 1, 0)</f>
        <v>1</v>
      </c>
      <c r="Q414" s="9">
        <f>IF(AND(ISNUMBER(I414), I414&gt;=1, ISNUMBER(K414), K414&gt;=1), 1, 0)</f>
        <v>1</v>
      </c>
      <c r="R414" s="9">
        <f>IF(AND(ISNUMBER(J414), J414&gt;=1, ISNUMBER(K414), K414&gt;=1), 1, 0)</f>
        <v>1</v>
      </c>
      <c r="S414" s="9">
        <f>IF(AND(ISNUMBER(H414), H414&gt;=1, ISNUMBER(I414), I414&gt;=1, ISNUMBER(J414), J414&gt;=1), 1, 0)</f>
        <v>1</v>
      </c>
      <c r="T414" s="9">
        <f>IF(AND(ISNUMBER(H414), H414&gt;=1, ISNUMBER(I414), I414&gt;=1, ISNUMBER(K414), K414&gt;=1), 1, 0)</f>
        <v>1</v>
      </c>
      <c r="U414" s="9">
        <f>IF(AND(ISNUMBER(H414), H414&gt;=1, ISNUMBER(J414), J414&gt;=1, ISNUMBER(K414), K414&gt;=1), 1, 0)</f>
        <v>1</v>
      </c>
      <c r="V414" s="9">
        <f>IF(AND(ISNUMBER(I414), I414&gt;=1, ISNUMBER(J414), J414&gt;=1, ISNUMBER(K414), K414&gt;=1), 1, 0)</f>
        <v>1</v>
      </c>
      <c r="W414" s="9">
        <f>IF(AND(ISNUMBER(H414), H414&gt;=1, ISNUMBER(I414), I414&gt;=1, ISNUMBER(J414), J414&gt;=1, ISNUMBER(K414), K414&gt;=1), 1, 0)</f>
        <v>1</v>
      </c>
      <c r="X414" s="9">
        <f>IF(AND(ISNUMBER(H414), H414&gt;=1, ISNUMBER(I414), I414&gt;=1, ISNUMBER(J414), J414&gt;=1, ISNUMBER(K414), K414&gt;=1), 1, 0)</f>
        <v>1</v>
      </c>
    </row>
    <row r="415" spans="1:24">
      <c r="A415" s="4"/>
      <c r="B415" s="4"/>
      <c r="C415" s="4"/>
      <c r="D415" s="4"/>
      <c r="E415" s="4"/>
      <c r="F415" s="4"/>
      <c r="G415" s="57" t="s">
        <v>432</v>
      </c>
      <c r="H415" s="58">
        <v>1</v>
      </c>
      <c r="I415" s="9">
        <v>1</v>
      </c>
      <c r="J415" s="9">
        <v>1</v>
      </c>
      <c r="K415" s="9">
        <v>1</v>
      </c>
      <c r="L415" s="4"/>
      <c r="M415" s="75">
        <f>IF(AND(ISNUMBER(H415), H415&gt;=1, ISNUMBER(I415), I415&gt;=1), 1, 0)</f>
        <v>1</v>
      </c>
      <c r="N415" s="9">
        <f>IF(AND(ISNUMBER(H415), H415&gt;=1, ISNUMBER(J415), J415&gt;=1), 1, 0)</f>
        <v>1</v>
      </c>
      <c r="O415" s="83">
        <f>IF(AND(ISNUMBER(I415), I415&gt;=1, ISNUMBER(K415), K415&gt;=1), 1, 0)</f>
        <v>1</v>
      </c>
      <c r="P415" s="9">
        <f>IF(AND(ISNUMBER(I415), I415&gt;=1, ISNUMBER(J415), J415&gt;=1), 1, 0)</f>
        <v>1</v>
      </c>
      <c r="Q415" s="9">
        <f>IF(AND(ISNUMBER(I415), I415&gt;=1, ISNUMBER(K415), K415&gt;=1), 1, 0)</f>
        <v>1</v>
      </c>
      <c r="R415" s="9">
        <f>IF(AND(ISNUMBER(J415), J415&gt;=1, ISNUMBER(K415), K415&gt;=1), 1, 0)</f>
        <v>1</v>
      </c>
      <c r="S415" s="9">
        <f>IF(AND(ISNUMBER(H415), H415&gt;=1, ISNUMBER(I415), I415&gt;=1, ISNUMBER(J415), J415&gt;=1), 1, 0)</f>
        <v>1</v>
      </c>
      <c r="T415" s="9">
        <f>IF(AND(ISNUMBER(H415), H415&gt;=1, ISNUMBER(I415), I415&gt;=1, ISNUMBER(K415), K415&gt;=1), 1, 0)</f>
        <v>1</v>
      </c>
      <c r="U415" s="9">
        <f>IF(AND(ISNUMBER(H415), H415&gt;=1, ISNUMBER(J415), J415&gt;=1, ISNUMBER(K415), K415&gt;=1), 1, 0)</f>
        <v>1</v>
      </c>
      <c r="V415" s="9">
        <f>IF(AND(ISNUMBER(I415), I415&gt;=1, ISNUMBER(J415), J415&gt;=1, ISNUMBER(K415), K415&gt;=1), 1, 0)</f>
        <v>1</v>
      </c>
      <c r="W415" s="9">
        <f>IF(AND(ISNUMBER(H415), H415&gt;=1, ISNUMBER(I415), I415&gt;=1, ISNUMBER(J415), J415&gt;=1, ISNUMBER(K415), K415&gt;=1), 1, 0)</f>
        <v>1</v>
      </c>
      <c r="X415" s="9">
        <f>IF(AND(ISNUMBER(H415), H415&gt;=1, ISNUMBER(I415), I415&gt;=1, ISNUMBER(J415), J415&gt;=1, ISNUMBER(K415), K415&gt;=1), 1, 0)</f>
        <v>1</v>
      </c>
    </row>
    <row r="416" spans="1:24">
      <c r="A416" s="4"/>
      <c r="B416" s="4"/>
      <c r="C416" s="4"/>
      <c r="D416" s="4"/>
      <c r="E416" s="4"/>
      <c r="F416" s="4"/>
      <c r="G416" s="57" t="s">
        <v>433</v>
      </c>
      <c r="H416" s="58">
        <v>1</v>
      </c>
      <c r="I416" s="9">
        <v>1</v>
      </c>
      <c r="J416" s="9">
        <v>1</v>
      </c>
      <c r="K416" s="9">
        <v>1</v>
      </c>
      <c r="L416" s="4"/>
      <c r="M416" s="75">
        <f>IF(AND(ISNUMBER(H416), H416&gt;=1, ISNUMBER(I416), I416&gt;=1), 1, 0)</f>
        <v>1</v>
      </c>
      <c r="N416" s="9">
        <f>IF(AND(ISNUMBER(H416), H416&gt;=1, ISNUMBER(J416), J416&gt;=1), 1, 0)</f>
        <v>1</v>
      </c>
      <c r="O416" s="83">
        <f>IF(AND(ISNUMBER(I416), I416&gt;=1, ISNUMBER(K416), K416&gt;=1), 1, 0)</f>
        <v>1</v>
      </c>
      <c r="P416" s="9">
        <f>IF(AND(ISNUMBER(I416), I416&gt;=1, ISNUMBER(J416), J416&gt;=1), 1, 0)</f>
        <v>1</v>
      </c>
      <c r="Q416" s="9">
        <f>IF(AND(ISNUMBER(I416), I416&gt;=1, ISNUMBER(K416), K416&gt;=1), 1, 0)</f>
        <v>1</v>
      </c>
      <c r="R416" s="9">
        <f>IF(AND(ISNUMBER(J416), J416&gt;=1, ISNUMBER(K416), K416&gt;=1), 1, 0)</f>
        <v>1</v>
      </c>
      <c r="S416" s="9">
        <f>IF(AND(ISNUMBER(H416), H416&gt;=1, ISNUMBER(I416), I416&gt;=1, ISNUMBER(J416), J416&gt;=1), 1, 0)</f>
        <v>1</v>
      </c>
      <c r="T416" s="9">
        <f>IF(AND(ISNUMBER(H416), H416&gt;=1, ISNUMBER(I416), I416&gt;=1, ISNUMBER(K416), K416&gt;=1), 1, 0)</f>
        <v>1</v>
      </c>
      <c r="U416" s="9">
        <f>IF(AND(ISNUMBER(H416), H416&gt;=1, ISNUMBER(J416), J416&gt;=1, ISNUMBER(K416), K416&gt;=1), 1, 0)</f>
        <v>1</v>
      </c>
      <c r="V416" s="9">
        <f>IF(AND(ISNUMBER(I416), I416&gt;=1, ISNUMBER(J416), J416&gt;=1, ISNUMBER(K416), K416&gt;=1), 1, 0)</f>
        <v>1</v>
      </c>
      <c r="W416" s="9">
        <f>IF(AND(ISNUMBER(H416), H416&gt;=1, ISNUMBER(I416), I416&gt;=1, ISNUMBER(J416), J416&gt;=1, ISNUMBER(K416), K416&gt;=1), 1, 0)</f>
        <v>1</v>
      </c>
      <c r="X416" s="9">
        <f>IF(AND(ISNUMBER(H416), H416&gt;=1, ISNUMBER(I416), I416&gt;=1, ISNUMBER(J416), J416&gt;=1, ISNUMBER(K416), K416&gt;=1), 1, 0)</f>
        <v>1</v>
      </c>
    </row>
    <row r="417" spans="1:24">
      <c r="A417" s="4"/>
      <c r="B417" s="4"/>
      <c r="C417" s="4"/>
      <c r="D417" s="4"/>
      <c r="E417" s="4"/>
      <c r="F417" s="4"/>
      <c r="G417" s="57" t="s">
        <v>434</v>
      </c>
      <c r="H417" s="58">
        <v>1</v>
      </c>
      <c r="I417" s="9">
        <v>1</v>
      </c>
      <c r="J417" s="9">
        <v>1</v>
      </c>
      <c r="K417" s="9">
        <v>1</v>
      </c>
      <c r="L417" s="4"/>
      <c r="M417" s="75">
        <f>IF(AND(ISNUMBER(H417), H417&gt;=1, ISNUMBER(I417), I417&gt;=1), 1, 0)</f>
        <v>1</v>
      </c>
      <c r="N417" s="9">
        <f>IF(AND(ISNUMBER(H417), H417&gt;=1, ISNUMBER(J417), J417&gt;=1), 1, 0)</f>
        <v>1</v>
      </c>
      <c r="O417" s="83">
        <f>IF(AND(ISNUMBER(I417), I417&gt;=1, ISNUMBER(K417), K417&gt;=1), 1, 0)</f>
        <v>1</v>
      </c>
      <c r="P417" s="9">
        <f>IF(AND(ISNUMBER(I417), I417&gt;=1, ISNUMBER(J417), J417&gt;=1), 1, 0)</f>
        <v>1</v>
      </c>
      <c r="Q417" s="9">
        <f>IF(AND(ISNUMBER(I417), I417&gt;=1, ISNUMBER(K417), K417&gt;=1), 1, 0)</f>
        <v>1</v>
      </c>
      <c r="R417" s="9">
        <f>IF(AND(ISNUMBER(J417), J417&gt;=1, ISNUMBER(K417), K417&gt;=1), 1, 0)</f>
        <v>1</v>
      </c>
      <c r="S417" s="9">
        <f>IF(AND(ISNUMBER(H417), H417&gt;=1, ISNUMBER(I417), I417&gt;=1, ISNUMBER(J417), J417&gt;=1), 1, 0)</f>
        <v>1</v>
      </c>
      <c r="T417" s="9">
        <f>IF(AND(ISNUMBER(H417), H417&gt;=1, ISNUMBER(I417), I417&gt;=1, ISNUMBER(K417), K417&gt;=1), 1, 0)</f>
        <v>1</v>
      </c>
      <c r="U417" s="9">
        <f>IF(AND(ISNUMBER(H417), H417&gt;=1, ISNUMBER(J417), J417&gt;=1, ISNUMBER(K417), K417&gt;=1), 1, 0)</f>
        <v>1</v>
      </c>
      <c r="V417" s="9">
        <f>IF(AND(ISNUMBER(I417), I417&gt;=1, ISNUMBER(J417), J417&gt;=1, ISNUMBER(K417), K417&gt;=1), 1, 0)</f>
        <v>1</v>
      </c>
      <c r="W417" s="9">
        <f>IF(AND(ISNUMBER(H417), H417&gt;=1, ISNUMBER(I417), I417&gt;=1, ISNUMBER(J417), J417&gt;=1, ISNUMBER(K417), K417&gt;=1), 1, 0)</f>
        <v>1</v>
      </c>
      <c r="X417" s="9">
        <f>IF(AND(ISNUMBER(H417), H417&gt;=1, ISNUMBER(I417), I417&gt;=1, ISNUMBER(J417), J417&gt;=1, ISNUMBER(K417), K417&gt;=1), 1, 0)</f>
        <v>1</v>
      </c>
    </row>
    <row r="418" spans="1:24">
      <c r="A418" s="4"/>
      <c r="B418" s="4"/>
      <c r="C418" s="4"/>
      <c r="D418" s="4"/>
      <c r="E418" s="4"/>
      <c r="F418" s="4"/>
      <c r="G418" s="57" t="s">
        <v>435</v>
      </c>
      <c r="H418" s="58">
        <v>1</v>
      </c>
      <c r="I418" s="9">
        <v>1</v>
      </c>
      <c r="J418" s="9">
        <v>1</v>
      </c>
      <c r="K418" s="9">
        <v>1</v>
      </c>
      <c r="L418" s="4"/>
      <c r="M418" s="75">
        <f>IF(AND(ISNUMBER(H418), H418&gt;=1, ISNUMBER(I418), I418&gt;=1), 1, 0)</f>
        <v>1</v>
      </c>
      <c r="N418" s="9">
        <f>IF(AND(ISNUMBER(H418), H418&gt;=1, ISNUMBER(J418), J418&gt;=1), 1, 0)</f>
        <v>1</v>
      </c>
      <c r="O418" s="83">
        <f>IF(AND(ISNUMBER(I418), I418&gt;=1, ISNUMBER(K418), K418&gt;=1), 1, 0)</f>
        <v>1</v>
      </c>
      <c r="P418" s="9">
        <f>IF(AND(ISNUMBER(I418), I418&gt;=1, ISNUMBER(J418), J418&gt;=1), 1, 0)</f>
        <v>1</v>
      </c>
      <c r="Q418" s="9">
        <f>IF(AND(ISNUMBER(I418), I418&gt;=1, ISNUMBER(K418), K418&gt;=1), 1, 0)</f>
        <v>1</v>
      </c>
      <c r="R418" s="9">
        <f>IF(AND(ISNUMBER(J418), J418&gt;=1, ISNUMBER(K418), K418&gt;=1), 1, 0)</f>
        <v>1</v>
      </c>
      <c r="S418" s="9">
        <f>IF(AND(ISNUMBER(H418), H418&gt;=1, ISNUMBER(I418), I418&gt;=1, ISNUMBER(J418), J418&gt;=1), 1, 0)</f>
        <v>1</v>
      </c>
      <c r="T418" s="9">
        <f>IF(AND(ISNUMBER(H418), H418&gt;=1, ISNUMBER(I418), I418&gt;=1, ISNUMBER(K418), K418&gt;=1), 1, 0)</f>
        <v>1</v>
      </c>
      <c r="U418" s="9">
        <f>IF(AND(ISNUMBER(H418), H418&gt;=1, ISNUMBER(J418), J418&gt;=1, ISNUMBER(K418), K418&gt;=1), 1, 0)</f>
        <v>1</v>
      </c>
      <c r="V418" s="9">
        <f>IF(AND(ISNUMBER(I418), I418&gt;=1, ISNUMBER(J418), J418&gt;=1, ISNUMBER(K418), K418&gt;=1), 1, 0)</f>
        <v>1</v>
      </c>
      <c r="W418" s="9">
        <f>IF(AND(ISNUMBER(H418), H418&gt;=1, ISNUMBER(I418), I418&gt;=1, ISNUMBER(J418), J418&gt;=1, ISNUMBER(K418), K418&gt;=1), 1, 0)</f>
        <v>1</v>
      </c>
      <c r="X418" s="9">
        <f>IF(AND(ISNUMBER(H418), H418&gt;=1, ISNUMBER(I418), I418&gt;=1, ISNUMBER(J418), J418&gt;=1, ISNUMBER(K418), K418&gt;=1), 1, 0)</f>
        <v>1</v>
      </c>
    </row>
    <row r="419" spans="1:24">
      <c r="A419" s="4"/>
      <c r="B419" s="4"/>
      <c r="C419" s="4"/>
      <c r="D419" s="4"/>
      <c r="E419" s="4"/>
      <c r="F419" s="4"/>
      <c r="G419" s="57" t="s">
        <v>436</v>
      </c>
      <c r="H419" s="58">
        <v>1</v>
      </c>
      <c r="I419" s="9">
        <v>1</v>
      </c>
      <c r="J419" s="9">
        <v>1</v>
      </c>
      <c r="K419" s="9">
        <v>1</v>
      </c>
      <c r="L419" s="4"/>
      <c r="M419" s="75">
        <f>IF(AND(ISNUMBER(H419), H419&gt;=1, ISNUMBER(I419), I419&gt;=1), 1, 0)</f>
        <v>1</v>
      </c>
      <c r="N419" s="9">
        <f>IF(AND(ISNUMBER(H419), H419&gt;=1, ISNUMBER(J419), J419&gt;=1), 1, 0)</f>
        <v>1</v>
      </c>
      <c r="O419" s="83">
        <f>IF(AND(ISNUMBER(I419), I419&gt;=1, ISNUMBER(K419), K419&gt;=1), 1, 0)</f>
        <v>1</v>
      </c>
      <c r="P419" s="9">
        <f>IF(AND(ISNUMBER(I419), I419&gt;=1, ISNUMBER(J419), J419&gt;=1), 1, 0)</f>
        <v>1</v>
      </c>
      <c r="Q419" s="9">
        <f>IF(AND(ISNUMBER(I419), I419&gt;=1, ISNUMBER(K419), K419&gt;=1), 1, 0)</f>
        <v>1</v>
      </c>
      <c r="R419" s="9">
        <f>IF(AND(ISNUMBER(J419), J419&gt;=1, ISNUMBER(K419), K419&gt;=1), 1, 0)</f>
        <v>1</v>
      </c>
      <c r="S419" s="9">
        <f>IF(AND(ISNUMBER(H419), H419&gt;=1, ISNUMBER(I419), I419&gt;=1, ISNUMBER(J419), J419&gt;=1), 1, 0)</f>
        <v>1</v>
      </c>
      <c r="T419" s="9">
        <f>IF(AND(ISNUMBER(H419), H419&gt;=1, ISNUMBER(I419), I419&gt;=1, ISNUMBER(K419), K419&gt;=1), 1, 0)</f>
        <v>1</v>
      </c>
      <c r="U419" s="9">
        <f>IF(AND(ISNUMBER(H419), H419&gt;=1, ISNUMBER(J419), J419&gt;=1, ISNUMBER(K419), K419&gt;=1), 1, 0)</f>
        <v>1</v>
      </c>
      <c r="V419" s="9">
        <f>IF(AND(ISNUMBER(I419), I419&gt;=1, ISNUMBER(J419), J419&gt;=1, ISNUMBER(K419), K419&gt;=1), 1, 0)</f>
        <v>1</v>
      </c>
      <c r="W419" s="9">
        <f>IF(AND(ISNUMBER(H419), H419&gt;=1, ISNUMBER(I419), I419&gt;=1, ISNUMBER(J419), J419&gt;=1, ISNUMBER(K419), K419&gt;=1), 1, 0)</f>
        <v>1</v>
      </c>
      <c r="X419" s="9">
        <f>IF(AND(ISNUMBER(H419), H419&gt;=1, ISNUMBER(I419), I419&gt;=1, ISNUMBER(J419), J419&gt;=1, ISNUMBER(K419), K419&gt;=1), 1, 0)</f>
        <v>1</v>
      </c>
    </row>
    <row r="420" spans="1:24">
      <c r="A420" s="4"/>
      <c r="B420" s="4"/>
      <c r="C420" s="4"/>
      <c r="D420" s="4"/>
      <c r="E420" s="4"/>
      <c r="F420" s="4"/>
      <c r="G420" s="57" t="s">
        <v>437</v>
      </c>
      <c r="H420" s="58">
        <v>1</v>
      </c>
      <c r="I420" s="9">
        <v>1</v>
      </c>
      <c r="J420" s="9">
        <v>1</v>
      </c>
      <c r="K420" s="9">
        <v>1</v>
      </c>
      <c r="L420" s="4"/>
      <c r="M420" s="75">
        <f>IF(AND(ISNUMBER(H420), H420&gt;=1, ISNUMBER(I420), I420&gt;=1), 1, 0)</f>
        <v>1</v>
      </c>
      <c r="N420" s="9">
        <f>IF(AND(ISNUMBER(H420), H420&gt;=1, ISNUMBER(J420), J420&gt;=1), 1, 0)</f>
        <v>1</v>
      </c>
      <c r="O420" s="83">
        <f>IF(AND(ISNUMBER(I420), I420&gt;=1, ISNUMBER(K420), K420&gt;=1), 1, 0)</f>
        <v>1</v>
      </c>
      <c r="P420" s="9">
        <f>IF(AND(ISNUMBER(I420), I420&gt;=1, ISNUMBER(J420), J420&gt;=1), 1, 0)</f>
        <v>1</v>
      </c>
      <c r="Q420" s="9">
        <f>IF(AND(ISNUMBER(I420), I420&gt;=1, ISNUMBER(K420), K420&gt;=1), 1, 0)</f>
        <v>1</v>
      </c>
      <c r="R420" s="9">
        <f>IF(AND(ISNUMBER(J420), J420&gt;=1, ISNUMBER(K420), K420&gt;=1), 1, 0)</f>
        <v>1</v>
      </c>
      <c r="S420" s="9">
        <f>IF(AND(ISNUMBER(H420), H420&gt;=1, ISNUMBER(I420), I420&gt;=1, ISNUMBER(J420), J420&gt;=1), 1, 0)</f>
        <v>1</v>
      </c>
      <c r="T420" s="9">
        <f>IF(AND(ISNUMBER(H420), H420&gt;=1, ISNUMBER(I420), I420&gt;=1, ISNUMBER(K420), K420&gt;=1), 1, 0)</f>
        <v>1</v>
      </c>
      <c r="U420" s="9">
        <f>IF(AND(ISNUMBER(H420), H420&gt;=1, ISNUMBER(J420), J420&gt;=1, ISNUMBER(K420), K420&gt;=1), 1, 0)</f>
        <v>1</v>
      </c>
      <c r="V420" s="9">
        <f>IF(AND(ISNUMBER(I420), I420&gt;=1, ISNUMBER(J420), J420&gt;=1, ISNUMBER(K420), K420&gt;=1), 1, 0)</f>
        <v>1</v>
      </c>
      <c r="W420" s="9">
        <f>IF(AND(ISNUMBER(H420), H420&gt;=1, ISNUMBER(I420), I420&gt;=1, ISNUMBER(J420), J420&gt;=1, ISNUMBER(K420), K420&gt;=1), 1, 0)</f>
        <v>1</v>
      </c>
      <c r="X420" s="9">
        <f>IF(AND(ISNUMBER(H420), H420&gt;=1, ISNUMBER(I420), I420&gt;=1, ISNUMBER(J420), J420&gt;=1, ISNUMBER(K420), K420&gt;=1), 1, 0)</f>
        <v>1</v>
      </c>
    </row>
    <row r="421" spans="1:24">
      <c r="A421" s="4"/>
      <c r="B421" s="4"/>
      <c r="C421" s="4"/>
      <c r="D421" s="4"/>
      <c r="E421" s="4"/>
      <c r="F421" s="4"/>
      <c r="G421" s="57" t="s">
        <v>438</v>
      </c>
      <c r="H421" s="58">
        <v>1</v>
      </c>
      <c r="I421" s="9">
        <v>1</v>
      </c>
      <c r="J421" s="9">
        <v>1</v>
      </c>
      <c r="K421" s="9">
        <v>1</v>
      </c>
      <c r="L421" s="4"/>
      <c r="M421" s="75">
        <f>IF(AND(ISNUMBER(H421), H421&gt;=1, ISNUMBER(I421), I421&gt;=1), 1, 0)</f>
        <v>1</v>
      </c>
      <c r="N421" s="9">
        <f>IF(AND(ISNUMBER(H421), H421&gt;=1, ISNUMBER(J421), J421&gt;=1), 1, 0)</f>
        <v>1</v>
      </c>
      <c r="O421" s="83">
        <f>IF(AND(ISNUMBER(I421), I421&gt;=1, ISNUMBER(K421), K421&gt;=1), 1, 0)</f>
        <v>1</v>
      </c>
      <c r="P421" s="9">
        <f>IF(AND(ISNUMBER(I421), I421&gt;=1, ISNUMBER(J421), J421&gt;=1), 1, 0)</f>
        <v>1</v>
      </c>
      <c r="Q421" s="9">
        <f>IF(AND(ISNUMBER(I421), I421&gt;=1, ISNUMBER(K421), K421&gt;=1), 1, 0)</f>
        <v>1</v>
      </c>
      <c r="R421" s="9">
        <f>IF(AND(ISNUMBER(J421), J421&gt;=1, ISNUMBER(K421), K421&gt;=1), 1, 0)</f>
        <v>1</v>
      </c>
      <c r="S421" s="9">
        <f>IF(AND(ISNUMBER(H421), H421&gt;=1, ISNUMBER(I421), I421&gt;=1, ISNUMBER(J421), J421&gt;=1), 1, 0)</f>
        <v>1</v>
      </c>
      <c r="T421" s="9">
        <f>IF(AND(ISNUMBER(H421), H421&gt;=1, ISNUMBER(I421), I421&gt;=1, ISNUMBER(K421), K421&gt;=1), 1, 0)</f>
        <v>1</v>
      </c>
      <c r="U421" s="9">
        <f>IF(AND(ISNUMBER(H421), H421&gt;=1, ISNUMBER(J421), J421&gt;=1, ISNUMBER(K421), K421&gt;=1), 1, 0)</f>
        <v>1</v>
      </c>
      <c r="V421" s="9">
        <f>IF(AND(ISNUMBER(I421), I421&gt;=1, ISNUMBER(J421), J421&gt;=1, ISNUMBER(K421), K421&gt;=1), 1, 0)</f>
        <v>1</v>
      </c>
      <c r="W421" s="9">
        <f>IF(AND(ISNUMBER(H421), H421&gt;=1, ISNUMBER(I421), I421&gt;=1, ISNUMBER(J421), J421&gt;=1, ISNUMBER(K421), K421&gt;=1), 1, 0)</f>
        <v>1</v>
      </c>
      <c r="X421" s="9">
        <f>IF(AND(ISNUMBER(H421), H421&gt;=1, ISNUMBER(I421), I421&gt;=1, ISNUMBER(J421), J421&gt;=1, ISNUMBER(K421), K421&gt;=1), 1, 0)</f>
        <v>1</v>
      </c>
    </row>
    <row r="422" spans="1:24">
      <c r="A422" s="4"/>
      <c r="B422" s="4"/>
      <c r="C422" s="4"/>
      <c r="D422" s="4"/>
      <c r="E422" s="4"/>
      <c r="F422" s="4"/>
      <c r="G422" s="57" t="s">
        <v>439</v>
      </c>
      <c r="H422" s="58">
        <v>1</v>
      </c>
      <c r="I422" s="9">
        <v>1</v>
      </c>
      <c r="J422" s="9">
        <v>1</v>
      </c>
      <c r="K422" s="9">
        <v>1</v>
      </c>
      <c r="L422" s="4"/>
      <c r="M422" s="75">
        <f>IF(AND(ISNUMBER(H422), H422&gt;=1, ISNUMBER(I422), I422&gt;=1), 1, 0)</f>
        <v>1</v>
      </c>
      <c r="N422" s="9">
        <f>IF(AND(ISNUMBER(H422), H422&gt;=1, ISNUMBER(J422), J422&gt;=1), 1, 0)</f>
        <v>1</v>
      </c>
      <c r="O422" s="83">
        <f>IF(AND(ISNUMBER(I422), I422&gt;=1, ISNUMBER(K422), K422&gt;=1), 1, 0)</f>
        <v>1</v>
      </c>
      <c r="P422" s="9">
        <f>IF(AND(ISNUMBER(I422), I422&gt;=1, ISNUMBER(J422), J422&gt;=1), 1, 0)</f>
        <v>1</v>
      </c>
      <c r="Q422" s="9">
        <f>IF(AND(ISNUMBER(I422), I422&gt;=1, ISNUMBER(K422), K422&gt;=1), 1, 0)</f>
        <v>1</v>
      </c>
      <c r="R422" s="9">
        <f>IF(AND(ISNUMBER(J422), J422&gt;=1, ISNUMBER(K422), K422&gt;=1), 1, 0)</f>
        <v>1</v>
      </c>
      <c r="S422" s="9">
        <f>IF(AND(ISNUMBER(H422), H422&gt;=1, ISNUMBER(I422), I422&gt;=1, ISNUMBER(J422), J422&gt;=1), 1, 0)</f>
        <v>1</v>
      </c>
      <c r="T422" s="9">
        <f>IF(AND(ISNUMBER(H422), H422&gt;=1, ISNUMBER(I422), I422&gt;=1, ISNUMBER(K422), K422&gt;=1), 1, 0)</f>
        <v>1</v>
      </c>
      <c r="U422" s="9">
        <f>IF(AND(ISNUMBER(H422), H422&gt;=1, ISNUMBER(J422), J422&gt;=1, ISNUMBER(K422), K422&gt;=1), 1, 0)</f>
        <v>1</v>
      </c>
      <c r="V422" s="9">
        <f>IF(AND(ISNUMBER(I422), I422&gt;=1, ISNUMBER(J422), J422&gt;=1, ISNUMBER(K422), K422&gt;=1), 1, 0)</f>
        <v>1</v>
      </c>
      <c r="W422" s="9">
        <f>IF(AND(ISNUMBER(H422), H422&gt;=1, ISNUMBER(I422), I422&gt;=1, ISNUMBER(J422), J422&gt;=1, ISNUMBER(K422), K422&gt;=1), 1, 0)</f>
        <v>1</v>
      </c>
      <c r="X422" s="9">
        <f>IF(AND(ISNUMBER(H422), H422&gt;=1, ISNUMBER(I422), I422&gt;=1, ISNUMBER(J422), J422&gt;=1, ISNUMBER(K422), K422&gt;=1), 1, 0)</f>
        <v>1</v>
      </c>
    </row>
    <row r="423" spans="1:24">
      <c r="A423" s="4"/>
      <c r="B423" s="4"/>
      <c r="C423" s="4"/>
      <c r="D423" s="4"/>
      <c r="E423" s="4"/>
      <c r="F423" s="4"/>
      <c r="G423" s="57" t="s">
        <v>440</v>
      </c>
      <c r="H423" s="58">
        <v>1</v>
      </c>
      <c r="I423" s="9">
        <v>1</v>
      </c>
      <c r="J423" s="9">
        <v>1</v>
      </c>
      <c r="K423" s="9">
        <v>1</v>
      </c>
      <c r="L423" s="4"/>
      <c r="M423" s="75">
        <f>IF(AND(ISNUMBER(H423), H423&gt;=1, ISNUMBER(I423), I423&gt;=1), 1, 0)</f>
        <v>1</v>
      </c>
      <c r="N423" s="9">
        <f>IF(AND(ISNUMBER(H423), H423&gt;=1, ISNUMBER(J423), J423&gt;=1), 1, 0)</f>
        <v>1</v>
      </c>
      <c r="O423" s="83">
        <f>IF(AND(ISNUMBER(I423), I423&gt;=1, ISNUMBER(K423), K423&gt;=1), 1, 0)</f>
        <v>1</v>
      </c>
      <c r="P423" s="9">
        <f>IF(AND(ISNUMBER(I423), I423&gt;=1, ISNUMBER(J423), J423&gt;=1), 1, 0)</f>
        <v>1</v>
      </c>
      <c r="Q423" s="9">
        <f>IF(AND(ISNUMBER(I423), I423&gt;=1, ISNUMBER(K423), K423&gt;=1), 1, 0)</f>
        <v>1</v>
      </c>
      <c r="R423" s="9">
        <f>IF(AND(ISNUMBER(J423), J423&gt;=1, ISNUMBER(K423), K423&gt;=1), 1, 0)</f>
        <v>1</v>
      </c>
      <c r="S423" s="9">
        <f>IF(AND(ISNUMBER(H423), H423&gt;=1, ISNUMBER(I423), I423&gt;=1, ISNUMBER(J423), J423&gt;=1), 1, 0)</f>
        <v>1</v>
      </c>
      <c r="T423" s="9">
        <f>IF(AND(ISNUMBER(H423), H423&gt;=1, ISNUMBER(I423), I423&gt;=1, ISNUMBER(K423), K423&gt;=1), 1, 0)</f>
        <v>1</v>
      </c>
      <c r="U423" s="9">
        <f>IF(AND(ISNUMBER(H423), H423&gt;=1, ISNUMBER(J423), J423&gt;=1, ISNUMBER(K423), K423&gt;=1), 1, 0)</f>
        <v>1</v>
      </c>
      <c r="V423" s="9">
        <f>IF(AND(ISNUMBER(I423), I423&gt;=1, ISNUMBER(J423), J423&gt;=1, ISNUMBER(K423), K423&gt;=1), 1, 0)</f>
        <v>1</v>
      </c>
      <c r="W423" s="9">
        <f>IF(AND(ISNUMBER(H423), H423&gt;=1, ISNUMBER(I423), I423&gt;=1, ISNUMBER(J423), J423&gt;=1, ISNUMBER(K423), K423&gt;=1), 1, 0)</f>
        <v>1</v>
      </c>
      <c r="X423" s="9">
        <f>IF(AND(ISNUMBER(H423), H423&gt;=1, ISNUMBER(I423), I423&gt;=1, ISNUMBER(J423), J423&gt;=1, ISNUMBER(K423), K423&gt;=1), 1, 0)</f>
        <v>1</v>
      </c>
    </row>
    <row r="424" spans="1:24">
      <c r="A424" s="4"/>
      <c r="B424" s="4"/>
      <c r="C424" s="4"/>
      <c r="D424" s="4"/>
      <c r="E424" s="4"/>
      <c r="F424" s="4"/>
      <c r="G424" s="57" t="s">
        <v>441</v>
      </c>
      <c r="H424" s="58">
        <v>1</v>
      </c>
      <c r="I424" s="9">
        <v>1</v>
      </c>
      <c r="J424" s="9">
        <v>1</v>
      </c>
      <c r="K424" s="9">
        <v>1</v>
      </c>
      <c r="L424" s="4"/>
      <c r="M424" s="75">
        <f>IF(AND(ISNUMBER(H424), H424&gt;=1, ISNUMBER(I424), I424&gt;=1), 1, 0)</f>
        <v>1</v>
      </c>
      <c r="N424" s="9">
        <f>IF(AND(ISNUMBER(H424), H424&gt;=1, ISNUMBER(J424), J424&gt;=1), 1, 0)</f>
        <v>1</v>
      </c>
      <c r="O424" s="83">
        <f>IF(AND(ISNUMBER(I424), I424&gt;=1, ISNUMBER(K424), K424&gt;=1), 1, 0)</f>
        <v>1</v>
      </c>
      <c r="P424" s="9">
        <f>IF(AND(ISNUMBER(I424), I424&gt;=1, ISNUMBER(J424), J424&gt;=1), 1, 0)</f>
        <v>1</v>
      </c>
      <c r="Q424" s="9">
        <f>IF(AND(ISNUMBER(I424), I424&gt;=1, ISNUMBER(K424), K424&gt;=1), 1, 0)</f>
        <v>1</v>
      </c>
      <c r="R424" s="9">
        <f>IF(AND(ISNUMBER(J424), J424&gt;=1, ISNUMBER(K424), K424&gt;=1), 1, 0)</f>
        <v>1</v>
      </c>
      <c r="S424" s="9">
        <f>IF(AND(ISNUMBER(H424), H424&gt;=1, ISNUMBER(I424), I424&gt;=1, ISNUMBER(J424), J424&gt;=1), 1, 0)</f>
        <v>1</v>
      </c>
      <c r="T424" s="9">
        <f>IF(AND(ISNUMBER(H424), H424&gt;=1, ISNUMBER(I424), I424&gt;=1, ISNUMBER(K424), K424&gt;=1), 1, 0)</f>
        <v>1</v>
      </c>
      <c r="U424" s="9">
        <f>IF(AND(ISNUMBER(H424), H424&gt;=1, ISNUMBER(J424), J424&gt;=1, ISNUMBER(K424), K424&gt;=1), 1, 0)</f>
        <v>1</v>
      </c>
      <c r="V424" s="9">
        <f>IF(AND(ISNUMBER(I424), I424&gt;=1, ISNUMBER(J424), J424&gt;=1, ISNUMBER(K424), K424&gt;=1), 1, 0)</f>
        <v>1</v>
      </c>
      <c r="W424" s="9">
        <f>IF(AND(ISNUMBER(H424), H424&gt;=1, ISNUMBER(I424), I424&gt;=1, ISNUMBER(J424), J424&gt;=1, ISNUMBER(K424), K424&gt;=1), 1, 0)</f>
        <v>1</v>
      </c>
      <c r="X424" s="9">
        <f>IF(AND(ISNUMBER(H424), H424&gt;=1, ISNUMBER(I424), I424&gt;=1, ISNUMBER(J424), J424&gt;=1, ISNUMBER(K424), K424&gt;=1), 1, 0)</f>
        <v>1</v>
      </c>
    </row>
    <row r="425" spans="1:24">
      <c r="A425" s="4"/>
      <c r="B425" s="4"/>
      <c r="C425" s="4"/>
      <c r="D425" s="4"/>
      <c r="E425" s="4"/>
      <c r="F425" s="4"/>
      <c r="G425" s="57" t="s">
        <v>442</v>
      </c>
      <c r="H425" s="58">
        <v>1</v>
      </c>
      <c r="I425" s="9">
        <v>1</v>
      </c>
      <c r="J425" s="9">
        <v>1</v>
      </c>
      <c r="K425" s="9">
        <v>1</v>
      </c>
      <c r="L425" s="4"/>
      <c r="M425" s="75">
        <f>IF(AND(ISNUMBER(H425), H425&gt;=1, ISNUMBER(I425), I425&gt;=1), 1, 0)</f>
        <v>1</v>
      </c>
      <c r="N425" s="9">
        <f>IF(AND(ISNUMBER(H425), H425&gt;=1, ISNUMBER(J425), J425&gt;=1), 1, 0)</f>
        <v>1</v>
      </c>
      <c r="O425" s="83">
        <f>IF(AND(ISNUMBER(I425), I425&gt;=1, ISNUMBER(K425), K425&gt;=1), 1, 0)</f>
        <v>1</v>
      </c>
      <c r="P425" s="9">
        <f>IF(AND(ISNUMBER(I425), I425&gt;=1, ISNUMBER(J425), J425&gt;=1), 1, 0)</f>
        <v>1</v>
      </c>
      <c r="Q425" s="9">
        <f>IF(AND(ISNUMBER(I425), I425&gt;=1, ISNUMBER(K425), K425&gt;=1), 1, 0)</f>
        <v>1</v>
      </c>
      <c r="R425" s="9">
        <f>IF(AND(ISNUMBER(J425), J425&gt;=1, ISNUMBER(K425), K425&gt;=1), 1, 0)</f>
        <v>1</v>
      </c>
      <c r="S425" s="9">
        <f>IF(AND(ISNUMBER(H425), H425&gt;=1, ISNUMBER(I425), I425&gt;=1, ISNUMBER(J425), J425&gt;=1), 1, 0)</f>
        <v>1</v>
      </c>
      <c r="T425" s="9">
        <f>IF(AND(ISNUMBER(H425), H425&gt;=1, ISNUMBER(I425), I425&gt;=1, ISNUMBER(K425), K425&gt;=1), 1, 0)</f>
        <v>1</v>
      </c>
      <c r="U425" s="9">
        <f>IF(AND(ISNUMBER(H425), H425&gt;=1, ISNUMBER(J425), J425&gt;=1, ISNUMBER(K425), K425&gt;=1), 1, 0)</f>
        <v>1</v>
      </c>
      <c r="V425" s="9">
        <f>IF(AND(ISNUMBER(I425), I425&gt;=1, ISNUMBER(J425), J425&gt;=1, ISNUMBER(K425), K425&gt;=1), 1, 0)</f>
        <v>1</v>
      </c>
      <c r="W425" s="9">
        <f>IF(AND(ISNUMBER(H425), H425&gt;=1, ISNUMBER(I425), I425&gt;=1, ISNUMBER(J425), J425&gt;=1, ISNUMBER(K425), K425&gt;=1), 1, 0)</f>
        <v>1</v>
      </c>
      <c r="X425" s="9">
        <f>IF(AND(ISNUMBER(H425), H425&gt;=1, ISNUMBER(I425), I425&gt;=1, ISNUMBER(J425), J425&gt;=1, ISNUMBER(K425), K425&gt;=1), 1, 0)</f>
        <v>1</v>
      </c>
    </row>
    <row r="426" spans="1:24">
      <c r="A426" s="4"/>
      <c r="B426" s="4"/>
      <c r="C426" s="4"/>
      <c r="D426" s="4"/>
      <c r="E426" s="4"/>
      <c r="F426" s="4"/>
      <c r="G426" s="57" t="s">
        <v>443</v>
      </c>
      <c r="H426" s="58">
        <v>1</v>
      </c>
      <c r="I426" s="9">
        <v>1</v>
      </c>
      <c r="J426" s="9">
        <v>1</v>
      </c>
      <c r="K426" s="9">
        <v>1</v>
      </c>
      <c r="L426" s="4"/>
      <c r="M426" s="75">
        <f>IF(AND(ISNUMBER(H426), H426&gt;=1, ISNUMBER(I426), I426&gt;=1), 1, 0)</f>
        <v>1</v>
      </c>
      <c r="N426" s="9">
        <f>IF(AND(ISNUMBER(H426), H426&gt;=1, ISNUMBER(J426), J426&gt;=1), 1, 0)</f>
        <v>1</v>
      </c>
      <c r="O426" s="83">
        <f>IF(AND(ISNUMBER(I426), I426&gt;=1, ISNUMBER(K426), K426&gt;=1), 1, 0)</f>
        <v>1</v>
      </c>
      <c r="P426" s="9">
        <f>IF(AND(ISNUMBER(I426), I426&gt;=1, ISNUMBER(J426), J426&gt;=1), 1, 0)</f>
        <v>1</v>
      </c>
      <c r="Q426" s="9">
        <f>IF(AND(ISNUMBER(I426), I426&gt;=1, ISNUMBER(K426), K426&gt;=1), 1, 0)</f>
        <v>1</v>
      </c>
      <c r="R426" s="9">
        <f>IF(AND(ISNUMBER(J426), J426&gt;=1, ISNUMBER(K426), K426&gt;=1), 1, 0)</f>
        <v>1</v>
      </c>
      <c r="S426" s="9">
        <f>IF(AND(ISNUMBER(H426), H426&gt;=1, ISNUMBER(I426), I426&gt;=1, ISNUMBER(J426), J426&gt;=1), 1, 0)</f>
        <v>1</v>
      </c>
      <c r="T426" s="9">
        <f>IF(AND(ISNUMBER(H426), H426&gt;=1, ISNUMBER(I426), I426&gt;=1, ISNUMBER(K426), K426&gt;=1), 1, 0)</f>
        <v>1</v>
      </c>
      <c r="U426" s="9">
        <f>IF(AND(ISNUMBER(H426), H426&gt;=1, ISNUMBER(J426), J426&gt;=1, ISNUMBER(K426), K426&gt;=1), 1, 0)</f>
        <v>1</v>
      </c>
      <c r="V426" s="9">
        <f>IF(AND(ISNUMBER(I426), I426&gt;=1, ISNUMBER(J426), J426&gt;=1, ISNUMBER(K426), K426&gt;=1), 1, 0)</f>
        <v>1</v>
      </c>
      <c r="W426" s="9">
        <f>IF(AND(ISNUMBER(H426), H426&gt;=1, ISNUMBER(I426), I426&gt;=1, ISNUMBER(J426), J426&gt;=1, ISNUMBER(K426), K426&gt;=1), 1, 0)</f>
        <v>1</v>
      </c>
      <c r="X426" s="9">
        <f>IF(AND(ISNUMBER(H426), H426&gt;=1, ISNUMBER(I426), I426&gt;=1, ISNUMBER(J426), J426&gt;=1, ISNUMBER(K426), K426&gt;=1), 1, 0)</f>
        <v>1</v>
      </c>
    </row>
    <row r="427" spans="1:24">
      <c r="A427" s="4"/>
      <c r="B427" s="4"/>
      <c r="C427" s="4"/>
      <c r="D427" s="4"/>
      <c r="E427" s="4"/>
      <c r="F427" s="4"/>
      <c r="G427" s="57" t="s">
        <v>444</v>
      </c>
      <c r="H427" s="58">
        <v>1</v>
      </c>
      <c r="I427" s="9">
        <v>1</v>
      </c>
      <c r="J427" s="9">
        <v>1</v>
      </c>
      <c r="K427" s="9">
        <v>1</v>
      </c>
      <c r="L427" s="4"/>
      <c r="M427" s="75">
        <f>IF(AND(ISNUMBER(H427), H427&gt;=1, ISNUMBER(I427), I427&gt;=1), 1, 0)</f>
        <v>1</v>
      </c>
      <c r="N427" s="9">
        <f>IF(AND(ISNUMBER(H427), H427&gt;=1, ISNUMBER(J427), J427&gt;=1), 1, 0)</f>
        <v>1</v>
      </c>
      <c r="O427" s="83">
        <f>IF(AND(ISNUMBER(I427), I427&gt;=1, ISNUMBER(K427), K427&gt;=1), 1, 0)</f>
        <v>1</v>
      </c>
      <c r="P427" s="9">
        <f>IF(AND(ISNUMBER(I427), I427&gt;=1, ISNUMBER(J427), J427&gt;=1), 1, 0)</f>
        <v>1</v>
      </c>
      <c r="Q427" s="9">
        <f>IF(AND(ISNUMBER(I427), I427&gt;=1, ISNUMBER(K427), K427&gt;=1), 1, 0)</f>
        <v>1</v>
      </c>
      <c r="R427" s="9">
        <f>IF(AND(ISNUMBER(J427), J427&gt;=1, ISNUMBER(K427), K427&gt;=1), 1, 0)</f>
        <v>1</v>
      </c>
      <c r="S427" s="9">
        <f>IF(AND(ISNUMBER(H427), H427&gt;=1, ISNUMBER(I427), I427&gt;=1, ISNUMBER(J427), J427&gt;=1), 1, 0)</f>
        <v>1</v>
      </c>
      <c r="T427" s="9">
        <f>IF(AND(ISNUMBER(H427), H427&gt;=1, ISNUMBER(I427), I427&gt;=1, ISNUMBER(K427), K427&gt;=1), 1, 0)</f>
        <v>1</v>
      </c>
      <c r="U427" s="9">
        <f>IF(AND(ISNUMBER(H427), H427&gt;=1, ISNUMBER(J427), J427&gt;=1, ISNUMBER(K427), K427&gt;=1), 1, 0)</f>
        <v>1</v>
      </c>
      <c r="V427" s="9">
        <f>IF(AND(ISNUMBER(I427), I427&gt;=1, ISNUMBER(J427), J427&gt;=1, ISNUMBER(K427), K427&gt;=1), 1, 0)</f>
        <v>1</v>
      </c>
      <c r="W427" s="9">
        <f>IF(AND(ISNUMBER(H427), H427&gt;=1, ISNUMBER(I427), I427&gt;=1, ISNUMBER(J427), J427&gt;=1, ISNUMBER(K427), K427&gt;=1), 1, 0)</f>
        <v>1</v>
      </c>
      <c r="X427" s="9">
        <f>IF(AND(ISNUMBER(H427), H427&gt;=1, ISNUMBER(I427), I427&gt;=1, ISNUMBER(J427), J427&gt;=1, ISNUMBER(K427), K427&gt;=1), 1, 0)</f>
        <v>1</v>
      </c>
    </row>
    <row r="428" spans="1:24">
      <c r="A428" s="4"/>
      <c r="B428" s="4"/>
      <c r="C428" s="4"/>
      <c r="D428" s="4"/>
      <c r="E428" s="4"/>
      <c r="F428" s="4"/>
      <c r="G428" s="57" t="s">
        <v>445</v>
      </c>
      <c r="H428" s="58">
        <v>1</v>
      </c>
      <c r="I428" s="9">
        <v>1</v>
      </c>
      <c r="J428" s="9">
        <v>1</v>
      </c>
      <c r="K428" s="9">
        <v>1</v>
      </c>
      <c r="L428" s="4"/>
      <c r="M428" s="75">
        <f>IF(AND(ISNUMBER(H428), H428&gt;=1, ISNUMBER(I428), I428&gt;=1), 1, 0)</f>
        <v>1</v>
      </c>
      <c r="N428" s="9">
        <f>IF(AND(ISNUMBER(H428), H428&gt;=1, ISNUMBER(J428), J428&gt;=1), 1, 0)</f>
        <v>1</v>
      </c>
      <c r="O428" s="83">
        <f>IF(AND(ISNUMBER(I428), I428&gt;=1, ISNUMBER(K428), K428&gt;=1), 1, 0)</f>
        <v>1</v>
      </c>
      <c r="P428" s="9">
        <f>IF(AND(ISNUMBER(I428), I428&gt;=1, ISNUMBER(J428), J428&gt;=1), 1, 0)</f>
        <v>1</v>
      </c>
      <c r="Q428" s="9">
        <f>IF(AND(ISNUMBER(I428), I428&gt;=1, ISNUMBER(K428), K428&gt;=1), 1, 0)</f>
        <v>1</v>
      </c>
      <c r="R428" s="9">
        <f>IF(AND(ISNUMBER(J428), J428&gt;=1, ISNUMBER(K428), K428&gt;=1), 1, 0)</f>
        <v>1</v>
      </c>
      <c r="S428" s="9">
        <f>IF(AND(ISNUMBER(H428), H428&gt;=1, ISNUMBER(I428), I428&gt;=1, ISNUMBER(J428), J428&gt;=1), 1, 0)</f>
        <v>1</v>
      </c>
      <c r="T428" s="9">
        <f>IF(AND(ISNUMBER(H428), H428&gt;=1, ISNUMBER(I428), I428&gt;=1, ISNUMBER(K428), K428&gt;=1), 1, 0)</f>
        <v>1</v>
      </c>
      <c r="U428" s="9">
        <f>IF(AND(ISNUMBER(H428), H428&gt;=1, ISNUMBER(J428), J428&gt;=1, ISNUMBER(K428), K428&gt;=1), 1, 0)</f>
        <v>1</v>
      </c>
      <c r="V428" s="9">
        <f>IF(AND(ISNUMBER(I428), I428&gt;=1, ISNUMBER(J428), J428&gt;=1, ISNUMBER(K428), K428&gt;=1), 1, 0)</f>
        <v>1</v>
      </c>
      <c r="W428" s="9">
        <f>IF(AND(ISNUMBER(H428), H428&gt;=1, ISNUMBER(I428), I428&gt;=1, ISNUMBER(J428), J428&gt;=1, ISNUMBER(K428), K428&gt;=1), 1, 0)</f>
        <v>1</v>
      </c>
      <c r="X428" s="9">
        <f>IF(AND(ISNUMBER(H428), H428&gt;=1, ISNUMBER(I428), I428&gt;=1, ISNUMBER(J428), J428&gt;=1, ISNUMBER(K428), K428&gt;=1), 1, 0)</f>
        <v>1</v>
      </c>
    </row>
    <row r="429" spans="1:24">
      <c r="A429" s="4"/>
      <c r="B429" s="4"/>
      <c r="C429" s="4"/>
      <c r="D429" s="4"/>
      <c r="E429" s="4"/>
      <c r="F429" s="4"/>
      <c r="G429" s="57" t="s">
        <v>446</v>
      </c>
      <c r="H429" s="58">
        <v>1</v>
      </c>
      <c r="I429" s="9">
        <v>1</v>
      </c>
      <c r="J429" s="9">
        <v>1</v>
      </c>
      <c r="K429" s="9">
        <v>1</v>
      </c>
      <c r="L429" s="4"/>
      <c r="M429" s="75">
        <f>IF(AND(ISNUMBER(H429), H429&gt;=1, ISNUMBER(I429), I429&gt;=1), 1, 0)</f>
        <v>1</v>
      </c>
      <c r="N429" s="9">
        <f>IF(AND(ISNUMBER(H429), H429&gt;=1, ISNUMBER(J429), J429&gt;=1), 1, 0)</f>
        <v>1</v>
      </c>
      <c r="O429" s="83">
        <f>IF(AND(ISNUMBER(I429), I429&gt;=1, ISNUMBER(K429), K429&gt;=1), 1, 0)</f>
        <v>1</v>
      </c>
      <c r="P429" s="9">
        <f>IF(AND(ISNUMBER(I429), I429&gt;=1, ISNUMBER(J429), J429&gt;=1), 1, 0)</f>
        <v>1</v>
      </c>
      <c r="Q429" s="9">
        <f>IF(AND(ISNUMBER(I429), I429&gt;=1, ISNUMBER(K429), K429&gt;=1), 1, 0)</f>
        <v>1</v>
      </c>
      <c r="R429" s="9">
        <f>IF(AND(ISNUMBER(J429), J429&gt;=1, ISNUMBER(K429), K429&gt;=1), 1, 0)</f>
        <v>1</v>
      </c>
      <c r="S429" s="9">
        <f>IF(AND(ISNUMBER(H429), H429&gt;=1, ISNUMBER(I429), I429&gt;=1, ISNUMBER(J429), J429&gt;=1), 1, 0)</f>
        <v>1</v>
      </c>
      <c r="T429" s="9">
        <f>IF(AND(ISNUMBER(H429), H429&gt;=1, ISNUMBER(I429), I429&gt;=1, ISNUMBER(K429), K429&gt;=1), 1, 0)</f>
        <v>1</v>
      </c>
      <c r="U429" s="9">
        <f>IF(AND(ISNUMBER(H429), H429&gt;=1, ISNUMBER(J429), J429&gt;=1, ISNUMBER(K429), K429&gt;=1), 1, 0)</f>
        <v>1</v>
      </c>
      <c r="V429" s="9">
        <f>IF(AND(ISNUMBER(I429), I429&gt;=1, ISNUMBER(J429), J429&gt;=1, ISNUMBER(K429), K429&gt;=1), 1, 0)</f>
        <v>1</v>
      </c>
      <c r="W429" s="9">
        <f>IF(AND(ISNUMBER(H429), H429&gt;=1, ISNUMBER(I429), I429&gt;=1, ISNUMBER(J429), J429&gt;=1, ISNUMBER(K429), K429&gt;=1), 1, 0)</f>
        <v>1</v>
      </c>
      <c r="X429" s="9">
        <f>IF(AND(ISNUMBER(H429), H429&gt;=1, ISNUMBER(I429), I429&gt;=1, ISNUMBER(J429), J429&gt;=1, ISNUMBER(K429), K429&gt;=1), 1, 0)</f>
        <v>1</v>
      </c>
    </row>
    <row r="430" spans="1:24">
      <c r="A430" s="4"/>
      <c r="B430" s="4"/>
      <c r="C430" s="4"/>
      <c r="D430" s="4"/>
      <c r="E430" s="4"/>
      <c r="F430" s="4"/>
      <c r="G430" s="57" t="s">
        <v>447</v>
      </c>
      <c r="H430" s="58">
        <v>1</v>
      </c>
      <c r="I430" s="9">
        <v>1</v>
      </c>
      <c r="J430" s="9">
        <v>1</v>
      </c>
      <c r="K430" s="9">
        <v>1</v>
      </c>
      <c r="L430" s="4"/>
      <c r="M430" s="75">
        <f>IF(AND(ISNUMBER(H430), H430&gt;=1, ISNUMBER(I430), I430&gt;=1), 1, 0)</f>
        <v>1</v>
      </c>
      <c r="N430" s="9">
        <f>IF(AND(ISNUMBER(H430), H430&gt;=1, ISNUMBER(J430), J430&gt;=1), 1, 0)</f>
        <v>1</v>
      </c>
      <c r="O430" s="83">
        <f>IF(AND(ISNUMBER(I430), I430&gt;=1, ISNUMBER(K430), K430&gt;=1), 1, 0)</f>
        <v>1</v>
      </c>
      <c r="P430" s="9">
        <f>IF(AND(ISNUMBER(I430), I430&gt;=1, ISNUMBER(J430), J430&gt;=1), 1, 0)</f>
        <v>1</v>
      </c>
      <c r="Q430" s="9">
        <f>IF(AND(ISNUMBER(I430), I430&gt;=1, ISNUMBER(K430), K430&gt;=1), 1, 0)</f>
        <v>1</v>
      </c>
      <c r="R430" s="9">
        <f>IF(AND(ISNUMBER(J430), J430&gt;=1, ISNUMBER(K430), K430&gt;=1), 1, 0)</f>
        <v>1</v>
      </c>
      <c r="S430" s="9">
        <f>IF(AND(ISNUMBER(H430), H430&gt;=1, ISNUMBER(I430), I430&gt;=1, ISNUMBER(J430), J430&gt;=1), 1, 0)</f>
        <v>1</v>
      </c>
      <c r="T430" s="9">
        <f>IF(AND(ISNUMBER(H430), H430&gt;=1, ISNUMBER(I430), I430&gt;=1, ISNUMBER(K430), K430&gt;=1), 1, 0)</f>
        <v>1</v>
      </c>
      <c r="U430" s="9">
        <f>IF(AND(ISNUMBER(H430), H430&gt;=1, ISNUMBER(J430), J430&gt;=1, ISNUMBER(K430), K430&gt;=1), 1, 0)</f>
        <v>1</v>
      </c>
      <c r="V430" s="9">
        <f>IF(AND(ISNUMBER(I430), I430&gt;=1, ISNUMBER(J430), J430&gt;=1, ISNUMBER(K430), K430&gt;=1), 1, 0)</f>
        <v>1</v>
      </c>
      <c r="W430" s="9">
        <f>IF(AND(ISNUMBER(H430), H430&gt;=1, ISNUMBER(I430), I430&gt;=1, ISNUMBER(J430), J430&gt;=1, ISNUMBER(K430), K430&gt;=1), 1, 0)</f>
        <v>1</v>
      </c>
      <c r="X430" s="9">
        <f>IF(AND(ISNUMBER(H430), H430&gt;=1, ISNUMBER(I430), I430&gt;=1, ISNUMBER(J430), J430&gt;=1, ISNUMBER(K430), K430&gt;=1), 1, 0)</f>
        <v>1</v>
      </c>
    </row>
    <row r="431" spans="1:24">
      <c r="A431" s="4"/>
      <c r="B431" s="4"/>
      <c r="C431" s="4"/>
      <c r="D431" s="4"/>
      <c r="E431" s="4"/>
      <c r="F431" s="4"/>
      <c r="G431" s="57" t="s">
        <v>448</v>
      </c>
      <c r="H431" s="58">
        <v>1</v>
      </c>
      <c r="I431" s="9">
        <v>1</v>
      </c>
      <c r="J431" s="9">
        <v>1</v>
      </c>
      <c r="K431" s="9">
        <v>1</v>
      </c>
      <c r="L431" s="4"/>
      <c r="M431" s="75">
        <f>IF(AND(ISNUMBER(H431), H431&gt;=1, ISNUMBER(I431), I431&gt;=1), 1, 0)</f>
        <v>1</v>
      </c>
      <c r="N431" s="9">
        <f>IF(AND(ISNUMBER(H431), H431&gt;=1, ISNUMBER(J431), J431&gt;=1), 1, 0)</f>
        <v>1</v>
      </c>
      <c r="O431" s="83">
        <f>IF(AND(ISNUMBER(I431), I431&gt;=1, ISNUMBER(K431), K431&gt;=1), 1, 0)</f>
        <v>1</v>
      </c>
      <c r="P431" s="9">
        <f>IF(AND(ISNUMBER(I431), I431&gt;=1, ISNUMBER(J431), J431&gt;=1), 1, 0)</f>
        <v>1</v>
      </c>
      <c r="Q431" s="9">
        <f>IF(AND(ISNUMBER(I431), I431&gt;=1, ISNUMBER(K431), K431&gt;=1), 1, 0)</f>
        <v>1</v>
      </c>
      <c r="R431" s="9">
        <f>IF(AND(ISNUMBER(J431), J431&gt;=1, ISNUMBER(K431), K431&gt;=1), 1, 0)</f>
        <v>1</v>
      </c>
      <c r="S431" s="9">
        <f>IF(AND(ISNUMBER(H431), H431&gt;=1, ISNUMBER(I431), I431&gt;=1, ISNUMBER(J431), J431&gt;=1), 1, 0)</f>
        <v>1</v>
      </c>
      <c r="T431" s="9">
        <f>IF(AND(ISNUMBER(H431), H431&gt;=1, ISNUMBER(I431), I431&gt;=1, ISNUMBER(K431), K431&gt;=1), 1, 0)</f>
        <v>1</v>
      </c>
      <c r="U431" s="9">
        <f>IF(AND(ISNUMBER(H431), H431&gt;=1, ISNUMBER(J431), J431&gt;=1, ISNUMBER(K431), K431&gt;=1), 1, 0)</f>
        <v>1</v>
      </c>
      <c r="V431" s="9">
        <f>IF(AND(ISNUMBER(I431), I431&gt;=1, ISNUMBER(J431), J431&gt;=1, ISNUMBER(K431), K431&gt;=1), 1, 0)</f>
        <v>1</v>
      </c>
      <c r="W431" s="9">
        <f>IF(AND(ISNUMBER(H431), H431&gt;=1, ISNUMBER(I431), I431&gt;=1, ISNUMBER(J431), J431&gt;=1, ISNUMBER(K431), K431&gt;=1), 1, 0)</f>
        <v>1</v>
      </c>
      <c r="X431" s="9">
        <f>IF(AND(ISNUMBER(H431), H431&gt;=1, ISNUMBER(I431), I431&gt;=1, ISNUMBER(J431), J431&gt;=1, ISNUMBER(K431), K431&gt;=1), 1, 0)</f>
        <v>1</v>
      </c>
    </row>
    <row r="432" spans="1:24">
      <c r="A432" s="4"/>
      <c r="B432" s="4"/>
      <c r="C432" s="4"/>
      <c r="D432" s="4"/>
      <c r="E432" s="4"/>
      <c r="F432" s="4"/>
      <c r="G432" s="57" t="s">
        <v>449</v>
      </c>
      <c r="H432" s="58">
        <v>1</v>
      </c>
      <c r="I432" s="9">
        <v>1</v>
      </c>
      <c r="J432" s="9">
        <v>1</v>
      </c>
      <c r="K432" s="9">
        <v>1</v>
      </c>
      <c r="L432" s="4"/>
      <c r="M432" s="75">
        <f>IF(AND(ISNUMBER(H432), H432&gt;=1, ISNUMBER(I432), I432&gt;=1), 1, 0)</f>
        <v>1</v>
      </c>
      <c r="N432" s="9">
        <f>IF(AND(ISNUMBER(H432), H432&gt;=1, ISNUMBER(J432), J432&gt;=1), 1, 0)</f>
        <v>1</v>
      </c>
      <c r="O432" s="83">
        <f>IF(AND(ISNUMBER(I432), I432&gt;=1, ISNUMBER(K432), K432&gt;=1), 1, 0)</f>
        <v>1</v>
      </c>
      <c r="P432" s="9">
        <f>IF(AND(ISNUMBER(I432), I432&gt;=1, ISNUMBER(J432), J432&gt;=1), 1, 0)</f>
        <v>1</v>
      </c>
      <c r="Q432" s="9">
        <f>IF(AND(ISNUMBER(I432), I432&gt;=1, ISNUMBER(K432), K432&gt;=1), 1, 0)</f>
        <v>1</v>
      </c>
      <c r="R432" s="9">
        <f>IF(AND(ISNUMBER(J432), J432&gt;=1, ISNUMBER(K432), K432&gt;=1), 1, 0)</f>
        <v>1</v>
      </c>
      <c r="S432" s="9">
        <f>IF(AND(ISNUMBER(H432), H432&gt;=1, ISNUMBER(I432), I432&gt;=1, ISNUMBER(J432), J432&gt;=1), 1, 0)</f>
        <v>1</v>
      </c>
      <c r="T432" s="9">
        <f>IF(AND(ISNUMBER(H432), H432&gt;=1, ISNUMBER(I432), I432&gt;=1, ISNUMBER(K432), K432&gt;=1), 1, 0)</f>
        <v>1</v>
      </c>
      <c r="U432" s="9">
        <f>IF(AND(ISNUMBER(H432), H432&gt;=1, ISNUMBER(J432), J432&gt;=1, ISNUMBER(K432), K432&gt;=1), 1, 0)</f>
        <v>1</v>
      </c>
      <c r="V432" s="9">
        <f>IF(AND(ISNUMBER(I432), I432&gt;=1, ISNUMBER(J432), J432&gt;=1, ISNUMBER(K432), K432&gt;=1), 1, 0)</f>
        <v>1</v>
      </c>
      <c r="W432" s="9">
        <f>IF(AND(ISNUMBER(H432), H432&gt;=1, ISNUMBER(I432), I432&gt;=1, ISNUMBER(J432), J432&gt;=1, ISNUMBER(K432), K432&gt;=1), 1, 0)</f>
        <v>1</v>
      </c>
      <c r="X432" s="9">
        <f>IF(AND(ISNUMBER(H432), H432&gt;=1, ISNUMBER(I432), I432&gt;=1, ISNUMBER(J432), J432&gt;=1, ISNUMBER(K432), K432&gt;=1), 1, 0)</f>
        <v>1</v>
      </c>
    </row>
    <row r="433" spans="1:24">
      <c r="A433" s="4"/>
      <c r="B433" s="4"/>
      <c r="C433" s="4"/>
      <c r="D433" s="4"/>
      <c r="E433" s="4"/>
      <c r="F433" s="4"/>
      <c r="G433" s="57" t="s">
        <v>450</v>
      </c>
      <c r="H433" s="58">
        <v>1</v>
      </c>
      <c r="I433" s="9">
        <v>1</v>
      </c>
      <c r="J433" s="9">
        <v>1</v>
      </c>
      <c r="K433" s="9">
        <v>1</v>
      </c>
      <c r="L433" s="4"/>
      <c r="M433" s="75">
        <f>IF(AND(ISNUMBER(H433), H433&gt;=1, ISNUMBER(I433), I433&gt;=1), 1, 0)</f>
        <v>1</v>
      </c>
      <c r="N433" s="9">
        <f>IF(AND(ISNUMBER(H433), H433&gt;=1, ISNUMBER(J433), J433&gt;=1), 1, 0)</f>
        <v>1</v>
      </c>
      <c r="O433" s="83">
        <f>IF(AND(ISNUMBER(I433), I433&gt;=1, ISNUMBER(K433), K433&gt;=1), 1, 0)</f>
        <v>1</v>
      </c>
      <c r="P433" s="9">
        <f>IF(AND(ISNUMBER(I433), I433&gt;=1, ISNUMBER(J433), J433&gt;=1), 1, 0)</f>
        <v>1</v>
      </c>
      <c r="Q433" s="9">
        <f>IF(AND(ISNUMBER(I433), I433&gt;=1, ISNUMBER(K433), K433&gt;=1), 1, 0)</f>
        <v>1</v>
      </c>
      <c r="R433" s="9">
        <f>IF(AND(ISNUMBER(J433), J433&gt;=1, ISNUMBER(K433), K433&gt;=1), 1, 0)</f>
        <v>1</v>
      </c>
      <c r="S433" s="9">
        <f>IF(AND(ISNUMBER(H433), H433&gt;=1, ISNUMBER(I433), I433&gt;=1, ISNUMBER(J433), J433&gt;=1), 1, 0)</f>
        <v>1</v>
      </c>
      <c r="T433" s="9">
        <f>IF(AND(ISNUMBER(H433), H433&gt;=1, ISNUMBER(I433), I433&gt;=1, ISNUMBER(K433), K433&gt;=1), 1, 0)</f>
        <v>1</v>
      </c>
      <c r="U433" s="9">
        <f>IF(AND(ISNUMBER(H433), H433&gt;=1, ISNUMBER(J433), J433&gt;=1, ISNUMBER(K433), K433&gt;=1), 1, 0)</f>
        <v>1</v>
      </c>
      <c r="V433" s="9">
        <f>IF(AND(ISNUMBER(I433), I433&gt;=1, ISNUMBER(J433), J433&gt;=1, ISNUMBER(K433), K433&gt;=1), 1, 0)</f>
        <v>1</v>
      </c>
      <c r="W433" s="9">
        <f>IF(AND(ISNUMBER(H433), H433&gt;=1, ISNUMBER(I433), I433&gt;=1, ISNUMBER(J433), J433&gt;=1, ISNUMBER(K433), K433&gt;=1), 1, 0)</f>
        <v>1</v>
      </c>
      <c r="X433" s="9">
        <f>IF(AND(ISNUMBER(H433), H433&gt;=1, ISNUMBER(I433), I433&gt;=1, ISNUMBER(J433), J433&gt;=1, ISNUMBER(K433), K433&gt;=1), 1, 0)</f>
        <v>1</v>
      </c>
    </row>
    <row r="434" spans="1:24">
      <c r="A434" s="4"/>
      <c r="B434" s="4"/>
      <c r="C434" s="4"/>
      <c r="D434" s="4"/>
      <c r="E434" s="4"/>
      <c r="F434" s="4"/>
      <c r="G434" s="57" t="s">
        <v>451</v>
      </c>
      <c r="H434" s="58">
        <v>1</v>
      </c>
      <c r="I434" s="9">
        <v>1</v>
      </c>
      <c r="J434" s="9">
        <v>1</v>
      </c>
      <c r="K434" s="9">
        <v>1</v>
      </c>
      <c r="L434" s="4"/>
      <c r="M434" s="75">
        <f>IF(AND(ISNUMBER(H434), H434&gt;=1, ISNUMBER(I434), I434&gt;=1), 1, 0)</f>
        <v>1</v>
      </c>
      <c r="N434" s="9">
        <f>IF(AND(ISNUMBER(H434), H434&gt;=1, ISNUMBER(J434), J434&gt;=1), 1, 0)</f>
        <v>1</v>
      </c>
      <c r="O434" s="83">
        <f>IF(AND(ISNUMBER(I434), I434&gt;=1, ISNUMBER(K434), K434&gt;=1), 1, 0)</f>
        <v>1</v>
      </c>
      <c r="P434" s="9">
        <f>IF(AND(ISNUMBER(I434), I434&gt;=1, ISNUMBER(J434), J434&gt;=1), 1, 0)</f>
        <v>1</v>
      </c>
      <c r="Q434" s="9">
        <f>IF(AND(ISNUMBER(I434), I434&gt;=1, ISNUMBER(K434), K434&gt;=1), 1, 0)</f>
        <v>1</v>
      </c>
      <c r="R434" s="9">
        <f>IF(AND(ISNUMBER(J434), J434&gt;=1, ISNUMBER(K434), K434&gt;=1), 1, 0)</f>
        <v>1</v>
      </c>
      <c r="S434" s="9">
        <f>IF(AND(ISNUMBER(H434), H434&gt;=1, ISNUMBER(I434), I434&gt;=1, ISNUMBER(J434), J434&gt;=1), 1, 0)</f>
        <v>1</v>
      </c>
      <c r="T434" s="9">
        <f>IF(AND(ISNUMBER(H434), H434&gt;=1, ISNUMBER(I434), I434&gt;=1, ISNUMBER(K434), K434&gt;=1), 1, 0)</f>
        <v>1</v>
      </c>
      <c r="U434" s="9">
        <f>IF(AND(ISNUMBER(H434), H434&gt;=1, ISNUMBER(J434), J434&gt;=1, ISNUMBER(K434), K434&gt;=1), 1, 0)</f>
        <v>1</v>
      </c>
      <c r="V434" s="9">
        <f>IF(AND(ISNUMBER(I434), I434&gt;=1, ISNUMBER(J434), J434&gt;=1, ISNUMBER(K434), K434&gt;=1), 1, 0)</f>
        <v>1</v>
      </c>
      <c r="W434" s="9">
        <f>IF(AND(ISNUMBER(H434), H434&gt;=1, ISNUMBER(I434), I434&gt;=1, ISNUMBER(J434), J434&gt;=1, ISNUMBER(K434), K434&gt;=1), 1, 0)</f>
        <v>1</v>
      </c>
      <c r="X434" s="9">
        <f>IF(AND(ISNUMBER(H434), H434&gt;=1, ISNUMBER(I434), I434&gt;=1, ISNUMBER(J434), J434&gt;=1, ISNUMBER(K434), K434&gt;=1), 1, 0)</f>
        <v>1</v>
      </c>
    </row>
    <row r="435" spans="1:24">
      <c r="A435" s="4"/>
      <c r="B435" s="4"/>
      <c r="C435" s="4"/>
      <c r="D435" s="4"/>
      <c r="E435" s="4"/>
      <c r="F435" s="4"/>
      <c r="G435" s="57" t="s">
        <v>452</v>
      </c>
      <c r="H435" s="58">
        <v>1</v>
      </c>
      <c r="I435" s="9">
        <v>1</v>
      </c>
      <c r="J435" s="9">
        <v>1</v>
      </c>
      <c r="K435" s="9">
        <v>1</v>
      </c>
      <c r="L435" s="4"/>
      <c r="M435" s="75">
        <f>IF(AND(ISNUMBER(H435), H435&gt;=1, ISNUMBER(I435), I435&gt;=1), 1, 0)</f>
        <v>1</v>
      </c>
      <c r="N435" s="9">
        <f>IF(AND(ISNUMBER(H435), H435&gt;=1, ISNUMBER(J435), J435&gt;=1), 1, 0)</f>
        <v>1</v>
      </c>
      <c r="O435" s="83">
        <f>IF(AND(ISNUMBER(I435), I435&gt;=1, ISNUMBER(K435), K435&gt;=1), 1, 0)</f>
        <v>1</v>
      </c>
      <c r="P435" s="9">
        <f>IF(AND(ISNUMBER(I435), I435&gt;=1, ISNUMBER(J435), J435&gt;=1), 1, 0)</f>
        <v>1</v>
      </c>
      <c r="Q435" s="9">
        <f>IF(AND(ISNUMBER(I435), I435&gt;=1, ISNUMBER(K435), K435&gt;=1), 1, 0)</f>
        <v>1</v>
      </c>
      <c r="R435" s="9">
        <f>IF(AND(ISNUMBER(J435), J435&gt;=1, ISNUMBER(K435), K435&gt;=1), 1, 0)</f>
        <v>1</v>
      </c>
      <c r="S435" s="9">
        <f>IF(AND(ISNUMBER(H435), H435&gt;=1, ISNUMBER(I435), I435&gt;=1, ISNUMBER(J435), J435&gt;=1), 1, 0)</f>
        <v>1</v>
      </c>
      <c r="T435" s="9">
        <f>IF(AND(ISNUMBER(H435), H435&gt;=1, ISNUMBER(I435), I435&gt;=1, ISNUMBER(K435), K435&gt;=1), 1, 0)</f>
        <v>1</v>
      </c>
      <c r="U435" s="9">
        <f>IF(AND(ISNUMBER(H435), H435&gt;=1, ISNUMBER(J435), J435&gt;=1, ISNUMBER(K435), K435&gt;=1), 1, 0)</f>
        <v>1</v>
      </c>
      <c r="V435" s="9">
        <f>IF(AND(ISNUMBER(I435), I435&gt;=1, ISNUMBER(J435), J435&gt;=1, ISNUMBER(K435), K435&gt;=1), 1, 0)</f>
        <v>1</v>
      </c>
      <c r="W435" s="9">
        <f>IF(AND(ISNUMBER(H435), H435&gt;=1, ISNUMBER(I435), I435&gt;=1, ISNUMBER(J435), J435&gt;=1, ISNUMBER(K435), K435&gt;=1), 1, 0)</f>
        <v>1</v>
      </c>
      <c r="X435" s="9">
        <f>IF(AND(ISNUMBER(H435), H435&gt;=1, ISNUMBER(I435), I435&gt;=1, ISNUMBER(J435), J435&gt;=1, ISNUMBER(K435), K435&gt;=1), 1, 0)</f>
        <v>1</v>
      </c>
    </row>
    <row r="436" spans="1:24">
      <c r="A436" s="4"/>
      <c r="B436" s="4"/>
      <c r="C436" s="4"/>
      <c r="D436" s="4"/>
      <c r="E436" s="4"/>
      <c r="F436" s="4"/>
      <c r="G436" s="57" t="s">
        <v>453</v>
      </c>
      <c r="H436" s="58">
        <v>1</v>
      </c>
      <c r="I436" s="9">
        <v>1</v>
      </c>
      <c r="J436" s="9">
        <v>1</v>
      </c>
      <c r="K436" s="9">
        <v>1</v>
      </c>
      <c r="L436" s="4"/>
      <c r="M436" s="75">
        <f>IF(AND(ISNUMBER(H436), H436&gt;=1, ISNUMBER(I436), I436&gt;=1), 1, 0)</f>
        <v>1</v>
      </c>
      <c r="N436" s="9">
        <f>IF(AND(ISNUMBER(H436), H436&gt;=1, ISNUMBER(J436), J436&gt;=1), 1, 0)</f>
        <v>1</v>
      </c>
      <c r="O436" s="83">
        <f>IF(AND(ISNUMBER(I436), I436&gt;=1, ISNUMBER(K436), K436&gt;=1), 1, 0)</f>
        <v>1</v>
      </c>
      <c r="P436" s="9">
        <f>IF(AND(ISNUMBER(I436), I436&gt;=1, ISNUMBER(J436), J436&gt;=1), 1, 0)</f>
        <v>1</v>
      </c>
      <c r="Q436" s="9">
        <f>IF(AND(ISNUMBER(I436), I436&gt;=1, ISNUMBER(K436), K436&gt;=1), 1, 0)</f>
        <v>1</v>
      </c>
      <c r="R436" s="9">
        <f>IF(AND(ISNUMBER(J436), J436&gt;=1, ISNUMBER(K436), K436&gt;=1), 1, 0)</f>
        <v>1</v>
      </c>
      <c r="S436" s="9">
        <f>IF(AND(ISNUMBER(H436), H436&gt;=1, ISNUMBER(I436), I436&gt;=1, ISNUMBER(J436), J436&gt;=1), 1, 0)</f>
        <v>1</v>
      </c>
      <c r="T436" s="9">
        <f>IF(AND(ISNUMBER(H436), H436&gt;=1, ISNUMBER(I436), I436&gt;=1, ISNUMBER(K436), K436&gt;=1), 1, 0)</f>
        <v>1</v>
      </c>
      <c r="U436" s="9">
        <f>IF(AND(ISNUMBER(H436), H436&gt;=1, ISNUMBER(J436), J436&gt;=1, ISNUMBER(K436), K436&gt;=1), 1, 0)</f>
        <v>1</v>
      </c>
      <c r="V436" s="9">
        <f>IF(AND(ISNUMBER(I436), I436&gt;=1, ISNUMBER(J436), J436&gt;=1, ISNUMBER(K436), K436&gt;=1), 1, 0)</f>
        <v>1</v>
      </c>
      <c r="W436" s="9">
        <f>IF(AND(ISNUMBER(H436), H436&gt;=1, ISNUMBER(I436), I436&gt;=1, ISNUMBER(J436), J436&gt;=1, ISNUMBER(K436), K436&gt;=1), 1, 0)</f>
        <v>1</v>
      </c>
      <c r="X436" s="9">
        <f>IF(AND(ISNUMBER(H436), H436&gt;=1, ISNUMBER(I436), I436&gt;=1, ISNUMBER(J436), J436&gt;=1, ISNUMBER(K436), K436&gt;=1), 1, 0)</f>
        <v>1</v>
      </c>
    </row>
    <row r="437" spans="1:24">
      <c r="A437" s="4"/>
      <c r="B437" s="4"/>
      <c r="C437" s="4"/>
      <c r="D437" s="4"/>
      <c r="E437" s="4"/>
      <c r="F437" s="4"/>
      <c r="G437" s="57" t="s">
        <v>454</v>
      </c>
      <c r="H437" s="58">
        <v>1</v>
      </c>
      <c r="I437" s="9">
        <v>1</v>
      </c>
      <c r="J437" s="9">
        <v>1</v>
      </c>
      <c r="K437" s="9">
        <v>1</v>
      </c>
      <c r="L437" s="4"/>
      <c r="M437" s="75">
        <f>IF(AND(ISNUMBER(H437), H437&gt;=1, ISNUMBER(I437), I437&gt;=1), 1, 0)</f>
        <v>1</v>
      </c>
      <c r="N437" s="9">
        <f>IF(AND(ISNUMBER(H437), H437&gt;=1, ISNUMBER(J437), J437&gt;=1), 1, 0)</f>
        <v>1</v>
      </c>
      <c r="O437" s="83">
        <f>IF(AND(ISNUMBER(I437), I437&gt;=1, ISNUMBER(K437), K437&gt;=1), 1, 0)</f>
        <v>1</v>
      </c>
      <c r="P437" s="9">
        <f>IF(AND(ISNUMBER(I437), I437&gt;=1, ISNUMBER(J437), J437&gt;=1), 1, 0)</f>
        <v>1</v>
      </c>
      <c r="Q437" s="9">
        <f>IF(AND(ISNUMBER(I437), I437&gt;=1, ISNUMBER(K437), K437&gt;=1), 1, 0)</f>
        <v>1</v>
      </c>
      <c r="R437" s="9">
        <f>IF(AND(ISNUMBER(J437), J437&gt;=1, ISNUMBER(K437), K437&gt;=1), 1, 0)</f>
        <v>1</v>
      </c>
      <c r="S437" s="9">
        <f>IF(AND(ISNUMBER(H437), H437&gt;=1, ISNUMBER(I437), I437&gt;=1, ISNUMBER(J437), J437&gt;=1), 1, 0)</f>
        <v>1</v>
      </c>
      <c r="T437" s="9">
        <f>IF(AND(ISNUMBER(H437), H437&gt;=1, ISNUMBER(I437), I437&gt;=1, ISNUMBER(K437), K437&gt;=1), 1, 0)</f>
        <v>1</v>
      </c>
      <c r="U437" s="9">
        <f>IF(AND(ISNUMBER(H437), H437&gt;=1, ISNUMBER(J437), J437&gt;=1, ISNUMBER(K437), K437&gt;=1), 1, 0)</f>
        <v>1</v>
      </c>
      <c r="V437" s="9">
        <f>IF(AND(ISNUMBER(I437), I437&gt;=1, ISNUMBER(J437), J437&gt;=1, ISNUMBER(K437), K437&gt;=1), 1, 0)</f>
        <v>1</v>
      </c>
      <c r="W437" s="9">
        <f>IF(AND(ISNUMBER(H437), H437&gt;=1, ISNUMBER(I437), I437&gt;=1, ISNUMBER(J437), J437&gt;=1, ISNUMBER(K437), K437&gt;=1), 1, 0)</f>
        <v>1</v>
      </c>
      <c r="X437" s="9">
        <f>IF(AND(ISNUMBER(H437), H437&gt;=1, ISNUMBER(I437), I437&gt;=1, ISNUMBER(J437), J437&gt;=1, ISNUMBER(K437), K437&gt;=1), 1, 0)</f>
        <v>1</v>
      </c>
    </row>
    <row r="438" spans="1:24">
      <c r="A438" s="4"/>
      <c r="B438" s="4"/>
      <c r="C438" s="4"/>
      <c r="D438" s="4"/>
      <c r="E438" s="4"/>
      <c r="F438" s="4"/>
      <c r="G438" s="57" t="s">
        <v>455</v>
      </c>
      <c r="H438" s="58">
        <v>1</v>
      </c>
      <c r="I438" s="9">
        <v>1</v>
      </c>
      <c r="J438" s="9">
        <v>1</v>
      </c>
      <c r="K438" s="9">
        <v>1</v>
      </c>
      <c r="L438" s="4"/>
      <c r="M438" s="75">
        <f>IF(AND(ISNUMBER(H438), H438&gt;=1, ISNUMBER(I438), I438&gt;=1), 1, 0)</f>
        <v>1</v>
      </c>
      <c r="N438" s="9">
        <f>IF(AND(ISNUMBER(H438), H438&gt;=1, ISNUMBER(J438), J438&gt;=1), 1, 0)</f>
        <v>1</v>
      </c>
      <c r="O438" s="83">
        <f>IF(AND(ISNUMBER(I438), I438&gt;=1, ISNUMBER(K438), K438&gt;=1), 1, 0)</f>
        <v>1</v>
      </c>
      <c r="P438" s="9">
        <f>IF(AND(ISNUMBER(I438), I438&gt;=1, ISNUMBER(J438), J438&gt;=1), 1, 0)</f>
        <v>1</v>
      </c>
      <c r="Q438" s="9">
        <f>IF(AND(ISNUMBER(I438), I438&gt;=1, ISNUMBER(K438), K438&gt;=1), 1, 0)</f>
        <v>1</v>
      </c>
      <c r="R438" s="9">
        <f>IF(AND(ISNUMBER(J438), J438&gt;=1, ISNUMBER(K438), K438&gt;=1), 1, 0)</f>
        <v>1</v>
      </c>
      <c r="S438" s="9">
        <f>IF(AND(ISNUMBER(H438), H438&gt;=1, ISNUMBER(I438), I438&gt;=1, ISNUMBER(J438), J438&gt;=1), 1, 0)</f>
        <v>1</v>
      </c>
      <c r="T438" s="9">
        <f>IF(AND(ISNUMBER(H438), H438&gt;=1, ISNUMBER(I438), I438&gt;=1, ISNUMBER(K438), K438&gt;=1), 1, 0)</f>
        <v>1</v>
      </c>
      <c r="U438" s="9">
        <f>IF(AND(ISNUMBER(H438), H438&gt;=1, ISNUMBER(J438), J438&gt;=1, ISNUMBER(K438), K438&gt;=1), 1, 0)</f>
        <v>1</v>
      </c>
      <c r="V438" s="9">
        <f>IF(AND(ISNUMBER(I438), I438&gt;=1, ISNUMBER(J438), J438&gt;=1, ISNUMBER(K438), K438&gt;=1), 1, 0)</f>
        <v>1</v>
      </c>
      <c r="W438" s="9">
        <f>IF(AND(ISNUMBER(H438), H438&gt;=1, ISNUMBER(I438), I438&gt;=1, ISNUMBER(J438), J438&gt;=1, ISNUMBER(K438), K438&gt;=1), 1, 0)</f>
        <v>1</v>
      </c>
      <c r="X438" s="9">
        <f>IF(AND(ISNUMBER(H438), H438&gt;=1, ISNUMBER(I438), I438&gt;=1, ISNUMBER(J438), J438&gt;=1, ISNUMBER(K438), K438&gt;=1), 1, 0)</f>
        <v>1</v>
      </c>
    </row>
    <row r="439" spans="1:24">
      <c r="A439" s="4"/>
      <c r="B439" s="4"/>
      <c r="C439" s="4"/>
      <c r="D439" s="4"/>
      <c r="E439" s="4"/>
      <c r="F439" s="4"/>
      <c r="G439" s="57" t="s">
        <v>456</v>
      </c>
      <c r="H439" s="58">
        <v>1</v>
      </c>
      <c r="I439" s="9">
        <v>1</v>
      </c>
      <c r="J439" s="9">
        <v>1</v>
      </c>
      <c r="K439" s="9">
        <v>1</v>
      </c>
      <c r="L439" s="4"/>
      <c r="M439" s="75">
        <f>IF(AND(ISNUMBER(H439), H439&gt;=1, ISNUMBER(I439), I439&gt;=1), 1, 0)</f>
        <v>1</v>
      </c>
      <c r="N439" s="9">
        <f>IF(AND(ISNUMBER(H439), H439&gt;=1, ISNUMBER(J439), J439&gt;=1), 1, 0)</f>
        <v>1</v>
      </c>
      <c r="O439" s="83">
        <f>IF(AND(ISNUMBER(I439), I439&gt;=1, ISNUMBER(K439), K439&gt;=1), 1, 0)</f>
        <v>1</v>
      </c>
      <c r="P439" s="9">
        <f>IF(AND(ISNUMBER(I439), I439&gt;=1, ISNUMBER(J439), J439&gt;=1), 1, 0)</f>
        <v>1</v>
      </c>
      <c r="Q439" s="9">
        <f>IF(AND(ISNUMBER(I439), I439&gt;=1, ISNUMBER(K439), K439&gt;=1), 1, 0)</f>
        <v>1</v>
      </c>
      <c r="R439" s="9">
        <f>IF(AND(ISNUMBER(J439), J439&gt;=1, ISNUMBER(K439), K439&gt;=1), 1, 0)</f>
        <v>1</v>
      </c>
      <c r="S439" s="9">
        <f>IF(AND(ISNUMBER(H439), H439&gt;=1, ISNUMBER(I439), I439&gt;=1, ISNUMBER(J439), J439&gt;=1), 1, 0)</f>
        <v>1</v>
      </c>
      <c r="T439" s="9">
        <f>IF(AND(ISNUMBER(H439), H439&gt;=1, ISNUMBER(I439), I439&gt;=1, ISNUMBER(K439), K439&gt;=1), 1, 0)</f>
        <v>1</v>
      </c>
      <c r="U439" s="9">
        <f>IF(AND(ISNUMBER(H439), H439&gt;=1, ISNUMBER(J439), J439&gt;=1, ISNUMBER(K439), K439&gt;=1), 1, 0)</f>
        <v>1</v>
      </c>
      <c r="V439" s="9">
        <f>IF(AND(ISNUMBER(I439), I439&gt;=1, ISNUMBER(J439), J439&gt;=1, ISNUMBER(K439), K439&gt;=1), 1, 0)</f>
        <v>1</v>
      </c>
      <c r="W439" s="9">
        <f>IF(AND(ISNUMBER(H439), H439&gt;=1, ISNUMBER(I439), I439&gt;=1, ISNUMBER(J439), J439&gt;=1, ISNUMBER(K439), K439&gt;=1), 1, 0)</f>
        <v>1</v>
      </c>
      <c r="X439" s="9">
        <f>IF(AND(ISNUMBER(H439), H439&gt;=1, ISNUMBER(I439), I439&gt;=1, ISNUMBER(J439), J439&gt;=1, ISNUMBER(K439), K439&gt;=1), 1, 0)</f>
        <v>1</v>
      </c>
    </row>
    <row r="440" spans="1:24">
      <c r="A440" s="4"/>
      <c r="B440" s="4"/>
      <c r="C440" s="4"/>
      <c r="D440" s="4"/>
      <c r="E440" s="4"/>
      <c r="F440" s="4"/>
      <c r="G440" s="57" t="s">
        <v>457</v>
      </c>
      <c r="H440" s="58">
        <v>1</v>
      </c>
      <c r="I440" s="9">
        <v>1</v>
      </c>
      <c r="J440" s="9">
        <v>1</v>
      </c>
      <c r="K440" s="9">
        <v>1</v>
      </c>
      <c r="L440" s="4"/>
      <c r="M440" s="75">
        <f>IF(AND(ISNUMBER(H440), H440&gt;=1, ISNUMBER(I440), I440&gt;=1), 1, 0)</f>
        <v>1</v>
      </c>
      <c r="N440" s="9">
        <f>IF(AND(ISNUMBER(H440), H440&gt;=1, ISNUMBER(J440), J440&gt;=1), 1, 0)</f>
        <v>1</v>
      </c>
      <c r="O440" s="83">
        <f>IF(AND(ISNUMBER(I440), I440&gt;=1, ISNUMBER(K440), K440&gt;=1), 1, 0)</f>
        <v>1</v>
      </c>
      <c r="P440" s="9">
        <f>IF(AND(ISNUMBER(I440), I440&gt;=1, ISNUMBER(J440), J440&gt;=1), 1, 0)</f>
        <v>1</v>
      </c>
      <c r="Q440" s="9">
        <f>IF(AND(ISNUMBER(I440), I440&gt;=1, ISNUMBER(K440), K440&gt;=1), 1, 0)</f>
        <v>1</v>
      </c>
      <c r="R440" s="9">
        <f>IF(AND(ISNUMBER(J440), J440&gt;=1, ISNUMBER(K440), K440&gt;=1), 1, 0)</f>
        <v>1</v>
      </c>
      <c r="S440" s="9">
        <f>IF(AND(ISNUMBER(H440), H440&gt;=1, ISNUMBER(I440), I440&gt;=1, ISNUMBER(J440), J440&gt;=1), 1, 0)</f>
        <v>1</v>
      </c>
      <c r="T440" s="9">
        <f>IF(AND(ISNUMBER(H440), H440&gt;=1, ISNUMBER(I440), I440&gt;=1, ISNUMBER(K440), K440&gt;=1), 1, 0)</f>
        <v>1</v>
      </c>
      <c r="U440" s="9">
        <f>IF(AND(ISNUMBER(H440), H440&gt;=1, ISNUMBER(J440), J440&gt;=1, ISNUMBER(K440), K440&gt;=1), 1, 0)</f>
        <v>1</v>
      </c>
      <c r="V440" s="9">
        <f>IF(AND(ISNUMBER(I440), I440&gt;=1, ISNUMBER(J440), J440&gt;=1, ISNUMBER(K440), K440&gt;=1), 1, 0)</f>
        <v>1</v>
      </c>
      <c r="W440" s="9">
        <f>IF(AND(ISNUMBER(H440), H440&gt;=1, ISNUMBER(I440), I440&gt;=1, ISNUMBER(J440), J440&gt;=1, ISNUMBER(K440), K440&gt;=1), 1, 0)</f>
        <v>1</v>
      </c>
      <c r="X440" s="9">
        <f>IF(AND(ISNUMBER(H440), H440&gt;=1, ISNUMBER(I440), I440&gt;=1, ISNUMBER(J440), J440&gt;=1, ISNUMBER(K440), K440&gt;=1), 1, 0)</f>
        <v>1</v>
      </c>
    </row>
    <row r="441" spans="1:24">
      <c r="A441" s="4"/>
      <c r="B441" s="4"/>
      <c r="C441" s="4"/>
      <c r="D441" s="4"/>
      <c r="E441" s="4"/>
      <c r="F441" s="4"/>
      <c r="G441" s="57" t="s">
        <v>458</v>
      </c>
      <c r="H441" s="58">
        <v>1</v>
      </c>
      <c r="I441" s="9">
        <v>1</v>
      </c>
      <c r="J441" s="9">
        <v>1</v>
      </c>
      <c r="K441" s="9">
        <v>1</v>
      </c>
      <c r="L441" s="4"/>
      <c r="M441" s="75">
        <f>IF(AND(ISNUMBER(H441), H441&gt;=1, ISNUMBER(I441), I441&gt;=1), 1, 0)</f>
        <v>1</v>
      </c>
      <c r="N441" s="9">
        <f>IF(AND(ISNUMBER(H441), H441&gt;=1, ISNUMBER(J441), J441&gt;=1), 1, 0)</f>
        <v>1</v>
      </c>
      <c r="O441" s="83">
        <f>IF(AND(ISNUMBER(I441), I441&gt;=1, ISNUMBER(K441), K441&gt;=1), 1, 0)</f>
        <v>1</v>
      </c>
      <c r="P441" s="9">
        <f>IF(AND(ISNUMBER(I441), I441&gt;=1, ISNUMBER(J441), J441&gt;=1), 1, 0)</f>
        <v>1</v>
      </c>
      <c r="Q441" s="9">
        <f>IF(AND(ISNUMBER(I441), I441&gt;=1, ISNUMBER(K441), K441&gt;=1), 1, 0)</f>
        <v>1</v>
      </c>
      <c r="R441" s="9">
        <f>IF(AND(ISNUMBER(J441), J441&gt;=1, ISNUMBER(K441), K441&gt;=1), 1, 0)</f>
        <v>1</v>
      </c>
      <c r="S441" s="9">
        <f>IF(AND(ISNUMBER(H441), H441&gt;=1, ISNUMBER(I441), I441&gt;=1, ISNUMBER(J441), J441&gt;=1), 1, 0)</f>
        <v>1</v>
      </c>
      <c r="T441" s="9">
        <f>IF(AND(ISNUMBER(H441), H441&gt;=1, ISNUMBER(I441), I441&gt;=1, ISNUMBER(K441), K441&gt;=1), 1, 0)</f>
        <v>1</v>
      </c>
      <c r="U441" s="9">
        <f>IF(AND(ISNUMBER(H441), H441&gt;=1, ISNUMBER(J441), J441&gt;=1, ISNUMBER(K441), K441&gt;=1), 1, 0)</f>
        <v>1</v>
      </c>
      <c r="V441" s="9">
        <f>IF(AND(ISNUMBER(I441), I441&gt;=1, ISNUMBER(J441), J441&gt;=1, ISNUMBER(K441), K441&gt;=1), 1, 0)</f>
        <v>1</v>
      </c>
      <c r="W441" s="9">
        <f>IF(AND(ISNUMBER(H441), H441&gt;=1, ISNUMBER(I441), I441&gt;=1, ISNUMBER(J441), J441&gt;=1, ISNUMBER(K441), K441&gt;=1), 1, 0)</f>
        <v>1</v>
      </c>
      <c r="X441" s="9">
        <f>IF(AND(ISNUMBER(H441), H441&gt;=1, ISNUMBER(I441), I441&gt;=1, ISNUMBER(J441), J441&gt;=1, ISNUMBER(K441), K441&gt;=1), 1, 0)</f>
        <v>1</v>
      </c>
    </row>
    <row r="442" spans="1:24">
      <c r="A442" s="4"/>
      <c r="B442" s="4"/>
      <c r="C442" s="4"/>
      <c r="D442" s="4"/>
      <c r="E442" s="4"/>
      <c r="F442" s="4"/>
      <c r="G442" s="57" t="s">
        <v>459</v>
      </c>
      <c r="H442" s="58">
        <v>1</v>
      </c>
      <c r="I442" s="9">
        <v>1</v>
      </c>
      <c r="J442" s="9">
        <v>1</v>
      </c>
      <c r="K442" s="9">
        <v>1</v>
      </c>
      <c r="L442" s="4"/>
      <c r="M442" s="75">
        <f>IF(AND(ISNUMBER(H442), H442&gt;=1, ISNUMBER(I442), I442&gt;=1), 1, 0)</f>
        <v>1</v>
      </c>
      <c r="N442" s="9">
        <f>IF(AND(ISNUMBER(H442), H442&gt;=1, ISNUMBER(J442), J442&gt;=1), 1, 0)</f>
        <v>1</v>
      </c>
      <c r="O442" s="83">
        <f>IF(AND(ISNUMBER(I442), I442&gt;=1, ISNUMBER(K442), K442&gt;=1), 1, 0)</f>
        <v>1</v>
      </c>
      <c r="P442" s="9">
        <f>IF(AND(ISNUMBER(I442), I442&gt;=1, ISNUMBER(J442), J442&gt;=1), 1, 0)</f>
        <v>1</v>
      </c>
      <c r="Q442" s="9">
        <f>IF(AND(ISNUMBER(I442), I442&gt;=1, ISNUMBER(K442), K442&gt;=1), 1, 0)</f>
        <v>1</v>
      </c>
      <c r="R442" s="9">
        <f>IF(AND(ISNUMBER(J442), J442&gt;=1, ISNUMBER(K442), K442&gt;=1), 1, 0)</f>
        <v>1</v>
      </c>
      <c r="S442" s="9">
        <f>IF(AND(ISNUMBER(H442), H442&gt;=1, ISNUMBER(I442), I442&gt;=1, ISNUMBER(J442), J442&gt;=1), 1, 0)</f>
        <v>1</v>
      </c>
      <c r="T442" s="9">
        <f>IF(AND(ISNUMBER(H442), H442&gt;=1, ISNUMBER(I442), I442&gt;=1, ISNUMBER(K442), K442&gt;=1), 1, 0)</f>
        <v>1</v>
      </c>
      <c r="U442" s="9">
        <f>IF(AND(ISNUMBER(H442), H442&gt;=1, ISNUMBER(J442), J442&gt;=1, ISNUMBER(K442), K442&gt;=1), 1, 0)</f>
        <v>1</v>
      </c>
      <c r="V442" s="9">
        <f>IF(AND(ISNUMBER(I442), I442&gt;=1, ISNUMBER(J442), J442&gt;=1, ISNUMBER(K442), K442&gt;=1), 1, 0)</f>
        <v>1</v>
      </c>
      <c r="W442" s="9">
        <f>IF(AND(ISNUMBER(H442), H442&gt;=1, ISNUMBER(I442), I442&gt;=1, ISNUMBER(J442), J442&gt;=1, ISNUMBER(K442), K442&gt;=1), 1, 0)</f>
        <v>1</v>
      </c>
      <c r="X442" s="9">
        <f>IF(AND(ISNUMBER(H442), H442&gt;=1, ISNUMBER(I442), I442&gt;=1, ISNUMBER(J442), J442&gt;=1, ISNUMBER(K442), K442&gt;=1), 1, 0)</f>
        <v>1</v>
      </c>
    </row>
    <row r="443" spans="1:24">
      <c r="A443" s="4"/>
      <c r="B443" s="4"/>
      <c r="C443" s="4"/>
      <c r="D443" s="4"/>
      <c r="E443" s="4"/>
      <c r="F443" s="4"/>
      <c r="G443" s="57" t="s">
        <v>460</v>
      </c>
      <c r="H443" s="58">
        <v>1</v>
      </c>
      <c r="I443" s="9">
        <v>1</v>
      </c>
      <c r="J443" s="9">
        <v>1</v>
      </c>
      <c r="K443" s="9">
        <v>1</v>
      </c>
      <c r="L443" s="4"/>
      <c r="M443" s="75">
        <f>IF(AND(ISNUMBER(H443), H443&gt;=1, ISNUMBER(I443), I443&gt;=1), 1, 0)</f>
        <v>1</v>
      </c>
      <c r="N443" s="9">
        <f>IF(AND(ISNUMBER(H443), H443&gt;=1, ISNUMBER(J443), J443&gt;=1), 1, 0)</f>
        <v>1</v>
      </c>
      <c r="O443" s="83">
        <f>IF(AND(ISNUMBER(I443), I443&gt;=1, ISNUMBER(K443), K443&gt;=1), 1, 0)</f>
        <v>1</v>
      </c>
      <c r="P443" s="9">
        <f>IF(AND(ISNUMBER(I443), I443&gt;=1, ISNUMBER(J443), J443&gt;=1), 1, 0)</f>
        <v>1</v>
      </c>
      <c r="Q443" s="9">
        <f>IF(AND(ISNUMBER(I443), I443&gt;=1, ISNUMBER(K443), K443&gt;=1), 1, 0)</f>
        <v>1</v>
      </c>
      <c r="R443" s="9">
        <f>IF(AND(ISNUMBER(J443), J443&gt;=1, ISNUMBER(K443), K443&gt;=1), 1, 0)</f>
        <v>1</v>
      </c>
      <c r="S443" s="9">
        <f>IF(AND(ISNUMBER(H443), H443&gt;=1, ISNUMBER(I443), I443&gt;=1, ISNUMBER(J443), J443&gt;=1), 1, 0)</f>
        <v>1</v>
      </c>
      <c r="T443" s="9">
        <f>IF(AND(ISNUMBER(H443), H443&gt;=1, ISNUMBER(I443), I443&gt;=1, ISNUMBER(K443), K443&gt;=1), 1, 0)</f>
        <v>1</v>
      </c>
      <c r="U443" s="9">
        <f>IF(AND(ISNUMBER(H443), H443&gt;=1, ISNUMBER(J443), J443&gt;=1, ISNUMBER(K443), K443&gt;=1), 1, 0)</f>
        <v>1</v>
      </c>
      <c r="V443" s="9">
        <f>IF(AND(ISNUMBER(I443), I443&gt;=1, ISNUMBER(J443), J443&gt;=1, ISNUMBER(K443), K443&gt;=1), 1, 0)</f>
        <v>1</v>
      </c>
      <c r="W443" s="9">
        <f>IF(AND(ISNUMBER(H443), H443&gt;=1, ISNUMBER(I443), I443&gt;=1, ISNUMBER(J443), J443&gt;=1, ISNUMBER(K443), K443&gt;=1), 1, 0)</f>
        <v>1</v>
      </c>
      <c r="X443" s="9">
        <f>IF(AND(ISNUMBER(H443), H443&gt;=1, ISNUMBER(I443), I443&gt;=1, ISNUMBER(J443), J443&gt;=1, ISNUMBER(K443), K443&gt;=1), 1, 0)</f>
        <v>1</v>
      </c>
    </row>
    <row r="444" spans="1:24">
      <c r="A444" s="4"/>
      <c r="B444" s="4"/>
      <c r="C444" s="4"/>
      <c r="D444" s="4"/>
      <c r="E444" s="4"/>
      <c r="F444" s="4"/>
      <c r="G444" s="57" t="s">
        <v>461</v>
      </c>
      <c r="H444" s="58">
        <v>1</v>
      </c>
      <c r="I444" s="9">
        <v>1</v>
      </c>
      <c r="J444" s="9">
        <v>1</v>
      </c>
      <c r="K444" s="9">
        <v>1</v>
      </c>
      <c r="L444" s="4"/>
      <c r="M444" s="75">
        <f>IF(AND(ISNUMBER(H444), H444&gt;=1, ISNUMBER(I444), I444&gt;=1), 1, 0)</f>
        <v>1</v>
      </c>
      <c r="N444" s="9">
        <f>IF(AND(ISNUMBER(H444), H444&gt;=1, ISNUMBER(J444), J444&gt;=1), 1, 0)</f>
        <v>1</v>
      </c>
      <c r="O444" s="83">
        <f>IF(AND(ISNUMBER(I444), I444&gt;=1, ISNUMBER(K444), K444&gt;=1), 1, 0)</f>
        <v>1</v>
      </c>
      <c r="P444" s="9">
        <f>IF(AND(ISNUMBER(I444), I444&gt;=1, ISNUMBER(J444), J444&gt;=1), 1, 0)</f>
        <v>1</v>
      </c>
      <c r="Q444" s="9">
        <f>IF(AND(ISNUMBER(I444), I444&gt;=1, ISNUMBER(K444), K444&gt;=1), 1, 0)</f>
        <v>1</v>
      </c>
      <c r="R444" s="9">
        <f>IF(AND(ISNUMBER(J444), J444&gt;=1, ISNUMBER(K444), K444&gt;=1), 1, 0)</f>
        <v>1</v>
      </c>
      <c r="S444" s="9">
        <f>IF(AND(ISNUMBER(H444), H444&gt;=1, ISNUMBER(I444), I444&gt;=1, ISNUMBER(J444), J444&gt;=1), 1, 0)</f>
        <v>1</v>
      </c>
      <c r="T444" s="9">
        <f>IF(AND(ISNUMBER(H444), H444&gt;=1, ISNUMBER(I444), I444&gt;=1, ISNUMBER(K444), K444&gt;=1), 1, 0)</f>
        <v>1</v>
      </c>
      <c r="U444" s="9">
        <f>IF(AND(ISNUMBER(H444), H444&gt;=1, ISNUMBER(J444), J444&gt;=1, ISNUMBER(K444), K444&gt;=1), 1, 0)</f>
        <v>1</v>
      </c>
      <c r="V444" s="9">
        <f>IF(AND(ISNUMBER(I444), I444&gt;=1, ISNUMBER(J444), J444&gt;=1, ISNUMBER(K444), K444&gt;=1), 1, 0)</f>
        <v>1</v>
      </c>
      <c r="W444" s="9">
        <f>IF(AND(ISNUMBER(H444), H444&gt;=1, ISNUMBER(I444), I444&gt;=1, ISNUMBER(J444), J444&gt;=1, ISNUMBER(K444), K444&gt;=1), 1, 0)</f>
        <v>1</v>
      </c>
      <c r="X444" s="9">
        <f>IF(AND(ISNUMBER(H444), H444&gt;=1, ISNUMBER(I444), I444&gt;=1, ISNUMBER(J444), J444&gt;=1, ISNUMBER(K444), K444&gt;=1), 1, 0)</f>
        <v>1</v>
      </c>
    </row>
    <row r="445" spans="1:24">
      <c r="A445" s="4"/>
      <c r="B445" s="4"/>
      <c r="C445" s="4"/>
      <c r="D445" s="4"/>
      <c r="E445" s="4"/>
      <c r="F445" s="4"/>
      <c r="G445" s="57" t="s">
        <v>462</v>
      </c>
      <c r="H445" s="58">
        <v>1</v>
      </c>
      <c r="I445" s="9">
        <v>1</v>
      </c>
      <c r="J445" s="9">
        <v>1</v>
      </c>
      <c r="K445" s="9">
        <v>1</v>
      </c>
      <c r="L445" s="4"/>
      <c r="M445" s="75">
        <f>IF(AND(ISNUMBER(H445), H445&gt;=1, ISNUMBER(I445), I445&gt;=1), 1, 0)</f>
        <v>1</v>
      </c>
      <c r="N445" s="9">
        <f>IF(AND(ISNUMBER(H445), H445&gt;=1, ISNUMBER(J445), J445&gt;=1), 1, 0)</f>
        <v>1</v>
      </c>
      <c r="O445" s="83">
        <f>IF(AND(ISNUMBER(I445), I445&gt;=1, ISNUMBER(K445), K445&gt;=1), 1, 0)</f>
        <v>1</v>
      </c>
      <c r="P445" s="9">
        <f>IF(AND(ISNUMBER(I445), I445&gt;=1, ISNUMBER(J445), J445&gt;=1), 1, 0)</f>
        <v>1</v>
      </c>
      <c r="Q445" s="9">
        <f>IF(AND(ISNUMBER(I445), I445&gt;=1, ISNUMBER(K445), K445&gt;=1), 1, 0)</f>
        <v>1</v>
      </c>
      <c r="R445" s="9">
        <f>IF(AND(ISNUMBER(J445), J445&gt;=1, ISNUMBER(K445), K445&gt;=1), 1, 0)</f>
        <v>1</v>
      </c>
      <c r="S445" s="9">
        <f>IF(AND(ISNUMBER(H445), H445&gt;=1, ISNUMBER(I445), I445&gt;=1, ISNUMBER(J445), J445&gt;=1), 1, 0)</f>
        <v>1</v>
      </c>
      <c r="T445" s="9">
        <f>IF(AND(ISNUMBER(H445), H445&gt;=1, ISNUMBER(I445), I445&gt;=1, ISNUMBER(K445), K445&gt;=1), 1, 0)</f>
        <v>1</v>
      </c>
      <c r="U445" s="9">
        <f>IF(AND(ISNUMBER(H445), H445&gt;=1, ISNUMBER(J445), J445&gt;=1, ISNUMBER(K445), K445&gt;=1), 1, 0)</f>
        <v>1</v>
      </c>
      <c r="V445" s="9">
        <f>IF(AND(ISNUMBER(I445), I445&gt;=1, ISNUMBER(J445), J445&gt;=1, ISNUMBER(K445), K445&gt;=1), 1, 0)</f>
        <v>1</v>
      </c>
      <c r="W445" s="9">
        <f>IF(AND(ISNUMBER(H445), H445&gt;=1, ISNUMBER(I445), I445&gt;=1, ISNUMBER(J445), J445&gt;=1, ISNUMBER(K445), K445&gt;=1), 1, 0)</f>
        <v>1</v>
      </c>
      <c r="X445" s="9">
        <f>IF(AND(ISNUMBER(H445), H445&gt;=1, ISNUMBER(I445), I445&gt;=1, ISNUMBER(J445), J445&gt;=1, ISNUMBER(K445), K445&gt;=1), 1, 0)</f>
        <v>1</v>
      </c>
    </row>
    <row r="446" spans="1:24">
      <c r="A446" s="4"/>
      <c r="B446" s="4"/>
      <c r="C446" s="4"/>
      <c r="D446" s="4"/>
      <c r="E446" s="4"/>
      <c r="F446" s="4"/>
      <c r="G446" s="57" t="s">
        <v>463</v>
      </c>
      <c r="H446" s="58">
        <v>1</v>
      </c>
      <c r="I446" s="9">
        <v>1</v>
      </c>
      <c r="J446" s="9">
        <v>1</v>
      </c>
      <c r="K446" s="9">
        <v>1</v>
      </c>
      <c r="L446" s="4"/>
      <c r="M446" s="75">
        <f>IF(AND(ISNUMBER(H446), H446&gt;=1, ISNUMBER(I446), I446&gt;=1), 1, 0)</f>
        <v>1</v>
      </c>
      <c r="N446" s="9">
        <f>IF(AND(ISNUMBER(H446), H446&gt;=1, ISNUMBER(J446), J446&gt;=1), 1, 0)</f>
        <v>1</v>
      </c>
      <c r="O446" s="83">
        <f>IF(AND(ISNUMBER(I446), I446&gt;=1, ISNUMBER(K446), K446&gt;=1), 1, 0)</f>
        <v>1</v>
      </c>
      <c r="P446" s="9">
        <f>IF(AND(ISNUMBER(I446), I446&gt;=1, ISNUMBER(J446), J446&gt;=1), 1, 0)</f>
        <v>1</v>
      </c>
      <c r="Q446" s="9">
        <f>IF(AND(ISNUMBER(I446), I446&gt;=1, ISNUMBER(K446), K446&gt;=1), 1, 0)</f>
        <v>1</v>
      </c>
      <c r="R446" s="9">
        <f>IF(AND(ISNUMBER(J446), J446&gt;=1, ISNUMBER(K446), K446&gt;=1), 1, 0)</f>
        <v>1</v>
      </c>
      <c r="S446" s="9">
        <f>IF(AND(ISNUMBER(H446), H446&gt;=1, ISNUMBER(I446), I446&gt;=1, ISNUMBER(J446), J446&gt;=1), 1, 0)</f>
        <v>1</v>
      </c>
      <c r="T446" s="9">
        <f>IF(AND(ISNUMBER(H446), H446&gt;=1, ISNUMBER(I446), I446&gt;=1, ISNUMBER(K446), K446&gt;=1), 1, 0)</f>
        <v>1</v>
      </c>
      <c r="U446" s="9">
        <f>IF(AND(ISNUMBER(H446), H446&gt;=1, ISNUMBER(J446), J446&gt;=1, ISNUMBER(K446), K446&gt;=1), 1, 0)</f>
        <v>1</v>
      </c>
      <c r="V446" s="9">
        <f>IF(AND(ISNUMBER(I446), I446&gt;=1, ISNUMBER(J446), J446&gt;=1, ISNUMBER(K446), K446&gt;=1), 1, 0)</f>
        <v>1</v>
      </c>
      <c r="W446" s="9">
        <f>IF(AND(ISNUMBER(H446), H446&gt;=1, ISNUMBER(I446), I446&gt;=1, ISNUMBER(J446), J446&gt;=1, ISNUMBER(K446), K446&gt;=1), 1, 0)</f>
        <v>1</v>
      </c>
      <c r="X446" s="9">
        <f>IF(AND(ISNUMBER(H446), H446&gt;=1, ISNUMBER(I446), I446&gt;=1, ISNUMBER(J446), J446&gt;=1, ISNUMBER(K446), K446&gt;=1), 1, 0)</f>
        <v>1</v>
      </c>
    </row>
    <row r="447" spans="1:24">
      <c r="A447" s="4"/>
      <c r="B447" s="4"/>
      <c r="C447" s="4"/>
      <c r="D447" s="4"/>
      <c r="E447" s="4"/>
      <c r="F447" s="4"/>
      <c r="G447" s="57" t="s">
        <v>464</v>
      </c>
      <c r="H447" s="58">
        <v>1</v>
      </c>
      <c r="I447" s="9">
        <v>1</v>
      </c>
      <c r="J447" s="9">
        <v>1</v>
      </c>
      <c r="K447" s="9">
        <v>1</v>
      </c>
      <c r="L447" s="4"/>
      <c r="M447" s="75">
        <f>IF(AND(ISNUMBER(H447), H447&gt;=1, ISNUMBER(I447), I447&gt;=1), 1, 0)</f>
        <v>1</v>
      </c>
      <c r="N447" s="9">
        <f>IF(AND(ISNUMBER(H447), H447&gt;=1, ISNUMBER(J447), J447&gt;=1), 1, 0)</f>
        <v>1</v>
      </c>
      <c r="O447" s="83">
        <f>IF(AND(ISNUMBER(I447), I447&gt;=1, ISNUMBER(K447), K447&gt;=1), 1, 0)</f>
        <v>1</v>
      </c>
      <c r="P447" s="9">
        <f>IF(AND(ISNUMBER(I447), I447&gt;=1, ISNUMBER(J447), J447&gt;=1), 1, 0)</f>
        <v>1</v>
      </c>
      <c r="Q447" s="9">
        <f>IF(AND(ISNUMBER(I447), I447&gt;=1, ISNUMBER(K447), K447&gt;=1), 1, 0)</f>
        <v>1</v>
      </c>
      <c r="R447" s="9">
        <f>IF(AND(ISNUMBER(J447), J447&gt;=1, ISNUMBER(K447), K447&gt;=1), 1, 0)</f>
        <v>1</v>
      </c>
      <c r="S447" s="9">
        <f>IF(AND(ISNUMBER(H447), H447&gt;=1, ISNUMBER(I447), I447&gt;=1, ISNUMBER(J447), J447&gt;=1), 1, 0)</f>
        <v>1</v>
      </c>
      <c r="T447" s="9">
        <f>IF(AND(ISNUMBER(H447), H447&gt;=1, ISNUMBER(I447), I447&gt;=1, ISNUMBER(K447), K447&gt;=1), 1, 0)</f>
        <v>1</v>
      </c>
      <c r="U447" s="9">
        <f>IF(AND(ISNUMBER(H447), H447&gt;=1, ISNUMBER(J447), J447&gt;=1, ISNUMBER(K447), K447&gt;=1), 1, 0)</f>
        <v>1</v>
      </c>
      <c r="V447" s="9">
        <f>IF(AND(ISNUMBER(I447), I447&gt;=1, ISNUMBER(J447), J447&gt;=1, ISNUMBER(K447), K447&gt;=1), 1, 0)</f>
        <v>1</v>
      </c>
      <c r="W447" s="9">
        <f>IF(AND(ISNUMBER(H447), H447&gt;=1, ISNUMBER(I447), I447&gt;=1, ISNUMBER(J447), J447&gt;=1, ISNUMBER(K447), K447&gt;=1), 1, 0)</f>
        <v>1</v>
      </c>
      <c r="X447" s="9">
        <f>IF(AND(ISNUMBER(H447), H447&gt;=1, ISNUMBER(I447), I447&gt;=1, ISNUMBER(J447), J447&gt;=1, ISNUMBER(K447), K447&gt;=1), 1, 0)</f>
        <v>1</v>
      </c>
    </row>
    <row r="448" spans="1:24">
      <c r="A448" s="4"/>
      <c r="B448" s="4"/>
      <c r="C448" s="4"/>
      <c r="D448" s="4"/>
      <c r="E448" s="4"/>
      <c r="F448" s="4"/>
      <c r="G448" s="57" t="s">
        <v>465</v>
      </c>
      <c r="H448" s="58">
        <v>1</v>
      </c>
      <c r="I448" s="9">
        <v>1</v>
      </c>
      <c r="J448" s="9">
        <v>1</v>
      </c>
      <c r="K448" s="9">
        <v>1</v>
      </c>
      <c r="L448" s="4"/>
      <c r="M448" s="75">
        <f>IF(AND(ISNUMBER(H448), H448&gt;=1, ISNUMBER(I448), I448&gt;=1), 1, 0)</f>
        <v>1</v>
      </c>
      <c r="N448" s="9">
        <f>IF(AND(ISNUMBER(H448), H448&gt;=1, ISNUMBER(J448), J448&gt;=1), 1, 0)</f>
        <v>1</v>
      </c>
      <c r="O448" s="83">
        <f>IF(AND(ISNUMBER(I448), I448&gt;=1, ISNUMBER(K448), K448&gt;=1), 1, 0)</f>
        <v>1</v>
      </c>
      <c r="P448" s="9">
        <f>IF(AND(ISNUMBER(I448), I448&gt;=1, ISNUMBER(J448), J448&gt;=1), 1, 0)</f>
        <v>1</v>
      </c>
      <c r="Q448" s="9">
        <f>IF(AND(ISNUMBER(I448), I448&gt;=1, ISNUMBER(K448), K448&gt;=1), 1, 0)</f>
        <v>1</v>
      </c>
      <c r="R448" s="9">
        <f>IF(AND(ISNUMBER(J448), J448&gt;=1, ISNUMBER(K448), K448&gt;=1), 1, 0)</f>
        <v>1</v>
      </c>
      <c r="S448" s="9">
        <f>IF(AND(ISNUMBER(H448), H448&gt;=1, ISNUMBER(I448), I448&gt;=1, ISNUMBER(J448), J448&gt;=1), 1, 0)</f>
        <v>1</v>
      </c>
      <c r="T448" s="9">
        <f>IF(AND(ISNUMBER(H448), H448&gt;=1, ISNUMBER(I448), I448&gt;=1, ISNUMBER(K448), K448&gt;=1), 1, 0)</f>
        <v>1</v>
      </c>
      <c r="U448" s="9">
        <f>IF(AND(ISNUMBER(H448), H448&gt;=1, ISNUMBER(J448), J448&gt;=1, ISNUMBER(K448), K448&gt;=1), 1, 0)</f>
        <v>1</v>
      </c>
      <c r="V448" s="9">
        <f>IF(AND(ISNUMBER(I448), I448&gt;=1, ISNUMBER(J448), J448&gt;=1, ISNUMBER(K448), K448&gt;=1), 1, 0)</f>
        <v>1</v>
      </c>
      <c r="W448" s="9">
        <f>IF(AND(ISNUMBER(H448), H448&gt;=1, ISNUMBER(I448), I448&gt;=1, ISNUMBER(J448), J448&gt;=1, ISNUMBER(K448), K448&gt;=1), 1, 0)</f>
        <v>1</v>
      </c>
      <c r="X448" s="9">
        <f>IF(AND(ISNUMBER(H448), H448&gt;=1, ISNUMBER(I448), I448&gt;=1, ISNUMBER(J448), J448&gt;=1, ISNUMBER(K448), K448&gt;=1), 1, 0)</f>
        <v>1</v>
      </c>
    </row>
    <row r="449" spans="1:24">
      <c r="A449" s="4"/>
      <c r="B449" s="4"/>
      <c r="C449" s="4"/>
      <c r="D449" s="4"/>
      <c r="E449" s="4"/>
      <c r="F449" s="4"/>
      <c r="G449" s="57" t="s">
        <v>466</v>
      </c>
      <c r="H449" s="58">
        <v>1</v>
      </c>
      <c r="I449" s="9">
        <v>1</v>
      </c>
      <c r="J449" s="9">
        <v>1</v>
      </c>
      <c r="K449" s="9">
        <v>1</v>
      </c>
      <c r="L449" s="4"/>
      <c r="M449" s="75">
        <f>IF(AND(ISNUMBER(H449), H449&gt;=1, ISNUMBER(I449), I449&gt;=1), 1, 0)</f>
        <v>1</v>
      </c>
      <c r="N449" s="9">
        <f>IF(AND(ISNUMBER(H449), H449&gt;=1, ISNUMBER(J449), J449&gt;=1), 1, 0)</f>
        <v>1</v>
      </c>
      <c r="O449" s="83">
        <f>IF(AND(ISNUMBER(I449), I449&gt;=1, ISNUMBER(K449), K449&gt;=1), 1, 0)</f>
        <v>1</v>
      </c>
      <c r="P449" s="9">
        <f>IF(AND(ISNUMBER(I449), I449&gt;=1, ISNUMBER(J449), J449&gt;=1), 1, 0)</f>
        <v>1</v>
      </c>
      <c r="Q449" s="9">
        <f>IF(AND(ISNUMBER(I449), I449&gt;=1, ISNUMBER(K449), K449&gt;=1), 1, 0)</f>
        <v>1</v>
      </c>
      <c r="R449" s="9">
        <f>IF(AND(ISNUMBER(J449), J449&gt;=1, ISNUMBER(K449), K449&gt;=1), 1, 0)</f>
        <v>1</v>
      </c>
      <c r="S449" s="9">
        <f>IF(AND(ISNUMBER(H449), H449&gt;=1, ISNUMBER(I449), I449&gt;=1, ISNUMBER(J449), J449&gt;=1), 1, 0)</f>
        <v>1</v>
      </c>
      <c r="T449" s="9">
        <f>IF(AND(ISNUMBER(H449), H449&gt;=1, ISNUMBER(I449), I449&gt;=1, ISNUMBER(K449), K449&gt;=1), 1, 0)</f>
        <v>1</v>
      </c>
      <c r="U449" s="9">
        <f>IF(AND(ISNUMBER(H449), H449&gt;=1, ISNUMBER(J449), J449&gt;=1, ISNUMBER(K449), K449&gt;=1), 1, 0)</f>
        <v>1</v>
      </c>
      <c r="V449" s="9">
        <f>IF(AND(ISNUMBER(I449), I449&gt;=1, ISNUMBER(J449), J449&gt;=1, ISNUMBER(K449), K449&gt;=1), 1, 0)</f>
        <v>1</v>
      </c>
      <c r="W449" s="9">
        <f>IF(AND(ISNUMBER(H449), H449&gt;=1, ISNUMBER(I449), I449&gt;=1, ISNUMBER(J449), J449&gt;=1, ISNUMBER(K449), K449&gt;=1), 1, 0)</f>
        <v>1</v>
      </c>
      <c r="X449" s="9">
        <f>IF(AND(ISNUMBER(H449), H449&gt;=1, ISNUMBER(I449), I449&gt;=1, ISNUMBER(J449), J449&gt;=1, ISNUMBER(K449), K449&gt;=1), 1, 0)</f>
        <v>1</v>
      </c>
    </row>
    <row r="450" spans="1:24">
      <c r="A450" s="4"/>
      <c r="B450" s="4"/>
      <c r="C450" s="4"/>
      <c r="D450" s="4"/>
      <c r="E450" s="4"/>
      <c r="F450" s="4"/>
      <c r="G450" s="57" t="s">
        <v>467</v>
      </c>
      <c r="H450" s="58">
        <v>1</v>
      </c>
      <c r="I450" s="9">
        <v>1</v>
      </c>
      <c r="J450" s="9">
        <v>1</v>
      </c>
      <c r="K450" s="9">
        <v>1</v>
      </c>
      <c r="L450" s="4"/>
      <c r="M450" s="75">
        <f>IF(AND(ISNUMBER(H450), H450&gt;=1, ISNUMBER(I450), I450&gt;=1), 1, 0)</f>
        <v>1</v>
      </c>
      <c r="N450" s="9">
        <f>IF(AND(ISNUMBER(H450), H450&gt;=1, ISNUMBER(J450), J450&gt;=1), 1, 0)</f>
        <v>1</v>
      </c>
      <c r="O450" s="83">
        <f>IF(AND(ISNUMBER(I450), I450&gt;=1, ISNUMBER(K450), K450&gt;=1), 1, 0)</f>
        <v>1</v>
      </c>
      <c r="P450" s="9">
        <f>IF(AND(ISNUMBER(I450), I450&gt;=1, ISNUMBER(J450), J450&gt;=1), 1, 0)</f>
        <v>1</v>
      </c>
      <c r="Q450" s="9">
        <f>IF(AND(ISNUMBER(I450), I450&gt;=1, ISNUMBER(K450), K450&gt;=1), 1, 0)</f>
        <v>1</v>
      </c>
      <c r="R450" s="9">
        <f>IF(AND(ISNUMBER(J450), J450&gt;=1, ISNUMBER(K450), K450&gt;=1), 1, 0)</f>
        <v>1</v>
      </c>
      <c r="S450" s="9">
        <f>IF(AND(ISNUMBER(H450), H450&gt;=1, ISNUMBER(I450), I450&gt;=1, ISNUMBER(J450), J450&gt;=1), 1, 0)</f>
        <v>1</v>
      </c>
      <c r="T450" s="9">
        <f>IF(AND(ISNUMBER(H450), H450&gt;=1, ISNUMBER(I450), I450&gt;=1, ISNUMBER(K450), K450&gt;=1), 1, 0)</f>
        <v>1</v>
      </c>
      <c r="U450" s="9">
        <f>IF(AND(ISNUMBER(H450), H450&gt;=1, ISNUMBER(J450), J450&gt;=1, ISNUMBER(K450), K450&gt;=1), 1, 0)</f>
        <v>1</v>
      </c>
      <c r="V450" s="9">
        <f>IF(AND(ISNUMBER(I450), I450&gt;=1, ISNUMBER(J450), J450&gt;=1, ISNUMBER(K450), K450&gt;=1), 1, 0)</f>
        <v>1</v>
      </c>
      <c r="W450" s="9">
        <f>IF(AND(ISNUMBER(H450), H450&gt;=1, ISNUMBER(I450), I450&gt;=1, ISNUMBER(J450), J450&gt;=1, ISNUMBER(K450), K450&gt;=1), 1, 0)</f>
        <v>1</v>
      </c>
      <c r="X450" s="9">
        <f>IF(AND(ISNUMBER(H450), H450&gt;=1, ISNUMBER(I450), I450&gt;=1, ISNUMBER(J450), J450&gt;=1, ISNUMBER(K450), K450&gt;=1), 1, 0)</f>
        <v>1</v>
      </c>
    </row>
    <row r="451" spans="1:24">
      <c r="A451" s="4"/>
      <c r="B451" s="4"/>
      <c r="C451" s="4"/>
      <c r="D451" s="4"/>
      <c r="E451" s="4"/>
      <c r="F451" s="4"/>
      <c r="G451" s="57" t="s">
        <v>468</v>
      </c>
      <c r="H451" s="58">
        <v>1</v>
      </c>
      <c r="I451" s="9">
        <v>1</v>
      </c>
      <c r="J451" s="9">
        <v>1</v>
      </c>
      <c r="K451" s="9">
        <v>1</v>
      </c>
      <c r="L451" s="4"/>
      <c r="M451" s="75">
        <f>IF(AND(ISNUMBER(H451), H451&gt;=1, ISNUMBER(I451), I451&gt;=1), 1, 0)</f>
        <v>1</v>
      </c>
      <c r="N451" s="9">
        <f>IF(AND(ISNUMBER(H451), H451&gt;=1, ISNUMBER(J451), J451&gt;=1), 1, 0)</f>
        <v>1</v>
      </c>
      <c r="O451" s="83">
        <f>IF(AND(ISNUMBER(I451), I451&gt;=1, ISNUMBER(K451), K451&gt;=1), 1, 0)</f>
        <v>1</v>
      </c>
      <c r="P451" s="9">
        <f>IF(AND(ISNUMBER(I451), I451&gt;=1, ISNUMBER(J451), J451&gt;=1), 1, 0)</f>
        <v>1</v>
      </c>
      <c r="Q451" s="9">
        <f>IF(AND(ISNUMBER(I451), I451&gt;=1, ISNUMBER(K451), K451&gt;=1), 1, 0)</f>
        <v>1</v>
      </c>
      <c r="R451" s="9">
        <f>IF(AND(ISNUMBER(J451), J451&gt;=1, ISNUMBER(K451), K451&gt;=1), 1, 0)</f>
        <v>1</v>
      </c>
      <c r="S451" s="9">
        <f>IF(AND(ISNUMBER(H451), H451&gt;=1, ISNUMBER(I451), I451&gt;=1, ISNUMBER(J451), J451&gt;=1), 1, 0)</f>
        <v>1</v>
      </c>
      <c r="T451" s="9">
        <f>IF(AND(ISNUMBER(H451), H451&gt;=1, ISNUMBER(I451), I451&gt;=1, ISNUMBER(K451), K451&gt;=1), 1, 0)</f>
        <v>1</v>
      </c>
      <c r="U451" s="9">
        <f>IF(AND(ISNUMBER(H451), H451&gt;=1, ISNUMBER(J451), J451&gt;=1, ISNUMBER(K451), K451&gt;=1), 1, 0)</f>
        <v>1</v>
      </c>
      <c r="V451" s="9">
        <f>IF(AND(ISNUMBER(I451), I451&gt;=1, ISNUMBER(J451), J451&gt;=1, ISNUMBER(K451), K451&gt;=1), 1, 0)</f>
        <v>1</v>
      </c>
      <c r="W451" s="9">
        <f>IF(AND(ISNUMBER(H451), H451&gt;=1, ISNUMBER(I451), I451&gt;=1, ISNUMBER(J451), J451&gt;=1, ISNUMBER(K451), K451&gt;=1), 1, 0)</f>
        <v>1</v>
      </c>
      <c r="X451" s="9">
        <f>IF(AND(ISNUMBER(H451), H451&gt;=1, ISNUMBER(I451), I451&gt;=1, ISNUMBER(J451), J451&gt;=1, ISNUMBER(K451), K451&gt;=1), 1, 0)</f>
        <v>1</v>
      </c>
    </row>
    <row r="452" spans="1:24">
      <c r="A452" s="4"/>
      <c r="B452" s="4"/>
      <c r="C452" s="4"/>
      <c r="D452" s="4"/>
      <c r="E452" s="4"/>
      <c r="F452" s="4"/>
      <c r="G452" s="57" t="s">
        <v>469</v>
      </c>
      <c r="H452" s="58">
        <v>1</v>
      </c>
      <c r="I452" s="9">
        <v>1</v>
      </c>
      <c r="J452" s="9">
        <v>1</v>
      </c>
      <c r="K452" s="9">
        <v>1</v>
      </c>
      <c r="L452" s="4"/>
      <c r="M452" s="75">
        <f>IF(AND(ISNUMBER(H452), H452&gt;=1, ISNUMBER(I452), I452&gt;=1), 1, 0)</f>
        <v>1</v>
      </c>
      <c r="N452" s="9">
        <f>IF(AND(ISNUMBER(H452), H452&gt;=1, ISNUMBER(J452), J452&gt;=1), 1, 0)</f>
        <v>1</v>
      </c>
      <c r="O452" s="83">
        <f>IF(AND(ISNUMBER(I452), I452&gt;=1, ISNUMBER(K452), K452&gt;=1), 1, 0)</f>
        <v>1</v>
      </c>
      <c r="P452" s="9">
        <f>IF(AND(ISNUMBER(I452), I452&gt;=1, ISNUMBER(J452), J452&gt;=1), 1, 0)</f>
        <v>1</v>
      </c>
      <c r="Q452" s="9">
        <f>IF(AND(ISNUMBER(I452), I452&gt;=1, ISNUMBER(K452), K452&gt;=1), 1, 0)</f>
        <v>1</v>
      </c>
      <c r="R452" s="9">
        <f>IF(AND(ISNUMBER(J452), J452&gt;=1, ISNUMBER(K452), K452&gt;=1), 1, 0)</f>
        <v>1</v>
      </c>
      <c r="S452" s="9">
        <f>IF(AND(ISNUMBER(H452), H452&gt;=1, ISNUMBER(I452), I452&gt;=1, ISNUMBER(J452), J452&gt;=1), 1, 0)</f>
        <v>1</v>
      </c>
      <c r="T452" s="9">
        <f>IF(AND(ISNUMBER(H452), H452&gt;=1, ISNUMBER(I452), I452&gt;=1, ISNUMBER(K452), K452&gt;=1), 1, 0)</f>
        <v>1</v>
      </c>
      <c r="U452" s="9">
        <f>IF(AND(ISNUMBER(H452), H452&gt;=1, ISNUMBER(J452), J452&gt;=1, ISNUMBER(K452), K452&gt;=1), 1, 0)</f>
        <v>1</v>
      </c>
      <c r="V452" s="9">
        <f>IF(AND(ISNUMBER(I452), I452&gt;=1, ISNUMBER(J452), J452&gt;=1, ISNUMBER(K452), K452&gt;=1), 1, 0)</f>
        <v>1</v>
      </c>
      <c r="W452" s="9">
        <f>IF(AND(ISNUMBER(H452), H452&gt;=1, ISNUMBER(I452), I452&gt;=1, ISNUMBER(J452), J452&gt;=1, ISNUMBER(K452), K452&gt;=1), 1, 0)</f>
        <v>1</v>
      </c>
      <c r="X452" s="9">
        <f>IF(AND(ISNUMBER(H452), H452&gt;=1, ISNUMBER(I452), I452&gt;=1, ISNUMBER(J452), J452&gt;=1, ISNUMBER(K452), K452&gt;=1), 1, 0)</f>
        <v>1</v>
      </c>
    </row>
    <row r="453" spans="1:24">
      <c r="A453" s="4"/>
      <c r="B453" s="4"/>
      <c r="C453" s="4"/>
      <c r="D453" s="4"/>
      <c r="E453" s="4"/>
      <c r="F453" s="4"/>
      <c r="G453" s="57" t="s">
        <v>470</v>
      </c>
      <c r="H453" s="58">
        <v>1</v>
      </c>
      <c r="I453" s="9">
        <v>1</v>
      </c>
      <c r="J453" s="9">
        <v>1</v>
      </c>
      <c r="K453" s="9">
        <v>1</v>
      </c>
      <c r="L453" s="4"/>
      <c r="M453" s="75">
        <f>IF(AND(ISNUMBER(H453), H453&gt;=1, ISNUMBER(I453), I453&gt;=1), 1, 0)</f>
        <v>1</v>
      </c>
      <c r="N453" s="9">
        <f>IF(AND(ISNUMBER(H453), H453&gt;=1, ISNUMBER(J453), J453&gt;=1), 1, 0)</f>
        <v>1</v>
      </c>
      <c r="O453" s="83">
        <f>IF(AND(ISNUMBER(I453), I453&gt;=1, ISNUMBER(K453), K453&gt;=1), 1, 0)</f>
        <v>1</v>
      </c>
      <c r="P453" s="9">
        <f>IF(AND(ISNUMBER(I453), I453&gt;=1, ISNUMBER(J453), J453&gt;=1), 1, 0)</f>
        <v>1</v>
      </c>
      <c r="Q453" s="9">
        <f>IF(AND(ISNUMBER(I453), I453&gt;=1, ISNUMBER(K453), K453&gt;=1), 1, 0)</f>
        <v>1</v>
      </c>
      <c r="R453" s="9">
        <f>IF(AND(ISNUMBER(J453), J453&gt;=1, ISNUMBER(K453), K453&gt;=1), 1, 0)</f>
        <v>1</v>
      </c>
      <c r="S453" s="9">
        <f>IF(AND(ISNUMBER(H453), H453&gt;=1, ISNUMBER(I453), I453&gt;=1, ISNUMBER(J453), J453&gt;=1), 1, 0)</f>
        <v>1</v>
      </c>
      <c r="T453" s="9">
        <f>IF(AND(ISNUMBER(H453), H453&gt;=1, ISNUMBER(I453), I453&gt;=1, ISNUMBER(K453), K453&gt;=1), 1, 0)</f>
        <v>1</v>
      </c>
      <c r="U453" s="9">
        <f>IF(AND(ISNUMBER(H453), H453&gt;=1, ISNUMBER(J453), J453&gt;=1, ISNUMBER(K453), K453&gt;=1), 1, 0)</f>
        <v>1</v>
      </c>
      <c r="V453" s="9">
        <f>IF(AND(ISNUMBER(I453), I453&gt;=1, ISNUMBER(J453), J453&gt;=1, ISNUMBER(K453), K453&gt;=1), 1, 0)</f>
        <v>1</v>
      </c>
      <c r="W453" s="9">
        <f>IF(AND(ISNUMBER(H453), H453&gt;=1, ISNUMBER(I453), I453&gt;=1, ISNUMBER(J453), J453&gt;=1, ISNUMBER(K453), K453&gt;=1), 1, 0)</f>
        <v>1</v>
      </c>
      <c r="X453" s="9">
        <f>IF(AND(ISNUMBER(H453), H453&gt;=1, ISNUMBER(I453), I453&gt;=1, ISNUMBER(J453), J453&gt;=1, ISNUMBER(K453), K453&gt;=1), 1, 0)</f>
        <v>1</v>
      </c>
    </row>
    <row r="454" spans="1:24">
      <c r="A454" s="4"/>
      <c r="B454" s="4"/>
      <c r="C454" s="4"/>
      <c r="D454" s="4"/>
      <c r="E454" s="4"/>
      <c r="F454" s="4"/>
      <c r="G454" s="57" t="s">
        <v>471</v>
      </c>
      <c r="H454" s="58">
        <v>1</v>
      </c>
      <c r="I454" s="9">
        <v>1</v>
      </c>
      <c r="J454" s="9">
        <v>1</v>
      </c>
      <c r="K454" s="9">
        <v>1</v>
      </c>
      <c r="L454" s="4"/>
      <c r="M454" s="75">
        <f>IF(AND(ISNUMBER(H454), H454&gt;=1, ISNUMBER(I454), I454&gt;=1), 1, 0)</f>
        <v>1</v>
      </c>
      <c r="N454" s="9">
        <f>IF(AND(ISNUMBER(H454), H454&gt;=1, ISNUMBER(J454), J454&gt;=1), 1, 0)</f>
        <v>1</v>
      </c>
      <c r="O454" s="83">
        <f>IF(AND(ISNUMBER(I454), I454&gt;=1, ISNUMBER(K454), K454&gt;=1), 1, 0)</f>
        <v>1</v>
      </c>
      <c r="P454" s="9">
        <f>IF(AND(ISNUMBER(I454), I454&gt;=1, ISNUMBER(J454), J454&gt;=1), 1, 0)</f>
        <v>1</v>
      </c>
      <c r="Q454" s="9">
        <f>IF(AND(ISNUMBER(I454), I454&gt;=1, ISNUMBER(K454), K454&gt;=1), 1, 0)</f>
        <v>1</v>
      </c>
      <c r="R454" s="9">
        <f>IF(AND(ISNUMBER(J454), J454&gt;=1, ISNUMBER(K454), K454&gt;=1), 1, 0)</f>
        <v>1</v>
      </c>
      <c r="S454" s="9">
        <f>IF(AND(ISNUMBER(H454), H454&gt;=1, ISNUMBER(I454), I454&gt;=1, ISNUMBER(J454), J454&gt;=1), 1, 0)</f>
        <v>1</v>
      </c>
      <c r="T454" s="9">
        <f>IF(AND(ISNUMBER(H454), H454&gt;=1, ISNUMBER(I454), I454&gt;=1, ISNUMBER(K454), K454&gt;=1), 1, 0)</f>
        <v>1</v>
      </c>
      <c r="U454" s="9">
        <f>IF(AND(ISNUMBER(H454), H454&gt;=1, ISNUMBER(J454), J454&gt;=1, ISNUMBER(K454), K454&gt;=1), 1, 0)</f>
        <v>1</v>
      </c>
      <c r="V454" s="9">
        <f>IF(AND(ISNUMBER(I454), I454&gt;=1, ISNUMBER(J454), J454&gt;=1, ISNUMBER(K454), K454&gt;=1), 1, 0)</f>
        <v>1</v>
      </c>
      <c r="W454" s="9">
        <f>IF(AND(ISNUMBER(H454), H454&gt;=1, ISNUMBER(I454), I454&gt;=1, ISNUMBER(J454), J454&gt;=1, ISNUMBER(K454), K454&gt;=1), 1, 0)</f>
        <v>1</v>
      </c>
      <c r="X454" s="9">
        <f>IF(AND(ISNUMBER(H454), H454&gt;=1, ISNUMBER(I454), I454&gt;=1, ISNUMBER(J454), J454&gt;=1, ISNUMBER(K454), K454&gt;=1), 1, 0)</f>
        <v>1</v>
      </c>
    </row>
    <row r="455" spans="1:24">
      <c r="A455" s="4"/>
      <c r="B455" s="4"/>
      <c r="C455" s="4"/>
      <c r="D455" s="4"/>
      <c r="E455" s="4"/>
      <c r="F455" s="4"/>
      <c r="G455" s="57" t="s">
        <v>472</v>
      </c>
      <c r="H455" s="58">
        <v>1</v>
      </c>
      <c r="I455" s="9">
        <v>1</v>
      </c>
      <c r="J455" s="9">
        <v>1</v>
      </c>
      <c r="K455" s="9">
        <v>1</v>
      </c>
      <c r="L455" s="4"/>
      <c r="M455" s="75">
        <f>IF(AND(ISNUMBER(H455), H455&gt;=1, ISNUMBER(I455), I455&gt;=1), 1, 0)</f>
        <v>1</v>
      </c>
      <c r="N455" s="9">
        <f>IF(AND(ISNUMBER(H455), H455&gt;=1, ISNUMBER(J455), J455&gt;=1), 1, 0)</f>
        <v>1</v>
      </c>
      <c r="O455" s="83">
        <f>IF(AND(ISNUMBER(I455), I455&gt;=1, ISNUMBER(K455), K455&gt;=1), 1, 0)</f>
        <v>1</v>
      </c>
      <c r="P455" s="9">
        <f>IF(AND(ISNUMBER(I455), I455&gt;=1, ISNUMBER(J455), J455&gt;=1), 1, 0)</f>
        <v>1</v>
      </c>
      <c r="Q455" s="9">
        <f>IF(AND(ISNUMBER(I455), I455&gt;=1, ISNUMBER(K455), K455&gt;=1), 1, 0)</f>
        <v>1</v>
      </c>
      <c r="R455" s="9">
        <f>IF(AND(ISNUMBER(J455), J455&gt;=1, ISNUMBER(K455), K455&gt;=1), 1, 0)</f>
        <v>1</v>
      </c>
      <c r="S455" s="9">
        <f>IF(AND(ISNUMBER(H455), H455&gt;=1, ISNUMBER(I455), I455&gt;=1, ISNUMBER(J455), J455&gt;=1), 1, 0)</f>
        <v>1</v>
      </c>
      <c r="T455" s="9">
        <f>IF(AND(ISNUMBER(H455), H455&gt;=1, ISNUMBER(I455), I455&gt;=1, ISNUMBER(K455), K455&gt;=1), 1, 0)</f>
        <v>1</v>
      </c>
      <c r="U455" s="9">
        <f>IF(AND(ISNUMBER(H455), H455&gt;=1, ISNUMBER(J455), J455&gt;=1, ISNUMBER(K455), K455&gt;=1), 1, 0)</f>
        <v>1</v>
      </c>
      <c r="V455" s="9">
        <f>IF(AND(ISNUMBER(I455), I455&gt;=1, ISNUMBER(J455), J455&gt;=1, ISNUMBER(K455), K455&gt;=1), 1, 0)</f>
        <v>1</v>
      </c>
      <c r="W455" s="9">
        <f>IF(AND(ISNUMBER(H455), H455&gt;=1, ISNUMBER(I455), I455&gt;=1, ISNUMBER(J455), J455&gt;=1, ISNUMBER(K455), K455&gt;=1), 1, 0)</f>
        <v>1</v>
      </c>
      <c r="X455" s="9">
        <f>IF(AND(ISNUMBER(H455), H455&gt;=1, ISNUMBER(I455), I455&gt;=1, ISNUMBER(J455), J455&gt;=1, ISNUMBER(K455), K455&gt;=1), 1, 0)</f>
        <v>1</v>
      </c>
    </row>
    <row r="456" spans="1:24">
      <c r="A456" s="4"/>
      <c r="B456" s="4"/>
      <c r="C456" s="4"/>
      <c r="D456" s="4"/>
      <c r="E456" s="4"/>
      <c r="F456" s="4"/>
      <c r="G456" s="57" t="s">
        <v>473</v>
      </c>
      <c r="H456" s="58">
        <v>1</v>
      </c>
      <c r="I456" s="9">
        <v>1</v>
      </c>
      <c r="J456" s="9">
        <v>1</v>
      </c>
      <c r="K456" s="9">
        <v>1</v>
      </c>
      <c r="L456" s="4"/>
      <c r="M456" s="75">
        <f>IF(AND(ISNUMBER(H456), H456&gt;=1, ISNUMBER(I456), I456&gt;=1), 1, 0)</f>
        <v>1</v>
      </c>
      <c r="N456" s="9">
        <f>IF(AND(ISNUMBER(H456), H456&gt;=1, ISNUMBER(J456), J456&gt;=1), 1, 0)</f>
        <v>1</v>
      </c>
      <c r="O456" s="83">
        <f>IF(AND(ISNUMBER(I456), I456&gt;=1, ISNUMBER(K456), K456&gt;=1), 1, 0)</f>
        <v>1</v>
      </c>
      <c r="P456" s="9">
        <f>IF(AND(ISNUMBER(I456), I456&gt;=1, ISNUMBER(J456), J456&gt;=1), 1, 0)</f>
        <v>1</v>
      </c>
      <c r="Q456" s="9">
        <f>IF(AND(ISNUMBER(I456), I456&gt;=1, ISNUMBER(K456), K456&gt;=1), 1, 0)</f>
        <v>1</v>
      </c>
      <c r="R456" s="9">
        <f>IF(AND(ISNUMBER(J456), J456&gt;=1, ISNUMBER(K456), K456&gt;=1), 1, 0)</f>
        <v>1</v>
      </c>
      <c r="S456" s="9">
        <f>IF(AND(ISNUMBER(H456), H456&gt;=1, ISNUMBER(I456), I456&gt;=1, ISNUMBER(J456), J456&gt;=1), 1, 0)</f>
        <v>1</v>
      </c>
      <c r="T456" s="9">
        <f>IF(AND(ISNUMBER(H456), H456&gt;=1, ISNUMBER(I456), I456&gt;=1, ISNUMBER(K456), K456&gt;=1), 1, 0)</f>
        <v>1</v>
      </c>
      <c r="U456" s="9">
        <f>IF(AND(ISNUMBER(H456), H456&gt;=1, ISNUMBER(J456), J456&gt;=1, ISNUMBER(K456), K456&gt;=1), 1, 0)</f>
        <v>1</v>
      </c>
      <c r="V456" s="9">
        <f>IF(AND(ISNUMBER(I456), I456&gt;=1, ISNUMBER(J456), J456&gt;=1, ISNUMBER(K456), K456&gt;=1), 1, 0)</f>
        <v>1</v>
      </c>
      <c r="W456" s="9">
        <f>IF(AND(ISNUMBER(H456), H456&gt;=1, ISNUMBER(I456), I456&gt;=1, ISNUMBER(J456), J456&gt;=1, ISNUMBER(K456), K456&gt;=1), 1, 0)</f>
        <v>1</v>
      </c>
      <c r="X456" s="9">
        <f>IF(AND(ISNUMBER(H456), H456&gt;=1, ISNUMBER(I456), I456&gt;=1, ISNUMBER(J456), J456&gt;=1, ISNUMBER(K456), K456&gt;=1), 1, 0)</f>
        <v>1</v>
      </c>
    </row>
    <row r="457" spans="1:24">
      <c r="A457" s="4"/>
      <c r="B457" s="4"/>
      <c r="C457" s="4"/>
      <c r="D457" s="4"/>
      <c r="E457" s="4"/>
      <c r="F457" s="4"/>
      <c r="G457" s="57" t="s">
        <v>474</v>
      </c>
      <c r="H457" s="58">
        <v>1</v>
      </c>
      <c r="I457" s="9">
        <v>1</v>
      </c>
      <c r="J457" s="9">
        <v>1</v>
      </c>
      <c r="K457" s="9">
        <v>1</v>
      </c>
      <c r="L457" s="4"/>
      <c r="M457" s="75">
        <f>IF(AND(ISNUMBER(H457), H457&gt;=1, ISNUMBER(I457), I457&gt;=1), 1, 0)</f>
        <v>1</v>
      </c>
      <c r="N457" s="9">
        <f>IF(AND(ISNUMBER(H457), H457&gt;=1, ISNUMBER(J457), J457&gt;=1), 1, 0)</f>
        <v>1</v>
      </c>
      <c r="O457" s="83">
        <f>IF(AND(ISNUMBER(I457), I457&gt;=1, ISNUMBER(K457), K457&gt;=1), 1, 0)</f>
        <v>1</v>
      </c>
      <c r="P457" s="9">
        <f>IF(AND(ISNUMBER(I457), I457&gt;=1, ISNUMBER(J457), J457&gt;=1), 1, 0)</f>
        <v>1</v>
      </c>
      <c r="Q457" s="9">
        <f>IF(AND(ISNUMBER(I457), I457&gt;=1, ISNUMBER(K457), K457&gt;=1), 1, 0)</f>
        <v>1</v>
      </c>
      <c r="R457" s="9">
        <f>IF(AND(ISNUMBER(J457), J457&gt;=1, ISNUMBER(K457), K457&gt;=1), 1, 0)</f>
        <v>1</v>
      </c>
      <c r="S457" s="9">
        <f>IF(AND(ISNUMBER(H457), H457&gt;=1, ISNUMBER(I457), I457&gt;=1, ISNUMBER(J457), J457&gt;=1), 1, 0)</f>
        <v>1</v>
      </c>
      <c r="T457" s="9">
        <f>IF(AND(ISNUMBER(H457), H457&gt;=1, ISNUMBER(I457), I457&gt;=1, ISNUMBER(K457), K457&gt;=1), 1, 0)</f>
        <v>1</v>
      </c>
      <c r="U457" s="9">
        <f>IF(AND(ISNUMBER(H457), H457&gt;=1, ISNUMBER(J457), J457&gt;=1, ISNUMBER(K457), K457&gt;=1), 1, 0)</f>
        <v>1</v>
      </c>
      <c r="V457" s="9">
        <f>IF(AND(ISNUMBER(I457), I457&gt;=1, ISNUMBER(J457), J457&gt;=1, ISNUMBER(K457), K457&gt;=1), 1, 0)</f>
        <v>1</v>
      </c>
      <c r="W457" s="9">
        <f>IF(AND(ISNUMBER(H457), H457&gt;=1, ISNUMBER(I457), I457&gt;=1, ISNUMBER(J457), J457&gt;=1, ISNUMBER(K457), K457&gt;=1), 1, 0)</f>
        <v>1</v>
      </c>
      <c r="X457" s="9">
        <f>IF(AND(ISNUMBER(H457), H457&gt;=1, ISNUMBER(I457), I457&gt;=1, ISNUMBER(J457), J457&gt;=1, ISNUMBER(K457), K457&gt;=1), 1, 0)</f>
        <v>1</v>
      </c>
    </row>
    <row r="458" spans="1:24">
      <c r="A458" s="4"/>
      <c r="B458" s="4"/>
      <c r="C458" s="4"/>
      <c r="D458" s="4"/>
      <c r="E458" s="4"/>
      <c r="F458" s="4"/>
      <c r="G458" s="57" t="s">
        <v>475</v>
      </c>
      <c r="H458" s="58">
        <v>1</v>
      </c>
      <c r="I458" s="9">
        <v>1</v>
      </c>
      <c r="J458" s="9">
        <v>1</v>
      </c>
      <c r="K458" s="9">
        <v>1</v>
      </c>
      <c r="L458" s="4"/>
      <c r="M458" s="75">
        <f>IF(AND(ISNUMBER(H458), H458&gt;=1, ISNUMBER(I458), I458&gt;=1), 1, 0)</f>
        <v>1</v>
      </c>
      <c r="N458" s="9">
        <f>IF(AND(ISNUMBER(H458), H458&gt;=1, ISNUMBER(J458), J458&gt;=1), 1, 0)</f>
        <v>1</v>
      </c>
      <c r="O458" s="83">
        <f>IF(AND(ISNUMBER(I458), I458&gt;=1, ISNUMBER(K458), K458&gt;=1), 1, 0)</f>
        <v>1</v>
      </c>
      <c r="P458" s="9">
        <f>IF(AND(ISNUMBER(I458), I458&gt;=1, ISNUMBER(J458), J458&gt;=1), 1, 0)</f>
        <v>1</v>
      </c>
      <c r="Q458" s="9">
        <f>IF(AND(ISNUMBER(I458), I458&gt;=1, ISNUMBER(K458), K458&gt;=1), 1, 0)</f>
        <v>1</v>
      </c>
      <c r="R458" s="9">
        <f>IF(AND(ISNUMBER(J458), J458&gt;=1, ISNUMBER(K458), K458&gt;=1), 1, 0)</f>
        <v>1</v>
      </c>
      <c r="S458" s="9">
        <f>IF(AND(ISNUMBER(H458), H458&gt;=1, ISNUMBER(I458), I458&gt;=1, ISNUMBER(J458), J458&gt;=1), 1, 0)</f>
        <v>1</v>
      </c>
      <c r="T458" s="9">
        <f>IF(AND(ISNUMBER(H458), H458&gt;=1, ISNUMBER(I458), I458&gt;=1, ISNUMBER(K458), K458&gt;=1), 1, 0)</f>
        <v>1</v>
      </c>
      <c r="U458" s="9">
        <f>IF(AND(ISNUMBER(H458), H458&gt;=1, ISNUMBER(J458), J458&gt;=1, ISNUMBER(K458), K458&gt;=1), 1, 0)</f>
        <v>1</v>
      </c>
      <c r="V458" s="9">
        <f>IF(AND(ISNUMBER(I458), I458&gt;=1, ISNUMBER(J458), J458&gt;=1, ISNUMBER(K458), K458&gt;=1), 1, 0)</f>
        <v>1</v>
      </c>
      <c r="W458" s="9">
        <f>IF(AND(ISNUMBER(H458), H458&gt;=1, ISNUMBER(I458), I458&gt;=1, ISNUMBER(J458), J458&gt;=1, ISNUMBER(K458), K458&gt;=1), 1, 0)</f>
        <v>1</v>
      </c>
      <c r="X458" s="9">
        <f>IF(AND(ISNUMBER(H458), H458&gt;=1, ISNUMBER(I458), I458&gt;=1, ISNUMBER(J458), J458&gt;=1, ISNUMBER(K458), K458&gt;=1), 1, 0)</f>
        <v>1</v>
      </c>
    </row>
    <row r="459" spans="1:24">
      <c r="A459" s="4"/>
      <c r="B459" s="4"/>
      <c r="C459" s="4"/>
      <c r="D459" s="4"/>
      <c r="E459" s="4"/>
      <c r="F459" s="4"/>
      <c r="G459" s="57" t="s">
        <v>476</v>
      </c>
      <c r="H459" s="58">
        <v>1</v>
      </c>
      <c r="I459" s="9">
        <v>1</v>
      </c>
      <c r="J459" s="9">
        <v>1</v>
      </c>
      <c r="K459" s="9">
        <v>1</v>
      </c>
      <c r="L459" s="4"/>
      <c r="M459" s="75">
        <f>IF(AND(ISNUMBER(H459), H459&gt;=1, ISNUMBER(I459), I459&gt;=1), 1, 0)</f>
        <v>1</v>
      </c>
      <c r="N459" s="9">
        <f>IF(AND(ISNUMBER(H459), H459&gt;=1, ISNUMBER(J459), J459&gt;=1), 1, 0)</f>
        <v>1</v>
      </c>
      <c r="O459" s="83">
        <f>IF(AND(ISNUMBER(I459), I459&gt;=1, ISNUMBER(K459), K459&gt;=1), 1, 0)</f>
        <v>1</v>
      </c>
      <c r="P459" s="9">
        <f>IF(AND(ISNUMBER(I459), I459&gt;=1, ISNUMBER(J459), J459&gt;=1), 1, 0)</f>
        <v>1</v>
      </c>
      <c r="Q459" s="9">
        <f>IF(AND(ISNUMBER(I459), I459&gt;=1, ISNUMBER(K459), K459&gt;=1), 1, 0)</f>
        <v>1</v>
      </c>
      <c r="R459" s="9">
        <f>IF(AND(ISNUMBER(J459), J459&gt;=1, ISNUMBER(K459), K459&gt;=1), 1, 0)</f>
        <v>1</v>
      </c>
      <c r="S459" s="9">
        <f>IF(AND(ISNUMBER(H459), H459&gt;=1, ISNUMBER(I459), I459&gt;=1, ISNUMBER(J459), J459&gt;=1), 1, 0)</f>
        <v>1</v>
      </c>
      <c r="T459" s="9">
        <f>IF(AND(ISNUMBER(H459), H459&gt;=1, ISNUMBER(I459), I459&gt;=1, ISNUMBER(K459), K459&gt;=1), 1, 0)</f>
        <v>1</v>
      </c>
      <c r="U459" s="9">
        <f>IF(AND(ISNUMBER(H459), H459&gt;=1, ISNUMBER(J459), J459&gt;=1, ISNUMBER(K459), K459&gt;=1), 1, 0)</f>
        <v>1</v>
      </c>
      <c r="V459" s="9">
        <f>IF(AND(ISNUMBER(I459), I459&gt;=1, ISNUMBER(J459), J459&gt;=1, ISNUMBER(K459), K459&gt;=1), 1, 0)</f>
        <v>1</v>
      </c>
      <c r="W459" s="9">
        <f>IF(AND(ISNUMBER(H459), H459&gt;=1, ISNUMBER(I459), I459&gt;=1, ISNUMBER(J459), J459&gt;=1, ISNUMBER(K459), K459&gt;=1), 1, 0)</f>
        <v>1</v>
      </c>
      <c r="X459" s="9">
        <f>IF(AND(ISNUMBER(H459), H459&gt;=1, ISNUMBER(I459), I459&gt;=1, ISNUMBER(J459), J459&gt;=1, ISNUMBER(K459), K459&gt;=1), 1, 0)</f>
        <v>1</v>
      </c>
    </row>
    <row r="460" spans="1:24">
      <c r="A460" s="4"/>
      <c r="B460" s="4"/>
      <c r="C460" s="4"/>
      <c r="D460" s="4"/>
      <c r="E460" s="4"/>
      <c r="F460" s="4"/>
      <c r="G460" s="57" t="s">
        <v>477</v>
      </c>
      <c r="H460" s="58">
        <v>1</v>
      </c>
      <c r="I460" s="9">
        <v>1</v>
      </c>
      <c r="J460" s="9">
        <v>1</v>
      </c>
      <c r="K460" s="9">
        <v>1</v>
      </c>
      <c r="L460" s="4"/>
      <c r="M460" s="75">
        <f>IF(AND(ISNUMBER(H460), H460&gt;=1, ISNUMBER(I460), I460&gt;=1), 1, 0)</f>
        <v>1</v>
      </c>
      <c r="N460" s="9">
        <f>IF(AND(ISNUMBER(H460), H460&gt;=1, ISNUMBER(J460), J460&gt;=1), 1, 0)</f>
        <v>1</v>
      </c>
      <c r="O460" s="83">
        <f>IF(AND(ISNUMBER(I460), I460&gt;=1, ISNUMBER(K460), K460&gt;=1), 1, 0)</f>
        <v>1</v>
      </c>
      <c r="P460" s="9">
        <f>IF(AND(ISNUMBER(I460), I460&gt;=1, ISNUMBER(J460), J460&gt;=1), 1, 0)</f>
        <v>1</v>
      </c>
      <c r="Q460" s="9">
        <f>IF(AND(ISNUMBER(I460), I460&gt;=1, ISNUMBER(K460), K460&gt;=1), 1, 0)</f>
        <v>1</v>
      </c>
      <c r="R460" s="9">
        <f>IF(AND(ISNUMBER(J460), J460&gt;=1, ISNUMBER(K460), K460&gt;=1), 1, 0)</f>
        <v>1</v>
      </c>
      <c r="S460" s="9">
        <f>IF(AND(ISNUMBER(H460), H460&gt;=1, ISNUMBER(I460), I460&gt;=1, ISNUMBER(J460), J460&gt;=1), 1, 0)</f>
        <v>1</v>
      </c>
      <c r="T460" s="9">
        <f>IF(AND(ISNUMBER(H460), H460&gt;=1, ISNUMBER(I460), I460&gt;=1, ISNUMBER(K460), K460&gt;=1), 1, 0)</f>
        <v>1</v>
      </c>
      <c r="U460" s="9">
        <f>IF(AND(ISNUMBER(H460), H460&gt;=1, ISNUMBER(J460), J460&gt;=1, ISNUMBER(K460), K460&gt;=1), 1, 0)</f>
        <v>1</v>
      </c>
      <c r="V460" s="9">
        <f>IF(AND(ISNUMBER(I460), I460&gt;=1, ISNUMBER(J460), J460&gt;=1, ISNUMBER(K460), K460&gt;=1), 1, 0)</f>
        <v>1</v>
      </c>
      <c r="W460" s="9">
        <f>IF(AND(ISNUMBER(H460), H460&gt;=1, ISNUMBER(I460), I460&gt;=1, ISNUMBER(J460), J460&gt;=1, ISNUMBER(K460), K460&gt;=1), 1, 0)</f>
        <v>1</v>
      </c>
      <c r="X460" s="9">
        <f>IF(AND(ISNUMBER(H460), H460&gt;=1, ISNUMBER(I460), I460&gt;=1, ISNUMBER(J460), J460&gt;=1, ISNUMBER(K460), K460&gt;=1), 1, 0)</f>
        <v>1</v>
      </c>
    </row>
    <row r="461" spans="1:24">
      <c r="A461" s="4"/>
      <c r="B461" s="4"/>
      <c r="C461" s="4"/>
      <c r="D461" s="4"/>
      <c r="E461" s="4"/>
      <c r="F461" s="4"/>
      <c r="G461" s="57" t="s">
        <v>478</v>
      </c>
      <c r="H461" s="58">
        <v>1</v>
      </c>
      <c r="I461" s="9">
        <v>1</v>
      </c>
      <c r="J461" s="9">
        <v>1</v>
      </c>
      <c r="K461" s="9">
        <v>1</v>
      </c>
      <c r="L461" s="4"/>
      <c r="M461" s="75">
        <f>IF(AND(ISNUMBER(H461), H461&gt;=1, ISNUMBER(I461), I461&gt;=1), 1, 0)</f>
        <v>1</v>
      </c>
      <c r="N461" s="9">
        <f>IF(AND(ISNUMBER(H461), H461&gt;=1, ISNUMBER(J461), J461&gt;=1), 1, 0)</f>
        <v>1</v>
      </c>
      <c r="O461" s="83">
        <f>IF(AND(ISNUMBER(I461), I461&gt;=1, ISNUMBER(K461), K461&gt;=1), 1, 0)</f>
        <v>1</v>
      </c>
      <c r="P461" s="9">
        <f>IF(AND(ISNUMBER(I461), I461&gt;=1, ISNUMBER(J461), J461&gt;=1), 1, 0)</f>
        <v>1</v>
      </c>
      <c r="Q461" s="9">
        <f>IF(AND(ISNUMBER(I461), I461&gt;=1, ISNUMBER(K461), K461&gt;=1), 1, 0)</f>
        <v>1</v>
      </c>
      <c r="R461" s="9">
        <f>IF(AND(ISNUMBER(J461), J461&gt;=1, ISNUMBER(K461), K461&gt;=1), 1, 0)</f>
        <v>1</v>
      </c>
      <c r="S461" s="9">
        <f>IF(AND(ISNUMBER(H461), H461&gt;=1, ISNUMBER(I461), I461&gt;=1, ISNUMBER(J461), J461&gt;=1), 1, 0)</f>
        <v>1</v>
      </c>
      <c r="T461" s="9">
        <f>IF(AND(ISNUMBER(H461), H461&gt;=1, ISNUMBER(I461), I461&gt;=1, ISNUMBER(K461), K461&gt;=1), 1, 0)</f>
        <v>1</v>
      </c>
      <c r="U461" s="9">
        <f>IF(AND(ISNUMBER(H461), H461&gt;=1, ISNUMBER(J461), J461&gt;=1, ISNUMBER(K461), K461&gt;=1), 1, 0)</f>
        <v>1</v>
      </c>
      <c r="V461" s="9">
        <f>IF(AND(ISNUMBER(I461), I461&gt;=1, ISNUMBER(J461), J461&gt;=1, ISNUMBER(K461), K461&gt;=1), 1, 0)</f>
        <v>1</v>
      </c>
      <c r="W461" s="9">
        <f>IF(AND(ISNUMBER(H461), H461&gt;=1, ISNUMBER(I461), I461&gt;=1, ISNUMBER(J461), J461&gt;=1, ISNUMBER(K461), K461&gt;=1), 1, 0)</f>
        <v>1</v>
      </c>
      <c r="X461" s="9">
        <f>IF(AND(ISNUMBER(H461), H461&gt;=1, ISNUMBER(I461), I461&gt;=1, ISNUMBER(J461), J461&gt;=1, ISNUMBER(K461), K461&gt;=1), 1, 0)</f>
        <v>1</v>
      </c>
    </row>
    <row r="462" spans="1:24">
      <c r="A462" s="4"/>
      <c r="B462" s="4"/>
      <c r="C462" s="4"/>
      <c r="D462" s="4"/>
      <c r="E462" s="4"/>
      <c r="F462" s="4"/>
      <c r="G462" s="57" t="s">
        <v>479</v>
      </c>
      <c r="H462" s="58">
        <v>1</v>
      </c>
      <c r="I462" s="9">
        <v>1</v>
      </c>
      <c r="J462" s="9">
        <v>1</v>
      </c>
      <c r="K462" s="9">
        <v>1</v>
      </c>
      <c r="L462" s="4"/>
      <c r="M462" s="75">
        <f>IF(AND(ISNUMBER(H462), H462&gt;=1, ISNUMBER(I462), I462&gt;=1), 1, 0)</f>
        <v>1</v>
      </c>
      <c r="N462" s="9">
        <f>IF(AND(ISNUMBER(H462), H462&gt;=1, ISNUMBER(J462), J462&gt;=1), 1, 0)</f>
        <v>1</v>
      </c>
      <c r="O462" s="83">
        <f>IF(AND(ISNUMBER(I462), I462&gt;=1, ISNUMBER(K462), K462&gt;=1), 1, 0)</f>
        <v>1</v>
      </c>
      <c r="P462" s="9">
        <f>IF(AND(ISNUMBER(I462), I462&gt;=1, ISNUMBER(J462), J462&gt;=1), 1, 0)</f>
        <v>1</v>
      </c>
      <c r="Q462" s="9">
        <f>IF(AND(ISNUMBER(I462), I462&gt;=1, ISNUMBER(K462), K462&gt;=1), 1, 0)</f>
        <v>1</v>
      </c>
      <c r="R462" s="9">
        <f>IF(AND(ISNUMBER(J462), J462&gt;=1, ISNUMBER(K462), K462&gt;=1), 1, 0)</f>
        <v>1</v>
      </c>
      <c r="S462" s="9">
        <f>IF(AND(ISNUMBER(H462), H462&gt;=1, ISNUMBER(I462), I462&gt;=1, ISNUMBER(J462), J462&gt;=1), 1, 0)</f>
        <v>1</v>
      </c>
      <c r="T462" s="9">
        <f>IF(AND(ISNUMBER(H462), H462&gt;=1, ISNUMBER(I462), I462&gt;=1, ISNUMBER(K462), K462&gt;=1), 1, 0)</f>
        <v>1</v>
      </c>
      <c r="U462" s="9">
        <f>IF(AND(ISNUMBER(H462), H462&gt;=1, ISNUMBER(J462), J462&gt;=1, ISNUMBER(K462), K462&gt;=1), 1, 0)</f>
        <v>1</v>
      </c>
      <c r="V462" s="9">
        <f>IF(AND(ISNUMBER(I462), I462&gt;=1, ISNUMBER(J462), J462&gt;=1, ISNUMBER(K462), K462&gt;=1), 1, 0)</f>
        <v>1</v>
      </c>
      <c r="W462" s="9">
        <f>IF(AND(ISNUMBER(H462), H462&gt;=1, ISNUMBER(I462), I462&gt;=1, ISNUMBER(J462), J462&gt;=1, ISNUMBER(K462), K462&gt;=1), 1, 0)</f>
        <v>1</v>
      </c>
      <c r="X462" s="9">
        <f>IF(AND(ISNUMBER(H462), H462&gt;=1, ISNUMBER(I462), I462&gt;=1, ISNUMBER(J462), J462&gt;=1, ISNUMBER(K462), K462&gt;=1), 1, 0)</f>
        <v>1</v>
      </c>
    </row>
    <row r="463" spans="1:24">
      <c r="A463" s="4"/>
      <c r="B463" s="4"/>
      <c r="C463" s="4"/>
      <c r="D463" s="4"/>
      <c r="E463" s="4"/>
      <c r="F463" s="4"/>
      <c r="G463" s="57" t="s">
        <v>480</v>
      </c>
      <c r="H463" s="58">
        <v>1</v>
      </c>
      <c r="I463" s="9">
        <v>1</v>
      </c>
      <c r="J463" s="9">
        <v>1</v>
      </c>
      <c r="K463" s="9">
        <v>1</v>
      </c>
      <c r="L463" s="4"/>
      <c r="M463" s="75">
        <f>IF(AND(ISNUMBER(H463), H463&gt;=1, ISNUMBER(I463), I463&gt;=1), 1, 0)</f>
        <v>1</v>
      </c>
      <c r="N463" s="9">
        <f>IF(AND(ISNUMBER(H463), H463&gt;=1, ISNUMBER(J463), J463&gt;=1), 1, 0)</f>
        <v>1</v>
      </c>
      <c r="O463" s="83">
        <f>IF(AND(ISNUMBER(I463), I463&gt;=1, ISNUMBER(K463), K463&gt;=1), 1, 0)</f>
        <v>1</v>
      </c>
      <c r="P463" s="9">
        <f>IF(AND(ISNUMBER(I463), I463&gt;=1, ISNUMBER(J463), J463&gt;=1), 1, 0)</f>
        <v>1</v>
      </c>
      <c r="Q463" s="9">
        <f>IF(AND(ISNUMBER(I463), I463&gt;=1, ISNUMBER(K463), K463&gt;=1), 1, 0)</f>
        <v>1</v>
      </c>
      <c r="R463" s="9">
        <f>IF(AND(ISNUMBER(J463), J463&gt;=1, ISNUMBER(K463), K463&gt;=1), 1, 0)</f>
        <v>1</v>
      </c>
      <c r="S463" s="9">
        <f>IF(AND(ISNUMBER(H463), H463&gt;=1, ISNUMBER(I463), I463&gt;=1, ISNUMBER(J463), J463&gt;=1), 1, 0)</f>
        <v>1</v>
      </c>
      <c r="T463" s="9">
        <f>IF(AND(ISNUMBER(H463), H463&gt;=1, ISNUMBER(I463), I463&gt;=1, ISNUMBER(K463), K463&gt;=1), 1, 0)</f>
        <v>1</v>
      </c>
      <c r="U463" s="9">
        <f>IF(AND(ISNUMBER(H463), H463&gt;=1, ISNUMBER(J463), J463&gt;=1, ISNUMBER(K463), K463&gt;=1), 1, 0)</f>
        <v>1</v>
      </c>
      <c r="V463" s="9">
        <f>IF(AND(ISNUMBER(I463), I463&gt;=1, ISNUMBER(J463), J463&gt;=1, ISNUMBER(K463), K463&gt;=1), 1, 0)</f>
        <v>1</v>
      </c>
      <c r="W463" s="9">
        <f>IF(AND(ISNUMBER(H463), H463&gt;=1, ISNUMBER(I463), I463&gt;=1, ISNUMBER(J463), J463&gt;=1, ISNUMBER(K463), K463&gt;=1), 1, 0)</f>
        <v>1</v>
      </c>
      <c r="X463" s="9">
        <f>IF(AND(ISNUMBER(H463), H463&gt;=1, ISNUMBER(I463), I463&gt;=1, ISNUMBER(J463), J463&gt;=1, ISNUMBER(K463), K463&gt;=1), 1, 0)</f>
        <v>1</v>
      </c>
    </row>
    <row r="464" spans="1:24">
      <c r="A464" s="4"/>
      <c r="B464" s="4"/>
      <c r="C464" s="4"/>
      <c r="D464" s="4"/>
      <c r="E464" s="4"/>
      <c r="F464" s="4"/>
      <c r="G464" s="57" t="s">
        <v>481</v>
      </c>
      <c r="H464" s="58">
        <v>1</v>
      </c>
      <c r="I464" s="9">
        <v>1</v>
      </c>
      <c r="J464" s="9">
        <v>1</v>
      </c>
      <c r="K464" s="9">
        <v>1</v>
      </c>
      <c r="L464" s="4"/>
      <c r="M464" s="75">
        <f>IF(AND(ISNUMBER(H464), H464&gt;=1, ISNUMBER(I464), I464&gt;=1), 1, 0)</f>
        <v>1</v>
      </c>
      <c r="N464" s="9">
        <f>IF(AND(ISNUMBER(H464), H464&gt;=1, ISNUMBER(J464), J464&gt;=1), 1, 0)</f>
        <v>1</v>
      </c>
      <c r="O464" s="83">
        <f>IF(AND(ISNUMBER(I464), I464&gt;=1, ISNUMBER(K464), K464&gt;=1), 1, 0)</f>
        <v>1</v>
      </c>
      <c r="P464" s="9">
        <f>IF(AND(ISNUMBER(I464), I464&gt;=1, ISNUMBER(J464), J464&gt;=1), 1, 0)</f>
        <v>1</v>
      </c>
      <c r="Q464" s="9">
        <f>IF(AND(ISNUMBER(I464), I464&gt;=1, ISNUMBER(K464), K464&gt;=1), 1, 0)</f>
        <v>1</v>
      </c>
      <c r="R464" s="9">
        <f>IF(AND(ISNUMBER(J464), J464&gt;=1, ISNUMBER(K464), K464&gt;=1), 1, 0)</f>
        <v>1</v>
      </c>
      <c r="S464" s="9">
        <f>IF(AND(ISNUMBER(H464), H464&gt;=1, ISNUMBER(I464), I464&gt;=1, ISNUMBER(J464), J464&gt;=1), 1, 0)</f>
        <v>1</v>
      </c>
      <c r="T464" s="9">
        <f>IF(AND(ISNUMBER(H464), H464&gt;=1, ISNUMBER(I464), I464&gt;=1, ISNUMBER(K464), K464&gt;=1), 1, 0)</f>
        <v>1</v>
      </c>
      <c r="U464" s="9">
        <f>IF(AND(ISNUMBER(H464), H464&gt;=1, ISNUMBER(J464), J464&gt;=1, ISNUMBER(K464), K464&gt;=1), 1, 0)</f>
        <v>1</v>
      </c>
      <c r="V464" s="9">
        <f>IF(AND(ISNUMBER(I464), I464&gt;=1, ISNUMBER(J464), J464&gt;=1, ISNUMBER(K464), K464&gt;=1), 1, 0)</f>
        <v>1</v>
      </c>
      <c r="W464" s="9">
        <f>IF(AND(ISNUMBER(H464), H464&gt;=1, ISNUMBER(I464), I464&gt;=1, ISNUMBER(J464), J464&gt;=1, ISNUMBER(K464), K464&gt;=1), 1, 0)</f>
        <v>1</v>
      </c>
      <c r="X464" s="9">
        <f>IF(AND(ISNUMBER(H464), H464&gt;=1, ISNUMBER(I464), I464&gt;=1, ISNUMBER(J464), J464&gt;=1, ISNUMBER(K464), K464&gt;=1), 1, 0)</f>
        <v>1</v>
      </c>
    </row>
    <row r="465" spans="1:24">
      <c r="A465" s="4"/>
      <c r="B465" s="4"/>
      <c r="C465" s="4"/>
      <c r="D465" s="4"/>
      <c r="E465" s="4"/>
      <c r="F465" s="4"/>
      <c r="G465" s="57" t="s">
        <v>482</v>
      </c>
      <c r="H465" s="58">
        <v>1</v>
      </c>
      <c r="I465" s="9">
        <v>1</v>
      </c>
      <c r="J465" s="9">
        <v>1</v>
      </c>
      <c r="K465" s="9">
        <v>1</v>
      </c>
      <c r="L465" s="4"/>
      <c r="M465" s="75">
        <f>IF(AND(ISNUMBER(H465), H465&gt;=1, ISNUMBER(I465), I465&gt;=1), 1, 0)</f>
        <v>1</v>
      </c>
      <c r="N465" s="9">
        <f>IF(AND(ISNUMBER(H465), H465&gt;=1, ISNUMBER(J465), J465&gt;=1), 1, 0)</f>
        <v>1</v>
      </c>
      <c r="O465" s="83">
        <f>IF(AND(ISNUMBER(I465), I465&gt;=1, ISNUMBER(K465), K465&gt;=1), 1, 0)</f>
        <v>1</v>
      </c>
      <c r="P465" s="9">
        <f>IF(AND(ISNUMBER(I465), I465&gt;=1, ISNUMBER(J465), J465&gt;=1), 1, 0)</f>
        <v>1</v>
      </c>
      <c r="Q465" s="9">
        <f>IF(AND(ISNUMBER(I465), I465&gt;=1, ISNUMBER(K465), K465&gt;=1), 1, 0)</f>
        <v>1</v>
      </c>
      <c r="R465" s="9">
        <f>IF(AND(ISNUMBER(J465), J465&gt;=1, ISNUMBER(K465), K465&gt;=1), 1, 0)</f>
        <v>1</v>
      </c>
      <c r="S465" s="9">
        <f>IF(AND(ISNUMBER(H465), H465&gt;=1, ISNUMBER(I465), I465&gt;=1, ISNUMBER(J465), J465&gt;=1), 1, 0)</f>
        <v>1</v>
      </c>
      <c r="T465" s="9">
        <f>IF(AND(ISNUMBER(H465), H465&gt;=1, ISNUMBER(I465), I465&gt;=1, ISNUMBER(K465), K465&gt;=1), 1, 0)</f>
        <v>1</v>
      </c>
      <c r="U465" s="9">
        <f>IF(AND(ISNUMBER(H465), H465&gt;=1, ISNUMBER(J465), J465&gt;=1, ISNUMBER(K465), K465&gt;=1), 1, 0)</f>
        <v>1</v>
      </c>
      <c r="V465" s="9">
        <f>IF(AND(ISNUMBER(I465), I465&gt;=1, ISNUMBER(J465), J465&gt;=1, ISNUMBER(K465), K465&gt;=1), 1, 0)</f>
        <v>1</v>
      </c>
      <c r="W465" s="9">
        <f>IF(AND(ISNUMBER(H465), H465&gt;=1, ISNUMBER(I465), I465&gt;=1, ISNUMBER(J465), J465&gt;=1, ISNUMBER(K465), K465&gt;=1), 1, 0)</f>
        <v>1</v>
      </c>
      <c r="X465" s="9">
        <f>IF(AND(ISNUMBER(H465), H465&gt;=1, ISNUMBER(I465), I465&gt;=1, ISNUMBER(J465), J465&gt;=1, ISNUMBER(K465), K465&gt;=1), 1, 0)</f>
        <v>1</v>
      </c>
    </row>
    <row r="466" spans="1:24">
      <c r="A466" s="4"/>
      <c r="B466" s="4"/>
      <c r="C466" s="4"/>
      <c r="D466" s="4"/>
      <c r="E466" s="4"/>
      <c r="F466" s="4"/>
      <c r="G466" s="57" t="s">
        <v>483</v>
      </c>
      <c r="H466" s="58">
        <v>1</v>
      </c>
      <c r="I466" s="9">
        <v>1</v>
      </c>
      <c r="J466" s="9">
        <v>1</v>
      </c>
      <c r="K466" s="9">
        <v>1</v>
      </c>
      <c r="L466" s="4"/>
      <c r="M466" s="75">
        <f>IF(AND(ISNUMBER(H466), H466&gt;=1, ISNUMBER(I466), I466&gt;=1), 1, 0)</f>
        <v>1</v>
      </c>
      <c r="N466" s="9">
        <f>IF(AND(ISNUMBER(H466), H466&gt;=1, ISNUMBER(J466), J466&gt;=1), 1, 0)</f>
        <v>1</v>
      </c>
      <c r="O466" s="83">
        <f>IF(AND(ISNUMBER(I466), I466&gt;=1, ISNUMBER(K466), K466&gt;=1), 1, 0)</f>
        <v>1</v>
      </c>
      <c r="P466" s="9">
        <f>IF(AND(ISNUMBER(I466), I466&gt;=1, ISNUMBER(J466), J466&gt;=1), 1, 0)</f>
        <v>1</v>
      </c>
      <c r="Q466" s="9">
        <f>IF(AND(ISNUMBER(I466), I466&gt;=1, ISNUMBER(K466), K466&gt;=1), 1, 0)</f>
        <v>1</v>
      </c>
      <c r="R466" s="9">
        <f>IF(AND(ISNUMBER(J466), J466&gt;=1, ISNUMBER(K466), K466&gt;=1), 1, 0)</f>
        <v>1</v>
      </c>
      <c r="S466" s="9">
        <f>IF(AND(ISNUMBER(H466), H466&gt;=1, ISNUMBER(I466), I466&gt;=1, ISNUMBER(J466), J466&gt;=1), 1, 0)</f>
        <v>1</v>
      </c>
      <c r="T466" s="9">
        <f>IF(AND(ISNUMBER(H466), H466&gt;=1, ISNUMBER(I466), I466&gt;=1, ISNUMBER(K466), K466&gt;=1), 1, 0)</f>
        <v>1</v>
      </c>
      <c r="U466" s="9">
        <f>IF(AND(ISNUMBER(H466), H466&gt;=1, ISNUMBER(J466), J466&gt;=1, ISNUMBER(K466), K466&gt;=1), 1, 0)</f>
        <v>1</v>
      </c>
      <c r="V466" s="9">
        <f>IF(AND(ISNUMBER(I466), I466&gt;=1, ISNUMBER(J466), J466&gt;=1, ISNUMBER(K466), K466&gt;=1), 1, 0)</f>
        <v>1</v>
      </c>
      <c r="W466" s="9">
        <f>IF(AND(ISNUMBER(H466), H466&gt;=1, ISNUMBER(I466), I466&gt;=1, ISNUMBER(J466), J466&gt;=1, ISNUMBER(K466), K466&gt;=1), 1, 0)</f>
        <v>1</v>
      </c>
      <c r="X466" s="9">
        <f>IF(AND(ISNUMBER(H466), H466&gt;=1, ISNUMBER(I466), I466&gt;=1, ISNUMBER(J466), J466&gt;=1, ISNUMBER(K466), K466&gt;=1), 1, 0)</f>
        <v>1</v>
      </c>
    </row>
    <row r="467" spans="1:24">
      <c r="A467" s="4"/>
      <c r="B467" s="4"/>
      <c r="C467" s="4"/>
      <c r="D467" s="4"/>
      <c r="E467" s="4"/>
      <c r="F467" s="4"/>
      <c r="G467" s="57" t="s">
        <v>484</v>
      </c>
      <c r="H467" s="58">
        <v>1</v>
      </c>
      <c r="I467" s="9">
        <v>1</v>
      </c>
      <c r="J467" s="9">
        <v>1</v>
      </c>
      <c r="K467" s="9">
        <v>1</v>
      </c>
      <c r="L467" s="4"/>
      <c r="M467" s="75">
        <f>IF(AND(ISNUMBER(H467), H467&gt;=1, ISNUMBER(I467), I467&gt;=1), 1, 0)</f>
        <v>1</v>
      </c>
      <c r="N467" s="9">
        <f>IF(AND(ISNUMBER(H467), H467&gt;=1, ISNUMBER(J467), J467&gt;=1), 1, 0)</f>
        <v>1</v>
      </c>
      <c r="O467" s="83">
        <f>IF(AND(ISNUMBER(I467), I467&gt;=1, ISNUMBER(K467), K467&gt;=1), 1, 0)</f>
        <v>1</v>
      </c>
      <c r="P467" s="9">
        <f>IF(AND(ISNUMBER(I467), I467&gt;=1, ISNUMBER(J467), J467&gt;=1), 1, 0)</f>
        <v>1</v>
      </c>
      <c r="Q467" s="9">
        <f>IF(AND(ISNUMBER(I467), I467&gt;=1, ISNUMBER(K467), K467&gt;=1), 1, 0)</f>
        <v>1</v>
      </c>
      <c r="R467" s="9">
        <f>IF(AND(ISNUMBER(J467), J467&gt;=1, ISNUMBER(K467), K467&gt;=1), 1, 0)</f>
        <v>1</v>
      </c>
      <c r="S467" s="9">
        <f>IF(AND(ISNUMBER(H467), H467&gt;=1, ISNUMBER(I467), I467&gt;=1, ISNUMBER(J467), J467&gt;=1), 1, 0)</f>
        <v>1</v>
      </c>
      <c r="T467" s="9">
        <f>IF(AND(ISNUMBER(H467), H467&gt;=1, ISNUMBER(I467), I467&gt;=1, ISNUMBER(K467), K467&gt;=1), 1, 0)</f>
        <v>1</v>
      </c>
      <c r="U467" s="9">
        <f>IF(AND(ISNUMBER(H467), H467&gt;=1, ISNUMBER(J467), J467&gt;=1, ISNUMBER(K467), K467&gt;=1), 1, 0)</f>
        <v>1</v>
      </c>
      <c r="V467" s="9">
        <f>IF(AND(ISNUMBER(I467), I467&gt;=1, ISNUMBER(J467), J467&gt;=1, ISNUMBER(K467), K467&gt;=1), 1, 0)</f>
        <v>1</v>
      </c>
      <c r="W467" s="9">
        <f>IF(AND(ISNUMBER(H467), H467&gt;=1, ISNUMBER(I467), I467&gt;=1, ISNUMBER(J467), J467&gt;=1, ISNUMBER(K467), K467&gt;=1), 1, 0)</f>
        <v>1</v>
      </c>
      <c r="X467" s="9">
        <f>IF(AND(ISNUMBER(H467), H467&gt;=1, ISNUMBER(I467), I467&gt;=1, ISNUMBER(J467), J467&gt;=1, ISNUMBER(K467), K467&gt;=1), 1, 0)</f>
        <v>1</v>
      </c>
    </row>
    <row r="468" spans="1:24">
      <c r="A468" s="4"/>
      <c r="B468" s="4"/>
      <c r="C468" s="4"/>
      <c r="D468" s="4"/>
      <c r="E468" s="4"/>
      <c r="F468" s="4"/>
      <c r="G468" s="57" t="s">
        <v>485</v>
      </c>
      <c r="H468" s="58">
        <v>1</v>
      </c>
      <c r="I468" s="9">
        <v>1</v>
      </c>
      <c r="J468" s="9">
        <v>1</v>
      </c>
      <c r="K468" s="9">
        <v>1</v>
      </c>
      <c r="L468" s="4"/>
      <c r="M468" s="75">
        <f>IF(AND(ISNUMBER(H468), H468&gt;=1, ISNUMBER(I468), I468&gt;=1), 1, 0)</f>
        <v>1</v>
      </c>
      <c r="N468" s="9">
        <f>IF(AND(ISNUMBER(H468), H468&gt;=1, ISNUMBER(J468), J468&gt;=1), 1, 0)</f>
        <v>1</v>
      </c>
      <c r="O468" s="83">
        <f>IF(AND(ISNUMBER(I468), I468&gt;=1, ISNUMBER(K468), K468&gt;=1), 1, 0)</f>
        <v>1</v>
      </c>
      <c r="P468" s="9">
        <f>IF(AND(ISNUMBER(I468), I468&gt;=1, ISNUMBER(J468), J468&gt;=1), 1, 0)</f>
        <v>1</v>
      </c>
      <c r="Q468" s="9">
        <f>IF(AND(ISNUMBER(I468), I468&gt;=1, ISNUMBER(K468), K468&gt;=1), 1, 0)</f>
        <v>1</v>
      </c>
      <c r="R468" s="9">
        <f>IF(AND(ISNUMBER(J468), J468&gt;=1, ISNUMBER(K468), K468&gt;=1), 1, 0)</f>
        <v>1</v>
      </c>
      <c r="S468" s="9">
        <f>IF(AND(ISNUMBER(H468), H468&gt;=1, ISNUMBER(I468), I468&gt;=1, ISNUMBER(J468), J468&gt;=1), 1, 0)</f>
        <v>1</v>
      </c>
      <c r="T468" s="9">
        <f>IF(AND(ISNUMBER(H468), H468&gt;=1, ISNUMBER(I468), I468&gt;=1, ISNUMBER(K468), K468&gt;=1), 1, 0)</f>
        <v>1</v>
      </c>
      <c r="U468" s="9">
        <f>IF(AND(ISNUMBER(H468), H468&gt;=1, ISNUMBER(J468), J468&gt;=1, ISNUMBER(K468), K468&gt;=1), 1, 0)</f>
        <v>1</v>
      </c>
      <c r="V468" s="9">
        <f>IF(AND(ISNUMBER(I468), I468&gt;=1, ISNUMBER(J468), J468&gt;=1, ISNUMBER(K468), K468&gt;=1), 1, 0)</f>
        <v>1</v>
      </c>
      <c r="W468" s="9">
        <f>IF(AND(ISNUMBER(H468), H468&gt;=1, ISNUMBER(I468), I468&gt;=1, ISNUMBER(J468), J468&gt;=1, ISNUMBER(K468), K468&gt;=1), 1, 0)</f>
        <v>1</v>
      </c>
      <c r="X468" s="9">
        <f>IF(AND(ISNUMBER(H468), H468&gt;=1, ISNUMBER(I468), I468&gt;=1, ISNUMBER(J468), J468&gt;=1, ISNUMBER(K468), K468&gt;=1), 1, 0)</f>
        <v>1</v>
      </c>
    </row>
    <row r="469" spans="1:24">
      <c r="A469" s="4"/>
      <c r="B469" s="4"/>
      <c r="C469" s="4"/>
      <c r="D469" s="4"/>
      <c r="E469" s="4"/>
      <c r="F469" s="4"/>
      <c r="G469" s="57" t="s">
        <v>486</v>
      </c>
      <c r="H469" s="58">
        <v>1</v>
      </c>
      <c r="I469" s="9">
        <v>1</v>
      </c>
      <c r="J469" s="9">
        <v>1</v>
      </c>
      <c r="K469" s="9">
        <v>1</v>
      </c>
      <c r="L469" s="4"/>
      <c r="M469" s="75">
        <f>IF(AND(ISNUMBER(H469), H469&gt;=1, ISNUMBER(I469), I469&gt;=1), 1, 0)</f>
        <v>1</v>
      </c>
      <c r="N469" s="9">
        <f>IF(AND(ISNUMBER(H469), H469&gt;=1, ISNUMBER(J469), J469&gt;=1), 1, 0)</f>
        <v>1</v>
      </c>
      <c r="O469" s="83">
        <f>IF(AND(ISNUMBER(I469), I469&gt;=1, ISNUMBER(K469), K469&gt;=1), 1, 0)</f>
        <v>1</v>
      </c>
      <c r="P469" s="9">
        <f>IF(AND(ISNUMBER(I469), I469&gt;=1, ISNUMBER(J469), J469&gt;=1), 1, 0)</f>
        <v>1</v>
      </c>
      <c r="Q469" s="9">
        <f>IF(AND(ISNUMBER(I469), I469&gt;=1, ISNUMBER(K469), K469&gt;=1), 1, 0)</f>
        <v>1</v>
      </c>
      <c r="R469" s="9">
        <f>IF(AND(ISNUMBER(J469), J469&gt;=1, ISNUMBER(K469), K469&gt;=1), 1, 0)</f>
        <v>1</v>
      </c>
      <c r="S469" s="9">
        <f>IF(AND(ISNUMBER(H469), H469&gt;=1, ISNUMBER(I469), I469&gt;=1, ISNUMBER(J469), J469&gt;=1), 1, 0)</f>
        <v>1</v>
      </c>
      <c r="T469" s="9">
        <f>IF(AND(ISNUMBER(H469), H469&gt;=1, ISNUMBER(I469), I469&gt;=1, ISNUMBER(K469), K469&gt;=1), 1, 0)</f>
        <v>1</v>
      </c>
      <c r="U469" s="9">
        <f>IF(AND(ISNUMBER(H469), H469&gt;=1, ISNUMBER(J469), J469&gt;=1, ISNUMBER(K469), K469&gt;=1), 1, 0)</f>
        <v>1</v>
      </c>
      <c r="V469" s="9">
        <f>IF(AND(ISNUMBER(I469), I469&gt;=1, ISNUMBER(J469), J469&gt;=1, ISNUMBER(K469), K469&gt;=1), 1, 0)</f>
        <v>1</v>
      </c>
      <c r="W469" s="9">
        <f>IF(AND(ISNUMBER(H469), H469&gt;=1, ISNUMBER(I469), I469&gt;=1, ISNUMBER(J469), J469&gt;=1, ISNUMBER(K469), K469&gt;=1), 1, 0)</f>
        <v>1</v>
      </c>
      <c r="X469" s="9">
        <f>IF(AND(ISNUMBER(H469), H469&gt;=1, ISNUMBER(I469), I469&gt;=1, ISNUMBER(J469), J469&gt;=1, ISNUMBER(K469), K469&gt;=1), 1, 0)</f>
        <v>1</v>
      </c>
    </row>
    <row r="470" spans="1:24">
      <c r="A470" s="4"/>
      <c r="B470" s="4"/>
      <c r="C470" s="4"/>
      <c r="D470" s="4"/>
      <c r="E470" s="4"/>
      <c r="F470" s="4"/>
      <c r="G470" s="57" t="s">
        <v>487</v>
      </c>
      <c r="H470" s="58">
        <v>1</v>
      </c>
      <c r="I470" s="9">
        <v>1</v>
      </c>
      <c r="J470" s="9">
        <v>1</v>
      </c>
      <c r="K470" s="9">
        <v>1</v>
      </c>
      <c r="L470" s="4"/>
      <c r="M470" s="75">
        <f>IF(AND(ISNUMBER(H470), H470&gt;=1, ISNUMBER(I470), I470&gt;=1), 1, 0)</f>
        <v>1</v>
      </c>
      <c r="N470" s="9">
        <f>IF(AND(ISNUMBER(H470), H470&gt;=1, ISNUMBER(J470), J470&gt;=1), 1, 0)</f>
        <v>1</v>
      </c>
      <c r="O470" s="83">
        <f>IF(AND(ISNUMBER(I470), I470&gt;=1, ISNUMBER(K470), K470&gt;=1), 1, 0)</f>
        <v>1</v>
      </c>
      <c r="P470" s="9">
        <f>IF(AND(ISNUMBER(I470), I470&gt;=1, ISNUMBER(J470), J470&gt;=1), 1, 0)</f>
        <v>1</v>
      </c>
      <c r="Q470" s="9">
        <f>IF(AND(ISNUMBER(I470), I470&gt;=1, ISNUMBER(K470), K470&gt;=1), 1, 0)</f>
        <v>1</v>
      </c>
      <c r="R470" s="9">
        <f>IF(AND(ISNUMBER(J470), J470&gt;=1, ISNUMBER(K470), K470&gt;=1), 1, 0)</f>
        <v>1</v>
      </c>
      <c r="S470" s="9">
        <f>IF(AND(ISNUMBER(H470), H470&gt;=1, ISNUMBER(I470), I470&gt;=1, ISNUMBER(J470), J470&gt;=1), 1, 0)</f>
        <v>1</v>
      </c>
      <c r="T470" s="9">
        <f>IF(AND(ISNUMBER(H470), H470&gt;=1, ISNUMBER(I470), I470&gt;=1, ISNUMBER(K470), K470&gt;=1), 1, 0)</f>
        <v>1</v>
      </c>
      <c r="U470" s="9">
        <f>IF(AND(ISNUMBER(H470), H470&gt;=1, ISNUMBER(J470), J470&gt;=1, ISNUMBER(K470), K470&gt;=1), 1, 0)</f>
        <v>1</v>
      </c>
      <c r="V470" s="9">
        <f>IF(AND(ISNUMBER(I470), I470&gt;=1, ISNUMBER(J470), J470&gt;=1, ISNUMBER(K470), K470&gt;=1), 1, 0)</f>
        <v>1</v>
      </c>
      <c r="W470" s="9">
        <f>IF(AND(ISNUMBER(H470), H470&gt;=1, ISNUMBER(I470), I470&gt;=1, ISNUMBER(J470), J470&gt;=1, ISNUMBER(K470), K470&gt;=1), 1, 0)</f>
        <v>1</v>
      </c>
      <c r="X470" s="9">
        <f>IF(AND(ISNUMBER(H470), H470&gt;=1, ISNUMBER(I470), I470&gt;=1, ISNUMBER(J470), J470&gt;=1, ISNUMBER(K470), K470&gt;=1), 1, 0)</f>
        <v>1</v>
      </c>
    </row>
    <row r="471" spans="1:24">
      <c r="A471" s="4"/>
      <c r="B471" s="4"/>
      <c r="C471" s="4"/>
      <c r="D471" s="4"/>
      <c r="E471" s="4"/>
      <c r="F471" s="4"/>
      <c r="G471" s="57" t="s">
        <v>488</v>
      </c>
      <c r="H471" s="58">
        <v>1</v>
      </c>
      <c r="I471" s="9">
        <v>1</v>
      </c>
      <c r="J471" s="9">
        <v>1</v>
      </c>
      <c r="K471" s="9">
        <v>1</v>
      </c>
      <c r="L471" s="4"/>
      <c r="M471" s="75">
        <f>IF(AND(ISNUMBER(H471), H471&gt;=1, ISNUMBER(I471), I471&gt;=1), 1, 0)</f>
        <v>1</v>
      </c>
      <c r="N471" s="9">
        <f>IF(AND(ISNUMBER(H471), H471&gt;=1, ISNUMBER(J471), J471&gt;=1), 1, 0)</f>
        <v>1</v>
      </c>
      <c r="O471" s="83">
        <f>IF(AND(ISNUMBER(I471), I471&gt;=1, ISNUMBER(K471), K471&gt;=1), 1, 0)</f>
        <v>1</v>
      </c>
      <c r="P471" s="9">
        <f>IF(AND(ISNUMBER(I471), I471&gt;=1, ISNUMBER(J471), J471&gt;=1), 1, 0)</f>
        <v>1</v>
      </c>
      <c r="Q471" s="9">
        <f>IF(AND(ISNUMBER(I471), I471&gt;=1, ISNUMBER(K471), K471&gt;=1), 1, 0)</f>
        <v>1</v>
      </c>
      <c r="R471" s="9">
        <f>IF(AND(ISNUMBER(J471), J471&gt;=1, ISNUMBER(K471), K471&gt;=1), 1, 0)</f>
        <v>1</v>
      </c>
      <c r="S471" s="9">
        <f>IF(AND(ISNUMBER(H471), H471&gt;=1, ISNUMBER(I471), I471&gt;=1, ISNUMBER(J471), J471&gt;=1), 1, 0)</f>
        <v>1</v>
      </c>
      <c r="T471" s="9">
        <f>IF(AND(ISNUMBER(H471), H471&gt;=1, ISNUMBER(I471), I471&gt;=1, ISNUMBER(K471), K471&gt;=1), 1, 0)</f>
        <v>1</v>
      </c>
      <c r="U471" s="9">
        <f>IF(AND(ISNUMBER(H471), H471&gt;=1, ISNUMBER(J471), J471&gt;=1, ISNUMBER(K471), K471&gt;=1), 1, 0)</f>
        <v>1</v>
      </c>
      <c r="V471" s="9">
        <f>IF(AND(ISNUMBER(I471), I471&gt;=1, ISNUMBER(J471), J471&gt;=1, ISNUMBER(K471), K471&gt;=1), 1, 0)</f>
        <v>1</v>
      </c>
      <c r="W471" s="9">
        <f>IF(AND(ISNUMBER(H471), H471&gt;=1, ISNUMBER(I471), I471&gt;=1, ISNUMBER(J471), J471&gt;=1, ISNUMBER(K471), K471&gt;=1), 1, 0)</f>
        <v>1</v>
      </c>
      <c r="X471" s="9">
        <f>IF(AND(ISNUMBER(H471), H471&gt;=1, ISNUMBER(I471), I471&gt;=1, ISNUMBER(J471), J471&gt;=1, ISNUMBER(K471), K471&gt;=1), 1, 0)</f>
        <v>1</v>
      </c>
    </row>
    <row r="472" spans="1:24">
      <c r="A472" s="4"/>
      <c r="B472" s="4"/>
      <c r="C472" s="4"/>
      <c r="D472" s="4"/>
      <c r="E472" s="4"/>
      <c r="F472" s="4"/>
      <c r="G472" s="57" t="s">
        <v>489</v>
      </c>
      <c r="H472" s="58">
        <v>1</v>
      </c>
      <c r="I472" s="9">
        <v>1</v>
      </c>
      <c r="J472" s="9">
        <v>1</v>
      </c>
      <c r="K472" s="9">
        <v>1</v>
      </c>
      <c r="L472" s="4"/>
      <c r="M472" s="75">
        <f>IF(AND(ISNUMBER(H472), H472&gt;=1, ISNUMBER(I472), I472&gt;=1), 1, 0)</f>
        <v>1</v>
      </c>
      <c r="N472" s="9">
        <f>IF(AND(ISNUMBER(H472), H472&gt;=1, ISNUMBER(J472), J472&gt;=1), 1, 0)</f>
        <v>1</v>
      </c>
      <c r="O472" s="83">
        <f>IF(AND(ISNUMBER(I472), I472&gt;=1, ISNUMBER(K472), K472&gt;=1), 1, 0)</f>
        <v>1</v>
      </c>
      <c r="P472" s="9">
        <f>IF(AND(ISNUMBER(I472), I472&gt;=1, ISNUMBER(J472), J472&gt;=1), 1, 0)</f>
        <v>1</v>
      </c>
      <c r="Q472" s="9">
        <f>IF(AND(ISNUMBER(I472), I472&gt;=1, ISNUMBER(K472), K472&gt;=1), 1, 0)</f>
        <v>1</v>
      </c>
      <c r="R472" s="9">
        <f>IF(AND(ISNUMBER(J472), J472&gt;=1, ISNUMBER(K472), K472&gt;=1), 1, 0)</f>
        <v>1</v>
      </c>
      <c r="S472" s="9">
        <f>IF(AND(ISNUMBER(H472), H472&gt;=1, ISNUMBER(I472), I472&gt;=1, ISNUMBER(J472), J472&gt;=1), 1, 0)</f>
        <v>1</v>
      </c>
      <c r="T472" s="9">
        <f>IF(AND(ISNUMBER(H472), H472&gt;=1, ISNUMBER(I472), I472&gt;=1, ISNUMBER(K472), K472&gt;=1), 1, 0)</f>
        <v>1</v>
      </c>
      <c r="U472" s="9">
        <f>IF(AND(ISNUMBER(H472), H472&gt;=1, ISNUMBER(J472), J472&gt;=1, ISNUMBER(K472), K472&gt;=1), 1, 0)</f>
        <v>1</v>
      </c>
      <c r="V472" s="9">
        <f>IF(AND(ISNUMBER(I472), I472&gt;=1, ISNUMBER(J472), J472&gt;=1, ISNUMBER(K472), K472&gt;=1), 1, 0)</f>
        <v>1</v>
      </c>
      <c r="W472" s="9">
        <f>IF(AND(ISNUMBER(H472), H472&gt;=1, ISNUMBER(I472), I472&gt;=1, ISNUMBER(J472), J472&gt;=1, ISNUMBER(K472), K472&gt;=1), 1, 0)</f>
        <v>1</v>
      </c>
      <c r="X472" s="9">
        <f>IF(AND(ISNUMBER(H472), H472&gt;=1, ISNUMBER(I472), I472&gt;=1, ISNUMBER(J472), J472&gt;=1, ISNUMBER(K472), K472&gt;=1), 1, 0)</f>
        <v>1</v>
      </c>
    </row>
    <row r="473" spans="1:24">
      <c r="A473" s="4"/>
      <c r="B473" s="4"/>
      <c r="C473" s="4"/>
      <c r="D473" s="4"/>
      <c r="E473" s="4"/>
      <c r="F473" s="4"/>
      <c r="G473" s="57" t="s">
        <v>490</v>
      </c>
      <c r="H473" s="58">
        <v>1</v>
      </c>
      <c r="I473" s="9">
        <v>1</v>
      </c>
      <c r="J473" s="9">
        <v>1</v>
      </c>
      <c r="K473" s="9">
        <v>1</v>
      </c>
      <c r="L473" s="4"/>
      <c r="M473" s="75">
        <f>IF(AND(ISNUMBER(H473), H473&gt;=1, ISNUMBER(I473), I473&gt;=1), 1, 0)</f>
        <v>1</v>
      </c>
      <c r="N473" s="9">
        <f>IF(AND(ISNUMBER(H473), H473&gt;=1, ISNUMBER(J473), J473&gt;=1), 1, 0)</f>
        <v>1</v>
      </c>
      <c r="O473" s="83">
        <f>IF(AND(ISNUMBER(I473), I473&gt;=1, ISNUMBER(K473), K473&gt;=1), 1, 0)</f>
        <v>1</v>
      </c>
      <c r="P473" s="9">
        <f>IF(AND(ISNUMBER(I473), I473&gt;=1, ISNUMBER(J473), J473&gt;=1), 1, 0)</f>
        <v>1</v>
      </c>
      <c r="Q473" s="9">
        <f>IF(AND(ISNUMBER(I473), I473&gt;=1, ISNUMBER(K473), K473&gt;=1), 1, 0)</f>
        <v>1</v>
      </c>
      <c r="R473" s="9">
        <f>IF(AND(ISNUMBER(J473), J473&gt;=1, ISNUMBER(K473), K473&gt;=1), 1, 0)</f>
        <v>1</v>
      </c>
      <c r="S473" s="9">
        <f>IF(AND(ISNUMBER(H473), H473&gt;=1, ISNUMBER(I473), I473&gt;=1, ISNUMBER(J473), J473&gt;=1), 1, 0)</f>
        <v>1</v>
      </c>
      <c r="T473" s="9">
        <f>IF(AND(ISNUMBER(H473), H473&gt;=1, ISNUMBER(I473), I473&gt;=1, ISNUMBER(K473), K473&gt;=1), 1, 0)</f>
        <v>1</v>
      </c>
      <c r="U473" s="9">
        <f>IF(AND(ISNUMBER(H473), H473&gt;=1, ISNUMBER(J473), J473&gt;=1, ISNUMBER(K473), K473&gt;=1), 1, 0)</f>
        <v>1</v>
      </c>
      <c r="V473" s="9">
        <f>IF(AND(ISNUMBER(I473), I473&gt;=1, ISNUMBER(J473), J473&gt;=1, ISNUMBER(K473), K473&gt;=1), 1, 0)</f>
        <v>1</v>
      </c>
      <c r="W473" s="9">
        <f>IF(AND(ISNUMBER(H473), H473&gt;=1, ISNUMBER(I473), I473&gt;=1, ISNUMBER(J473), J473&gt;=1, ISNUMBER(K473), K473&gt;=1), 1, 0)</f>
        <v>1</v>
      </c>
      <c r="X473" s="9">
        <f>IF(AND(ISNUMBER(H473), H473&gt;=1, ISNUMBER(I473), I473&gt;=1, ISNUMBER(J473), J473&gt;=1, ISNUMBER(K473), K473&gt;=1), 1, 0)</f>
        <v>1</v>
      </c>
    </row>
    <row r="474" spans="1:24">
      <c r="A474" s="4"/>
      <c r="B474" s="4"/>
      <c r="C474" s="4"/>
      <c r="D474" s="4"/>
      <c r="E474" s="4"/>
      <c r="F474" s="4"/>
      <c r="G474" s="57" t="s">
        <v>491</v>
      </c>
      <c r="H474" s="58">
        <v>1</v>
      </c>
      <c r="I474" s="9">
        <v>1</v>
      </c>
      <c r="J474" s="9">
        <v>1</v>
      </c>
      <c r="K474" s="9">
        <v>1</v>
      </c>
      <c r="L474" s="4"/>
      <c r="M474" s="75">
        <f>IF(AND(ISNUMBER(H474), H474&gt;=1, ISNUMBER(I474), I474&gt;=1), 1, 0)</f>
        <v>1</v>
      </c>
      <c r="N474" s="9">
        <f>IF(AND(ISNUMBER(H474), H474&gt;=1, ISNUMBER(J474), J474&gt;=1), 1, 0)</f>
        <v>1</v>
      </c>
      <c r="O474" s="83">
        <f>IF(AND(ISNUMBER(I474), I474&gt;=1, ISNUMBER(K474), K474&gt;=1), 1, 0)</f>
        <v>1</v>
      </c>
      <c r="P474" s="9">
        <f>IF(AND(ISNUMBER(I474), I474&gt;=1, ISNUMBER(J474), J474&gt;=1), 1, 0)</f>
        <v>1</v>
      </c>
      <c r="Q474" s="9">
        <f>IF(AND(ISNUMBER(I474), I474&gt;=1, ISNUMBER(K474), K474&gt;=1), 1, 0)</f>
        <v>1</v>
      </c>
      <c r="R474" s="9">
        <f>IF(AND(ISNUMBER(J474), J474&gt;=1, ISNUMBER(K474), K474&gt;=1), 1, 0)</f>
        <v>1</v>
      </c>
      <c r="S474" s="9">
        <f>IF(AND(ISNUMBER(H474), H474&gt;=1, ISNUMBER(I474), I474&gt;=1, ISNUMBER(J474), J474&gt;=1), 1, 0)</f>
        <v>1</v>
      </c>
      <c r="T474" s="9">
        <f>IF(AND(ISNUMBER(H474), H474&gt;=1, ISNUMBER(I474), I474&gt;=1, ISNUMBER(K474), K474&gt;=1), 1, 0)</f>
        <v>1</v>
      </c>
      <c r="U474" s="9">
        <f>IF(AND(ISNUMBER(H474), H474&gt;=1, ISNUMBER(J474), J474&gt;=1, ISNUMBER(K474), K474&gt;=1), 1, 0)</f>
        <v>1</v>
      </c>
      <c r="V474" s="9">
        <f>IF(AND(ISNUMBER(I474), I474&gt;=1, ISNUMBER(J474), J474&gt;=1, ISNUMBER(K474), K474&gt;=1), 1, 0)</f>
        <v>1</v>
      </c>
      <c r="W474" s="9">
        <f>IF(AND(ISNUMBER(H474), H474&gt;=1, ISNUMBER(I474), I474&gt;=1, ISNUMBER(J474), J474&gt;=1, ISNUMBER(K474), K474&gt;=1), 1, 0)</f>
        <v>1</v>
      </c>
      <c r="X474" s="9">
        <f>IF(AND(ISNUMBER(H474), H474&gt;=1, ISNUMBER(I474), I474&gt;=1, ISNUMBER(J474), J474&gt;=1, ISNUMBER(K474), K474&gt;=1), 1, 0)</f>
        <v>1</v>
      </c>
    </row>
    <row r="475" spans="1:24">
      <c r="A475" s="4"/>
      <c r="B475" s="4"/>
      <c r="C475" s="4"/>
      <c r="D475" s="4"/>
      <c r="E475" s="4"/>
      <c r="F475" s="4"/>
      <c r="G475" s="57" t="s">
        <v>492</v>
      </c>
      <c r="H475" s="58">
        <v>1</v>
      </c>
      <c r="I475" s="9">
        <v>1</v>
      </c>
      <c r="J475" s="9">
        <v>1</v>
      </c>
      <c r="K475" s="9">
        <v>1</v>
      </c>
      <c r="L475" s="4"/>
      <c r="M475" s="75">
        <f>IF(AND(ISNUMBER(H475), H475&gt;=1, ISNUMBER(I475), I475&gt;=1), 1, 0)</f>
        <v>1</v>
      </c>
      <c r="N475" s="9">
        <f>IF(AND(ISNUMBER(H475), H475&gt;=1, ISNUMBER(J475), J475&gt;=1), 1, 0)</f>
        <v>1</v>
      </c>
      <c r="O475" s="83">
        <f>IF(AND(ISNUMBER(I475), I475&gt;=1, ISNUMBER(K475), K475&gt;=1), 1, 0)</f>
        <v>1</v>
      </c>
      <c r="P475" s="9">
        <f>IF(AND(ISNUMBER(I475), I475&gt;=1, ISNUMBER(J475), J475&gt;=1), 1, 0)</f>
        <v>1</v>
      </c>
      <c r="Q475" s="9">
        <f>IF(AND(ISNUMBER(I475), I475&gt;=1, ISNUMBER(K475), K475&gt;=1), 1, 0)</f>
        <v>1</v>
      </c>
      <c r="R475" s="9">
        <f>IF(AND(ISNUMBER(J475), J475&gt;=1, ISNUMBER(K475), K475&gt;=1), 1, 0)</f>
        <v>1</v>
      </c>
      <c r="S475" s="9">
        <f>IF(AND(ISNUMBER(H475), H475&gt;=1, ISNUMBER(I475), I475&gt;=1, ISNUMBER(J475), J475&gt;=1), 1, 0)</f>
        <v>1</v>
      </c>
      <c r="T475" s="9">
        <f>IF(AND(ISNUMBER(H475), H475&gt;=1, ISNUMBER(I475), I475&gt;=1, ISNUMBER(K475), K475&gt;=1), 1, 0)</f>
        <v>1</v>
      </c>
      <c r="U475" s="9">
        <f>IF(AND(ISNUMBER(H475), H475&gt;=1, ISNUMBER(J475), J475&gt;=1, ISNUMBER(K475), K475&gt;=1), 1, 0)</f>
        <v>1</v>
      </c>
      <c r="V475" s="9">
        <f>IF(AND(ISNUMBER(I475), I475&gt;=1, ISNUMBER(J475), J475&gt;=1, ISNUMBER(K475), K475&gt;=1), 1, 0)</f>
        <v>1</v>
      </c>
      <c r="W475" s="9">
        <f>IF(AND(ISNUMBER(H475), H475&gt;=1, ISNUMBER(I475), I475&gt;=1, ISNUMBER(J475), J475&gt;=1, ISNUMBER(K475), K475&gt;=1), 1, 0)</f>
        <v>1</v>
      </c>
      <c r="X475" s="9">
        <f>IF(AND(ISNUMBER(H475), H475&gt;=1, ISNUMBER(I475), I475&gt;=1, ISNUMBER(J475), J475&gt;=1, ISNUMBER(K475), K475&gt;=1), 1, 0)</f>
        <v>1</v>
      </c>
    </row>
    <row r="476" spans="1:24">
      <c r="A476" s="4"/>
      <c r="B476" s="4"/>
      <c r="C476" s="4"/>
      <c r="D476" s="4"/>
      <c r="E476" s="4"/>
      <c r="F476" s="4"/>
      <c r="G476" s="57" t="s">
        <v>493</v>
      </c>
      <c r="H476" s="58">
        <v>1</v>
      </c>
      <c r="I476" s="9">
        <v>1</v>
      </c>
      <c r="J476" s="9">
        <v>1</v>
      </c>
      <c r="K476" s="9">
        <v>1</v>
      </c>
      <c r="L476" s="4"/>
      <c r="M476" s="75">
        <f>IF(AND(ISNUMBER(H476), H476&gt;=1, ISNUMBER(I476), I476&gt;=1), 1, 0)</f>
        <v>1</v>
      </c>
      <c r="N476" s="9">
        <f>IF(AND(ISNUMBER(H476), H476&gt;=1, ISNUMBER(J476), J476&gt;=1), 1, 0)</f>
        <v>1</v>
      </c>
      <c r="O476" s="83">
        <f>IF(AND(ISNUMBER(I476), I476&gt;=1, ISNUMBER(K476), K476&gt;=1), 1, 0)</f>
        <v>1</v>
      </c>
      <c r="P476" s="9">
        <f>IF(AND(ISNUMBER(I476), I476&gt;=1, ISNUMBER(J476), J476&gt;=1), 1, 0)</f>
        <v>1</v>
      </c>
      <c r="Q476" s="9">
        <f>IF(AND(ISNUMBER(I476), I476&gt;=1, ISNUMBER(K476), K476&gt;=1), 1, 0)</f>
        <v>1</v>
      </c>
      <c r="R476" s="9">
        <f>IF(AND(ISNUMBER(J476), J476&gt;=1, ISNUMBER(K476), K476&gt;=1), 1, 0)</f>
        <v>1</v>
      </c>
      <c r="S476" s="9">
        <f>IF(AND(ISNUMBER(H476), H476&gt;=1, ISNUMBER(I476), I476&gt;=1, ISNUMBER(J476), J476&gt;=1), 1, 0)</f>
        <v>1</v>
      </c>
      <c r="T476" s="9">
        <f>IF(AND(ISNUMBER(H476), H476&gt;=1, ISNUMBER(I476), I476&gt;=1, ISNUMBER(K476), K476&gt;=1), 1, 0)</f>
        <v>1</v>
      </c>
      <c r="U476" s="9">
        <f>IF(AND(ISNUMBER(H476), H476&gt;=1, ISNUMBER(J476), J476&gt;=1, ISNUMBER(K476), K476&gt;=1), 1, 0)</f>
        <v>1</v>
      </c>
      <c r="V476" s="9">
        <f>IF(AND(ISNUMBER(I476), I476&gt;=1, ISNUMBER(J476), J476&gt;=1, ISNUMBER(K476), K476&gt;=1), 1, 0)</f>
        <v>1</v>
      </c>
      <c r="W476" s="9">
        <f>IF(AND(ISNUMBER(H476), H476&gt;=1, ISNUMBER(I476), I476&gt;=1, ISNUMBER(J476), J476&gt;=1, ISNUMBER(K476), K476&gt;=1), 1, 0)</f>
        <v>1</v>
      </c>
      <c r="X476" s="9">
        <f>IF(AND(ISNUMBER(H476), H476&gt;=1, ISNUMBER(I476), I476&gt;=1, ISNUMBER(J476), J476&gt;=1, ISNUMBER(K476), K476&gt;=1), 1, 0)</f>
        <v>1</v>
      </c>
    </row>
    <row r="477" spans="1:24">
      <c r="A477" s="4"/>
      <c r="B477" s="4"/>
      <c r="C477" s="4"/>
      <c r="D477" s="4"/>
      <c r="E477" s="4"/>
      <c r="F477" s="4"/>
      <c r="G477" s="57" t="s">
        <v>494</v>
      </c>
      <c r="H477" s="58">
        <v>1</v>
      </c>
      <c r="I477" s="9">
        <v>1</v>
      </c>
      <c r="J477" s="9">
        <v>1</v>
      </c>
      <c r="K477" s="9">
        <v>1</v>
      </c>
      <c r="L477" s="4"/>
      <c r="M477" s="75">
        <f>IF(AND(ISNUMBER(H477), H477&gt;=1, ISNUMBER(I477), I477&gt;=1), 1, 0)</f>
        <v>1</v>
      </c>
      <c r="N477" s="9">
        <f>IF(AND(ISNUMBER(H477), H477&gt;=1, ISNUMBER(J477), J477&gt;=1), 1, 0)</f>
        <v>1</v>
      </c>
      <c r="O477" s="83">
        <f>IF(AND(ISNUMBER(I477), I477&gt;=1, ISNUMBER(K477), K477&gt;=1), 1, 0)</f>
        <v>1</v>
      </c>
      <c r="P477" s="9">
        <f>IF(AND(ISNUMBER(I477), I477&gt;=1, ISNUMBER(J477), J477&gt;=1), 1, 0)</f>
        <v>1</v>
      </c>
      <c r="Q477" s="9">
        <f>IF(AND(ISNUMBER(I477), I477&gt;=1, ISNUMBER(K477), K477&gt;=1), 1, 0)</f>
        <v>1</v>
      </c>
      <c r="R477" s="9">
        <f>IF(AND(ISNUMBER(J477), J477&gt;=1, ISNUMBER(K477), K477&gt;=1), 1, 0)</f>
        <v>1</v>
      </c>
      <c r="S477" s="9">
        <f>IF(AND(ISNUMBER(H477), H477&gt;=1, ISNUMBER(I477), I477&gt;=1, ISNUMBER(J477), J477&gt;=1), 1, 0)</f>
        <v>1</v>
      </c>
      <c r="T477" s="9">
        <f>IF(AND(ISNUMBER(H477), H477&gt;=1, ISNUMBER(I477), I477&gt;=1, ISNUMBER(K477), K477&gt;=1), 1, 0)</f>
        <v>1</v>
      </c>
      <c r="U477" s="9">
        <f>IF(AND(ISNUMBER(H477), H477&gt;=1, ISNUMBER(J477), J477&gt;=1, ISNUMBER(K477), K477&gt;=1), 1, 0)</f>
        <v>1</v>
      </c>
      <c r="V477" s="9">
        <f>IF(AND(ISNUMBER(I477), I477&gt;=1, ISNUMBER(J477), J477&gt;=1, ISNUMBER(K477), K477&gt;=1), 1, 0)</f>
        <v>1</v>
      </c>
      <c r="W477" s="9">
        <f>IF(AND(ISNUMBER(H477), H477&gt;=1, ISNUMBER(I477), I477&gt;=1, ISNUMBER(J477), J477&gt;=1, ISNUMBER(K477), K477&gt;=1), 1, 0)</f>
        <v>1</v>
      </c>
      <c r="X477" s="9">
        <f>IF(AND(ISNUMBER(H477), H477&gt;=1, ISNUMBER(I477), I477&gt;=1, ISNUMBER(J477), J477&gt;=1, ISNUMBER(K477), K477&gt;=1), 1, 0)</f>
        <v>1</v>
      </c>
    </row>
    <row r="478" spans="1:24">
      <c r="A478" s="4"/>
      <c r="B478" s="4"/>
      <c r="C478" s="4"/>
      <c r="D478" s="4"/>
      <c r="E478" s="4"/>
      <c r="F478" s="4"/>
      <c r="G478" s="57" t="s">
        <v>495</v>
      </c>
      <c r="H478" s="58">
        <v>1</v>
      </c>
      <c r="I478" s="9">
        <v>1</v>
      </c>
      <c r="J478" s="9">
        <v>1</v>
      </c>
      <c r="K478" s="9">
        <v>1</v>
      </c>
      <c r="L478" s="4"/>
      <c r="M478" s="75">
        <f>IF(AND(ISNUMBER(H478), H478&gt;=1, ISNUMBER(I478), I478&gt;=1), 1, 0)</f>
        <v>1</v>
      </c>
      <c r="N478" s="9">
        <f>IF(AND(ISNUMBER(H478), H478&gt;=1, ISNUMBER(J478), J478&gt;=1), 1, 0)</f>
        <v>1</v>
      </c>
      <c r="O478" s="83">
        <f>IF(AND(ISNUMBER(I478), I478&gt;=1, ISNUMBER(K478), K478&gt;=1), 1, 0)</f>
        <v>1</v>
      </c>
      <c r="P478" s="9">
        <f>IF(AND(ISNUMBER(I478), I478&gt;=1, ISNUMBER(J478), J478&gt;=1), 1, 0)</f>
        <v>1</v>
      </c>
      <c r="Q478" s="9">
        <f>IF(AND(ISNUMBER(I478), I478&gt;=1, ISNUMBER(K478), K478&gt;=1), 1, 0)</f>
        <v>1</v>
      </c>
      <c r="R478" s="9">
        <f>IF(AND(ISNUMBER(J478), J478&gt;=1, ISNUMBER(K478), K478&gt;=1), 1, 0)</f>
        <v>1</v>
      </c>
      <c r="S478" s="9">
        <f>IF(AND(ISNUMBER(H478), H478&gt;=1, ISNUMBER(I478), I478&gt;=1, ISNUMBER(J478), J478&gt;=1), 1, 0)</f>
        <v>1</v>
      </c>
      <c r="T478" s="9">
        <f>IF(AND(ISNUMBER(H478), H478&gt;=1, ISNUMBER(I478), I478&gt;=1, ISNUMBER(K478), K478&gt;=1), 1, 0)</f>
        <v>1</v>
      </c>
      <c r="U478" s="9">
        <f>IF(AND(ISNUMBER(H478), H478&gt;=1, ISNUMBER(J478), J478&gt;=1, ISNUMBER(K478), K478&gt;=1), 1, 0)</f>
        <v>1</v>
      </c>
      <c r="V478" s="9">
        <f>IF(AND(ISNUMBER(I478), I478&gt;=1, ISNUMBER(J478), J478&gt;=1, ISNUMBER(K478), K478&gt;=1), 1, 0)</f>
        <v>1</v>
      </c>
      <c r="W478" s="9">
        <f>IF(AND(ISNUMBER(H478), H478&gt;=1, ISNUMBER(I478), I478&gt;=1, ISNUMBER(J478), J478&gt;=1, ISNUMBER(K478), K478&gt;=1), 1, 0)</f>
        <v>1</v>
      </c>
      <c r="X478" s="9">
        <f>IF(AND(ISNUMBER(H478), H478&gt;=1, ISNUMBER(I478), I478&gt;=1, ISNUMBER(J478), J478&gt;=1, ISNUMBER(K478), K478&gt;=1), 1, 0)</f>
        <v>1</v>
      </c>
    </row>
    <row r="479" spans="1:24">
      <c r="A479" s="4"/>
      <c r="B479" s="4"/>
      <c r="C479" s="4"/>
      <c r="D479" s="4"/>
      <c r="E479" s="4"/>
      <c r="F479" s="4"/>
      <c r="G479" s="57" t="s">
        <v>496</v>
      </c>
      <c r="H479" s="58">
        <v>1</v>
      </c>
      <c r="I479" s="9">
        <v>1</v>
      </c>
      <c r="J479" s="9">
        <v>1</v>
      </c>
      <c r="K479" s="9">
        <v>1</v>
      </c>
      <c r="L479" s="4"/>
      <c r="M479" s="75">
        <f>IF(AND(ISNUMBER(H479), H479&gt;=1, ISNUMBER(I479), I479&gt;=1), 1, 0)</f>
        <v>1</v>
      </c>
      <c r="N479" s="9">
        <f>IF(AND(ISNUMBER(H479), H479&gt;=1, ISNUMBER(J479), J479&gt;=1), 1, 0)</f>
        <v>1</v>
      </c>
      <c r="O479" s="83">
        <f>IF(AND(ISNUMBER(I479), I479&gt;=1, ISNUMBER(K479), K479&gt;=1), 1, 0)</f>
        <v>1</v>
      </c>
      <c r="P479" s="9">
        <f>IF(AND(ISNUMBER(I479), I479&gt;=1, ISNUMBER(J479), J479&gt;=1), 1, 0)</f>
        <v>1</v>
      </c>
      <c r="Q479" s="9">
        <f>IF(AND(ISNUMBER(I479), I479&gt;=1, ISNUMBER(K479), K479&gt;=1), 1, 0)</f>
        <v>1</v>
      </c>
      <c r="R479" s="9">
        <f>IF(AND(ISNUMBER(J479), J479&gt;=1, ISNUMBER(K479), K479&gt;=1), 1, 0)</f>
        <v>1</v>
      </c>
      <c r="S479" s="9">
        <f>IF(AND(ISNUMBER(H479), H479&gt;=1, ISNUMBER(I479), I479&gt;=1, ISNUMBER(J479), J479&gt;=1), 1, 0)</f>
        <v>1</v>
      </c>
      <c r="T479" s="9">
        <f>IF(AND(ISNUMBER(H479), H479&gt;=1, ISNUMBER(I479), I479&gt;=1, ISNUMBER(K479), K479&gt;=1), 1, 0)</f>
        <v>1</v>
      </c>
      <c r="U479" s="9">
        <f>IF(AND(ISNUMBER(H479), H479&gt;=1, ISNUMBER(J479), J479&gt;=1, ISNUMBER(K479), K479&gt;=1), 1, 0)</f>
        <v>1</v>
      </c>
      <c r="V479" s="9">
        <f>IF(AND(ISNUMBER(I479), I479&gt;=1, ISNUMBER(J479), J479&gt;=1, ISNUMBER(K479), K479&gt;=1), 1, 0)</f>
        <v>1</v>
      </c>
      <c r="W479" s="9">
        <f>IF(AND(ISNUMBER(H479), H479&gt;=1, ISNUMBER(I479), I479&gt;=1, ISNUMBER(J479), J479&gt;=1, ISNUMBER(K479), K479&gt;=1), 1, 0)</f>
        <v>1</v>
      </c>
      <c r="X479" s="9">
        <f>IF(AND(ISNUMBER(H479), H479&gt;=1, ISNUMBER(I479), I479&gt;=1, ISNUMBER(J479), J479&gt;=1, ISNUMBER(K479), K479&gt;=1), 1, 0)</f>
        <v>1</v>
      </c>
    </row>
    <row r="480" spans="1:24">
      <c r="A480" s="4"/>
      <c r="B480" s="4"/>
      <c r="C480" s="4"/>
      <c r="D480" s="4"/>
      <c r="E480" s="4"/>
      <c r="F480" s="4"/>
      <c r="G480" s="57" t="s">
        <v>497</v>
      </c>
      <c r="H480" s="58">
        <v>1</v>
      </c>
      <c r="I480" s="9">
        <v>1</v>
      </c>
      <c r="J480" s="9">
        <v>1</v>
      </c>
      <c r="K480" s="9">
        <v>1</v>
      </c>
      <c r="L480" s="4"/>
      <c r="M480" s="75">
        <f>IF(AND(ISNUMBER(H480), H480&gt;=1, ISNUMBER(I480), I480&gt;=1), 1, 0)</f>
        <v>1</v>
      </c>
      <c r="N480" s="9">
        <f>IF(AND(ISNUMBER(H480), H480&gt;=1, ISNUMBER(J480), J480&gt;=1), 1, 0)</f>
        <v>1</v>
      </c>
      <c r="O480" s="83">
        <f>IF(AND(ISNUMBER(I480), I480&gt;=1, ISNUMBER(K480), K480&gt;=1), 1, 0)</f>
        <v>1</v>
      </c>
      <c r="P480" s="9">
        <f>IF(AND(ISNUMBER(I480), I480&gt;=1, ISNUMBER(J480), J480&gt;=1), 1, 0)</f>
        <v>1</v>
      </c>
      <c r="Q480" s="9">
        <f>IF(AND(ISNUMBER(I480), I480&gt;=1, ISNUMBER(K480), K480&gt;=1), 1, 0)</f>
        <v>1</v>
      </c>
      <c r="R480" s="9">
        <f>IF(AND(ISNUMBER(J480), J480&gt;=1, ISNUMBER(K480), K480&gt;=1), 1, 0)</f>
        <v>1</v>
      </c>
      <c r="S480" s="9">
        <f>IF(AND(ISNUMBER(H480), H480&gt;=1, ISNUMBER(I480), I480&gt;=1, ISNUMBER(J480), J480&gt;=1), 1, 0)</f>
        <v>1</v>
      </c>
      <c r="T480" s="9">
        <f>IF(AND(ISNUMBER(H480), H480&gt;=1, ISNUMBER(I480), I480&gt;=1, ISNUMBER(K480), K480&gt;=1), 1, 0)</f>
        <v>1</v>
      </c>
      <c r="U480" s="9">
        <f>IF(AND(ISNUMBER(H480), H480&gt;=1, ISNUMBER(J480), J480&gt;=1, ISNUMBER(K480), K480&gt;=1), 1, 0)</f>
        <v>1</v>
      </c>
      <c r="V480" s="9">
        <f>IF(AND(ISNUMBER(I480), I480&gt;=1, ISNUMBER(J480), J480&gt;=1, ISNUMBER(K480), K480&gt;=1), 1, 0)</f>
        <v>1</v>
      </c>
      <c r="W480" s="9">
        <f>IF(AND(ISNUMBER(H480), H480&gt;=1, ISNUMBER(I480), I480&gt;=1, ISNUMBER(J480), J480&gt;=1, ISNUMBER(K480), K480&gt;=1), 1, 0)</f>
        <v>1</v>
      </c>
      <c r="X480" s="9">
        <f>IF(AND(ISNUMBER(H480), H480&gt;=1, ISNUMBER(I480), I480&gt;=1, ISNUMBER(J480), J480&gt;=1, ISNUMBER(K480), K480&gt;=1), 1, 0)</f>
        <v>1</v>
      </c>
    </row>
    <row r="481" spans="1:24">
      <c r="A481" s="4"/>
      <c r="B481" s="4"/>
      <c r="C481" s="4"/>
      <c r="D481" s="4"/>
      <c r="E481" s="4"/>
      <c r="F481" s="4"/>
      <c r="G481" s="57" t="s">
        <v>498</v>
      </c>
      <c r="H481" s="58">
        <v>1</v>
      </c>
      <c r="I481" s="9">
        <v>1</v>
      </c>
      <c r="J481" s="9">
        <v>1</v>
      </c>
      <c r="K481" s="9">
        <v>1</v>
      </c>
      <c r="L481" s="4"/>
      <c r="M481" s="75">
        <f>IF(AND(ISNUMBER(H481), H481&gt;=1, ISNUMBER(I481), I481&gt;=1), 1, 0)</f>
        <v>1</v>
      </c>
      <c r="N481" s="9">
        <f>IF(AND(ISNUMBER(H481), H481&gt;=1, ISNUMBER(J481), J481&gt;=1), 1, 0)</f>
        <v>1</v>
      </c>
      <c r="O481" s="83">
        <f>IF(AND(ISNUMBER(I481), I481&gt;=1, ISNUMBER(K481), K481&gt;=1), 1, 0)</f>
        <v>1</v>
      </c>
      <c r="P481" s="9">
        <f>IF(AND(ISNUMBER(I481), I481&gt;=1, ISNUMBER(J481), J481&gt;=1), 1, 0)</f>
        <v>1</v>
      </c>
      <c r="Q481" s="9">
        <f>IF(AND(ISNUMBER(I481), I481&gt;=1, ISNUMBER(K481), K481&gt;=1), 1, 0)</f>
        <v>1</v>
      </c>
      <c r="R481" s="9">
        <f>IF(AND(ISNUMBER(J481), J481&gt;=1, ISNUMBER(K481), K481&gt;=1), 1, 0)</f>
        <v>1</v>
      </c>
      <c r="S481" s="9">
        <f>IF(AND(ISNUMBER(H481), H481&gt;=1, ISNUMBER(I481), I481&gt;=1, ISNUMBER(J481), J481&gt;=1), 1, 0)</f>
        <v>1</v>
      </c>
      <c r="T481" s="9">
        <f>IF(AND(ISNUMBER(H481), H481&gt;=1, ISNUMBER(I481), I481&gt;=1, ISNUMBER(K481), K481&gt;=1), 1, 0)</f>
        <v>1</v>
      </c>
      <c r="U481" s="9">
        <f>IF(AND(ISNUMBER(H481), H481&gt;=1, ISNUMBER(J481), J481&gt;=1, ISNUMBER(K481), K481&gt;=1), 1, 0)</f>
        <v>1</v>
      </c>
      <c r="V481" s="9">
        <f>IF(AND(ISNUMBER(I481), I481&gt;=1, ISNUMBER(J481), J481&gt;=1, ISNUMBER(K481), K481&gt;=1), 1, 0)</f>
        <v>1</v>
      </c>
      <c r="W481" s="9">
        <f>IF(AND(ISNUMBER(H481), H481&gt;=1, ISNUMBER(I481), I481&gt;=1, ISNUMBER(J481), J481&gt;=1, ISNUMBER(K481), K481&gt;=1), 1, 0)</f>
        <v>1</v>
      </c>
      <c r="X481" s="9">
        <f>IF(AND(ISNUMBER(H481), H481&gt;=1, ISNUMBER(I481), I481&gt;=1, ISNUMBER(J481), J481&gt;=1, ISNUMBER(K481), K481&gt;=1), 1, 0)</f>
        <v>1</v>
      </c>
    </row>
    <row r="482" spans="1:24">
      <c r="A482" s="4"/>
      <c r="B482" s="4"/>
      <c r="C482" s="4"/>
      <c r="D482" s="4"/>
      <c r="E482" s="4"/>
      <c r="F482" s="4"/>
      <c r="G482" s="57" t="s">
        <v>499</v>
      </c>
      <c r="H482" s="58">
        <v>1</v>
      </c>
      <c r="I482" s="9">
        <v>1</v>
      </c>
      <c r="J482" s="9">
        <v>1</v>
      </c>
      <c r="K482" s="9">
        <v>1</v>
      </c>
      <c r="L482" s="4"/>
      <c r="M482" s="75">
        <f>IF(AND(ISNUMBER(H482), H482&gt;=1, ISNUMBER(I482), I482&gt;=1), 1, 0)</f>
        <v>1</v>
      </c>
      <c r="N482" s="9">
        <f>IF(AND(ISNUMBER(H482), H482&gt;=1, ISNUMBER(J482), J482&gt;=1), 1, 0)</f>
        <v>1</v>
      </c>
      <c r="O482" s="83">
        <f>IF(AND(ISNUMBER(I482), I482&gt;=1, ISNUMBER(K482), K482&gt;=1), 1, 0)</f>
        <v>1</v>
      </c>
      <c r="P482" s="9">
        <f>IF(AND(ISNUMBER(I482), I482&gt;=1, ISNUMBER(J482), J482&gt;=1), 1, 0)</f>
        <v>1</v>
      </c>
      <c r="Q482" s="9">
        <f>IF(AND(ISNUMBER(I482), I482&gt;=1, ISNUMBER(K482), K482&gt;=1), 1, 0)</f>
        <v>1</v>
      </c>
      <c r="R482" s="9">
        <f>IF(AND(ISNUMBER(J482), J482&gt;=1, ISNUMBER(K482), K482&gt;=1), 1, 0)</f>
        <v>1</v>
      </c>
      <c r="S482" s="9">
        <f>IF(AND(ISNUMBER(H482), H482&gt;=1, ISNUMBER(I482), I482&gt;=1, ISNUMBER(J482), J482&gt;=1), 1, 0)</f>
        <v>1</v>
      </c>
      <c r="T482" s="9">
        <f>IF(AND(ISNUMBER(H482), H482&gt;=1, ISNUMBER(I482), I482&gt;=1, ISNUMBER(K482), K482&gt;=1), 1, 0)</f>
        <v>1</v>
      </c>
      <c r="U482" s="9">
        <f>IF(AND(ISNUMBER(H482), H482&gt;=1, ISNUMBER(J482), J482&gt;=1, ISNUMBER(K482), K482&gt;=1), 1, 0)</f>
        <v>1</v>
      </c>
      <c r="V482" s="9">
        <f>IF(AND(ISNUMBER(I482), I482&gt;=1, ISNUMBER(J482), J482&gt;=1, ISNUMBER(K482), K482&gt;=1), 1, 0)</f>
        <v>1</v>
      </c>
      <c r="W482" s="9">
        <f>IF(AND(ISNUMBER(H482), H482&gt;=1, ISNUMBER(I482), I482&gt;=1, ISNUMBER(J482), J482&gt;=1, ISNUMBER(K482), K482&gt;=1), 1, 0)</f>
        <v>1</v>
      </c>
      <c r="X482" s="9">
        <f>IF(AND(ISNUMBER(H482), H482&gt;=1, ISNUMBER(I482), I482&gt;=1, ISNUMBER(J482), J482&gt;=1, ISNUMBER(K482), K482&gt;=1), 1, 0)</f>
        <v>1</v>
      </c>
    </row>
    <row r="483" spans="1:24">
      <c r="A483" s="4"/>
      <c r="B483" s="4"/>
      <c r="C483" s="4"/>
      <c r="D483" s="4"/>
      <c r="E483" s="4"/>
      <c r="F483" s="4"/>
      <c r="G483" s="57" t="s">
        <v>500</v>
      </c>
      <c r="H483" s="58">
        <v>1</v>
      </c>
      <c r="I483" s="9">
        <v>1</v>
      </c>
      <c r="J483" s="9">
        <v>1</v>
      </c>
      <c r="K483" s="9">
        <v>1</v>
      </c>
      <c r="L483" s="4"/>
      <c r="M483" s="75">
        <f>IF(AND(ISNUMBER(H483), H483&gt;=1, ISNUMBER(I483), I483&gt;=1), 1, 0)</f>
        <v>1</v>
      </c>
      <c r="N483" s="9">
        <f>IF(AND(ISNUMBER(H483), H483&gt;=1, ISNUMBER(J483), J483&gt;=1), 1, 0)</f>
        <v>1</v>
      </c>
      <c r="O483" s="83">
        <f>IF(AND(ISNUMBER(I483), I483&gt;=1, ISNUMBER(K483), K483&gt;=1), 1, 0)</f>
        <v>1</v>
      </c>
      <c r="P483" s="9">
        <f>IF(AND(ISNUMBER(I483), I483&gt;=1, ISNUMBER(J483), J483&gt;=1), 1, 0)</f>
        <v>1</v>
      </c>
      <c r="Q483" s="9">
        <f>IF(AND(ISNUMBER(I483), I483&gt;=1, ISNUMBER(K483), K483&gt;=1), 1, 0)</f>
        <v>1</v>
      </c>
      <c r="R483" s="9">
        <f>IF(AND(ISNUMBER(J483), J483&gt;=1, ISNUMBER(K483), K483&gt;=1), 1, 0)</f>
        <v>1</v>
      </c>
      <c r="S483" s="9">
        <f>IF(AND(ISNUMBER(H483), H483&gt;=1, ISNUMBER(I483), I483&gt;=1, ISNUMBER(J483), J483&gt;=1), 1, 0)</f>
        <v>1</v>
      </c>
      <c r="T483" s="9">
        <f>IF(AND(ISNUMBER(H483), H483&gt;=1, ISNUMBER(I483), I483&gt;=1, ISNUMBER(K483), K483&gt;=1), 1, 0)</f>
        <v>1</v>
      </c>
      <c r="U483" s="9">
        <f>IF(AND(ISNUMBER(H483), H483&gt;=1, ISNUMBER(J483), J483&gt;=1, ISNUMBER(K483), K483&gt;=1), 1, 0)</f>
        <v>1</v>
      </c>
      <c r="V483" s="9">
        <f>IF(AND(ISNUMBER(I483), I483&gt;=1, ISNUMBER(J483), J483&gt;=1, ISNUMBER(K483), K483&gt;=1), 1, 0)</f>
        <v>1</v>
      </c>
      <c r="W483" s="9">
        <f>IF(AND(ISNUMBER(H483), H483&gt;=1, ISNUMBER(I483), I483&gt;=1, ISNUMBER(J483), J483&gt;=1, ISNUMBER(K483), K483&gt;=1), 1, 0)</f>
        <v>1</v>
      </c>
      <c r="X483" s="9">
        <f>IF(AND(ISNUMBER(H483), H483&gt;=1, ISNUMBER(I483), I483&gt;=1, ISNUMBER(J483), J483&gt;=1, ISNUMBER(K483), K483&gt;=1), 1, 0)</f>
        <v>1</v>
      </c>
    </row>
    <row r="484" spans="1:24">
      <c r="A484" s="4"/>
      <c r="B484" s="4"/>
      <c r="C484" s="4"/>
      <c r="D484" s="4"/>
      <c r="E484" s="4"/>
      <c r="F484" s="4"/>
      <c r="G484" s="57" t="s">
        <v>501</v>
      </c>
      <c r="H484" s="58">
        <v>1</v>
      </c>
      <c r="I484" s="9">
        <v>1</v>
      </c>
      <c r="J484" s="9">
        <v>1</v>
      </c>
      <c r="K484" s="9">
        <v>1</v>
      </c>
      <c r="L484" s="4"/>
      <c r="M484" s="75">
        <f>IF(AND(ISNUMBER(H484), H484&gt;=1, ISNUMBER(I484), I484&gt;=1), 1, 0)</f>
        <v>1</v>
      </c>
      <c r="N484" s="9">
        <f>IF(AND(ISNUMBER(H484), H484&gt;=1, ISNUMBER(J484), J484&gt;=1), 1, 0)</f>
        <v>1</v>
      </c>
      <c r="O484" s="83">
        <f>IF(AND(ISNUMBER(I484), I484&gt;=1, ISNUMBER(K484), K484&gt;=1), 1, 0)</f>
        <v>1</v>
      </c>
      <c r="P484" s="9">
        <f>IF(AND(ISNUMBER(I484), I484&gt;=1, ISNUMBER(J484), J484&gt;=1), 1, 0)</f>
        <v>1</v>
      </c>
      <c r="Q484" s="9">
        <f>IF(AND(ISNUMBER(I484), I484&gt;=1, ISNUMBER(K484), K484&gt;=1), 1, 0)</f>
        <v>1</v>
      </c>
      <c r="R484" s="9">
        <f>IF(AND(ISNUMBER(J484), J484&gt;=1, ISNUMBER(K484), K484&gt;=1), 1, 0)</f>
        <v>1</v>
      </c>
      <c r="S484" s="9">
        <f>IF(AND(ISNUMBER(H484), H484&gt;=1, ISNUMBER(I484), I484&gt;=1, ISNUMBER(J484), J484&gt;=1), 1, 0)</f>
        <v>1</v>
      </c>
      <c r="T484" s="9">
        <f>IF(AND(ISNUMBER(H484), H484&gt;=1, ISNUMBER(I484), I484&gt;=1, ISNUMBER(K484), K484&gt;=1), 1, 0)</f>
        <v>1</v>
      </c>
      <c r="U484" s="9">
        <f>IF(AND(ISNUMBER(H484), H484&gt;=1, ISNUMBER(J484), J484&gt;=1, ISNUMBER(K484), K484&gt;=1), 1, 0)</f>
        <v>1</v>
      </c>
      <c r="V484" s="9">
        <f>IF(AND(ISNUMBER(I484), I484&gt;=1, ISNUMBER(J484), J484&gt;=1, ISNUMBER(K484), K484&gt;=1), 1, 0)</f>
        <v>1</v>
      </c>
      <c r="W484" s="9">
        <f>IF(AND(ISNUMBER(H484), H484&gt;=1, ISNUMBER(I484), I484&gt;=1, ISNUMBER(J484), J484&gt;=1, ISNUMBER(K484), K484&gt;=1), 1, 0)</f>
        <v>1</v>
      </c>
      <c r="X484" s="9">
        <f>IF(AND(ISNUMBER(H484), H484&gt;=1, ISNUMBER(I484), I484&gt;=1, ISNUMBER(J484), J484&gt;=1, ISNUMBER(K484), K484&gt;=1), 1, 0)</f>
        <v>1</v>
      </c>
    </row>
    <row r="485" spans="1:24">
      <c r="A485" s="4"/>
      <c r="B485" s="4"/>
      <c r="C485" s="4"/>
      <c r="D485" s="4"/>
      <c r="E485" s="4"/>
      <c r="F485" s="4"/>
      <c r="G485" s="57" t="s">
        <v>502</v>
      </c>
      <c r="H485" s="58">
        <v>1</v>
      </c>
      <c r="I485" s="9">
        <v>1</v>
      </c>
      <c r="J485" s="9">
        <v>1</v>
      </c>
      <c r="K485" s="9">
        <v>1</v>
      </c>
      <c r="L485" s="4"/>
      <c r="M485" s="75">
        <f>IF(AND(ISNUMBER(H485), H485&gt;=1, ISNUMBER(I485), I485&gt;=1), 1, 0)</f>
        <v>1</v>
      </c>
      <c r="N485" s="9">
        <f>IF(AND(ISNUMBER(H485), H485&gt;=1, ISNUMBER(J485), J485&gt;=1), 1, 0)</f>
        <v>1</v>
      </c>
      <c r="O485" s="83">
        <f>IF(AND(ISNUMBER(I485), I485&gt;=1, ISNUMBER(K485), K485&gt;=1), 1, 0)</f>
        <v>1</v>
      </c>
      <c r="P485" s="9">
        <f>IF(AND(ISNUMBER(I485), I485&gt;=1, ISNUMBER(J485), J485&gt;=1), 1, 0)</f>
        <v>1</v>
      </c>
      <c r="Q485" s="9">
        <f>IF(AND(ISNUMBER(I485), I485&gt;=1, ISNUMBER(K485), K485&gt;=1), 1, 0)</f>
        <v>1</v>
      </c>
      <c r="R485" s="9">
        <f>IF(AND(ISNUMBER(J485), J485&gt;=1, ISNUMBER(K485), K485&gt;=1), 1, 0)</f>
        <v>1</v>
      </c>
      <c r="S485" s="9">
        <f>IF(AND(ISNUMBER(H485), H485&gt;=1, ISNUMBER(I485), I485&gt;=1, ISNUMBER(J485), J485&gt;=1), 1, 0)</f>
        <v>1</v>
      </c>
      <c r="T485" s="9">
        <f>IF(AND(ISNUMBER(H485), H485&gt;=1, ISNUMBER(I485), I485&gt;=1, ISNUMBER(K485), K485&gt;=1), 1, 0)</f>
        <v>1</v>
      </c>
      <c r="U485" s="9">
        <f>IF(AND(ISNUMBER(H485), H485&gt;=1, ISNUMBER(J485), J485&gt;=1, ISNUMBER(K485), K485&gt;=1), 1, 0)</f>
        <v>1</v>
      </c>
      <c r="V485" s="9">
        <f>IF(AND(ISNUMBER(I485), I485&gt;=1, ISNUMBER(J485), J485&gt;=1, ISNUMBER(K485), K485&gt;=1), 1, 0)</f>
        <v>1</v>
      </c>
      <c r="W485" s="9">
        <f>IF(AND(ISNUMBER(H485), H485&gt;=1, ISNUMBER(I485), I485&gt;=1, ISNUMBER(J485), J485&gt;=1, ISNUMBER(K485), K485&gt;=1), 1, 0)</f>
        <v>1</v>
      </c>
      <c r="X485" s="9">
        <f>IF(AND(ISNUMBER(H485), H485&gt;=1, ISNUMBER(I485), I485&gt;=1, ISNUMBER(J485), J485&gt;=1, ISNUMBER(K485), K485&gt;=1), 1, 0)</f>
        <v>1</v>
      </c>
    </row>
    <row r="486" spans="1:24">
      <c r="A486" s="4"/>
      <c r="B486" s="4"/>
      <c r="C486" s="4"/>
      <c r="D486" s="4"/>
      <c r="E486" s="4"/>
      <c r="F486" s="4"/>
      <c r="G486" s="57" t="s">
        <v>503</v>
      </c>
      <c r="H486" s="58">
        <v>1</v>
      </c>
      <c r="I486" s="9">
        <v>1</v>
      </c>
      <c r="J486" s="9">
        <v>1</v>
      </c>
      <c r="K486" s="9">
        <v>1</v>
      </c>
      <c r="L486" s="4"/>
      <c r="M486" s="75">
        <f>IF(AND(ISNUMBER(H486), H486&gt;=1, ISNUMBER(I486), I486&gt;=1), 1, 0)</f>
        <v>1</v>
      </c>
      <c r="N486" s="9">
        <f>IF(AND(ISNUMBER(H486), H486&gt;=1, ISNUMBER(J486), J486&gt;=1), 1, 0)</f>
        <v>1</v>
      </c>
      <c r="O486" s="83">
        <f>IF(AND(ISNUMBER(I486), I486&gt;=1, ISNUMBER(K486), K486&gt;=1), 1, 0)</f>
        <v>1</v>
      </c>
      <c r="P486" s="9">
        <f>IF(AND(ISNUMBER(I486), I486&gt;=1, ISNUMBER(J486), J486&gt;=1), 1, 0)</f>
        <v>1</v>
      </c>
      <c r="Q486" s="9">
        <f>IF(AND(ISNUMBER(I486), I486&gt;=1, ISNUMBER(K486), K486&gt;=1), 1, 0)</f>
        <v>1</v>
      </c>
      <c r="R486" s="9">
        <f>IF(AND(ISNUMBER(J486), J486&gt;=1, ISNUMBER(K486), K486&gt;=1), 1, 0)</f>
        <v>1</v>
      </c>
      <c r="S486" s="9">
        <f>IF(AND(ISNUMBER(H486), H486&gt;=1, ISNUMBER(I486), I486&gt;=1, ISNUMBER(J486), J486&gt;=1), 1, 0)</f>
        <v>1</v>
      </c>
      <c r="T486" s="9">
        <f>IF(AND(ISNUMBER(H486), H486&gt;=1, ISNUMBER(I486), I486&gt;=1, ISNUMBER(K486), K486&gt;=1), 1, 0)</f>
        <v>1</v>
      </c>
      <c r="U486" s="9">
        <f>IF(AND(ISNUMBER(H486), H486&gt;=1, ISNUMBER(J486), J486&gt;=1, ISNUMBER(K486), K486&gt;=1), 1, 0)</f>
        <v>1</v>
      </c>
      <c r="V486" s="9">
        <f>IF(AND(ISNUMBER(I486), I486&gt;=1, ISNUMBER(J486), J486&gt;=1, ISNUMBER(K486), K486&gt;=1), 1, 0)</f>
        <v>1</v>
      </c>
      <c r="W486" s="9">
        <f>IF(AND(ISNUMBER(H486), H486&gt;=1, ISNUMBER(I486), I486&gt;=1, ISNUMBER(J486), J486&gt;=1, ISNUMBER(K486), K486&gt;=1), 1, 0)</f>
        <v>1</v>
      </c>
      <c r="X486" s="9">
        <f>IF(AND(ISNUMBER(H486), H486&gt;=1, ISNUMBER(I486), I486&gt;=1, ISNUMBER(J486), J486&gt;=1, ISNUMBER(K486), K486&gt;=1), 1, 0)</f>
        <v>1</v>
      </c>
    </row>
    <row r="487" spans="1:24">
      <c r="A487" s="4"/>
      <c r="B487" s="4"/>
      <c r="C487" s="4"/>
      <c r="D487" s="4"/>
      <c r="E487" s="4"/>
      <c r="F487" s="4"/>
      <c r="G487" s="57" t="s">
        <v>504</v>
      </c>
      <c r="H487" s="58">
        <v>1</v>
      </c>
      <c r="I487" s="9">
        <v>1</v>
      </c>
      <c r="J487" s="9">
        <v>1</v>
      </c>
      <c r="K487" s="9">
        <v>1</v>
      </c>
      <c r="L487" s="4"/>
      <c r="M487" s="75">
        <f>IF(AND(ISNUMBER(H487), H487&gt;=1, ISNUMBER(I487), I487&gt;=1), 1, 0)</f>
        <v>1</v>
      </c>
      <c r="N487" s="9">
        <f>IF(AND(ISNUMBER(H487), H487&gt;=1, ISNUMBER(J487), J487&gt;=1), 1, 0)</f>
        <v>1</v>
      </c>
      <c r="O487" s="83">
        <f>IF(AND(ISNUMBER(I487), I487&gt;=1, ISNUMBER(K487), K487&gt;=1), 1, 0)</f>
        <v>1</v>
      </c>
      <c r="P487" s="9">
        <f>IF(AND(ISNUMBER(I487), I487&gt;=1, ISNUMBER(J487), J487&gt;=1), 1, 0)</f>
        <v>1</v>
      </c>
      <c r="Q487" s="9">
        <f>IF(AND(ISNUMBER(I487), I487&gt;=1, ISNUMBER(K487), K487&gt;=1), 1, 0)</f>
        <v>1</v>
      </c>
      <c r="R487" s="9">
        <f>IF(AND(ISNUMBER(J487), J487&gt;=1, ISNUMBER(K487), K487&gt;=1), 1, 0)</f>
        <v>1</v>
      </c>
      <c r="S487" s="9">
        <f>IF(AND(ISNUMBER(H487), H487&gt;=1, ISNUMBER(I487), I487&gt;=1, ISNUMBER(J487), J487&gt;=1), 1, 0)</f>
        <v>1</v>
      </c>
      <c r="T487" s="9">
        <f>IF(AND(ISNUMBER(H487), H487&gt;=1, ISNUMBER(I487), I487&gt;=1, ISNUMBER(K487), K487&gt;=1), 1, 0)</f>
        <v>1</v>
      </c>
      <c r="U487" s="9">
        <f>IF(AND(ISNUMBER(H487), H487&gt;=1, ISNUMBER(J487), J487&gt;=1, ISNUMBER(K487), K487&gt;=1), 1, 0)</f>
        <v>1</v>
      </c>
      <c r="V487" s="9">
        <f>IF(AND(ISNUMBER(I487), I487&gt;=1, ISNUMBER(J487), J487&gt;=1, ISNUMBER(K487), K487&gt;=1), 1, 0)</f>
        <v>1</v>
      </c>
      <c r="W487" s="9">
        <f>IF(AND(ISNUMBER(H487), H487&gt;=1, ISNUMBER(I487), I487&gt;=1, ISNUMBER(J487), J487&gt;=1, ISNUMBER(K487), K487&gt;=1), 1, 0)</f>
        <v>1</v>
      </c>
      <c r="X487" s="9">
        <f>IF(AND(ISNUMBER(H487), H487&gt;=1, ISNUMBER(I487), I487&gt;=1, ISNUMBER(J487), J487&gt;=1, ISNUMBER(K487), K487&gt;=1), 1, 0)</f>
        <v>1</v>
      </c>
    </row>
    <row r="488" spans="1:24">
      <c r="A488" s="4"/>
      <c r="B488" s="4"/>
      <c r="C488" s="4"/>
      <c r="D488" s="4"/>
      <c r="E488" s="4"/>
      <c r="F488" s="4"/>
      <c r="G488" s="57" t="s">
        <v>505</v>
      </c>
      <c r="H488" s="58">
        <v>1</v>
      </c>
      <c r="I488" s="9">
        <v>1</v>
      </c>
      <c r="J488" s="9">
        <v>1</v>
      </c>
      <c r="K488" s="9">
        <v>1</v>
      </c>
      <c r="L488" s="4"/>
      <c r="M488" s="75">
        <f>IF(AND(ISNUMBER(H488), H488&gt;=1, ISNUMBER(I488), I488&gt;=1), 1, 0)</f>
        <v>1</v>
      </c>
      <c r="N488" s="9">
        <f>IF(AND(ISNUMBER(H488), H488&gt;=1, ISNUMBER(J488), J488&gt;=1), 1, 0)</f>
        <v>1</v>
      </c>
      <c r="O488" s="83">
        <f>IF(AND(ISNUMBER(I488), I488&gt;=1, ISNUMBER(K488), K488&gt;=1), 1, 0)</f>
        <v>1</v>
      </c>
      <c r="P488" s="9">
        <f>IF(AND(ISNUMBER(I488), I488&gt;=1, ISNUMBER(J488), J488&gt;=1), 1, 0)</f>
        <v>1</v>
      </c>
      <c r="Q488" s="9">
        <f>IF(AND(ISNUMBER(I488), I488&gt;=1, ISNUMBER(K488), K488&gt;=1), 1, 0)</f>
        <v>1</v>
      </c>
      <c r="R488" s="9">
        <f>IF(AND(ISNUMBER(J488), J488&gt;=1, ISNUMBER(K488), K488&gt;=1), 1, 0)</f>
        <v>1</v>
      </c>
      <c r="S488" s="9">
        <f>IF(AND(ISNUMBER(H488), H488&gt;=1, ISNUMBER(I488), I488&gt;=1, ISNUMBER(J488), J488&gt;=1), 1, 0)</f>
        <v>1</v>
      </c>
      <c r="T488" s="9">
        <f>IF(AND(ISNUMBER(H488), H488&gt;=1, ISNUMBER(I488), I488&gt;=1, ISNUMBER(K488), K488&gt;=1), 1, 0)</f>
        <v>1</v>
      </c>
      <c r="U488" s="9">
        <f>IF(AND(ISNUMBER(H488), H488&gt;=1, ISNUMBER(J488), J488&gt;=1, ISNUMBER(K488), K488&gt;=1), 1, 0)</f>
        <v>1</v>
      </c>
      <c r="V488" s="9">
        <f>IF(AND(ISNUMBER(I488), I488&gt;=1, ISNUMBER(J488), J488&gt;=1, ISNUMBER(K488), K488&gt;=1), 1, 0)</f>
        <v>1</v>
      </c>
      <c r="W488" s="9">
        <f>IF(AND(ISNUMBER(H488), H488&gt;=1, ISNUMBER(I488), I488&gt;=1, ISNUMBER(J488), J488&gt;=1, ISNUMBER(K488), K488&gt;=1), 1, 0)</f>
        <v>1</v>
      </c>
      <c r="X488" s="9">
        <f>IF(AND(ISNUMBER(H488), H488&gt;=1, ISNUMBER(I488), I488&gt;=1, ISNUMBER(J488), J488&gt;=1, ISNUMBER(K488), K488&gt;=1), 1, 0)</f>
        <v>1</v>
      </c>
    </row>
    <row r="489" spans="1:24">
      <c r="A489" s="4"/>
      <c r="B489" s="4"/>
      <c r="C489" s="4"/>
      <c r="D489" s="4"/>
      <c r="E489" s="4"/>
      <c r="F489" s="4"/>
      <c r="G489" s="57" t="s">
        <v>506</v>
      </c>
      <c r="H489" s="58">
        <v>1</v>
      </c>
      <c r="I489" s="9">
        <v>1</v>
      </c>
      <c r="J489" s="9">
        <v>1</v>
      </c>
      <c r="K489" s="9">
        <v>1</v>
      </c>
      <c r="L489" s="4"/>
      <c r="M489" s="75">
        <f>IF(AND(ISNUMBER(H489), H489&gt;=1, ISNUMBER(I489), I489&gt;=1), 1, 0)</f>
        <v>1</v>
      </c>
      <c r="N489" s="9">
        <f>IF(AND(ISNUMBER(H489), H489&gt;=1, ISNUMBER(J489), J489&gt;=1), 1, 0)</f>
        <v>1</v>
      </c>
      <c r="O489" s="83">
        <f>IF(AND(ISNUMBER(I489), I489&gt;=1, ISNUMBER(K489), K489&gt;=1), 1, 0)</f>
        <v>1</v>
      </c>
      <c r="P489" s="9">
        <f>IF(AND(ISNUMBER(I489), I489&gt;=1, ISNUMBER(J489), J489&gt;=1), 1, 0)</f>
        <v>1</v>
      </c>
      <c r="Q489" s="9">
        <f>IF(AND(ISNUMBER(I489), I489&gt;=1, ISNUMBER(K489), K489&gt;=1), 1, 0)</f>
        <v>1</v>
      </c>
      <c r="R489" s="9">
        <f>IF(AND(ISNUMBER(J489), J489&gt;=1, ISNUMBER(K489), K489&gt;=1), 1, 0)</f>
        <v>1</v>
      </c>
      <c r="S489" s="9">
        <f>IF(AND(ISNUMBER(H489), H489&gt;=1, ISNUMBER(I489), I489&gt;=1, ISNUMBER(J489), J489&gt;=1), 1, 0)</f>
        <v>1</v>
      </c>
      <c r="T489" s="9">
        <f>IF(AND(ISNUMBER(H489), H489&gt;=1, ISNUMBER(I489), I489&gt;=1, ISNUMBER(K489), K489&gt;=1), 1, 0)</f>
        <v>1</v>
      </c>
      <c r="U489" s="9">
        <f>IF(AND(ISNUMBER(H489), H489&gt;=1, ISNUMBER(J489), J489&gt;=1, ISNUMBER(K489), K489&gt;=1), 1, 0)</f>
        <v>1</v>
      </c>
      <c r="V489" s="9">
        <f>IF(AND(ISNUMBER(I489), I489&gt;=1, ISNUMBER(J489), J489&gt;=1, ISNUMBER(K489), K489&gt;=1), 1, 0)</f>
        <v>1</v>
      </c>
      <c r="W489" s="9">
        <f>IF(AND(ISNUMBER(H489), H489&gt;=1, ISNUMBER(I489), I489&gt;=1, ISNUMBER(J489), J489&gt;=1, ISNUMBER(K489), K489&gt;=1), 1, 0)</f>
        <v>1</v>
      </c>
      <c r="X489" s="9">
        <f>IF(AND(ISNUMBER(H489), H489&gt;=1, ISNUMBER(I489), I489&gt;=1, ISNUMBER(J489), J489&gt;=1, ISNUMBER(K489), K489&gt;=1), 1, 0)</f>
        <v>1</v>
      </c>
    </row>
    <row r="490" spans="1:24">
      <c r="A490" s="4"/>
      <c r="B490" s="4"/>
      <c r="C490" s="4"/>
      <c r="D490" s="4"/>
      <c r="E490" s="4"/>
      <c r="F490" s="4"/>
      <c r="G490" s="57" t="s">
        <v>507</v>
      </c>
      <c r="H490" s="58">
        <v>1</v>
      </c>
      <c r="I490" s="9">
        <v>1</v>
      </c>
      <c r="J490" s="9">
        <v>1</v>
      </c>
      <c r="K490" s="9">
        <v>1</v>
      </c>
      <c r="L490" s="4"/>
      <c r="M490" s="75">
        <f>IF(AND(ISNUMBER(H490), H490&gt;=1, ISNUMBER(I490), I490&gt;=1), 1, 0)</f>
        <v>1</v>
      </c>
      <c r="N490" s="9">
        <f>IF(AND(ISNUMBER(H490), H490&gt;=1, ISNUMBER(J490), J490&gt;=1), 1, 0)</f>
        <v>1</v>
      </c>
      <c r="O490" s="83">
        <f>IF(AND(ISNUMBER(I490), I490&gt;=1, ISNUMBER(K490), K490&gt;=1), 1, 0)</f>
        <v>1</v>
      </c>
      <c r="P490" s="9">
        <f>IF(AND(ISNUMBER(I490), I490&gt;=1, ISNUMBER(J490), J490&gt;=1), 1, 0)</f>
        <v>1</v>
      </c>
      <c r="Q490" s="9">
        <f>IF(AND(ISNUMBER(I490), I490&gt;=1, ISNUMBER(K490), K490&gt;=1), 1, 0)</f>
        <v>1</v>
      </c>
      <c r="R490" s="9">
        <f>IF(AND(ISNUMBER(J490), J490&gt;=1, ISNUMBER(K490), K490&gt;=1), 1, 0)</f>
        <v>1</v>
      </c>
      <c r="S490" s="9">
        <f>IF(AND(ISNUMBER(H490), H490&gt;=1, ISNUMBER(I490), I490&gt;=1, ISNUMBER(J490), J490&gt;=1), 1, 0)</f>
        <v>1</v>
      </c>
      <c r="T490" s="9">
        <f>IF(AND(ISNUMBER(H490), H490&gt;=1, ISNUMBER(I490), I490&gt;=1, ISNUMBER(K490), K490&gt;=1), 1, 0)</f>
        <v>1</v>
      </c>
      <c r="U490" s="9">
        <f>IF(AND(ISNUMBER(H490), H490&gt;=1, ISNUMBER(J490), J490&gt;=1, ISNUMBER(K490), K490&gt;=1), 1, 0)</f>
        <v>1</v>
      </c>
      <c r="V490" s="9">
        <f>IF(AND(ISNUMBER(I490), I490&gt;=1, ISNUMBER(J490), J490&gt;=1, ISNUMBER(K490), K490&gt;=1), 1, 0)</f>
        <v>1</v>
      </c>
      <c r="W490" s="9">
        <f>IF(AND(ISNUMBER(H490), H490&gt;=1, ISNUMBER(I490), I490&gt;=1, ISNUMBER(J490), J490&gt;=1, ISNUMBER(K490), K490&gt;=1), 1, 0)</f>
        <v>1</v>
      </c>
      <c r="X490" s="9">
        <f>IF(AND(ISNUMBER(H490), H490&gt;=1, ISNUMBER(I490), I490&gt;=1, ISNUMBER(J490), J490&gt;=1, ISNUMBER(K490), K490&gt;=1), 1, 0)</f>
        <v>1</v>
      </c>
    </row>
    <row r="491" spans="1:24">
      <c r="A491" s="4"/>
      <c r="B491" s="4"/>
      <c r="C491" s="4"/>
      <c r="D491" s="4"/>
      <c r="E491" s="4"/>
      <c r="F491" s="4"/>
      <c r="G491" s="57" t="s">
        <v>508</v>
      </c>
      <c r="H491" s="58">
        <v>1</v>
      </c>
      <c r="I491" s="9">
        <v>1</v>
      </c>
      <c r="J491" s="9">
        <v>1</v>
      </c>
      <c r="K491" s="9">
        <v>1</v>
      </c>
      <c r="L491" s="4"/>
      <c r="M491" s="75">
        <f>IF(AND(ISNUMBER(H491), H491&gt;=1, ISNUMBER(I491), I491&gt;=1), 1, 0)</f>
        <v>1</v>
      </c>
      <c r="N491" s="9">
        <f>IF(AND(ISNUMBER(H491), H491&gt;=1, ISNUMBER(J491), J491&gt;=1), 1, 0)</f>
        <v>1</v>
      </c>
      <c r="O491" s="83">
        <f>IF(AND(ISNUMBER(I491), I491&gt;=1, ISNUMBER(K491), K491&gt;=1), 1, 0)</f>
        <v>1</v>
      </c>
      <c r="P491" s="9">
        <f>IF(AND(ISNUMBER(I491), I491&gt;=1, ISNUMBER(J491), J491&gt;=1), 1, 0)</f>
        <v>1</v>
      </c>
      <c r="Q491" s="9">
        <f>IF(AND(ISNUMBER(I491), I491&gt;=1, ISNUMBER(K491), K491&gt;=1), 1, 0)</f>
        <v>1</v>
      </c>
      <c r="R491" s="9">
        <f>IF(AND(ISNUMBER(J491), J491&gt;=1, ISNUMBER(K491), K491&gt;=1), 1, 0)</f>
        <v>1</v>
      </c>
      <c r="S491" s="9">
        <f>IF(AND(ISNUMBER(H491), H491&gt;=1, ISNUMBER(I491), I491&gt;=1, ISNUMBER(J491), J491&gt;=1), 1, 0)</f>
        <v>1</v>
      </c>
      <c r="T491" s="9">
        <f>IF(AND(ISNUMBER(H491), H491&gt;=1, ISNUMBER(I491), I491&gt;=1, ISNUMBER(K491), K491&gt;=1), 1, 0)</f>
        <v>1</v>
      </c>
      <c r="U491" s="9">
        <f>IF(AND(ISNUMBER(H491), H491&gt;=1, ISNUMBER(J491), J491&gt;=1, ISNUMBER(K491), K491&gt;=1), 1, 0)</f>
        <v>1</v>
      </c>
      <c r="V491" s="9">
        <f>IF(AND(ISNUMBER(I491), I491&gt;=1, ISNUMBER(J491), J491&gt;=1, ISNUMBER(K491), K491&gt;=1), 1, 0)</f>
        <v>1</v>
      </c>
      <c r="W491" s="9">
        <f>IF(AND(ISNUMBER(H491), H491&gt;=1, ISNUMBER(I491), I491&gt;=1, ISNUMBER(J491), J491&gt;=1, ISNUMBER(K491), K491&gt;=1), 1, 0)</f>
        <v>1</v>
      </c>
      <c r="X491" s="9">
        <f>IF(AND(ISNUMBER(H491), H491&gt;=1, ISNUMBER(I491), I491&gt;=1, ISNUMBER(J491), J491&gt;=1, ISNUMBER(K491), K491&gt;=1), 1, 0)</f>
        <v>1</v>
      </c>
    </row>
    <row r="492" spans="1:24">
      <c r="A492" s="4"/>
      <c r="B492" s="4"/>
      <c r="C492" s="4"/>
      <c r="D492" s="4"/>
      <c r="E492" s="4"/>
      <c r="F492" s="4"/>
      <c r="G492" s="57" t="s">
        <v>509</v>
      </c>
      <c r="H492" s="58">
        <v>1</v>
      </c>
      <c r="I492" s="9">
        <v>1</v>
      </c>
      <c r="J492" s="9">
        <v>1</v>
      </c>
      <c r="K492" s="9">
        <v>1</v>
      </c>
      <c r="L492" s="4"/>
      <c r="M492" s="75">
        <f>IF(AND(ISNUMBER(H492), H492&gt;=1, ISNUMBER(I492), I492&gt;=1), 1, 0)</f>
        <v>1</v>
      </c>
      <c r="N492" s="9">
        <f>IF(AND(ISNUMBER(H492), H492&gt;=1, ISNUMBER(J492), J492&gt;=1), 1, 0)</f>
        <v>1</v>
      </c>
      <c r="O492" s="83">
        <f>IF(AND(ISNUMBER(I492), I492&gt;=1, ISNUMBER(K492), K492&gt;=1), 1, 0)</f>
        <v>1</v>
      </c>
      <c r="P492" s="9">
        <f>IF(AND(ISNUMBER(I492), I492&gt;=1, ISNUMBER(J492), J492&gt;=1), 1, 0)</f>
        <v>1</v>
      </c>
      <c r="Q492" s="9">
        <f>IF(AND(ISNUMBER(I492), I492&gt;=1, ISNUMBER(K492), K492&gt;=1), 1, 0)</f>
        <v>1</v>
      </c>
      <c r="R492" s="9">
        <f>IF(AND(ISNUMBER(J492), J492&gt;=1, ISNUMBER(K492), K492&gt;=1), 1, 0)</f>
        <v>1</v>
      </c>
      <c r="S492" s="9">
        <f>IF(AND(ISNUMBER(H492), H492&gt;=1, ISNUMBER(I492), I492&gt;=1, ISNUMBER(J492), J492&gt;=1), 1, 0)</f>
        <v>1</v>
      </c>
      <c r="T492" s="9">
        <f>IF(AND(ISNUMBER(H492), H492&gt;=1, ISNUMBER(I492), I492&gt;=1, ISNUMBER(K492), K492&gt;=1), 1, 0)</f>
        <v>1</v>
      </c>
      <c r="U492" s="9">
        <f>IF(AND(ISNUMBER(H492), H492&gt;=1, ISNUMBER(J492), J492&gt;=1, ISNUMBER(K492), K492&gt;=1), 1, 0)</f>
        <v>1</v>
      </c>
      <c r="V492" s="9">
        <f>IF(AND(ISNUMBER(I492), I492&gt;=1, ISNUMBER(J492), J492&gt;=1, ISNUMBER(K492), K492&gt;=1), 1, 0)</f>
        <v>1</v>
      </c>
      <c r="W492" s="9">
        <f>IF(AND(ISNUMBER(H492), H492&gt;=1, ISNUMBER(I492), I492&gt;=1, ISNUMBER(J492), J492&gt;=1, ISNUMBER(K492), K492&gt;=1), 1, 0)</f>
        <v>1</v>
      </c>
      <c r="X492" s="9">
        <f>IF(AND(ISNUMBER(H492), H492&gt;=1, ISNUMBER(I492), I492&gt;=1, ISNUMBER(J492), J492&gt;=1, ISNUMBER(K492), K492&gt;=1), 1, 0)</f>
        <v>1</v>
      </c>
    </row>
    <row r="493" spans="1:24">
      <c r="A493" s="4"/>
      <c r="B493" s="4"/>
      <c r="C493" s="4"/>
      <c r="D493" s="4"/>
      <c r="E493" s="4"/>
      <c r="F493" s="4"/>
      <c r="G493" s="57" t="s">
        <v>510</v>
      </c>
      <c r="H493" s="58">
        <v>1</v>
      </c>
      <c r="I493" s="9">
        <v>1</v>
      </c>
      <c r="J493" s="9">
        <v>1</v>
      </c>
      <c r="K493" s="9">
        <v>1</v>
      </c>
      <c r="L493" s="4"/>
      <c r="M493" s="75">
        <f>IF(AND(ISNUMBER(H493), H493&gt;=1, ISNUMBER(I493), I493&gt;=1), 1, 0)</f>
        <v>1</v>
      </c>
      <c r="N493" s="9">
        <f>IF(AND(ISNUMBER(H493), H493&gt;=1, ISNUMBER(J493), J493&gt;=1), 1, 0)</f>
        <v>1</v>
      </c>
      <c r="O493" s="83">
        <f>IF(AND(ISNUMBER(I493), I493&gt;=1, ISNUMBER(K493), K493&gt;=1), 1, 0)</f>
        <v>1</v>
      </c>
      <c r="P493" s="9">
        <f>IF(AND(ISNUMBER(I493), I493&gt;=1, ISNUMBER(J493), J493&gt;=1), 1, 0)</f>
        <v>1</v>
      </c>
      <c r="Q493" s="9">
        <f>IF(AND(ISNUMBER(I493), I493&gt;=1, ISNUMBER(K493), K493&gt;=1), 1, 0)</f>
        <v>1</v>
      </c>
      <c r="R493" s="9">
        <f>IF(AND(ISNUMBER(J493), J493&gt;=1, ISNUMBER(K493), K493&gt;=1), 1, 0)</f>
        <v>1</v>
      </c>
      <c r="S493" s="9">
        <f>IF(AND(ISNUMBER(H493), H493&gt;=1, ISNUMBER(I493), I493&gt;=1, ISNUMBER(J493), J493&gt;=1), 1, 0)</f>
        <v>1</v>
      </c>
      <c r="T493" s="9">
        <f>IF(AND(ISNUMBER(H493), H493&gt;=1, ISNUMBER(I493), I493&gt;=1, ISNUMBER(K493), K493&gt;=1), 1, 0)</f>
        <v>1</v>
      </c>
      <c r="U493" s="9">
        <f>IF(AND(ISNUMBER(H493), H493&gt;=1, ISNUMBER(J493), J493&gt;=1, ISNUMBER(K493), K493&gt;=1), 1, 0)</f>
        <v>1</v>
      </c>
      <c r="V493" s="9">
        <f>IF(AND(ISNUMBER(I493), I493&gt;=1, ISNUMBER(J493), J493&gt;=1, ISNUMBER(K493), K493&gt;=1), 1, 0)</f>
        <v>1</v>
      </c>
      <c r="W493" s="9">
        <f>IF(AND(ISNUMBER(H493), H493&gt;=1, ISNUMBER(I493), I493&gt;=1, ISNUMBER(J493), J493&gt;=1, ISNUMBER(K493), K493&gt;=1), 1, 0)</f>
        <v>1</v>
      </c>
      <c r="X493" s="9">
        <f>IF(AND(ISNUMBER(H493), H493&gt;=1, ISNUMBER(I493), I493&gt;=1, ISNUMBER(J493), J493&gt;=1, ISNUMBER(K493), K493&gt;=1), 1, 0)</f>
        <v>1</v>
      </c>
    </row>
    <row r="494" spans="1:24">
      <c r="A494" s="4"/>
      <c r="B494" s="4"/>
      <c r="C494" s="4"/>
      <c r="D494" s="4"/>
      <c r="E494" s="4"/>
      <c r="F494" s="4"/>
      <c r="G494" s="57" t="s">
        <v>511</v>
      </c>
      <c r="H494" s="58">
        <v>1</v>
      </c>
      <c r="I494" s="9">
        <v>1</v>
      </c>
      <c r="J494" s="9">
        <v>1</v>
      </c>
      <c r="K494" s="9">
        <v>1</v>
      </c>
      <c r="L494" s="4"/>
      <c r="M494" s="75">
        <f>IF(AND(ISNUMBER(H494), H494&gt;=1, ISNUMBER(I494), I494&gt;=1), 1, 0)</f>
        <v>1</v>
      </c>
      <c r="N494" s="9">
        <f>IF(AND(ISNUMBER(H494), H494&gt;=1, ISNUMBER(J494), J494&gt;=1), 1, 0)</f>
        <v>1</v>
      </c>
      <c r="O494" s="83">
        <f>IF(AND(ISNUMBER(I494), I494&gt;=1, ISNUMBER(K494), K494&gt;=1), 1, 0)</f>
        <v>1</v>
      </c>
      <c r="P494" s="9">
        <f>IF(AND(ISNUMBER(I494), I494&gt;=1, ISNUMBER(J494), J494&gt;=1), 1, 0)</f>
        <v>1</v>
      </c>
      <c r="Q494" s="9">
        <f>IF(AND(ISNUMBER(I494), I494&gt;=1, ISNUMBER(K494), K494&gt;=1), 1, 0)</f>
        <v>1</v>
      </c>
      <c r="R494" s="9">
        <f>IF(AND(ISNUMBER(J494), J494&gt;=1, ISNUMBER(K494), K494&gt;=1), 1, 0)</f>
        <v>1</v>
      </c>
      <c r="S494" s="9">
        <f>IF(AND(ISNUMBER(H494), H494&gt;=1, ISNUMBER(I494), I494&gt;=1, ISNUMBER(J494), J494&gt;=1), 1, 0)</f>
        <v>1</v>
      </c>
      <c r="T494" s="9">
        <f>IF(AND(ISNUMBER(H494), H494&gt;=1, ISNUMBER(I494), I494&gt;=1, ISNUMBER(K494), K494&gt;=1), 1, 0)</f>
        <v>1</v>
      </c>
      <c r="U494" s="9">
        <f>IF(AND(ISNUMBER(H494), H494&gt;=1, ISNUMBER(J494), J494&gt;=1, ISNUMBER(K494), K494&gt;=1), 1, 0)</f>
        <v>1</v>
      </c>
      <c r="V494" s="9">
        <f>IF(AND(ISNUMBER(I494), I494&gt;=1, ISNUMBER(J494), J494&gt;=1, ISNUMBER(K494), K494&gt;=1), 1, 0)</f>
        <v>1</v>
      </c>
      <c r="W494" s="9">
        <f>IF(AND(ISNUMBER(H494), H494&gt;=1, ISNUMBER(I494), I494&gt;=1, ISNUMBER(J494), J494&gt;=1, ISNUMBER(K494), K494&gt;=1), 1, 0)</f>
        <v>1</v>
      </c>
      <c r="X494" s="9">
        <f>IF(AND(ISNUMBER(H494), H494&gt;=1, ISNUMBER(I494), I494&gt;=1, ISNUMBER(J494), J494&gt;=1, ISNUMBER(K494), K494&gt;=1), 1, 0)</f>
        <v>1</v>
      </c>
    </row>
    <row r="495" spans="1:24">
      <c r="A495" s="4"/>
      <c r="B495" s="4"/>
      <c r="C495" s="4"/>
      <c r="D495" s="4"/>
      <c r="E495" s="4"/>
      <c r="F495" s="4"/>
      <c r="G495" s="57" t="s">
        <v>512</v>
      </c>
      <c r="H495" s="58">
        <v>1</v>
      </c>
      <c r="I495" s="9">
        <v>1</v>
      </c>
      <c r="J495" s="9">
        <v>1</v>
      </c>
      <c r="K495" s="9">
        <v>1</v>
      </c>
      <c r="L495" s="4"/>
      <c r="M495" s="75">
        <f>IF(AND(ISNUMBER(H495), H495&gt;=1, ISNUMBER(I495), I495&gt;=1), 1, 0)</f>
        <v>1</v>
      </c>
      <c r="N495" s="9">
        <f>IF(AND(ISNUMBER(H495), H495&gt;=1, ISNUMBER(J495), J495&gt;=1), 1, 0)</f>
        <v>1</v>
      </c>
      <c r="O495" s="83">
        <f>IF(AND(ISNUMBER(I495), I495&gt;=1, ISNUMBER(K495), K495&gt;=1), 1, 0)</f>
        <v>1</v>
      </c>
      <c r="P495" s="9">
        <f>IF(AND(ISNUMBER(I495), I495&gt;=1, ISNUMBER(J495), J495&gt;=1), 1, 0)</f>
        <v>1</v>
      </c>
      <c r="Q495" s="9">
        <f>IF(AND(ISNUMBER(I495), I495&gt;=1, ISNUMBER(K495), K495&gt;=1), 1, 0)</f>
        <v>1</v>
      </c>
      <c r="R495" s="9">
        <f>IF(AND(ISNUMBER(J495), J495&gt;=1, ISNUMBER(K495), K495&gt;=1), 1, 0)</f>
        <v>1</v>
      </c>
      <c r="S495" s="9">
        <f>IF(AND(ISNUMBER(H495), H495&gt;=1, ISNUMBER(I495), I495&gt;=1, ISNUMBER(J495), J495&gt;=1), 1, 0)</f>
        <v>1</v>
      </c>
      <c r="T495" s="9">
        <f>IF(AND(ISNUMBER(H495), H495&gt;=1, ISNUMBER(I495), I495&gt;=1, ISNUMBER(K495), K495&gt;=1), 1, 0)</f>
        <v>1</v>
      </c>
      <c r="U495" s="9">
        <f>IF(AND(ISNUMBER(H495), H495&gt;=1, ISNUMBER(J495), J495&gt;=1, ISNUMBER(K495), K495&gt;=1), 1, 0)</f>
        <v>1</v>
      </c>
      <c r="V495" s="9">
        <f>IF(AND(ISNUMBER(I495), I495&gt;=1, ISNUMBER(J495), J495&gt;=1, ISNUMBER(K495), K495&gt;=1), 1, 0)</f>
        <v>1</v>
      </c>
      <c r="W495" s="9">
        <f>IF(AND(ISNUMBER(H495), H495&gt;=1, ISNUMBER(I495), I495&gt;=1, ISNUMBER(J495), J495&gt;=1, ISNUMBER(K495), K495&gt;=1), 1, 0)</f>
        <v>1</v>
      </c>
      <c r="X495" s="9">
        <f>IF(AND(ISNUMBER(H495), H495&gt;=1, ISNUMBER(I495), I495&gt;=1, ISNUMBER(J495), J495&gt;=1, ISNUMBER(K495), K495&gt;=1), 1, 0)</f>
        <v>1</v>
      </c>
    </row>
    <row r="496" spans="1:24">
      <c r="A496" s="4"/>
      <c r="B496" s="4"/>
      <c r="C496" s="4"/>
      <c r="D496" s="4"/>
      <c r="E496" s="4"/>
      <c r="F496" s="4"/>
      <c r="G496" s="57" t="s">
        <v>513</v>
      </c>
      <c r="H496" s="58">
        <v>1</v>
      </c>
      <c r="I496" s="9">
        <v>1</v>
      </c>
      <c r="J496" s="9">
        <v>1</v>
      </c>
      <c r="K496" s="9">
        <v>1</v>
      </c>
      <c r="L496" s="4"/>
      <c r="M496" s="75">
        <f>IF(AND(ISNUMBER(H496), H496&gt;=1, ISNUMBER(I496), I496&gt;=1), 1, 0)</f>
        <v>1</v>
      </c>
      <c r="N496" s="9">
        <f>IF(AND(ISNUMBER(H496), H496&gt;=1, ISNUMBER(J496), J496&gt;=1), 1, 0)</f>
        <v>1</v>
      </c>
      <c r="O496" s="83">
        <f>IF(AND(ISNUMBER(I496), I496&gt;=1, ISNUMBER(K496), K496&gt;=1), 1, 0)</f>
        <v>1</v>
      </c>
      <c r="P496" s="9">
        <f>IF(AND(ISNUMBER(I496), I496&gt;=1, ISNUMBER(J496), J496&gt;=1), 1, 0)</f>
        <v>1</v>
      </c>
      <c r="Q496" s="9">
        <f>IF(AND(ISNUMBER(I496), I496&gt;=1, ISNUMBER(K496), K496&gt;=1), 1, 0)</f>
        <v>1</v>
      </c>
      <c r="R496" s="9">
        <f>IF(AND(ISNUMBER(J496), J496&gt;=1, ISNUMBER(K496), K496&gt;=1), 1, 0)</f>
        <v>1</v>
      </c>
      <c r="S496" s="9">
        <f>IF(AND(ISNUMBER(H496), H496&gt;=1, ISNUMBER(I496), I496&gt;=1, ISNUMBER(J496), J496&gt;=1), 1, 0)</f>
        <v>1</v>
      </c>
      <c r="T496" s="9">
        <f>IF(AND(ISNUMBER(H496), H496&gt;=1, ISNUMBER(I496), I496&gt;=1, ISNUMBER(K496), K496&gt;=1), 1, 0)</f>
        <v>1</v>
      </c>
      <c r="U496" s="9">
        <f>IF(AND(ISNUMBER(H496), H496&gt;=1, ISNUMBER(J496), J496&gt;=1, ISNUMBER(K496), K496&gt;=1), 1, 0)</f>
        <v>1</v>
      </c>
      <c r="V496" s="9">
        <f>IF(AND(ISNUMBER(I496), I496&gt;=1, ISNUMBER(J496), J496&gt;=1, ISNUMBER(K496), K496&gt;=1), 1, 0)</f>
        <v>1</v>
      </c>
      <c r="W496" s="9">
        <f>IF(AND(ISNUMBER(H496), H496&gt;=1, ISNUMBER(I496), I496&gt;=1, ISNUMBER(J496), J496&gt;=1, ISNUMBER(K496), K496&gt;=1), 1, 0)</f>
        <v>1</v>
      </c>
      <c r="X496" s="9">
        <f>IF(AND(ISNUMBER(H496), H496&gt;=1, ISNUMBER(I496), I496&gt;=1, ISNUMBER(J496), J496&gt;=1, ISNUMBER(K496), K496&gt;=1), 1, 0)</f>
        <v>1</v>
      </c>
    </row>
    <row r="497" spans="1:24">
      <c r="A497" s="4"/>
      <c r="B497" s="4"/>
      <c r="C497" s="4"/>
      <c r="D497" s="4"/>
      <c r="E497" s="4"/>
      <c r="F497" s="4"/>
      <c r="G497" s="57" t="s">
        <v>514</v>
      </c>
      <c r="H497" s="58">
        <v>1</v>
      </c>
      <c r="I497" s="9">
        <v>1</v>
      </c>
      <c r="J497" s="9">
        <v>1</v>
      </c>
      <c r="K497" s="9">
        <v>1</v>
      </c>
      <c r="L497" s="4"/>
      <c r="M497" s="75">
        <f>IF(AND(ISNUMBER(H497), H497&gt;=1, ISNUMBER(I497), I497&gt;=1), 1, 0)</f>
        <v>1</v>
      </c>
      <c r="N497" s="9">
        <f>IF(AND(ISNUMBER(H497), H497&gt;=1, ISNUMBER(J497), J497&gt;=1), 1, 0)</f>
        <v>1</v>
      </c>
      <c r="O497" s="83">
        <f>IF(AND(ISNUMBER(I497), I497&gt;=1, ISNUMBER(K497), K497&gt;=1), 1, 0)</f>
        <v>1</v>
      </c>
      <c r="P497" s="9">
        <f>IF(AND(ISNUMBER(I497), I497&gt;=1, ISNUMBER(J497), J497&gt;=1), 1, 0)</f>
        <v>1</v>
      </c>
      <c r="Q497" s="9">
        <f>IF(AND(ISNUMBER(I497), I497&gt;=1, ISNUMBER(K497), K497&gt;=1), 1, 0)</f>
        <v>1</v>
      </c>
      <c r="R497" s="9">
        <f>IF(AND(ISNUMBER(J497), J497&gt;=1, ISNUMBER(K497), K497&gt;=1), 1, 0)</f>
        <v>1</v>
      </c>
      <c r="S497" s="9">
        <f>IF(AND(ISNUMBER(H497), H497&gt;=1, ISNUMBER(I497), I497&gt;=1, ISNUMBER(J497), J497&gt;=1), 1, 0)</f>
        <v>1</v>
      </c>
      <c r="T497" s="9">
        <f>IF(AND(ISNUMBER(H497), H497&gt;=1, ISNUMBER(I497), I497&gt;=1, ISNUMBER(K497), K497&gt;=1), 1, 0)</f>
        <v>1</v>
      </c>
      <c r="U497" s="9">
        <f>IF(AND(ISNUMBER(H497), H497&gt;=1, ISNUMBER(J497), J497&gt;=1, ISNUMBER(K497), K497&gt;=1), 1, 0)</f>
        <v>1</v>
      </c>
      <c r="V497" s="9">
        <f>IF(AND(ISNUMBER(I497), I497&gt;=1, ISNUMBER(J497), J497&gt;=1, ISNUMBER(K497), K497&gt;=1), 1, 0)</f>
        <v>1</v>
      </c>
      <c r="W497" s="9">
        <f>IF(AND(ISNUMBER(H497), H497&gt;=1, ISNUMBER(I497), I497&gt;=1, ISNUMBER(J497), J497&gt;=1, ISNUMBER(K497), K497&gt;=1), 1, 0)</f>
        <v>1</v>
      </c>
      <c r="X497" s="9">
        <f>IF(AND(ISNUMBER(H497), H497&gt;=1, ISNUMBER(I497), I497&gt;=1, ISNUMBER(J497), J497&gt;=1, ISNUMBER(K497), K497&gt;=1), 1, 0)</f>
        <v>1</v>
      </c>
    </row>
    <row r="498" spans="1:24">
      <c r="A498" s="4"/>
      <c r="B498" s="4"/>
      <c r="C498" s="4"/>
      <c r="D498" s="4"/>
      <c r="E498" s="4"/>
      <c r="F498" s="4"/>
      <c r="G498" s="57" t="s">
        <v>515</v>
      </c>
      <c r="H498" s="58">
        <v>1</v>
      </c>
      <c r="I498" s="9">
        <v>1</v>
      </c>
      <c r="J498" s="9">
        <v>1</v>
      </c>
      <c r="K498" s="9">
        <v>1</v>
      </c>
      <c r="L498" s="4"/>
      <c r="M498" s="75">
        <f>IF(AND(ISNUMBER(H498), H498&gt;=1, ISNUMBER(I498), I498&gt;=1), 1, 0)</f>
        <v>1</v>
      </c>
      <c r="N498" s="9">
        <f>IF(AND(ISNUMBER(H498), H498&gt;=1, ISNUMBER(J498), J498&gt;=1), 1, 0)</f>
        <v>1</v>
      </c>
      <c r="O498" s="83">
        <f>IF(AND(ISNUMBER(I498), I498&gt;=1, ISNUMBER(K498), K498&gt;=1), 1, 0)</f>
        <v>1</v>
      </c>
      <c r="P498" s="9">
        <f>IF(AND(ISNUMBER(I498), I498&gt;=1, ISNUMBER(J498), J498&gt;=1), 1, 0)</f>
        <v>1</v>
      </c>
      <c r="Q498" s="9">
        <f>IF(AND(ISNUMBER(I498), I498&gt;=1, ISNUMBER(K498), K498&gt;=1), 1, 0)</f>
        <v>1</v>
      </c>
      <c r="R498" s="9">
        <f>IF(AND(ISNUMBER(J498), J498&gt;=1, ISNUMBER(K498), K498&gt;=1), 1, 0)</f>
        <v>1</v>
      </c>
      <c r="S498" s="9">
        <f>IF(AND(ISNUMBER(H498), H498&gt;=1, ISNUMBER(I498), I498&gt;=1, ISNUMBER(J498), J498&gt;=1), 1, 0)</f>
        <v>1</v>
      </c>
      <c r="T498" s="9">
        <f>IF(AND(ISNUMBER(H498), H498&gt;=1, ISNUMBER(I498), I498&gt;=1, ISNUMBER(K498), K498&gt;=1), 1, 0)</f>
        <v>1</v>
      </c>
      <c r="U498" s="9">
        <f>IF(AND(ISNUMBER(H498), H498&gt;=1, ISNUMBER(J498), J498&gt;=1, ISNUMBER(K498), K498&gt;=1), 1, 0)</f>
        <v>1</v>
      </c>
      <c r="V498" s="9">
        <f>IF(AND(ISNUMBER(I498), I498&gt;=1, ISNUMBER(J498), J498&gt;=1, ISNUMBER(K498), K498&gt;=1), 1, 0)</f>
        <v>1</v>
      </c>
      <c r="W498" s="9">
        <f>IF(AND(ISNUMBER(H498), H498&gt;=1, ISNUMBER(I498), I498&gt;=1, ISNUMBER(J498), J498&gt;=1, ISNUMBER(K498), K498&gt;=1), 1, 0)</f>
        <v>1</v>
      </c>
      <c r="X498" s="9">
        <f>IF(AND(ISNUMBER(H498), H498&gt;=1, ISNUMBER(I498), I498&gt;=1, ISNUMBER(J498), J498&gt;=1, ISNUMBER(K498), K498&gt;=1), 1, 0)</f>
        <v>1</v>
      </c>
    </row>
    <row r="499" spans="1:24">
      <c r="A499" s="4"/>
      <c r="B499" s="4"/>
      <c r="C499" s="4"/>
      <c r="D499" s="4"/>
      <c r="E499" s="4"/>
      <c r="F499" s="4"/>
      <c r="G499" s="57" t="s">
        <v>516</v>
      </c>
      <c r="H499" s="58">
        <v>1</v>
      </c>
      <c r="I499" s="9">
        <v>1</v>
      </c>
      <c r="J499" s="9">
        <v>1</v>
      </c>
      <c r="K499" s="9">
        <v>1</v>
      </c>
      <c r="L499" s="4"/>
      <c r="M499" s="75">
        <f>IF(AND(ISNUMBER(H499), H499&gt;=1, ISNUMBER(I499), I499&gt;=1), 1, 0)</f>
        <v>1</v>
      </c>
      <c r="N499" s="9">
        <f>IF(AND(ISNUMBER(H499), H499&gt;=1, ISNUMBER(J499), J499&gt;=1), 1, 0)</f>
        <v>1</v>
      </c>
      <c r="O499" s="83">
        <f>IF(AND(ISNUMBER(I499), I499&gt;=1, ISNUMBER(K499), K499&gt;=1), 1, 0)</f>
        <v>1</v>
      </c>
      <c r="P499" s="9">
        <f>IF(AND(ISNUMBER(I499), I499&gt;=1, ISNUMBER(J499), J499&gt;=1), 1, 0)</f>
        <v>1</v>
      </c>
      <c r="Q499" s="9">
        <f>IF(AND(ISNUMBER(I499), I499&gt;=1, ISNUMBER(K499), K499&gt;=1), 1, 0)</f>
        <v>1</v>
      </c>
      <c r="R499" s="9">
        <f>IF(AND(ISNUMBER(J499), J499&gt;=1, ISNUMBER(K499), K499&gt;=1), 1, 0)</f>
        <v>1</v>
      </c>
      <c r="S499" s="9">
        <f>IF(AND(ISNUMBER(H499), H499&gt;=1, ISNUMBER(I499), I499&gt;=1, ISNUMBER(J499), J499&gt;=1), 1, 0)</f>
        <v>1</v>
      </c>
      <c r="T499" s="9">
        <f>IF(AND(ISNUMBER(H499), H499&gt;=1, ISNUMBER(I499), I499&gt;=1, ISNUMBER(K499), K499&gt;=1), 1, 0)</f>
        <v>1</v>
      </c>
      <c r="U499" s="9">
        <f>IF(AND(ISNUMBER(H499), H499&gt;=1, ISNUMBER(J499), J499&gt;=1, ISNUMBER(K499), K499&gt;=1), 1, 0)</f>
        <v>1</v>
      </c>
      <c r="V499" s="9">
        <f>IF(AND(ISNUMBER(I499), I499&gt;=1, ISNUMBER(J499), J499&gt;=1, ISNUMBER(K499), K499&gt;=1), 1, 0)</f>
        <v>1</v>
      </c>
      <c r="W499" s="9">
        <f>IF(AND(ISNUMBER(H499), H499&gt;=1, ISNUMBER(I499), I499&gt;=1, ISNUMBER(J499), J499&gt;=1, ISNUMBER(K499), K499&gt;=1), 1, 0)</f>
        <v>1</v>
      </c>
      <c r="X499" s="9">
        <f>IF(AND(ISNUMBER(H499), H499&gt;=1, ISNUMBER(I499), I499&gt;=1, ISNUMBER(J499), J499&gt;=1, ISNUMBER(K499), K499&gt;=1), 1, 0)</f>
        <v>1</v>
      </c>
    </row>
    <row r="500" spans="1:24">
      <c r="A500" s="4"/>
      <c r="B500" s="4"/>
      <c r="C500" s="4"/>
      <c r="D500" s="4"/>
      <c r="E500" s="4"/>
      <c r="F500" s="4"/>
      <c r="G500" s="57" t="s">
        <v>517</v>
      </c>
      <c r="H500" s="58">
        <v>1</v>
      </c>
      <c r="I500" s="9">
        <v>1</v>
      </c>
      <c r="J500" s="9">
        <v>1</v>
      </c>
      <c r="K500" s="9">
        <v>1</v>
      </c>
      <c r="L500" s="4"/>
      <c r="M500" s="75">
        <f>IF(AND(ISNUMBER(H500), H500&gt;=1, ISNUMBER(I500), I500&gt;=1), 1, 0)</f>
        <v>1</v>
      </c>
      <c r="N500" s="9">
        <f>IF(AND(ISNUMBER(H500), H500&gt;=1, ISNUMBER(J500), J500&gt;=1), 1, 0)</f>
        <v>1</v>
      </c>
      <c r="O500" s="83">
        <f>IF(AND(ISNUMBER(I500), I500&gt;=1, ISNUMBER(K500), K500&gt;=1), 1, 0)</f>
        <v>1</v>
      </c>
      <c r="P500" s="9">
        <f>IF(AND(ISNUMBER(I500), I500&gt;=1, ISNUMBER(J500), J500&gt;=1), 1, 0)</f>
        <v>1</v>
      </c>
      <c r="Q500" s="9">
        <f>IF(AND(ISNUMBER(I500), I500&gt;=1, ISNUMBER(K500), K500&gt;=1), 1, 0)</f>
        <v>1</v>
      </c>
      <c r="R500" s="9">
        <f>IF(AND(ISNUMBER(J500), J500&gt;=1, ISNUMBER(K500), K500&gt;=1), 1, 0)</f>
        <v>1</v>
      </c>
      <c r="S500" s="9">
        <f>IF(AND(ISNUMBER(H500), H500&gt;=1, ISNUMBER(I500), I500&gt;=1, ISNUMBER(J500), J500&gt;=1), 1, 0)</f>
        <v>1</v>
      </c>
      <c r="T500" s="9">
        <f>IF(AND(ISNUMBER(H500), H500&gt;=1, ISNUMBER(I500), I500&gt;=1, ISNUMBER(K500), K500&gt;=1), 1, 0)</f>
        <v>1</v>
      </c>
      <c r="U500" s="9">
        <f>IF(AND(ISNUMBER(H500), H500&gt;=1, ISNUMBER(J500), J500&gt;=1, ISNUMBER(K500), K500&gt;=1), 1, 0)</f>
        <v>1</v>
      </c>
      <c r="V500" s="9">
        <f>IF(AND(ISNUMBER(I500), I500&gt;=1, ISNUMBER(J500), J500&gt;=1, ISNUMBER(K500), K500&gt;=1), 1, 0)</f>
        <v>1</v>
      </c>
      <c r="W500" s="9">
        <f>IF(AND(ISNUMBER(H500), H500&gt;=1, ISNUMBER(I500), I500&gt;=1, ISNUMBER(J500), J500&gt;=1, ISNUMBER(K500), K500&gt;=1), 1, 0)</f>
        <v>1</v>
      </c>
      <c r="X500" s="9">
        <f>IF(AND(ISNUMBER(H500), H500&gt;=1, ISNUMBER(I500), I500&gt;=1, ISNUMBER(J500), J500&gt;=1, ISNUMBER(K500), K500&gt;=1), 1, 0)</f>
        <v>1</v>
      </c>
    </row>
    <row r="501" spans="1:24">
      <c r="A501" s="4"/>
      <c r="B501" s="4"/>
      <c r="C501" s="4"/>
      <c r="D501" s="4"/>
      <c r="E501" s="4"/>
      <c r="F501" s="4"/>
      <c r="G501" s="57" t="s">
        <v>518</v>
      </c>
      <c r="H501" s="58">
        <v>1</v>
      </c>
      <c r="I501" s="9">
        <v>1</v>
      </c>
      <c r="J501" s="9">
        <v>1</v>
      </c>
      <c r="K501" s="9">
        <v>1</v>
      </c>
      <c r="L501" s="4"/>
      <c r="M501" s="75">
        <f>IF(AND(ISNUMBER(H501), H501&gt;=1, ISNUMBER(I501), I501&gt;=1), 1, 0)</f>
        <v>1</v>
      </c>
      <c r="N501" s="9">
        <f>IF(AND(ISNUMBER(H501), H501&gt;=1, ISNUMBER(J501), J501&gt;=1), 1, 0)</f>
        <v>1</v>
      </c>
      <c r="O501" s="83">
        <f>IF(AND(ISNUMBER(I501), I501&gt;=1, ISNUMBER(K501), K501&gt;=1), 1, 0)</f>
        <v>1</v>
      </c>
      <c r="P501" s="9">
        <f>IF(AND(ISNUMBER(I501), I501&gt;=1, ISNUMBER(J501), J501&gt;=1), 1, 0)</f>
        <v>1</v>
      </c>
      <c r="Q501" s="9">
        <f>IF(AND(ISNUMBER(I501), I501&gt;=1, ISNUMBER(K501), K501&gt;=1), 1, 0)</f>
        <v>1</v>
      </c>
      <c r="R501" s="9">
        <f>IF(AND(ISNUMBER(J501), J501&gt;=1, ISNUMBER(K501), K501&gt;=1), 1, 0)</f>
        <v>1</v>
      </c>
      <c r="S501" s="9">
        <f>IF(AND(ISNUMBER(H501), H501&gt;=1, ISNUMBER(I501), I501&gt;=1, ISNUMBER(J501), J501&gt;=1), 1, 0)</f>
        <v>1</v>
      </c>
      <c r="T501" s="9">
        <f>IF(AND(ISNUMBER(H501), H501&gt;=1, ISNUMBER(I501), I501&gt;=1, ISNUMBER(K501), K501&gt;=1), 1, 0)</f>
        <v>1</v>
      </c>
      <c r="U501" s="9">
        <f>IF(AND(ISNUMBER(H501), H501&gt;=1, ISNUMBER(J501), J501&gt;=1, ISNUMBER(K501), K501&gt;=1), 1, 0)</f>
        <v>1</v>
      </c>
      <c r="V501" s="9">
        <f>IF(AND(ISNUMBER(I501), I501&gt;=1, ISNUMBER(J501), J501&gt;=1, ISNUMBER(K501), K501&gt;=1), 1, 0)</f>
        <v>1</v>
      </c>
      <c r="W501" s="9">
        <f>IF(AND(ISNUMBER(H501), H501&gt;=1, ISNUMBER(I501), I501&gt;=1, ISNUMBER(J501), J501&gt;=1, ISNUMBER(K501), K501&gt;=1), 1, 0)</f>
        <v>1</v>
      </c>
      <c r="X501" s="9">
        <f>IF(AND(ISNUMBER(H501), H501&gt;=1, ISNUMBER(I501), I501&gt;=1, ISNUMBER(J501), J501&gt;=1, ISNUMBER(K501), K501&gt;=1), 1, 0)</f>
        <v>1</v>
      </c>
    </row>
    <row r="502" spans="1:24">
      <c r="A502" s="4"/>
      <c r="B502" s="4"/>
      <c r="C502" s="4"/>
      <c r="D502" s="4"/>
      <c r="E502" s="4"/>
      <c r="F502" s="4"/>
      <c r="G502" s="57" t="s">
        <v>519</v>
      </c>
      <c r="H502" s="58">
        <v>1</v>
      </c>
      <c r="I502" s="9">
        <v>1</v>
      </c>
      <c r="J502" s="9">
        <v>1</v>
      </c>
      <c r="K502" s="9">
        <v>1</v>
      </c>
      <c r="L502" s="4"/>
      <c r="M502" s="75">
        <f>IF(AND(ISNUMBER(H502), H502&gt;=1, ISNUMBER(I502), I502&gt;=1), 1, 0)</f>
        <v>1</v>
      </c>
      <c r="N502" s="9">
        <f>IF(AND(ISNUMBER(H502), H502&gt;=1, ISNUMBER(J502), J502&gt;=1), 1, 0)</f>
        <v>1</v>
      </c>
      <c r="O502" s="83">
        <f>IF(AND(ISNUMBER(I502), I502&gt;=1, ISNUMBER(K502), K502&gt;=1), 1, 0)</f>
        <v>1</v>
      </c>
      <c r="P502" s="9">
        <f>IF(AND(ISNUMBER(I502), I502&gt;=1, ISNUMBER(J502), J502&gt;=1), 1, 0)</f>
        <v>1</v>
      </c>
      <c r="Q502" s="9">
        <f>IF(AND(ISNUMBER(I502), I502&gt;=1, ISNUMBER(K502), K502&gt;=1), 1, 0)</f>
        <v>1</v>
      </c>
      <c r="R502" s="9">
        <f>IF(AND(ISNUMBER(J502), J502&gt;=1, ISNUMBER(K502), K502&gt;=1), 1, 0)</f>
        <v>1</v>
      </c>
      <c r="S502" s="9">
        <f>IF(AND(ISNUMBER(H502), H502&gt;=1, ISNUMBER(I502), I502&gt;=1, ISNUMBER(J502), J502&gt;=1), 1, 0)</f>
        <v>1</v>
      </c>
      <c r="T502" s="9">
        <f>IF(AND(ISNUMBER(H502), H502&gt;=1, ISNUMBER(I502), I502&gt;=1, ISNUMBER(K502), K502&gt;=1), 1, 0)</f>
        <v>1</v>
      </c>
      <c r="U502" s="9">
        <f>IF(AND(ISNUMBER(H502), H502&gt;=1, ISNUMBER(J502), J502&gt;=1, ISNUMBER(K502), K502&gt;=1), 1, 0)</f>
        <v>1</v>
      </c>
      <c r="V502" s="9">
        <f>IF(AND(ISNUMBER(I502), I502&gt;=1, ISNUMBER(J502), J502&gt;=1, ISNUMBER(K502), K502&gt;=1), 1, 0)</f>
        <v>1</v>
      </c>
      <c r="W502" s="9">
        <f>IF(AND(ISNUMBER(H502), H502&gt;=1, ISNUMBER(I502), I502&gt;=1, ISNUMBER(J502), J502&gt;=1, ISNUMBER(K502), K502&gt;=1), 1, 0)</f>
        <v>1</v>
      </c>
      <c r="X502" s="9">
        <f>IF(AND(ISNUMBER(H502), H502&gt;=1, ISNUMBER(I502), I502&gt;=1, ISNUMBER(J502), J502&gt;=1, ISNUMBER(K502), K502&gt;=1), 1, 0)</f>
        <v>1</v>
      </c>
    </row>
    <row r="503" spans="1:24">
      <c r="A503" s="4"/>
      <c r="B503" s="4"/>
      <c r="C503" s="4"/>
      <c r="D503" s="4"/>
      <c r="E503" s="4"/>
      <c r="F503" s="4"/>
      <c r="G503" s="57" t="s">
        <v>520</v>
      </c>
      <c r="H503" s="58">
        <v>1</v>
      </c>
      <c r="I503" s="9">
        <v>1</v>
      </c>
      <c r="J503" s="9">
        <v>1</v>
      </c>
      <c r="K503" s="9">
        <v>1</v>
      </c>
      <c r="L503" s="4"/>
      <c r="M503" s="75">
        <f>IF(AND(ISNUMBER(H503), H503&gt;=1, ISNUMBER(I503), I503&gt;=1), 1, 0)</f>
        <v>1</v>
      </c>
      <c r="N503" s="9">
        <f>IF(AND(ISNUMBER(H503), H503&gt;=1, ISNUMBER(J503), J503&gt;=1), 1, 0)</f>
        <v>1</v>
      </c>
      <c r="O503" s="83">
        <f>IF(AND(ISNUMBER(I503), I503&gt;=1, ISNUMBER(K503), K503&gt;=1), 1, 0)</f>
        <v>1</v>
      </c>
      <c r="P503" s="9">
        <f>IF(AND(ISNUMBER(I503), I503&gt;=1, ISNUMBER(J503), J503&gt;=1), 1, 0)</f>
        <v>1</v>
      </c>
      <c r="Q503" s="9">
        <f>IF(AND(ISNUMBER(I503), I503&gt;=1, ISNUMBER(K503), K503&gt;=1), 1, 0)</f>
        <v>1</v>
      </c>
      <c r="R503" s="9">
        <f>IF(AND(ISNUMBER(J503), J503&gt;=1, ISNUMBER(K503), K503&gt;=1), 1, 0)</f>
        <v>1</v>
      </c>
      <c r="S503" s="9">
        <f>IF(AND(ISNUMBER(H503), H503&gt;=1, ISNUMBER(I503), I503&gt;=1, ISNUMBER(J503), J503&gt;=1), 1, 0)</f>
        <v>1</v>
      </c>
      <c r="T503" s="9">
        <f>IF(AND(ISNUMBER(H503), H503&gt;=1, ISNUMBER(I503), I503&gt;=1, ISNUMBER(K503), K503&gt;=1), 1, 0)</f>
        <v>1</v>
      </c>
      <c r="U503" s="9">
        <f>IF(AND(ISNUMBER(H503), H503&gt;=1, ISNUMBER(J503), J503&gt;=1, ISNUMBER(K503), K503&gt;=1), 1, 0)</f>
        <v>1</v>
      </c>
      <c r="V503" s="9">
        <f>IF(AND(ISNUMBER(I503), I503&gt;=1, ISNUMBER(J503), J503&gt;=1, ISNUMBER(K503), K503&gt;=1), 1, 0)</f>
        <v>1</v>
      </c>
      <c r="W503" s="9">
        <f>IF(AND(ISNUMBER(H503), H503&gt;=1, ISNUMBER(I503), I503&gt;=1, ISNUMBER(J503), J503&gt;=1, ISNUMBER(K503), K503&gt;=1), 1, 0)</f>
        <v>1</v>
      </c>
      <c r="X503" s="9">
        <f>IF(AND(ISNUMBER(H503), H503&gt;=1, ISNUMBER(I503), I503&gt;=1, ISNUMBER(J503), J503&gt;=1, ISNUMBER(K503), K503&gt;=1), 1, 0)</f>
        <v>1</v>
      </c>
    </row>
    <row r="504" spans="1:24">
      <c r="A504" s="4"/>
      <c r="B504" s="4"/>
      <c r="C504" s="4"/>
      <c r="D504" s="4"/>
      <c r="E504" s="4"/>
      <c r="F504" s="4"/>
      <c r="G504" s="57" t="s">
        <v>521</v>
      </c>
      <c r="H504" s="58">
        <v>1</v>
      </c>
      <c r="I504" s="9">
        <v>1</v>
      </c>
      <c r="J504" s="9">
        <v>1</v>
      </c>
      <c r="K504" s="9">
        <v>1</v>
      </c>
      <c r="L504" s="4"/>
      <c r="M504" s="75">
        <f>IF(AND(ISNUMBER(H504), H504&gt;=1, ISNUMBER(I504), I504&gt;=1), 1, 0)</f>
        <v>1</v>
      </c>
      <c r="N504" s="9">
        <f>IF(AND(ISNUMBER(H504), H504&gt;=1, ISNUMBER(J504), J504&gt;=1), 1, 0)</f>
        <v>1</v>
      </c>
      <c r="O504" s="83">
        <f>IF(AND(ISNUMBER(I504), I504&gt;=1, ISNUMBER(K504), K504&gt;=1), 1, 0)</f>
        <v>1</v>
      </c>
      <c r="P504" s="9">
        <f>IF(AND(ISNUMBER(I504), I504&gt;=1, ISNUMBER(J504), J504&gt;=1), 1, 0)</f>
        <v>1</v>
      </c>
      <c r="Q504" s="9">
        <f>IF(AND(ISNUMBER(I504), I504&gt;=1, ISNUMBER(K504), K504&gt;=1), 1, 0)</f>
        <v>1</v>
      </c>
      <c r="R504" s="9">
        <f>IF(AND(ISNUMBER(J504), J504&gt;=1, ISNUMBER(K504), K504&gt;=1), 1, 0)</f>
        <v>1</v>
      </c>
      <c r="S504" s="9">
        <f>IF(AND(ISNUMBER(H504), H504&gt;=1, ISNUMBER(I504), I504&gt;=1, ISNUMBER(J504), J504&gt;=1), 1, 0)</f>
        <v>1</v>
      </c>
      <c r="T504" s="9">
        <f>IF(AND(ISNUMBER(H504), H504&gt;=1, ISNUMBER(I504), I504&gt;=1, ISNUMBER(K504), K504&gt;=1), 1, 0)</f>
        <v>1</v>
      </c>
      <c r="U504" s="9">
        <f>IF(AND(ISNUMBER(H504), H504&gt;=1, ISNUMBER(J504), J504&gt;=1, ISNUMBER(K504), K504&gt;=1), 1, 0)</f>
        <v>1</v>
      </c>
      <c r="V504" s="9">
        <f>IF(AND(ISNUMBER(I504), I504&gt;=1, ISNUMBER(J504), J504&gt;=1, ISNUMBER(K504), K504&gt;=1), 1, 0)</f>
        <v>1</v>
      </c>
      <c r="W504" s="9">
        <f>IF(AND(ISNUMBER(H504), H504&gt;=1, ISNUMBER(I504), I504&gt;=1, ISNUMBER(J504), J504&gt;=1, ISNUMBER(K504), K504&gt;=1), 1, 0)</f>
        <v>1</v>
      </c>
      <c r="X504" s="9">
        <f>IF(AND(ISNUMBER(H504), H504&gt;=1, ISNUMBER(I504), I504&gt;=1, ISNUMBER(J504), J504&gt;=1, ISNUMBER(K504), K504&gt;=1), 1, 0)</f>
        <v>1</v>
      </c>
    </row>
    <row r="505" spans="1:24">
      <c r="A505" s="4"/>
      <c r="B505" s="4"/>
      <c r="C505" s="4"/>
      <c r="D505" s="4"/>
      <c r="E505" s="4"/>
      <c r="F505" s="4"/>
      <c r="G505" s="57" t="s">
        <v>522</v>
      </c>
      <c r="H505" s="58">
        <v>1</v>
      </c>
      <c r="I505" s="9">
        <v>1</v>
      </c>
      <c r="J505" s="9">
        <v>1</v>
      </c>
      <c r="K505" s="9">
        <v>1</v>
      </c>
      <c r="L505" s="4"/>
      <c r="M505" s="75">
        <f>IF(AND(ISNUMBER(H505), H505&gt;=1, ISNUMBER(I505), I505&gt;=1), 1, 0)</f>
        <v>1</v>
      </c>
      <c r="N505" s="9">
        <f>IF(AND(ISNUMBER(H505), H505&gt;=1, ISNUMBER(J505), J505&gt;=1), 1, 0)</f>
        <v>1</v>
      </c>
      <c r="O505" s="83">
        <f>IF(AND(ISNUMBER(I505), I505&gt;=1, ISNUMBER(K505), K505&gt;=1), 1, 0)</f>
        <v>1</v>
      </c>
      <c r="P505" s="9">
        <f>IF(AND(ISNUMBER(I505), I505&gt;=1, ISNUMBER(J505), J505&gt;=1), 1, 0)</f>
        <v>1</v>
      </c>
      <c r="Q505" s="9">
        <f>IF(AND(ISNUMBER(I505), I505&gt;=1, ISNUMBER(K505), K505&gt;=1), 1, 0)</f>
        <v>1</v>
      </c>
      <c r="R505" s="9">
        <f>IF(AND(ISNUMBER(J505), J505&gt;=1, ISNUMBER(K505), K505&gt;=1), 1, 0)</f>
        <v>1</v>
      </c>
      <c r="S505" s="9">
        <f>IF(AND(ISNUMBER(H505), H505&gt;=1, ISNUMBER(I505), I505&gt;=1, ISNUMBER(J505), J505&gt;=1), 1, 0)</f>
        <v>1</v>
      </c>
      <c r="T505" s="9">
        <f>IF(AND(ISNUMBER(H505), H505&gt;=1, ISNUMBER(I505), I505&gt;=1, ISNUMBER(K505), K505&gt;=1), 1, 0)</f>
        <v>1</v>
      </c>
      <c r="U505" s="9">
        <f>IF(AND(ISNUMBER(H505), H505&gt;=1, ISNUMBER(J505), J505&gt;=1, ISNUMBER(K505), K505&gt;=1), 1, 0)</f>
        <v>1</v>
      </c>
      <c r="V505" s="9">
        <f>IF(AND(ISNUMBER(I505), I505&gt;=1, ISNUMBER(J505), J505&gt;=1, ISNUMBER(K505), K505&gt;=1), 1, 0)</f>
        <v>1</v>
      </c>
      <c r="W505" s="9">
        <f>IF(AND(ISNUMBER(H505), H505&gt;=1, ISNUMBER(I505), I505&gt;=1, ISNUMBER(J505), J505&gt;=1, ISNUMBER(K505), K505&gt;=1), 1, 0)</f>
        <v>1</v>
      </c>
      <c r="X505" s="9">
        <f>IF(AND(ISNUMBER(H505), H505&gt;=1, ISNUMBER(I505), I505&gt;=1, ISNUMBER(J505), J505&gt;=1, ISNUMBER(K505), K505&gt;=1), 1, 0)</f>
        <v>1</v>
      </c>
    </row>
    <row r="506" spans="1:24">
      <c r="A506" s="4"/>
      <c r="B506" s="4"/>
      <c r="C506" s="4"/>
      <c r="D506" s="4"/>
      <c r="E506" s="4"/>
      <c r="F506" s="4"/>
      <c r="G506" s="57" t="s">
        <v>523</v>
      </c>
      <c r="H506" s="58">
        <v>1</v>
      </c>
      <c r="I506" s="9">
        <v>1</v>
      </c>
      <c r="J506" s="9">
        <v>1</v>
      </c>
      <c r="K506" s="9">
        <v>1</v>
      </c>
      <c r="L506" s="4"/>
      <c r="M506" s="75">
        <f>IF(AND(ISNUMBER(H506), H506&gt;=1, ISNUMBER(I506), I506&gt;=1), 1, 0)</f>
        <v>1</v>
      </c>
      <c r="N506" s="9">
        <f>IF(AND(ISNUMBER(H506), H506&gt;=1, ISNUMBER(J506), J506&gt;=1), 1, 0)</f>
        <v>1</v>
      </c>
      <c r="O506" s="83">
        <f>IF(AND(ISNUMBER(I506), I506&gt;=1, ISNUMBER(K506), K506&gt;=1), 1, 0)</f>
        <v>1</v>
      </c>
      <c r="P506" s="9">
        <f>IF(AND(ISNUMBER(I506), I506&gt;=1, ISNUMBER(J506), J506&gt;=1), 1, 0)</f>
        <v>1</v>
      </c>
      <c r="Q506" s="9">
        <f>IF(AND(ISNUMBER(I506), I506&gt;=1, ISNUMBER(K506), K506&gt;=1), 1, 0)</f>
        <v>1</v>
      </c>
      <c r="R506" s="9">
        <f>IF(AND(ISNUMBER(J506), J506&gt;=1, ISNUMBER(K506), K506&gt;=1), 1, 0)</f>
        <v>1</v>
      </c>
      <c r="S506" s="9">
        <f>IF(AND(ISNUMBER(H506), H506&gt;=1, ISNUMBER(I506), I506&gt;=1, ISNUMBER(J506), J506&gt;=1), 1, 0)</f>
        <v>1</v>
      </c>
      <c r="T506" s="9">
        <f>IF(AND(ISNUMBER(H506), H506&gt;=1, ISNUMBER(I506), I506&gt;=1, ISNUMBER(K506), K506&gt;=1), 1, 0)</f>
        <v>1</v>
      </c>
      <c r="U506" s="9">
        <f>IF(AND(ISNUMBER(H506), H506&gt;=1, ISNUMBER(J506), J506&gt;=1, ISNUMBER(K506), K506&gt;=1), 1, 0)</f>
        <v>1</v>
      </c>
      <c r="V506" s="9">
        <f>IF(AND(ISNUMBER(I506), I506&gt;=1, ISNUMBER(J506), J506&gt;=1, ISNUMBER(K506), K506&gt;=1), 1, 0)</f>
        <v>1</v>
      </c>
      <c r="W506" s="9">
        <f>IF(AND(ISNUMBER(H506), H506&gt;=1, ISNUMBER(I506), I506&gt;=1, ISNUMBER(J506), J506&gt;=1, ISNUMBER(K506), K506&gt;=1), 1, 0)</f>
        <v>1</v>
      </c>
      <c r="X506" s="9">
        <f>IF(AND(ISNUMBER(H506), H506&gt;=1, ISNUMBER(I506), I506&gt;=1, ISNUMBER(J506), J506&gt;=1, ISNUMBER(K506), K506&gt;=1), 1, 0)</f>
        <v>1</v>
      </c>
    </row>
    <row r="507" spans="1:24">
      <c r="A507" s="4"/>
      <c r="B507" s="4"/>
      <c r="C507" s="4"/>
      <c r="D507" s="4"/>
      <c r="E507" s="4"/>
      <c r="F507" s="4"/>
      <c r="G507" s="57" t="s">
        <v>524</v>
      </c>
      <c r="H507" s="58">
        <v>1</v>
      </c>
      <c r="I507" s="9">
        <v>1</v>
      </c>
      <c r="J507" s="9">
        <v>1</v>
      </c>
      <c r="K507" s="9">
        <v>1</v>
      </c>
      <c r="L507" s="4"/>
      <c r="M507" s="75">
        <f>IF(AND(ISNUMBER(H507), H507&gt;=1, ISNUMBER(I507), I507&gt;=1), 1, 0)</f>
        <v>1</v>
      </c>
      <c r="N507" s="9">
        <f>IF(AND(ISNUMBER(H507), H507&gt;=1, ISNUMBER(J507), J507&gt;=1), 1, 0)</f>
        <v>1</v>
      </c>
      <c r="O507" s="83">
        <f>IF(AND(ISNUMBER(I507), I507&gt;=1, ISNUMBER(K507), K507&gt;=1), 1, 0)</f>
        <v>1</v>
      </c>
      <c r="P507" s="9">
        <f>IF(AND(ISNUMBER(I507), I507&gt;=1, ISNUMBER(J507), J507&gt;=1), 1, 0)</f>
        <v>1</v>
      </c>
      <c r="Q507" s="9">
        <f>IF(AND(ISNUMBER(I507), I507&gt;=1, ISNUMBER(K507), K507&gt;=1), 1, 0)</f>
        <v>1</v>
      </c>
      <c r="R507" s="9">
        <f>IF(AND(ISNUMBER(J507), J507&gt;=1, ISNUMBER(K507), K507&gt;=1), 1, 0)</f>
        <v>1</v>
      </c>
      <c r="S507" s="9">
        <f>IF(AND(ISNUMBER(H507), H507&gt;=1, ISNUMBER(I507), I507&gt;=1, ISNUMBER(J507), J507&gt;=1), 1, 0)</f>
        <v>1</v>
      </c>
      <c r="T507" s="9">
        <f>IF(AND(ISNUMBER(H507), H507&gt;=1, ISNUMBER(I507), I507&gt;=1, ISNUMBER(K507), K507&gt;=1), 1, 0)</f>
        <v>1</v>
      </c>
      <c r="U507" s="9">
        <f>IF(AND(ISNUMBER(H507), H507&gt;=1, ISNUMBER(J507), J507&gt;=1, ISNUMBER(K507), K507&gt;=1), 1, 0)</f>
        <v>1</v>
      </c>
      <c r="V507" s="9">
        <f>IF(AND(ISNUMBER(I507), I507&gt;=1, ISNUMBER(J507), J507&gt;=1, ISNUMBER(K507), K507&gt;=1), 1, 0)</f>
        <v>1</v>
      </c>
      <c r="W507" s="9">
        <f>IF(AND(ISNUMBER(H507), H507&gt;=1, ISNUMBER(I507), I507&gt;=1, ISNUMBER(J507), J507&gt;=1, ISNUMBER(K507), K507&gt;=1), 1, 0)</f>
        <v>1</v>
      </c>
      <c r="X507" s="9">
        <f>IF(AND(ISNUMBER(H507), H507&gt;=1, ISNUMBER(I507), I507&gt;=1, ISNUMBER(J507), J507&gt;=1, ISNUMBER(K507), K507&gt;=1), 1, 0)</f>
        <v>1</v>
      </c>
    </row>
    <row r="508" spans="1:24">
      <c r="A508" s="4"/>
      <c r="B508" s="4"/>
      <c r="C508" s="4"/>
      <c r="D508" s="4"/>
      <c r="E508" s="4"/>
      <c r="F508" s="4"/>
      <c r="G508" s="57" t="s">
        <v>525</v>
      </c>
      <c r="H508" s="58">
        <v>1</v>
      </c>
      <c r="I508" s="9">
        <v>1</v>
      </c>
      <c r="J508" s="9">
        <v>1</v>
      </c>
      <c r="K508" s="9">
        <v>1</v>
      </c>
      <c r="L508" s="4"/>
      <c r="M508" s="75">
        <f>IF(AND(ISNUMBER(H508), H508&gt;=1, ISNUMBER(I508), I508&gt;=1), 1, 0)</f>
        <v>1</v>
      </c>
      <c r="N508" s="9">
        <f>IF(AND(ISNUMBER(H508), H508&gt;=1, ISNUMBER(J508), J508&gt;=1), 1, 0)</f>
        <v>1</v>
      </c>
      <c r="O508" s="83">
        <f>IF(AND(ISNUMBER(I508), I508&gt;=1, ISNUMBER(K508), K508&gt;=1), 1, 0)</f>
        <v>1</v>
      </c>
      <c r="P508" s="9">
        <f>IF(AND(ISNUMBER(I508), I508&gt;=1, ISNUMBER(J508), J508&gt;=1), 1, 0)</f>
        <v>1</v>
      </c>
      <c r="Q508" s="9">
        <f>IF(AND(ISNUMBER(I508), I508&gt;=1, ISNUMBER(K508), K508&gt;=1), 1, 0)</f>
        <v>1</v>
      </c>
      <c r="R508" s="9">
        <f>IF(AND(ISNUMBER(J508), J508&gt;=1, ISNUMBER(K508), K508&gt;=1), 1, 0)</f>
        <v>1</v>
      </c>
      <c r="S508" s="9">
        <f>IF(AND(ISNUMBER(H508), H508&gt;=1, ISNUMBER(I508), I508&gt;=1, ISNUMBER(J508), J508&gt;=1), 1, 0)</f>
        <v>1</v>
      </c>
      <c r="T508" s="9">
        <f>IF(AND(ISNUMBER(H508), H508&gt;=1, ISNUMBER(I508), I508&gt;=1, ISNUMBER(K508), K508&gt;=1), 1, 0)</f>
        <v>1</v>
      </c>
      <c r="U508" s="9">
        <f>IF(AND(ISNUMBER(H508), H508&gt;=1, ISNUMBER(J508), J508&gt;=1, ISNUMBER(K508), K508&gt;=1), 1, 0)</f>
        <v>1</v>
      </c>
      <c r="V508" s="9">
        <f>IF(AND(ISNUMBER(I508), I508&gt;=1, ISNUMBER(J508), J508&gt;=1, ISNUMBER(K508), K508&gt;=1), 1, 0)</f>
        <v>1</v>
      </c>
      <c r="W508" s="9">
        <f>IF(AND(ISNUMBER(H508), H508&gt;=1, ISNUMBER(I508), I508&gt;=1, ISNUMBER(J508), J508&gt;=1, ISNUMBER(K508), K508&gt;=1), 1, 0)</f>
        <v>1</v>
      </c>
      <c r="X508" s="9">
        <f>IF(AND(ISNUMBER(H508), H508&gt;=1, ISNUMBER(I508), I508&gt;=1, ISNUMBER(J508), J508&gt;=1, ISNUMBER(K508), K508&gt;=1), 1, 0)</f>
        <v>1</v>
      </c>
    </row>
    <row r="509" spans="1:24">
      <c r="A509" s="4"/>
      <c r="B509" s="4"/>
      <c r="C509" s="4"/>
      <c r="D509" s="4"/>
      <c r="E509" s="4"/>
      <c r="F509" s="4"/>
      <c r="G509" s="57" t="s">
        <v>526</v>
      </c>
      <c r="H509" s="58">
        <v>1</v>
      </c>
      <c r="I509" s="9">
        <v>1</v>
      </c>
      <c r="J509" s="9">
        <v>1</v>
      </c>
      <c r="K509" s="9">
        <v>1</v>
      </c>
      <c r="L509" s="4"/>
      <c r="M509" s="75">
        <f>IF(AND(ISNUMBER(H509), H509&gt;=1, ISNUMBER(I509), I509&gt;=1), 1, 0)</f>
        <v>1</v>
      </c>
      <c r="N509" s="9">
        <f>IF(AND(ISNUMBER(H509), H509&gt;=1, ISNUMBER(J509), J509&gt;=1), 1, 0)</f>
        <v>1</v>
      </c>
      <c r="O509" s="83">
        <f>IF(AND(ISNUMBER(I509), I509&gt;=1, ISNUMBER(K509), K509&gt;=1), 1, 0)</f>
        <v>1</v>
      </c>
      <c r="P509" s="9">
        <f>IF(AND(ISNUMBER(I509), I509&gt;=1, ISNUMBER(J509), J509&gt;=1), 1, 0)</f>
        <v>1</v>
      </c>
      <c r="Q509" s="9">
        <f>IF(AND(ISNUMBER(I509), I509&gt;=1, ISNUMBER(K509), K509&gt;=1), 1, 0)</f>
        <v>1</v>
      </c>
      <c r="R509" s="9">
        <f>IF(AND(ISNUMBER(J509), J509&gt;=1, ISNUMBER(K509), K509&gt;=1), 1, 0)</f>
        <v>1</v>
      </c>
      <c r="S509" s="9">
        <f>IF(AND(ISNUMBER(H509), H509&gt;=1, ISNUMBER(I509), I509&gt;=1, ISNUMBER(J509), J509&gt;=1), 1, 0)</f>
        <v>1</v>
      </c>
      <c r="T509" s="9">
        <f>IF(AND(ISNUMBER(H509), H509&gt;=1, ISNUMBER(I509), I509&gt;=1, ISNUMBER(K509), K509&gt;=1), 1, 0)</f>
        <v>1</v>
      </c>
      <c r="U509" s="9">
        <f>IF(AND(ISNUMBER(H509), H509&gt;=1, ISNUMBER(J509), J509&gt;=1, ISNUMBER(K509), K509&gt;=1), 1, 0)</f>
        <v>1</v>
      </c>
      <c r="V509" s="9">
        <f>IF(AND(ISNUMBER(I509), I509&gt;=1, ISNUMBER(J509), J509&gt;=1, ISNUMBER(K509), K509&gt;=1), 1, 0)</f>
        <v>1</v>
      </c>
      <c r="W509" s="9">
        <f>IF(AND(ISNUMBER(H509), H509&gt;=1, ISNUMBER(I509), I509&gt;=1, ISNUMBER(J509), J509&gt;=1, ISNUMBER(K509), K509&gt;=1), 1, 0)</f>
        <v>1</v>
      </c>
      <c r="X509" s="9">
        <f>IF(AND(ISNUMBER(H509), H509&gt;=1, ISNUMBER(I509), I509&gt;=1, ISNUMBER(J509), J509&gt;=1, ISNUMBER(K509), K509&gt;=1), 1, 0)</f>
        <v>1</v>
      </c>
    </row>
    <row r="510" spans="1:24">
      <c r="A510" s="4"/>
      <c r="B510" s="4"/>
      <c r="C510" s="4"/>
      <c r="D510" s="4"/>
      <c r="E510" s="4"/>
      <c r="F510" s="4"/>
      <c r="G510" s="57" t="s">
        <v>527</v>
      </c>
      <c r="H510" s="58">
        <v>1</v>
      </c>
      <c r="I510" s="9">
        <v>1</v>
      </c>
      <c r="J510" s="9">
        <v>1</v>
      </c>
      <c r="K510" s="9">
        <v>1</v>
      </c>
      <c r="L510" s="4"/>
      <c r="M510" s="75">
        <f>IF(AND(ISNUMBER(H510), H510&gt;=1, ISNUMBER(I510), I510&gt;=1), 1, 0)</f>
        <v>1</v>
      </c>
      <c r="N510" s="9">
        <f>IF(AND(ISNUMBER(H510), H510&gt;=1, ISNUMBER(J510), J510&gt;=1), 1, 0)</f>
        <v>1</v>
      </c>
      <c r="O510" s="83">
        <f>IF(AND(ISNUMBER(I510), I510&gt;=1, ISNUMBER(K510), K510&gt;=1), 1, 0)</f>
        <v>1</v>
      </c>
      <c r="P510" s="9">
        <f>IF(AND(ISNUMBER(I510), I510&gt;=1, ISNUMBER(J510), J510&gt;=1), 1, 0)</f>
        <v>1</v>
      </c>
      <c r="Q510" s="9">
        <f>IF(AND(ISNUMBER(I510), I510&gt;=1, ISNUMBER(K510), K510&gt;=1), 1, 0)</f>
        <v>1</v>
      </c>
      <c r="R510" s="9">
        <f>IF(AND(ISNUMBER(J510), J510&gt;=1, ISNUMBER(K510), K510&gt;=1), 1, 0)</f>
        <v>1</v>
      </c>
      <c r="S510" s="9">
        <f>IF(AND(ISNUMBER(H510), H510&gt;=1, ISNUMBER(I510), I510&gt;=1, ISNUMBER(J510), J510&gt;=1), 1, 0)</f>
        <v>1</v>
      </c>
      <c r="T510" s="9">
        <f>IF(AND(ISNUMBER(H510), H510&gt;=1, ISNUMBER(I510), I510&gt;=1, ISNUMBER(K510), K510&gt;=1), 1, 0)</f>
        <v>1</v>
      </c>
      <c r="U510" s="9">
        <f>IF(AND(ISNUMBER(H510), H510&gt;=1, ISNUMBER(J510), J510&gt;=1, ISNUMBER(K510), K510&gt;=1), 1, 0)</f>
        <v>1</v>
      </c>
      <c r="V510" s="9">
        <f>IF(AND(ISNUMBER(I510), I510&gt;=1, ISNUMBER(J510), J510&gt;=1, ISNUMBER(K510), K510&gt;=1), 1, 0)</f>
        <v>1</v>
      </c>
      <c r="W510" s="9">
        <f>IF(AND(ISNUMBER(H510), H510&gt;=1, ISNUMBER(I510), I510&gt;=1, ISNUMBER(J510), J510&gt;=1, ISNUMBER(K510), K510&gt;=1), 1, 0)</f>
        <v>1</v>
      </c>
      <c r="X510" s="9">
        <f>IF(AND(ISNUMBER(H510), H510&gt;=1, ISNUMBER(I510), I510&gt;=1, ISNUMBER(J510), J510&gt;=1, ISNUMBER(K510), K510&gt;=1), 1, 0)</f>
        <v>1</v>
      </c>
    </row>
    <row r="511" spans="1:24">
      <c r="A511" s="4"/>
      <c r="B511" s="4"/>
      <c r="C511" s="4"/>
      <c r="D511" s="4"/>
      <c r="E511" s="4"/>
      <c r="F511" s="4"/>
      <c r="G511" s="57" t="s">
        <v>528</v>
      </c>
      <c r="H511" s="58">
        <v>1</v>
      </c>
      <c r="I511" s="9">
        <v>1</v>
      </c>
      <c r="J511" s="9">
        <v>1</v>
      </c>
      <c r="K511" s="9">
        <v>1</v>
      </c>
      <c r="L511" s="4"/>
      <c r="M511" s="75">
        <f>IF(AND(ISNUMBER(H511), H511&gt;=1, ISNUMBER(I511), I511&gt;=1), 1, 0)</f>
        <v>1</v>
      </c>
      <c r="N511" s="9">
        <f>IF(AND(ISNUMBER(H511), H511&gt;=1, ISNUMBER(J511), J511&gt;=1), 1, 0)</f>
        <v>1</v>
      </c>
      <c r="O511" s="83">
        <f>IF(AND(ISNUMBER(I511), I511&gt;=1, ISNUMBER(K511), K511&gt;=1), 1, 0)</f>
        <v>1</v>
      </c>
      <c r="P511" s="9">
        <f>IF(AND(ISNUMBER(I511), I511&gt;=1, ISNUMBER(J511), J511&gt;=1), 1, 0)</f>
        <v>1</v>
      </c>
      <c r="Q511" s="9">
        <f>IF(AND(ISNUMBER(I511), I511&gt;=1, ISNUMBER(K511), K511&gt;=1), 1, 0)</f>
        <v>1</v>
      </c>
      <c r="R511" s="9">
        <f>IF(AND(ISNUMBER(J511), J511&gt;=1, ISNUMBER(K511), K511&gt;=1), 1, 0)</f>
        <v>1</v>
      </c>
      <c r="S511" s="9">
        <f>IF(AND(ISNUMBER(H511), H511&gt;=1, ISNUMBER(I511), I511&gt;=1, ISNUMBER(J511), J511&gt;=1), 1, 0)</f>
        <v>1</v>
      </c>
      <c r="T511" s="9">
        <f>IF(AND(ISNUMBER(H511), H511&gt;=1, ISNUMBER(I511), I511&gt;=1, ISNUMBER(K511), K511&gt;=1), 1, 0)</f>
        <v>1</v>
      </c>
      <c r="U511" s="9">
        <f>IF(AND(ISNUMBER(H511), H511&gt;=1, ISNUMBER(J511), J511&gt;=1, ISNUMBER(K511), K511&gt;=1), 1, 0)</f>
        <v>1</v>
      </c>
      <c r="V511" s="9">
        <f>IF(AND(ISNUMBER(I511), I511&gt;=1, ISNUMBER(J511), J511&gt;=1, ISNUMBER(K511), K511&gt;=1), 1, 0)</f>
        <v>1</v>
      </c>
      <c r="W511" s="9">
        <f>IF(AND(ISNUMBER(H511), H511&gt;=1, ISNUMBER(I511), I511&gt;=1, ISNUMBER(J511), J511&gt;=1, ISNUMBER(K511), K511&gt;=1), 1, 0)</f>
        <v>1</v>
      </c>
      <c r="X511" s="9">
        <f>IF(AND(ISNUMBER(H511), H511&gt;=1, ISNUMBER(I511), I511&gt;=1, ISNUMBER(J511), J511&gt;=1, ISNUMBER(K511), K511&gt;=1), 1, 0)</f>
        <v>1</v>
      </c>
    </row>
    <row r="512" spans="1:24">
      <c r="A512" s="4"/>
      <c r="B512" s="4"/>
      <c r="C512" s="4"/>
      <c r="D512" s="4"/>
      <c r="E512" s="4"/>
      <c r="F512" s="4"/>
      <c r="G512" s="57" t="s">
        <v>529</v>
      </c>
      <c r="H512" s="58">
        <v>1</v>
      </c>
      <c r="I512" s="9">
        <v>1</v>
      </c>
      <c r="J512" s="9">
        <v>1</v>
      </c>
      <c r="K512" s="9">
        <v>1</v>
      </c>
      <c r="L512" s="4"/>
      <c r="M512" s="75">
        <f>IF(AND(ISNUMBER(H512), H512&gt;=1, ISNUMBER(I512), I512&gt;=1), 1, 0)</f>
        <v>1</v>
      </c>
      <c r="N512" s="9">
        <f>IF(AND(ISNUMBER(H512), H512&gt;=1, ISNUMBER(J512), J512&gt;=1), 1, 0)</f>
        <v>1</v>
      </c>
      <c r="O512" s="83">
        <f>IF(AND(ISNUMBER(I512), I512&gt;=1, ISNUMBER(K512), K512&gt;=1), 1, 0)</f>
        <v>1</v>
      </c>
      <c r="P512" s="9">
        <f>IF(AND(ISNUMBER(I512), I512&gt;=1, ISNUMBER(J512), J512&gt;=1), 1, 0)</f>
        <v>1</v>
      </c>
      <c r="Q512" s="9">
        <f>IF(AND(ISNUMBER(I512), I512&gt;=1, ISNUMBER(K512), K512&gt;=1), 1, 0)</f>
        <v>1</v>
      </c>
      <c r="R512" s="9">
        <f>IF(AND(ISNUMBER(J512), J512&gt;=1, ISNUMBER(K512), K512&gt;=1), 1, 0)</f>
        <v>1</v>
      </c>
      <c r="S512" s="9">
        <f>IF(AND(ISNUMBER(H512), H512&gt;=1, ISNUMBER(I512), I512&gt;=1, ISNUMBER(J512), J512&gt;=1), 1, 0)</f>
        <v>1</v>
      </c>
      <c r="T512" s="9">
        <f>IF(AND(ISNUMBER(H512), H512&gt;=1, ISNUMBER(I512), I512&gt;=1, ISNUMBER(K512), K512&gt;=1), 1, 0)</f>
        <v>1</v>
      </c>
      <c r="U512" s="9">
        <f>IF(AND(ISNUMBER(H512), H512&gt;=1, ISNUMBER(J512), J512&gt;=1, ISNUMBER(K512), K512&gt;=1), 1, 0)</f>
        <v>1</v>
      </c>
      <c r="V512" s="9">
        <f>IF(AND(ISNUMBER(I512), I512&gt;=1, ISNUMBER(J512), J512&gt;=1, ISNUMBER(K512), K512&gt;=1), 1, 0)</f>
        <v>1</v>
      </c>
      <c r="W512" s="9">
        <f>IF(AND(ISNUMBER(H512), H512&gt;=1, ISNUMBER(I512), I512&gt;=1, ISNUMBER(J512), J512&gt;=1, ISNUMBER(K512), K512&gt;=1), 1, 0)</f>
        <v>1</v>
      </c>
      <c r="X512" s="9">
        <f>IF(AND(ISNUMBER(H512), H512&gt;=1, ISNUMBER(I512), I512&gt;=1, ISNUMBER(J512), J512&gt;=1, ISNUMBER(K512), K512&gt;=1), 1, 0)</f>
        <v>1</v>
      </c>
    </row>
    <row r="513" spans="1:24">
      <c r="A513" s="4"/>
      <c r="B513" s="4"/>
      <c r="C513" s="4"/>
      <c r="D513" s="4"/>
      <c r="E513" s="4"/>
      <c r="F513" s="4"/>
      <c r="G513" s="57" t="s">
        <v>530</v>
      </c>
      <c r="H513" s="58">
        <v>1</v>
      </c>
      <c r="I513" s="9">
        <v>1</v>
      </c>
      <c r="J513" s="9">
        <v>1</v>
      </c>
      <c r="K513" s="9">
        <v>1</v>
      </c>
      <c r="L513" s="4"/>
      <c r="M513" s="75">
        <f>IF(AND(ISNUMBER(H513), H513&gt;=1, ISNUMBER(I513), I513&gt;=1), 1, 0)</f>
        <v>1</v>
      </c>
      <c r="N513" s="9">
        <f>IF(AND(ISNUMBER(H513), H513&gt;=1, ISNUMBER(J513), J513&gt;=1), 1, 0)</f>
        <v>1</v>
      </c>
      <c r="O513" s="83">
        <f>IF(AND(ISNUMBER(I513), I513&gt;=1, ISNUMBER(K513), K513&gt;=1), 1, 0)</f>
        <v>1</v>
      </c>
      <c r="P513" s="9">
        <f>IF(AND(ISNUMBER(I513), I513&gt;=1, ISNUMBER(J513), J513&gt;=1), 1, 0)</f>
        <v>1</v>
      </c>
      <c r="Q513" s="9">
        <f>IF(AND(ISNUMBER(I513), I513&gt;=1, ISNUMBER(K513), K513&gt;=1), 1, 0)</f>
        <v>1</v>
      </c>
      <c r="R513" s="9">
        <f>IF(AND(ISNUMBER(J513), J513&gt;=1, ISNUMBER(K513), K513&gt;=1), 1, 0)</f>
        <v>1</v>
      </c>
      <c r="S513" s="9">
        <f>IF(AND(ISNUMBER(H513), H513&gt;=1, ISNUMBER(I513), I513&gt;=1, ISNUMBER(J513), J513&gt;=1), 1, 0)</f>
        <v>1</v>
      </c>
      <c r="T513" s="9">
        <f>IF(AND(ISNUMBER(H513), H513&gt;=1, ISNUMBER(I513), I513&gt;=1, ISNUMBER(K513), K513&gt;=1), 1, 0)</f>
        <v>1</v>
      </c>
      <c r="U513" s="9">
        <f>IF(AND(ISNUMBER(H513), H513&gt;=1, ISNUMBER(J513), J513&gt;=1, ISNUMBER(K513), K513&gt;=1), 1, 0)</f>
        <v>1</v>
      </c>
      <c r="V513" s="9">
        <f>IF(AND(ISNUMBER(I513), I513&gt;=1, ISNUMBER(J513), J513&gt;=1, ISNUMBER(K513), K513&gt;=1), 1, 0)</f>
        <v>1</v>
      </c>
      <c r="W513" s="9">
        <f>IF(AND(ISNUMBER(H513), H513&gt;=1, ISNUMBER(I513), I513&gt;=1, ISNUMBER(J513), J513&gt;=1, ISNUMBER(K513), K513&gt;=1), 1, 0)</f>
        <v>1</v>
      </c>
      <c r="X513" s="9">
        <f>IF(AND(ISNUMBER(H513), H513&gt;=1, ISNUMBER(I513), I513&gt;=1, ISNUMBER(J513), J513&gt;=1, ISNUMBER(K513), K513&gt;=1), 1, 0)</f>
        <v>1</v>
      </c>
    </row>
    <row r="514" spans="1:24">
      <c r="A514" s="4"/>
      <c r="B514" s="4"/>
      <c r="C514" s="4"/>
      <c r="D514" s="4"/>
      <c r="E514" s="4"/>
      <c r="F514" s="4"/>
      <c r="G514" s="57" t="s">
        <v>531</v>
      </c>
      <c r="H514" s="58">
        <v>1</v>
      </c>
      <c r="I514" s="9">
        <v>1</v>
      </c>
      <c r="J514" s="9">
        <v>1</v>
      </c>
      <c r="K514" s="9">
        <v>1</v>
      </c>
      <c r="L514" s="4"/>
      <c r="M514" s="75">
        <f>IF(AND(ISNUMBER(H514), H514&gt;=1, ISNUMBER(I514), I514&gt;=1), 1, 0)</f>
        <v>1</v>
      </c>
      <c r="N514" s="9">
        <f>IF(AND(ISNUMBER(H514), H514&gt;=1, ISNUMBER(J514), J514&gt;=1), 1, 0)</f>
        <v>1</v>
      </c>
      <c r="O514" s="83">
        <f>IF(AND(ISNUMBER(I514), I514&gt;=1, ISNUMBER(K514), K514&gt;=1), 1, 0)</f>
        <v>1</v>
      </c>
      <c r="P514" s="9">
        <f>IF(AND(ISNUMBER(I514), I514&gt;=1, ISNUMBER(J514), J514&gt;=1), 1, 0)</f>
        <v>1</v>
      </c>
      <c r="Q514" s="9">
        <f>IF(AND(ISNUMBER(I514), I514&gt;=1, ISNUMBER(K514), K514&gt;=1), 1, 0)</f>
        <v>1</v>
      </c>
      <c r="R514" s="9">
        <f>IF(AND(ISNUMBER(J514), J514&gt;=1, ISNUMBER(K514), K514&gt;=1), 1, 0)</f>
        <v>1</v>
      </c>
      <c r="S514" s="9">
        <f>IF(AND(ISNUMBER(H514), H514&gt;=1, ISNUMBER(I514), I514&gt;=1, ISNUMBER(J514), J514&gt;=1), 1, 0)</f>
        <v>1</v>
      </c>
      <c r="T514" s="9">
        <f>IF(AND(ISNUMBER(H514), H514&gt;=1, ISNUMBER(I514), I514&gt;=1, ISNUMBER(K514), K514&gt;=1), 1, 0)</f>
        <v>1</v>
      </c>
      <c r="U514" s="9">
        <f>IF(AND(ISNUMBER(H514), H514&gt;=1, ISNUMBER(J514), J514&gt;=1, ISNUMBER(K514), K514&gt;=1), 1, 0)</f>
        <v>1</v>
      </c>
      <c r="V514" s="9">
        <f>IF(AND(ISNUMBER(I514), I514&gt;=1, ISNUMBER(J514), J514&gt;=1, ISNUMBER(K514), K514&gt;=1), 1, 0)</f>
        <v>1</v>
      </c>
      <c r="W514" s="9">
        <f>IF(AND(ISNUMBER(H514), H514&gt;=1, ISNUMBER(I514), I514&gt;=1, ISNUMBER(J514), J514&gt;=1, ISNUMBER(K514), K514&gt;=1), 1, 0)</f>
        <v>1</v>
      </c>
      <c r="X514" s="9">
        <f>IF(AND(ISNUMBER(H514), H514&gt;=1, ISNUMBER(I514), I514&gt;=1, ISNUMBER(J514), J514&gt;=1, ISNUMBER(K514), K514&gt;=1), 1, 0)</f>
        <v>1</v>
      </c>
    </row>
    <row r="515" spans="1:24">
      <c r="A515" s="4"/>
      <c r="B515" s="4"/>
      <c r="C515" s="4"/>
      <c r="D515" s="4"/>
      <c r="E515" s="4"/>
      <c r="F515" s="4"/>
      <c r="G515" s="57" t="s">
        <v>532</v>
      </c>
      <c r="H515" s="58">
        <v>1</v>
      </c>
      <c r="I515" s="9">
        <v>1</v>
      </c>
      <c r="J515" s="9">
        <v>1</v>
      </c>
      <c r="K515" s="9">
        <v>1</v>
      </c>
      <c r="L515" s="4"/>
      <c r="M515" s="75">
        <f>IF(AND(ISNUMBER(H515), H515&gt;=1, ISNUMBER(I515), I515&gt;=1), 1, 0)</f>
        <v>1</v>
      </c>
      <c r="N515" s="9">
        <f>IF(AND(ISNUMBER(H515), H515&gt;=1, ISNUMBER(J515), J515&gt;=1), 1, 0)</f>
        <v>1</v>
      </c>
      <c r="O515" s="83">
        <f>IF(AND(ISNUMBER(I515), I515&gt;=1, ISNUMBER(K515), K515&gt;=1), 1, 0)</f>
        <v>1</v>
      </c>
      <c r="P515" s="9">
        <f>IF(AND(ISNUMBER(I515), I515&gt;=1, ISNUMBER(J515), J515&gt;=1), 1, 0)</f>
        <v>1</v>
      </c>
      <c r="Q515" s="9">
        <f>IF(AND(ISNUMBER(I515), I515&gt;=1, ISNUMBER(K515), K515&gt;=1), 1, 0)</f>
        <v>1</v>
      </c>
      <c r="R515" s="9">
        <f>IF(AND(ISNUMBER(J515), J515&gt;=1, ISNUMBER(K515), K515&gt;=1), 1, 0)</f>
        <v>1</v>
      </c>
      <c r="S515" s="9">
        <f>IF(AND(ISNUMBER(H515), H515&gt;=1, ISNUMBER(I515), I515&gt;=1, ISNUMBER(J515), J515&gt;=1), 1, 0)</f>
        <v>1</v>
      </c>
      <c r="T515" s="9">
        <f>IF(AND(ISNUMBER(H515), H515&gt;=1, ISNUMBER(I515), I515&gt;=1, ISNUMBER(K515), K515&gt;=1), 1, 0)</f>
        <v>1</v>
      </c>
      <c r="U515" s="9">
        <f>IF(AND(ISNUMBER(H515), H515&gt;=1, ISNUMBER(J515), J515&gt;=1, ISNUMBER(K515), K515&gt;=1), 1, 0)</f>
        <v>1</v>
      </c>
      <c r="V515" s="9">
        <f>IF(AND(ISNUMBER(I515), I515&gt;=1, ISNUMBER(J515), J515&gt;=1, ISNUMBER(K515), K515&gt;=1), 1, 0)</f>
        <v>1</v>
      </c>
      <c r="W515" s="9">
        <f>IF(AND(ISNUMBER(H515), H515&gt;=1, ISNUMBER(I515), I515&gt;=1, ISNUMBER(J515), J515&gt;=1, ISNUMBER(K515), K515&gt;=1), 1, 0)</f>
        <v>1</v>
      </c>
      <c r="X515" s="9">
        <f>IF(AND(ISNUMBER(H515), H515&gt;=1, ISNUMBER(I515), I515&gt;=1, ISNUMBER(J515), J515&gt;=1, ISNUMBER(K515), K515&gt;=1), 1, 0)</f>
        <v>1</v>
      </c>
    </row>
    <row r="516" spans="1:24">
      <c r="A516" s="4"/>
      <c r="B516" s="4"/>
      <c r="C516" s="4"/>
      <c r="D516" s="4"/>
      <c r="E516" s="4"/>
      <c r="F516" s="4"/>
      <c r="G516" s="57" t="s">
        <v>533</v>
      </c>
      <c r="H516" s="58">
        <v>1</v>
      </c>
      <c r="I516" s="9">
        <v>1</v>
      </c>
      <c r="J516" s="9">
        <v>1</v>
      </c>
      <c r="K516" s="9">
        <v>1</v>
      </c>
      <c r="L516" s="4"/>
      <c r="M516" s="75">
        <f>IF(AND(ISNUMBER(H516), H516&gt;=1, ISNUMBER(I516), I516&gt;=1), 1, 0)</f>
        <v>1</v>
      </c>
      <c r="N516" s="9">
        <f>IF(AND(ISNUMBER(H516), H516&gt;=1, ISNUMBER(J516), J516&gt;=1), 1, 0)</f>
        <v>1</v>
      </c>
      <c r="O516" s="83">
        <f>IF(AND(ISNUMBER(I516), I516&gt;=1, ISNUMBER(K516), K516&gt;=1), 1, 0)</f>
        <v>1</v>
      </c>
      <c r="P516" s="9">
        <f>IF(AND(ISNUMBER(I516), I516&gt;=1, ISNUMBER(J516), J516&gt;=1), 1, 0)</f>
        <v>1</v>
      </c>
      <c r="Q516" s="9">
        <f>IF(AND(ISNUMBER(I516), I516&gt;=1, ISNUMBER(K516), K516&gt;=1), 1, 0)</f>
        <v>1</v>
      </c>
      <c r="R516" s="9">
        <f>IF(AND(ISNUMBER(J516), J516&gt;=1, ISNUMBER(K516), K516&gt;=1), 1, 0)</f>
        <v>1</v>
      </c>
      <c r="S516" s="9">
        <f>IF(AND(ISNUMBER(H516), H516&gt;=1, ISNUMBER(I516), I516&gt;=1, ISNUMBER(J516), J516&gt;=1), 1, 0)</f>
        <v>1</v>
      </c>
      <c r="T516" s="9">
        <f>IF(AND(ISNUMBER(H516), H516&gt;=1, ISNUMBER(I516), I516&gt;=1, ISNUMBER(K516), K516&gt;=1), 1, 0)</f>
        <v>1</v>
      </c>
      <c r="U516" s="9">
        <f>IF(AND(ISNUMBER(H516), H516&gt;=1, ISNUMBER(J516), J516&gt;=1, ISNUMBER(K516), K516&gt;=1), 1, 0)</f>
        <v>1</v>
      </c>
      <c r="V516" s="9">
        <f>IF(AND(ISNUMBER(I516), I516&gt;=1, ISNUMBER(J516), J516&gt;=1, ISNUMBER(K516), K516&gt;=1), 1, 0)</f>
        <v>1</v>
      </c>
      <c r="W516" s="9">
        <f>IF(AND(ISNUMBER(H516), H516&gt;=1, ISNUMBER(I516), I516&gt;=1, ISNUMBER(J516), J516&gt;=1, ISNUMBER(K516), K516&gt;=1), 1, 0)</f>
        <v>1</v>
      </c>
      <c r="X516" s="9">
        <f>IF(AND(ISNUMBER(H516), H516&gt;=1, ISNUMBER(I516), I516&gt;=1, ISNUMBER(J516), J516&gt;=1, ISNUMBER(K516), K516&gt;=1), 1, 0)</f>
        <v>1</v>
      </c>
    </row>
    <row r="517" spans="1:24">
      <c r="A517" s="4"/>
      <c r="B517" s="4"/>
      <c r="C517" s="4"/>
      <c r="D517" s="4"/>
      <c r="E517" s="4"/>
      <c r="F517" s="4"/>
      <c r="G517" s="57" t="s">
        <v>534</v>
      </c>
      <c r="H517" s="58">
        <v>1</v>
      </c>
      <c r="I517" s="9">
        <v>1</v>
      </c>
      <c r="J517" s="9">
        <v>1</v>
      </c>
      <c r="K517" s="9">
        <v>1</v>
      </c>
      <c r="L517" s="4"/>
      <c r="M517" s="75">
        <f>IF(AND(ISNUMBER(H517), H517&gt;=1, ISNUMBER(I517), I517&gt;=1), 1, 0)</f>
        <v>1</v>
      </c>
      <c r="N517" s="9">
        <f>IF(AND(ISNUMBER(H517), H517&gt;=1, ISNUMBER(J517), J517&gt;=1), 1, 0)</f>
        <v>1</v>
      </c>
      <c r="O517" s="83">
        <f>IF(AND(ISNUMBER(I517), I517&gt;=1, ISNUMBER(K517), K517&gt;=1), 1, 0)</f>
        <v>1</v>
      </c>
      <c r="P517" s="9">
        <f>IF(AND(ISNUMBER(I517), I517&gt;=1, ISNUMBER(J517), J517&gt;=1), 1, 0)</f>
        <v>1</v>
      </c>
      <c r="Q517" s="9">
        <f>IF(AND(ISNUMBER(I517), I517&gt;=1, ISNUMBER(K517), K517&gt;=1), 1, 0)</f>
        <v>1</v>
      </c>
      <c r="R517" s="9">
        <f>IF(AND(ISNUMBER(J517), J517&gt;=1, ISNUMBER(K517), K517&gt;=1), 1, 0)</f>
        <v>1</v>
      </c>
      <c r="S517" s="9">
        <f>IF(AND(ISNUMBER(H517), H517&gt;=1, ISNUMBER(I517), I517&gt;=1, ISNUMBER(J517), J517&gt;=1), 1, 0)</f>
        <v>1</v>
      </c>
      <c r="T517" s="9">
        <f>IF(AND(ISNUMBER(H517), H517&gt;=1, ISNUMBER(I517), I517&gt;=1, ISNUMBER(K517), K517&gt;=1), 1, 0)</f>
        <v>1</v>
      </c>
      <c r="U517" s="9">
        <f>IF(AND(ISNUMBER(H517), H517&gt;=1, ISNUMBER(J517), J517&gt;=1, ISNUMBER(K517), K517&gt;=1), 1, 0)</f>
        <v>1</v>
      </c>
      <c r="V517" s="9">
        <f>IF(AND(ISNUMBER(I517), I517&gt;=1, ISNUMBER(J517), J517&gt;=1, ISNUMBER(K517), K517&gt;=1), 1, 0)</f>
        <v>1</v>
      </c>
      <c r="W517" s="9">
        <f>IF(AND(ISNUMBER(H517), H517&gt;=1, ISNUMBER(I517), I517&gt;=1, ISNUMBER(J517), J517&gt;=1, ISNUMBER(K517), K517&gt;=1), 1, 0)</f>
        <v>1</v>
      </c>
      <c r="X517" s="9">
        <f>IF(AND(ISNUMBER(H517), H517&gt;=1, ISNUMBER(I517), I517&gt;=1, ISNUMBER(J517), J517&gt;=1, ISNUMBER(K517), K517&gt;=1), 1, 0)</f>
        <v>1</v>
      </c>
    </row>
    <row r="518" spans="1:24">
      <c r="A518" s="4"/>
      <c r="B518" s="4"/>
      <c r="C518" s="4"/>
      <c r="D518" s="4"/>
      <c r="E518" s="4"/>
      <c r="F518" s="4"/>
      <c r="G518" s="57" t="s">
        <v>535</v>
      </c>
      <c r="H518" s="58">
        <v>1</v>
      </c>
      <c r="I518" s="9">
        <v>1</v>
      </c>
      <c r="J518" s="9">
        <v>1</v>
      </c>
      <c r="K518" s="9">
        <v>1</v>
      </c>
      <c r="L518" s="4"/>
      <c r="M518" s="75">
        <f>IF(AND(ISNUMBER(H518), H518&gt;=1, ISNUMBER(I518), I518&gt;=1), 1, 0)</f>
        <v>1</v>
      </c>
      <c r="N518" s="9">
        <f>IF(AND(ISNUMBER(H518), H518&gt;=1, ISNUMBER(J518), J518&gt;=1), 1, 0)</f>
        <v>1</v>
      </c>
      <c r="O518" s="83">
        <f>IF(AND(ISNUMBER(I518), I518&gt;=1, ISNUMBER(K518), K518&gt;=1), 1, 0)</f>
        <v>1</v>
      </c>
      <c r="P518" s="9">
        <f>IF(AND(ISNUMBER(I518), I518&gt;=1, ISNUMBER(J518), J518&gt;=1), 1, 0)</f>
        <v>1</v>
      </c>
      <c r="Q518" s="9">
        <f>IF(AND(ISNUMBER(I518), I518&gt;=1, ISNUMBER(K518), K518&gt;=1), 1, 0)</f>
        <v>1</v>
      </c>
      <c r="R518" s="9">
        <f>IF(AND(ISNUMBER(J518), J518&gt;=1, ISNUMBER(K518), K518&gt;=1), 1, 0)</f>
        <v>1</v>
      </c>
      <c r="S518" s="9">
        <f>IF(AND(ISNUMBER(H518), H518&gt;=1, ISNUMBER(I518), I518&gt;=1, ISNUMBER(J518), J518&gt;=1), 1, 0)</f>
        <v>1</v>
      </c>
      <c r="T518" s="9">
        <f>IF(AND(ISNUMBER(H518), H518&gt;=1, ISNUMBER(I518), I518&gt;=1, ISNUMBER(K518), K518&gt;=1), 1, 0)</f>
        <v>1</v>
      </c>
      <c r="U518" s="9">
        <f>IF(AND(ISNUMBER(H518), H518&gt;=1, ISNUMBER(J518), J518&gt;=1, ISNUMBER(K518), K518&gt;=1), 1, 0)</f>
        <v>1</v>
      </c>
      <c r="V518" s="9">
        <f>IF(AND(ISNUMBER(I518), I518&gt;=1, ISNUMBER(J518), J518&gt;=1, ISNUMBER(K518), K518&gt;=1), 1, 0)</f>
        <v>1</v>
      </c>
      <c r="W518" s="9">
        <f>IF(AND(ISNUMBER(H518), H518&gt;=1, ISNUMBER(I518), I518&gt;=1, ISNUMBER(J518), J518&gt;=1, ISNUMBER(K518), K518&gt;=1), 1, 0)</f>
        <v>1</v>
      </c>
      <c r="X518" s="9">
        <f>IF(AND(ISNUMBER(H518), H518&gt;=1, ISNUMBER(I518), I518&gt;=1, ISNUMBER(J518), J518&gt;=1, ISNUMBER(K518), K518&gt;=1), 1, 0)</f>
        <v>1</v>
      </c>
    </row>
    <row r="519" spans="1:24">
      <c r="A519" s="4"/>
      <c r="B519" s="4"/>
      <c r="C519" s="4"/>
      <c r="D519" s="4"/>
      <c r="E519" s="4"/>
      <c r="F519" s="4"/>
      <c r="G519" s="57" t="s">
        <v>536</v>
      </c>
      <c r="H519" s="58">
        <v>1</v>
      </c>
      <c r="I519" s="9">
        <v>1</v>
      </c>
      <c r="J519" s="9">
        <v>1</v>
      </c>
      <c r="K519" s="9">
        <v>1</v>
      </c>
      <c r="L519" s="4"/>
      <c r="M519" s="75">
        <f>IF(AND(ISNUMBER(H519), H519&gt;=1, ISNUMBER(I519), I519&gt;=1), 1, 0)</f>
        <v>1</v>
      </c>
      <c r="N519" s="9">
        <f>IF(AND(ISNUMBER(H519), H519&gt;=1, ISNUMBER(J519), J519&gt;=1), 1, 0)</f>
        <v>1</v>
      </c>
      <c r="O519" s="83">
        <f>IF(AND(ISNUMBER(I519), I519&gt;=1, ISNUMBER(K519), K519&gt;=1), 1, 0)</f>
        <v>1</v>
      </c>
      <c r="P519" s="9">
        <f>IF(AND(ISNUMBER(I519), I519&gt;=1, ISNUMBER(J519), J519&gt;=1), 1, 0)</f>
        <v>1</v>
      </c>
      <c r="Q519" s="9">
        <f>IF(AND(ISNUMBER(I519), I519&gt;=1, ISNUMBER(K519), K519&gt;=1), 1, 0)</f>
        <v>1</v>
      </c>
      <c r="R519" s="9">
        <f>IF(AND(ISNUMBER(J519), J519&gt;=1, ISNUMBER(K519), K519&gt;=1), 1, 0)</f>
        <v>1</v>
      </c>
      <c r="S519" s="9">
        <f>IF(AND(ISNUMBER(H519), H519&gt;=1, ISNUMBER(I519), I519&gt;=1, ISNUMBER(J519), J519&gt;=1), 1, 0)</f>
        <v>1</v>
      </c>
      <c r="T519" s="9">
        <f>IF(AND(ISNUMBER(H519), H519&gt;=1, ISNUMBER(I519), I519&gt;=1, ISNUMBER(K519), K519&gt;=1), 1, 0)</f>
        <v>1</v>
      </c>
      <c r="U519" s="9">
        <f>IF(AND(ISNUMBER(H519), H519&gt;=1, ISNUMBER(J519), J519&gt;=1, ISNUMBER(K519), K519&gt;=1), 1, 0)</f>
        <v>1</v>
      </c>
      <c r="V519" s="9">
        <f>IF(AND(ISNUMBER(I519), I519&gt;=1, ISNUMBER(J519), J519&gt;=1, ISNUMBER(K519), K519&gt;=1), 1, 0)</f>
        <v>1</v>
      </c>
      <c r="W519" s="9">
        <f>IF(AND(ISNUMBER(H519), H519&gt;=1, ISNUMBER(I519), I519&gt;=1, ISNUMBER(J519), J519&gt;=1, ISNUMBER(K519), K519&gt;=1), 1, 0)</f>
        <v>1</v>
      </c>
      <c r="X519" s="9">
        <f>IF(AND(ISNUMBER(H519), H519&gt;=1, ISNUMBER(I519), I519&gt;=1, ISNUMBER(J519), J519&gt;=1, ISNUMBER(K519), K519&gt;=1), 1, 0)</f>
        <v>1</v>
      </c>
    </row>
    <row r="520" spans="1:24">
      <c r="A520" s="4"/>
      <c r="B520" s="4"/>
      <c r="C520" s="4"/>
      <c r="D520" s="4"/>
      <c r="E520" s="4"/>
      <c r="F520" s="4"/>
      <c r="G520" s="57" t="s">
        <v>537</v>
      </c>
      <c r="H520" s="58">
        <v>1</v>
      </c>
      <c r="I520" s="9">
        <v>1</v>
      </c>
      <c r="J520" s="9">
        <v>1</v>
      </c>
      <c r="K520" s="9">
        <v>1</v>
      </c>
      <c r="L520" s="4"/>
      <c r="M520" s="75">
        <f>IF(AND(ISNUMBER(H520), H520&gt;=1, ISNUMBER(I520), I520&gt;=1), 1, 0)</f>
        <v>1</v>
      </c>
      <c r="N520" s="9">
        <f>IF(AND(ISNUMBER(H520), H520&gt;=1, ISNUMBER(J520), J520&gt;=1), 1, 0)</f>
        <v>1</v>
      </c>
      <c r="O520" s="83">
        <f>IF(AND(ISNUMBER(I520), I520&gt;=1, ISNUMBER(K520), K520&gt;=1), 1, 0)</f>
        <v>1</v>
      </c>
      <c r="P520" s="9">
        <f>IF(AND(ISNUMBER(I520), I520&gt;=1, ISNUMBER(J520), J520&gt;=1), 1, 0)</f>
        <v>1</v>
      </c>
      <c r="Q520" s="9">
        <f>IF(AND(ISNUMBER(I520), I520&gt;=1, ISNUMBER(K520), K520&gt;=1), 1, 0)</f>
        <v>1</v>
      </c>
      <c r="R520" s="9">
        <f>IF(AND(ISNUMBER(J520), J520&gt;=1, ISNUMBER(K520), K520&gt;=1), 1, 0)</f>
        <v>1</v>
      </c>
      <c r="S520" s="9">
        <f>IF(AND(ISNUMBER(H520), H520&gt;=1, ISNUMBER(I520), I520&gt;=1, ISNUMBER(J520), J520&gt;=1), 1, 0)</f>
        <v>1</v>
      </c>
      <c r="T520" s="9">
        <f>IF(AND(ISNUMBER(H520), H520&gt;=1, ISNUMBER(I520), I520&gt;=1, ISNUMBER(K520), K520&gt;=1), 1, 0)</f>
        <v>1</v>
      </c>
      <c r="U520" s="9">
        <f>IF(AND(ISNUMBER(H520), H520&gt;=1, ISNUMBER(J520), J520&gt;=1, ISNUMBER(K520), K520&gt;=1), 1, 0)</f>
        <v>1</v>
      </c>
      <c r="V520" s="9">
        <f>IF(AND(ISNUMBER(I520), I520&gt;=1, ISNUMBER(J520), J520&gt;=1, ISNUMBER(K520), K520&gt;=1), 1, 0)</f>
        <v>1</v>
      </c>
      <c r="W520" s="9">
        <f>IF(AND(ISNUMBER(H520), H520&gt;=1, ISNUMBER(I520), I520&gt;=1, ISNUMBER(J520), J520&gt;=1, ISNUMBER(K520), K520&gt;=1), 1, 0)</f>
        <v>1</v>
      </c>
      <c r="X520" s="9">
        <f>IF(AND(ISNUMBER(H520), H520&gt;=1, ISNUMBER(I520), I520&gt;=1, ISNUMBER(J520), J520&gt;=1, ISNUMBER(K520), K520&gt;=1), 1, 0)</f>
        <v>1</v>
      </c>
    </row>
    <row r="521" spans="1:24">
      <c r="A521" s="4"/>
      <c r="B521" s="4"/>
      <c r="C521" s="4"/>
      <c r="D521" s="4"/>
      <c r="E521" s="4"/>
      <c r="F521" s="4"/>
      <c r="G521" s="57" t="s">
        <v>538</v>
      </c>
      <c r="H521" s="58">
        <v>1</v>
      </c>
      <c r="I521" s="9">
        <v>1</v>
      </c>
      <c r="J521" s="9">
        <v>1</v>
      </c>
      <c r="K521" s="9">
        <v>1</v>
      </c>
      <c r="L521" s="4"/>
      <c r="M521" s="75">
        <f>IF(AND(ISNUMBER(H521), H521&gt;=1, ISNUMBER(I521), I521&gt;=1), 1, 0)</f>
        <v>1</v>
      </c>
      <c r="N521" s="9">
        <f>IF(AND(ISNUMBER(H521), H521&gt;=1, ISNUMBER(J521), J521&gt;=1), 1, 0)</f>
        <v>1</v>
      </c>
      <c r="O521" s="83">
        <f>IF(AND(ISNUMBER(I521), I521&gt;=1, ISNUMBER(K521), K521&gt;=1), 1, 0)</f>
        <v>1</v>
      </c>
      <c r="P521" s="9">
        <f>IF(AND(ISNUMBER(I521), I521&gt;=1, ISNUMBER(J521), J521&gt;=1), 1, 0)</f>
        <v>1</v>
      </c>
      <c r="Q521" s="9">
        <f>IF(AND(ISNUMBER(I521), I521&gt;=1, ISNUMBER(K521), K521&gt;=1), 1, 0)</f>
        <v>1</v>
      </c>
      <c r="R521" s="9">
        <f>IF(AND(ISNUMBER(J521), J521&gt;=1, ISNUMBER(K521), K521&gt;=1), 1, 0)</f>
        <v>1</v>
      </c>
      <c r="S521" s="9">
        <f>IF(AND(ISNUMBER(H521), H521&gt;=1, ISNUMBER(I521), I521&gt;=1, ISNUMBER(J521), J521&gt;=1), 1, 0)</f>
        <v>1</v>
      </c>
      <c r="T521" s="9">
        <f>IF(AND(ISNUMBER(H521), H521&gt;=1, ISNUMBER(I521), I521&gt;=1, ISNUMBER(K521), K521&gt;=1), 1, 0)</f>
        <v>1</v>
      </c>
      <c r="U521" s="9">
        <f>IF(AND(ISNUMBER(H521), H521&gt;=1, ISNUMBER(J521), J521&gt;=1, ISNUMBER(K521), K521&gt;=1), 1, 0)</f>
        <v>1</v>
      </c>
      <c r="V521" s="9">
        <f>IF(AND(ISNUMBER(I521), I521&gt;=1, ISNUMBER(J521), J521&gt;=1, ISNUMBER(K521), K521&gt;=1), 1, 0)</f>
        <v>1</v>
      </c>
      <c r="W521" s="9">
        <f>IF(AND(ISNUMBER(H521), H521&gt;=1, ISNUMBER(I521), I521&gt;=1, ISNUMBER(J521), J521&gt;=1, ISNUMBER(K521), K521&gt;=1), 1, 0)</f>
        <v>1</v>
      </c>
      <c r="X521" s="9">
        <f>IF(AND(ISNUMBER(H521), H521&gt;=1, ISNUMBER(I521), I521&gt;=1, ISNUMBER(J521), J521&gt;=1, ISNUMBER(K521), K521&gt;=1), 1, 0)</f>
        <v>1</v>
      </c>
    </row>
    <row r="522" spans="1:24">
      <c r="A522" s="4"/>
      <c r="B522" s="4"/>
      <c r="C522" s="4"/>
      <c r="D522" s="4"/>
      <c r="E522" s="4"/>
      <c r="F522" s="4"/>
      <c r="G522" s="57" t="s">
        <v>539</v>
      </c>
      <c r="H522" s="58">
        <v>1</v>
      </c>
      <c r="I522" s="9">
        <v>1</v>
      </c>
      <c r="J522" s="9">
        <v>1</v>
      </c>
      <c r="K522" s="9">
        <v>1</v>
      </c>
      <c r="L522" s="4"/>
      <c r="M522" s="75">
        <f>IF(AND(ISNUMBER(H522), H522&gt;=1, ISNUMBER(I522), I522&gt;=1), 1, 0)</f>
        <v>1</v>
      </c>
      <c r="N522" s="9">
        <f>IF(AND(ISNUMBER(H522), H522&gt;=1, ISNUMBER(J522), J522&gt;=1), 1, 0)</f>
        <v>1</v>
      </c>
      <c r="O522" s="83">
        <f>IF(AND(ISNUMBER(I522), I522&gt;=1, ISNUMBER(K522), K522&gt;=1), 1, 0)</f>
        <v>1</v>
      </c>
      <c r="P522" s="9">
        <f>IF(AND(ISNUMBER(I522), I522&gt;=1, ISNUMBER(J522), J522&gt;=1), 1, 0)</f>
        <v>1</v>
      </c>
      <c r="Q522" s="9">
        <f>IF(AND(ISNUMBER(I522), I522&gt;=1, ISNUMBER(K522), K522&gt;=1), 1, 0)</f>
        <v>1</v>
      </c>
      <c r="R522" s="9">
        <f>IF(AND(ISNUMBER(J522), J522&gt;=1, ISNUMBER(K522), K522&gt;=1), 1, 0)</f>
        <v>1</v>
      </c>
      <c r="S522" s="9">
        <f>IF(AND(ISNUMBER(H522), H522&gt;=1, ISNUMBER(I522), I522&gt;=1, ISNUMBER(J522), J522&gt;=1), 1, 0)</f>
        <v>1</v>
      </c>
      <c r="T522" s="9">
        <f>IF(AND(ISNUMBER(H522), H522&gt;=1, ISNUMBER(I522), I522&gt;=1, ISNUMBER(K522), K522&gt;=1), 1, 0)</f>
        <v>1</v>
      </c>
      <c r="U522" s="9">
        <f>IF(AND(ISNUMBER(H522), H522&gt;=1, ISNUMBER(J522), J522&gt;=1, ISNUMBER(K522), K522&gt;=1), 1, 0)</f>
        <v>1</v>
      </c>
      <c r="V522" s="9">
        <f>IF(AND(ISNUMBER(I522), I522&gt;=1, ISNUMBER(J522), J522&gt;=1, ISNUMBER(K522), K522&gt;=1), 1, 0)</f>
        <v>1</v>
      </c>
      <c r="W522" s="9">
        <f>IF(AND(ISNUMBER(H522), H522&gt;=1, ISNUMBER(I522), I522&gt;=1, ISNUMBER(J522), J522&gt;=1, ISNUMBER(K522), K522&gt;=1), 1, 0)</f>
        <v>1</v>
      </c>
      <c r="X522" s="9">
        <f>IF(AND(ISNUMBER(H522), H522&gt;=1, ISNUMBER(I522), I522&gt;=1, ISNUMBER(J522), J522&gt;=1, ISNUMBER(K522), K522&gt;=1), 1, 0)</f>
        <v>1</v>
      </c>
    </row>
    <row r="523" spans="1:24">
      <c r="A523" s="4"/>
      <c r="B523" s="4"/>
      <c r="C523" s="4"/>
      <c r="D523" s="4"/>
      <c r="E523" s="4"/>
      <c r="F523" s="4"/>
      <c r="G523" s="57" t="s">
        <v>540</v>
      </c>
      <c r="H523" s="58">
        <v>1</v>
      </c>
      <c r="I523" s="9">
        <v>1</v>
      </c>
      <c r="J523" s="9">
        <v>1</v>
      </c>
      <c r="K523" s="9">
        <v>1</v>
      </c>
      <c r="L523" s="4"/>
      <c r="M523" s="75">
        <f>IF(AND(ISNUMBER(H523), H523&gt;=1, ISNUMBER(I523), I523&gt;=1), 1, 0)</f>
        <v>1</v>
      </c>
      <c r="N523" s="9">
        <f>IF(AND(ISNUMBER(H523), H523&gt;=1, ISNUMBER(J523), J523&gt;=1), 1, 0)</f>
        <v>1</v>
      </c>
      <c r="O523" s="83">
        <f>IF(AND(ISNUMBER(I523), I523&gt;=1, ISNUMBER(K523), K523&gt;=1), 1, 0)</f>
        <v>1</v>
      </c>
      <c r="P523" s="9">
        <f>IF(AND(ISNUMBER(I523), I523&gt;=1, ISNUMBER(J523), J523&gt;=1), 1, 0)</f>
        <v>1</v>
      </c>
      <c r="Q523" s="9">
        <f>IF(AND(ISNUMBER(I523), I523&gt;=1, ISNUMBER(K523), K523&gt;=1), 1, 0)</f>
        <v>1</v>
      </c>
      <c r="R523" s="9">
        <f>IF(AND(ISNUMBER(J523), J523&gt;=1, ISNUMBER(K523), K523&gt;=1), 1, 0)</f>
        <v>1</v>
      </c>
      <c r="S523" s="9">
        <f>IF(AND(ISNUMBER(H523), H523&gt;=1, ISNUMBER(I523), I523&gt;=1, ISNUMBER(J523), J523&gt;=1), 1, 0)</f>
        <v>1</v>
      </c>
      <c r="T523" s="9">
        <f>IF(AND(ISNUMBER(H523), H523&gt;=1, ISNUMBER(I523), I523&gt;=1, ISNUMBER(K523), K523&gt;=1), 1, 0)</f>
        <v>1</v>
      </c>
      <c r="U523" s="9">
        <f>IF(AND(ISNUMBER(H523), H523&gt;=1, ISNUMBER(J523), J523&gt;=1, ISNUMBER(K523), K523&gt;=1), 1, 0)</f>
        <v>1</v>
      </c>
      <c r="V523" s="9">
        <f>IF(AND(ISNUMBER(I523), I523&gt;=1, ISNUMBER(J523), J523&gt;=1, ISNUMBER(K523), K523&gt;=1), 1, 0)</f>
        <v>1</v>
      </c>
      <c r="W523" s="9">
        <f>IF(AND(ISNUMBER(H523), H523&gt;=1, ISNUMBER(I523), I523&gt;=1, ISNUMBER(J523), J523&gt;=1, ISNUMBER(K523), K523&gt;=1), 1, 0)</f>
        <v>1</v>
      </c>
      <c r="X523" s="9">
        <f>IF(AND(ISNUMBER(H523), H523&gt;=1, ISNUMBER(I523), I523&gt;=1, ISNUMBER(J523), J523&gt;=1, ISNUMBER(K523), K523&gt;=1), 1, 0)</f>
        <v>1</v>
      </c>
    </row>
    <row r="524" spans="1:24">
      <c r="A524" s="4"/>
      <c r="B524" s="4"/>
      <c r="C524" s="4"/>
      <c r="D524" s="4"/>
      <c r="E524" s="4"/>
      <c r="F524" s="4"/>
      <c r="G524" s="57" t="s">
        <v>541</v>
      </c>
      <c r="H524" s="58">
        <v>1</v>
      </c>
      <c r="I524" s="9">
        <v>1</v>
      </c>
      <c r="J524" s="9">
        <v>1</v>
      </c>
      <c r="K524" s="9">
        <v>1</v>
      </c>
      <c r="L524" s="4"/>
      <c r="M524" s="75">
        <f>IF(AND(ISNUMBER(H524), H524&gt;=1, ISNUMBER(I524), I524&gt;=1), 1, 0)</f>
        <v>1</v>
      </c>
      <c r="N524" s="9">
        <f>IF(AND(ISNUMBER(H524), H524&gt;=1, ISNUMBER(J524), J524&gt;=1), 1, 0)</f>
        <v>1</v>
      </c>
      <c r="O524" s="83">
        <f>IF(AND(ISNUMBER(I524), I524&gt;=1, ISNUMBER(K524), K524&gt;=1), 1, 0)</f>
        <v>1</v>
      </c>
      <c r="P524" s="9">
        <f>IF(AND(ISNUMBER(I524), I524&gt;=1, ISNUMBER(J524), J524&gt;=1), 1, 0)</f>
        <v>1</v>
      </c>
      <c r="Q524" s="9">
        <f>IF(AND(ISNUMBER(I524), I524&gt;=1, ISNUMBER(K524), K524&gt;=1), 1, 0)</f>
        <v>1</v>
      </c>
      <c r="R524" s="9">
        <f>IF(AND(ISNUMBER(J524), J524&gt;=1, ISNUMBER(K524), K524&gt;=1), 1, 0)</f>
        <v>1</v>
      </c>
      <c r="S524" s="9">
        <f>IF(AND(ISNUMBER(H524), H524&gt;=1, ISNUMBER(I524), I524&gt;=1, ISNUMBER(J524), J524&gt;=1), 1, 0)</f>
        <v>1</v>
      </c>
      <c r="T524" s="9">
        <f>IF(AND(ISNUMBER(H524), H524&gt;=1, ISNUMBER(I524), I524&gt;=1, ISNUMBER(K524), K524&gt;=1), 1, 0)</f>
        <v>1</v>
      </c>
      <c r="U524" s="9">
        <f>IF(AND(ISNUMBER(H524), H524&gt;=1, ISNUMBER(J524), J524&gt;=1, ISNUMBER(K524), K524&gt;=1), 1, 0)</f>
        <v>1</v>
      </c>
      <c r="V524" s="9">
        <f>IF(AND(ISNUMBER(I524), I524&gt;=1, ISNUMBER(J524), J524&gt;=1, ISNUMBER(K524), K524&gt;=1), 1, 0)</f>
        <v>1</v>
      </c>
      <c r="W524" s="9">
        <f>IF(AND(ISNUMBER(H524), H524&gt;=1, ISNUMBER(I524), I524&gt;=1, ISNUMBER(J524), J524&gt;=1, ISNUMBER(K524), K524&gt;=1), 1, 0)</f>
        <v>1</v>
      </c>
      <c r="X524" s="9">
        <f>IF(AND(ISNUMBER(H524), H524&gt;=1, ISNUMBER(I524), I524&gt;=1, ISNUMBER(J524), J524&gt;=1, ISNUMBER(K524), K524&gt;=1), 1, 0)</f>
        <v>1</v>
      </c>
    </row>
    <row r="525" spans="1:24">
      <c r="A525" s="4"/>
      <c r="B525" s="4"/>
      <c r="C525" s="4"/>
      <c r="D525" s="4"/>
      <c r="E525" s="4"/>
      <c r="F525" s="4"/>
      <c r="G525" s="57" t="s">
        <v>542</v>
      </c>
      <c r="H525" s="58">
        <v>1</v>
      </c>
      <c r="I525" s="9">
        <v>1</v>
      </c>
      <c r="J525" s="9">
        <v>1</v>
      </c>
      <c r="K525" s="9">
        <v>1</v>
      </c>
      <c r="L525" s="4"/>
      <c r="M525" s="75">
        <f>IF(AND(ISNUMBER(H525), H525&gt;=1, ISNUMBER(I525), I525&gt;=1), 1, 0)</f>
        <v>1</v>
      </c>
      <c r="N525" s="9">
        <f>IF(AND(ISNUMBER(H525), H525&gt;=1, ISNUMBER(J525), J525&gt;=1), 1, 0)</f>
        <v>1</v>
      </c>
      <c r="O525" s="83">
        <f>IF(AND(ISNUMBER(I525), I525&gt;=1, ISNUMBER(K525), K525&gt;=1), 1, 0)</f>
        <v>1</v>
      </c>
      <c r="P525" s="9">
        <f>IF(AND(ISNUMBER(I525), I525&gt;=1, ISNUMBER(J525), J525&gt;=1), 1, 0)</f>
        <v>1</v>
      </c>
      <c r="Q525" s="9">
        <f>IF(AND(ISNUMBER(I525), I525&gt;=1, ISNUMBER(K525), K525&gt;=1), 1, 0)</f>
        <v>1</v>
      </c>
      <c r="R525" s="9">
        <f>IF(AND(ISNUMBER(J525), J525&gt;=1, ISNUMBER(K525), K525&gt;=1), 1, 0)</f>
        <v>1</v>
      </c>
      <c r="S525" s="9">
        <f>IF(AND(ISNUMBER(H525), H525&gt;=1, ISNUMBER(I525), I525&gt;=1, ISNUMBER(J525), J525&gt;=1), 1, 0)</f>
        <v>1</v>
      </c>
      <c r="T525" s="9">
        <f>IF(AND(ISNUMBER(H525), H525&gt;=1, ISNUMBER(I525), I525&gt;=1, ISNUMBER(K525), K525&gt;=1), 1, 0)</f>
        <v>1</v>
      </c>
      <c r="U525" s="9">
        <f>IF(AND(ISNUMBER(H525), H525&gt;=1, ISNUMBER(J525), J525&gt;=1, ISNUMBER(K525), K525&gt;=1), 1, 0)</f>
        <v>1</v>
      </c>
      <c r="V525" s="9">
        <f>IF(AND(ISNUMBER(I525), I525&gt;=1, ISNUMBER(J525), J525&gt;=1, ISNUMBER(K525), K525&gt;=1), 1, 0)</f>
        <v>1</v>
      </c>
      <c r="W525" s="9">
        <f>IF(AND(ISNUMBER(H525), H525&gt;=1, ISNUMBER(I525), I525&gt;=1, ISNUMBER(J525), J525&gt;=1, ISNUMBER(K525), K525&gt;=1), 1, 0)</f>
        <v>1</v>
      </c>
      <c r="X525" s="9">
        <f>IF(AND(ISNUMBER(H525), H525&gt;=1, ISNUMBER(I525), I525&gt;=1, ISNUMBER(J525), J525&gt;=1, ISNUMBER(K525), K525&gt;=1), 1, 0)</f>
        <v>1</v>
      </c>
    </row>
    <row r="526" spans="1:24">
      <c r="A526" s="4"/>
      <c r="B526" s="4"/>
      <c r="C526" s="4"/>
      <c r="D526" s="4"/>
      <c r="E526" s="4"/>
      <c r="F526" s="4"/>
      <c r="G526" s="57" t="s">
        <v>543</v>
      </c>
      <c r="H526" s="58">
        <v>1</v>
      </c>
      <c r="I526" s="9">
        <v>1</v>
      </c>
      <c r="J526" s="9">
        <v>1</v>
      </c>
      <c r="K526" s="9">
        <v>1</v>
      </c>
      <c r="L526" s="4"/>
      <c r="M526" s="75">
        <f>IF(AND(ISNUMBER(H526), H526&gt;=1, ISNUMBER(I526), I526&gt;=1), 1, 0)</f>
        <v>1</v>
      </c>
      <c r="N526" s="9">
        <f>IF(AND(ISNUMBER(H526), H526&gt;=1, ISNUMBER(J526), J526&gt;=1), 1, 0)</f>
        <v>1</v>
      </c>
      <c r="O526" s="83">
        <f>IF(AND(ISNUMBER(I526), I526&gt;=1, ISNUMBER(K526), K526&gt;=1), 1, 0)</f>
        <v>1</v>
      </c>
      <c r="P526" s="9">
        <f>IF(AND(ISNUMBER(I526), I526&gt;=1, ISNUMBER(J526), J526&gt;=1), 1, 0)</f>
        <v>1</v>
      </c>
      <c r="Q526" s="9">
        <f>IF(AND(ISNUMBER(I526), I526&gt;=1, ISNUMBER(K526), K526&gt;=1), 1, 0)</f>
        <v>1</v>
      </c>
      <c r="R526" s="9">
        <f>IF(AND(ISNUMBER(J526), J526&gt;=1, ISNUMBER(K526), K526&gt;=1), 1, 0)</f>
        <v>1</v>
      </c>
      <c r="S526" s="9">
        <f>IF(AND(ISNUMBER(H526), H526&gt;=1, ISNUMBER(I526), I526&gt;=1, ISNUMBER(J526), J526&gt;=1), 1, 0)</f>
        <v>1</v>
      </c>
      <c r="T526" s="9">
        <f>IF(AND(ISNUMBER(H526), H526&gt;=1, ISNUMBER(I526), I526&gt;=1, ISNUMBER(K526), K526&gt;=1), 1, 0)</f>
        <v>1</v>
      </c>
      <c r="U526" s="9">
        <f>IF(AND(ISNUMBER(H526), H526&gt;=1, ISNUMBER(J526), J526&gt;=1, ISNUMBER(K526), K526&gt;=1), 1, 0)</f>
        <v>1</v>
      </c>
      <c r="V526" s="9">
        <f>IF(AND(ISNUMBER(I526), I526&gt;=1, ISNUMBER(J526), J526&gt;=1, ISNUMBER(K526), K526&gt;=1), 1, 0)</f>
        <v>1</v>
      </c>
      <c r="W526" s="9">
        <f>IF(AND(ISNUMBER(H526), H526&gt;=1, ISNUMBER(I526), I526&gt;=1, ISNUMBER(J526), J526&gt;=1, ISNUMBER(K526), K526&gt;=1), 1, 0)</f>
        <v>1</v>
      </c>
      <c r="X526" s="9">
        <f>IF(AND(ISNUMBER(H526), H526&gt;=1, ISNUMBER(I526), I526&gt;=1, ISNUMBER(J526), J526&gt;=1, ISNUMBER(K526), K526&gt;=1), 1, 0)</f>
        <v>1</v>
      </c>
    </row>
    <row r="527" spans="1:24">
      <c r="A527" s="4"/>
      <c r="B527" s="4"/>
      <c r="C527" s="4"/>
      <c r="D527" s="4"/>
      <c r="E527" s="4"/>
      <c r="F527" s="4"/>
      <c r="G527" s="57" t="s">
        <v>544</v>
      </c>
      <c r="H527" s="58">
        <v>1</v>
      </c>
      <c r="I527" s="9">
        <v>1</v>
      </c>
      <c r="J527" s="9">
        <v>1</v>
      </c>
      <c r="K527" s="9">
        <v>1</v>
      </c>
      <c r="L527" s="4"/>
      <c r="M527" s="75">
        <f>IF(AND(ISNUMBER(H527), H527&gt;=1, ISNUMBER(I527), I527&gt;=1), 1, 0)</f>
        <v>1</v>
      </c>
      <c r="N527" s="9">
        <f>IF(AND(ISNUMBER(H527), H527&gt;=1, ISNUMBER(J527), J527&gt;=1), 1, 0)</f>
        <v>1</v>
      </c>
      <c r="O527" s="83">
        <f>IF(AND(ISNUMBER(I527), I527&gt;=1, ISNUMBER(K527), K527&gt;=1), 1, 0)</f>
        <v>1</v>
      </c>
      <c r="P527" s="9">
        <f>IF(AND(ISNUMBER(I527), I527&gt;=1, ISNUMBER(J527), J527&gt;=1), 1, 0)</f>
        <v>1</v>
      </c>
      <c r="Q527" s="9">
        <f>IF(AND(ISNUMBER(I527), I527&gt;=1, ISNUMBER(K527), K527&gt;=1), 1, 0)</f>
        <v>1</v>
      </c>
      <c r="R527" s="9">
        <f>IF(AND(ISNUMBER(J527), J527&gt;=1, ISNUMBER(K527), K527&gt;=1), 1, 0)</f>
        <v>1</v>
      </c>
      <c r="S527" s="9">
        <f>IF(AND(ISNUMBER(H527), H527&gt;=1, ISNUMBER(I527), I527&gt;=1, ISNUMBER(J527), J527&gt;=1), 1, 0)</f>
        <v>1</v>
      </c>
      <c r="T527" s="9">
        <f>IF(AND(ISNUMBER(H527), H527&gt;=1, ISNUMBER(I527), I527&gt;=1, ISNUMBER(K527), K527&gt;=1), 1, 0)</f>
        <v>1</v>
      </c>
      <c r="U527" s="9">
        <f>IF(AND(ISNUMBER(H527), H527&gt;=1, ISNUMBER(J527), J527&gt;=1, ISNUMBER(K527), K527&gt;=1), 1, 0)</f>
        <v>1</v>
      </c>
      <c r="V527" s="9">
        <f>IF(AND(ISNUMBER(I527), I527&gt;=1, ISNUMBER(J527), J527&gt;=1, ISNUMBER(K527), K527&gt;=1), 1, 0)</f>
        <v>1</v>
      </c>
      <c r="W527" s="9">
        <f>IF(AND(ISNUMBER(H527), H527&gt;=1, ISNUMBER(I527), I527&gt;=1, ISNUMBER(J527), J527&gt;=1, ISNUMBER(K527), K527&gt;=1), 1, 0)</f>
        <v>1</v>
      </c>
      <c r="X527" s="9">
        <f>IF(AND(ISNUMBER(H527), H527&gt;=1, ISNUMBER(I527), I527&gt;=1, ISNUMBER(J527), J527&gt;=1, ISNUMBER(K527), K527&gt;=1), 1, 0)</f>
        <v>1</v>
      </c>
    </row>
    <row r="528" spans="1:24">
      <c r="A528" s="4"/>
      <c r="B528" s="4"/>
      <c r="C528" s="4"/>
      <c r="D528" s="4"/>
      <c r="E528" s="4"/>
      <c r="F528" s="4"/>
      <c r="G528" s="57" t="s">
        <v>545</v>
      </c>
      <c r="H528" s="58">
        <v>1</v>
      </c>
      <c r="I528" s="9">
        <v>1</v>
      </c>
      <c r="J528" s="9">
        <v>1</v>
      </c>
      <c r="K528" s="9">
        <v>1</v>
      </c>
      <c r="L528" s="4"/>
      <c r="M528" s="75">
        <f>IF(AND(ISNUMBER(H528), H528&gt;=1, ISNUMBER(I528), I528&gt;=1), 1, 0)</f>
        <v>1</v>
      </c>
      <c r="N528" s="9">
        <f>IF(AND(ISNUMBER(H528), H528&gt;=1, ISNUMBER(J528), J528&gt;=1), 1, 0)</f>
        <v>1</v>
      </c>
      <c r="O528" s="83">
        <f>IF(AND(ISNUMBER(I528), I528&gt;=1, ISNUMBER(K528), K528&gt;=1), 1, 0)</f>
        <v>1</v>
      </c>
      <c r="P528" s="9">
        <f>IF(AND(ISNUMBER(I528), I528&gt;=1, ISNUMBER(J528), J528&gt;=1), 1, 0)</f>
        <v>1</v>
      </c>
      <c r="Q528" s="9">
        <f>IF(AND(ISNUMBER(I528), I528&gt;=1, ISNUMBER(K528), K528&gt;=1), 1, 0)</f>
        <v>1</v>
      </c>
      <c r="R528" s="9">
        <f>IF(AND(ISNUMBER(J528), J528&gt;=1, ISNUMBER(K528), K528&gt;=1), 1, 0)</f>
        <v>1</v>
      </c>
      <c r="S528" s="9">
        <f>IF(AND(ISNUMBER(H528), H528&gt;=1, ISNUMBER(I528), I528&gt;=1, ISNUMBER(J528), J528&gt;=1), 1, 0)</f>
        <v>1</v>
      </c>
      <c r="T528" s="9">
        <f>IF(AND(ISNUMBER(H528), H528&gt;=1, ISNUMBER(I528), I528&gt;=1, ISNUMBER(K528), K528&gt;=1), 1, 0)</f>
        <v>1</v>
      </c>
      <c r="U528" s="9">
        <f>IF(AND(ISNUMBER(H528), H528&gt;=1, ISNUMBER(J528), J528&gt;=1, ISNUMBER(K528), K528&gt;=1), 1, 0)</f>
        <v>1</v>
      </c>
      <c r="V528" s="9">
        <f>IF(AND(ISNUMBER(I528), I528&gt;=1, ISNUMBER(J528), J528&gt;=1, ISNUMBER(K528), K528&gt;=1), 1, 0)</f>
        <v>1</v>
      </c>
      <c r="W528" s="9">
        <f>IF(AND(ISNUMBER(H528), H528&gt;=1, ISNUMBER(I528), I528&gt;=1, ISNUMBER(J528), J528&gt;=1, ISNUMBER(K528), K528&gt;=1), 1, 0)</f>
        <v>1</v>
      </c>
      <c r="X528" s="9">
        <f>IF(AND(ISNUMBER(H528), H528&gt;=1, ISNUMBER(I528), I528&gt;=1, ISNUMBER(J528), J528&gt;=1, ISNUMBER(K528), K528&gt;=1), 1, 0)</f>
        <v>1</v>
      </c>
    </row>
    <row r="529" spans="1:24">
      <c r="A529" s="4"/>
      <c r="B529" s="4"/>
      <c r="C529" s="4"/>
      <c r="D529" s="4"/>
      <c r="E529" s="4"/>
      <c r="F529" s="4"/>
      <c r="G529" s="57" t="s">
        <v>546</v>
      </c>
      <c r="H529" s="58">
        <v>1</v>
      </c>
      <c r="I529" s="9">
        <v>1</v>
      </c>
      <c r="J529" s="9">
        <v>1</v>
      </c>
      <c r="K529" s="9">
        <v>1</v>
      </c>
      <c r="L529" s="4"/>
      <c r="M529" s="75">
        <f>IF(AND(ISNUMBER(H529), H529&gt;=1, ISNUMBER(I529), I529&gt;=1), 1, 0)</f>
        <v>1</v>
      </c>
      <c r="N529" s="9">
        <f>IF(AND(ISNUMBER(H529), H529&gt;=1, ISNUMBER(J529), J529&gt;=1), 1, 0)</f>
        <v>1</v>
      </c>
      <c r="O529" s="83">
        <f>IF(AND(ISNUMBER(I529), I529&gt;=1, ISNUMBER(K529), K529&gt;=1), 1, 0)</f>
        <v>1</v>
      </c>
      <c r="P529" s="9">
        <f>IF(AND(ISNUMBER(I529), I529&gt;=1, ISNUMBER(J529), J529&gt;=1), 1, 0)</f>
        <v>1</v>
      </c>
      <c r="Q529" s="9">
        <f>IF(AND(ISNUMBER(I529), I529&gt;=1, ISNUMBER(K529), K529&gt;=1), 1, 0)</f>
        <v>1</v>
      </c>
      <c r="R529" s="9">
        <f>IF(AND(ISNUMBER(J529), J529&gt;=1, ISNUMBER(K529), K529&gt;=1), 1, 0)</f>
        <v>1</v>
      </c>
      <c r="S529" s="9">
        <f>IF(AND(ISNUMBER(H529), H529&gt;=1, ISNUMBER(I529), I529&gt;=1, ISNUMBER(J529), J529&gt;=1), 1, 0)</f>
        <v>1</v>
      </c>
      <c r="T529" s="9">
        <f>IF(AND(ISNUMBER(H529), H529&gt;=1, ISNUMBER(I529), I529&gt;=1, ISNUMBER(K529), K529&gt;=1), 1, 0)</f>
        <v>1</v>
      </c>
      <c r="U529" s="9">
        <f>IF(AND(ISNUMBER(H529), H529&gt;=1, ISNUMBER(J529), J529&gt;=1, ISNUMBER(K529), K529&gt;=1), 1, 0)</f>
        <v>1</v>
      </c>
      <c r="V529" s="9">
        <f>IF(AND(ISNUMBER(I529), I529&gt;=1, ISNUMBER(J529), J529&gt;=1, ISNUMBER(K529), K529&gt;=1), 1, 0)</f>
        <v>1</v>
      </c>
      <c r="W529" s="9">
        <f>IF(AND(ISNUMBER(H529), H529&gt;=1, ISNUMBER(I529), I529&gt;=1, ISNUMBER(J529), J529&gt;=1, ISNUMBER(K529), K529&gt;=1), 1, 0)</f>
        <v>1</v>
      </c>
      <c r="X529" s="9">
        <f>IF(AND(ISNUMBER(H529), H529&gt;=1, ISNUMBER(I529), I529&gt;=1, ISNUMBER(J529), J529&gt;=1, ISNUMBER(K529), K529&gt;=1), 1, 0)</f>
        <v>1</v>
      </c>
    </row>
    <row r="530" spans="1:24">
      <c r="A530" s="4"/>
      <c r="B530" s="4"/>
      <c r="C530" s="4"/>
      <c r="D530" s="4"/>
      <c r="E530" s="4"/>
      <c r="F530" s="4"/>
      <c r="G530" s="57" t="s">
        <v>547</v>
      </c>
      <c r="H530" s="58">
        <v>1</v>
      </c>
      <c r="I530" s="9">
        <v>1</v>
      </c>
      <c r="J530" s="9">
        <v>1</v>
      </c>
      <c r="K530" s="9">
        <v>1</v>
      </c>
      <c r="L530" s="4"/>
      <c r="M530" s="75">
        <f>IF(AND(ISNUMBER(H530), H530&gt;=1, ISNUMBER(I530), I530&gt;=1), 1, 0)</f>
        <v>1</v>
      </c>
      <c r="N530" s="9">
        <f>IF(AND(ISNUMBER(H530), H530&gt;=1, ISNUMBER(J530), J530&gt;=1), 1, 0)</f>
        <v>1</v>
      </c>
      <c r="O530" s="83">
        <f>IF(AND(ISNUMBER(I530), I530&gt;=1, ISNUMBER(K530), K530&gt;=1), 1, 0)</f>
        <v>1</v>
      </c>
      <c r="P530" s="9">
        <f>IF(AND(ISNUMBER(I530), I530&gt;=1, ISNUMBER(J530), J530&gt;=1), 1, 0)</f>
        <v>1</v>
      </c>
      <c r="Q530" s="9">
        <f>IF(AND(ISNUMBER(I530), I530&gt;=1, ISNUMBER(K530), K530&gt;=1), 1, 0)</f>
        <v>1</v>
      </c>
      <c r="R530" s="9">
        <f>IF(AND(ISNUMBER(J530), J530&gt;=1, ISNUMBER(K530), K530&gt;=1), 1, 0)</f>
        <v>1</v>
      </c>
      <c r="S530" s="9">
        <f>IF(AND(ISNUMBER(H530), H530&gt;=1, ISNUMBER(I530), I530&gt;=1, ISNUMBER(J530), J530&gt;=1), 1, 0)</f>
        <v>1</v>
      </c>
      <c r="T530" s="9">
        <f>IF(AND(ISNUMBER(H530), H530&gt;=1, ISNUMBER(I530), I530&gt;=1, ISNUMBER(K530), K530&gt;=1), 1, 0)</f>
        <v>1</v>
      </c>
      <c r="U530" s="9">
        <f>IF(AND(ISNUMBER(H530), H530&gt;=1, ISNUMBER(J530), J530&gt;=1, ISNUMBER(K530), K530&gt;=1), 1, 0)</f>
        <v>1</v>
      </c>
      <c r="V530" s="9">
        <f>IF(AND(ISNUMBER(I530), I530&gt;=1, ISNUMBER(J530), J530&gt;=1, ISNUMBER(K530), K530&gt;=1), 1, 0)</f>
        <v>1</v>
      </c>
      <c r="W530" s="9">
        <f>IF(AND(ISNUMBER(H530), H530&gt;=1, ISNUMBER(I530), I530&gt;=1, ISNUMBER(J530), J530&gt;=1, ISNUMBER(K530), K530&gt;=1), 1, 0)</f>
        <v>1</v>
      </c>
      <c r="X530" s="9">
        <f>IF(AND(ISNUMBER(H530), H530&gt;=1, ISNUMBER(I530), I530&gt;=1, ISNUMBER(J530), J530&gt;=1, ISNUMBER(K530), K530&gt;=1), 1, 0)</f>
        <v>1</v>
      </c>
    </row>
    <row r="531" spans="1:24">
      <c r="A531" s="4"/>
      <c r="B531" s="4"/>
      <c r="C531" s="4"/>
      <c r="D531" s="4"/>
      <c r="E531" s="4"/>
      <c r="F531" s="4"/>
      <c r="G531" s="57" t="s">
        <v>548</v>
      </c>
      <c r="H531" s="58">
        <v>1</v>
      </c>
      <c r="I531" s="9">
        <v>1</v>
      </c>
      <c r="J531" s="9">
        <v>1</v>
      </c>
      <c r="K531" s="9">
        <v>1</v>
      </c>
      <c r="L531" s="4"/>
      <c r="M531" s="75">
        <f>IF(AND(ISNUMBER(H531), H531&gt;=1, ISNUMBER(I531), I531&gt;=1), 1, 0)</f>
        <v>1</v>
      </c>
      <c r="N531" s="9">
        <f>IF(AND(ISNUMBER(H531), H531&gt;=1, ISNUMBER(J531), J531&gt;=1), 1, 0)</f>
        <v>1</v>
      </c>
      <c r="O531" s="83">
        <f>IF(AND(ISNUMBER(I531), I531&gt;=1, ISNUMBER(K531), K531&gt;=1), 1, 0)</f>
        <v>1</v>
      </c>
      <c r="P531" s="9">
        <f>IF(AND(ISNUMBER(I531), I531&gt;=1, ISNUMBER(J531), J531&gt;=1), 1, 0)</f>
        <v>1</v>
      </c>
      <c r="Q531" s="9">
        <f>IF(AND(ISNUMBER(I531), I531&gt;=1, ISNUMBER(K531), K531&gt;=1), 1, 0)</f>
        <v>1</v>
      </c>
      <c r="R531" s="9">
        <f>IF(AND(ISNUMBER(J531), J531&gt;=1, ISNUMBER(K531), K531&gt;=1), 1, 0)</f>
        <v>1</v>
      </c>
      <c r="S531" s="9">
        <f>IF(AND(ISNUMBER(H531), H531&gt;=1, ISNUMBER(I531), I531&gt;=1, ISNUMBER(J531), J531&gt;=1), 1, 0)</f>
        <v>1</v>
      </c>
      <c r="T531" s="9">
        <f>IF(AND(ISNUMBER(H531), H531&gt;=1, ISNUMBER(I531), I531&gt;=1, ISNUMBER(K531), K531&gt;=1), 1, 0)</f>
        <v>1</v>
      </c>
      <c r="U531" s="9">
        <f>IF(AND(ISNUMBER(H531), H531&gt;=1, ISNUMBER(J531), J531&gt;=1, ISNUMBER(K531), K531&gt;=1), 1, 0)</f>
        <v>1</v>
      </c>
      <c r="V531" s="9">
        <f>IF(AND(ISNUMBER(I531), I531&gt;=1, ISNUMBER(J531), J531&gt;=1, ISNUMBER(K531), K531&gt;=1), 1, 0)</f>
        <v>1</v>
      </c>
      <c r="W531" s="9">
        <f>IF(AND(ISNUMBER(H531), H531&gt;=1, ISNUMBER(I531), I531&gt;=1, ISNUMBER(J531), J531&gt;=1, ISNUMBER(K531), K531&gt;=1), 1, 0)</f>
        <v>1</v>
      </c>
      <c r="X531" s="9">
        <f>IF(AND(ISNUMBER(H531), H531&gt;=1, ISNUMBER(I531), I531&gt;=1, ISNUMBER(J531), J531&gt;=1, ISNUMBER(K531), K531&gt;=1), 1, 0)</f>
        <v>1</v>
      </c>
    </row>
    <row r="532" spans="1:24">
      <c r="A532" s="4"/>
      <c r="B532" s="4"/>
      <c r="C532" s="4"/>
      <c r="D532" s="4"/>
      <c r="E532" s="4"/>
      <c r="F532" s="4"/>
      <c r="G532" s="57" t="s">
        <v>549</v>
      </c>
      <c r="H532" s="58">
        <v>1</v>
      </c>
      <c r="I532" s="9">
        <v>1</v>
      </c>
      <c r="J532" s="9">
        <v>1</v>
      </c>
      <c r="K532" s="9">
        <v>1</v>
      </c>
      <c r="L532" s="4"/>
      <c r="M532" s="75">
        <f>IF(AND(ISNUMBER(H532), H532&gt;=1, ISNUMBER(I532), I532&gt;=1), 1, 0)</f>
        <v>1</v>
      </c>
      <c r="N532" s="9">
        <f>IF(AND(ISNUMBER(H532), H532&gt;=1, ISNUMBER(J532), J532&gt;=1), 1, 0)</f>
        <v>1</v>
      </c>
      <c r="O532" s="83">
        <f>IF(AND(ISNUMBER(I532), I532&gt;=1, ISNUMBER(K532), K532&gt;=1), 1, 0)</f>
        <v>1</v>
      </c>
      <c r="P532" s="9">
        <f>IF(AND(ISNUMBER(I532), I532&gt;=1, ISNUMBER(J532), J532&gt;=1), 1, 0)</f>
        <v>1</v>
      </c>
      <c r="Q532" s="9">
        <f>IF(AND(ISNUMBER(I532), I532&gt;=1, ISNUMBER(K532), K532&gt;=1), 1, 0)</f>
        <v>1</v>
      </c>
      <c r="R532" s="9">
        <f>IF(AND(ISNUMBER(J532), J532&gt;=1, ISNUMBER(K532), K532&gt;=1), 1, 0)</f>
        <v>1</v>
      </c>
      <c r="S532" s="9">
        <f>IF(AND(ISNUMBER(H532), H532&gt;=1, ISNUMBER(I532), I532&gt;=1, ISNUMBER(J532), J532&gt;=1), 1, 0)</f>
        <v>1</v>
      </c>
      <c r="T532" s="9">
        <f>IF(AND(ISNUMBER(H532), H532&gt;=1, ISNUMBER(I532), I532&gt;=1, ISNUMBER(K532), K532&gt;=1), 1, 0)</f>
        <v>1</v>
      </c>
      <c r="U532" s="9">
        <f>IF(AND(ISNUMBER(H532), H532&gt;=1, ISNUMBER(J532), J532&gt;=1, ISNUMBER(K532), K532&gt;=1), 1, 0)</f>
        <v>1</v>
      </c>
      <c r="V532" s="9">
        <f>IF(AND(ISNUMBER(I532), I532&gt;=1, ISNUMBER(J532), J532&gt;=1, ISNUMBER(K532), K532&gt;=1), 1, 0)</f>
        <v>1</v>
      </c>
      <c r="W532" s="9">
        <f>IF(AND(ISNUMBER(H532), H532&gt;=1, ISNUMBER(I532), I532&gt;=1, ISNUMBER(J532), J532&gt;=1, ISNUMBER(K532), K532&gt;=1), 1, 0)</f>
        <v>1</v>
      </c>
      <c r="X532" s="9">
        <f>IF(AND(ISNUMBER(H532), H532&gt;=1, ISNUMBER(I532), I532&gt;=1, ISNUMBER(J532), J532&gt;=1, ISNUMBER(K532), K532&gt;=1), 1, 0)</f>
        <v>1</v>
      </c>
    </row>
    <row r="533" spans="1:24">
      <c r="A533" s="4"/>
      <c r="B533" s="4"/>
      <c r="C533" s="4"/>
      <c r="D533" s="4"/>
      <c r="E533" s="4"/>
      <c r="F533" s="4"/>
      <c r="G533" s="57" t="s">
        <v>550</v>
      </c>
      <c r="H533" s="58">
        <v>1</v>
      </c>
      <c r="I533" s="9">
        <v>1</v>
      </c>
      <c r="J533" s="9">
        <v>1</v>
      </c>
      <c r="K533" s="9">
        <v>1</v>
      </c>
      <c r="L533" s="4"/>
      <c r="M533" s="75">
        <f>IF(AND(ISNUMBER(H533), H533&gt;=1, ISNUMBER(I533), I533&gt;=1), 1, 0)</f>
        <v>1</v>
      </c>
      <c r="N533" s="9">
        <f>IF(AND(ISNUMBER(H533), H533&gt;=1, ISNUMBER(J533), J533&gt;=1), 1, 0)</f>
        <v>1</v>
      </c>
      <c r="O533" s="83">
        <f>IF(AND(ISNUMBER(I533), I533&gt;=1, ISNUMBER(K533), K533&gt;=1), 1, 0)</f>
        <v>1</v>
      </c>
      <c r="P533" s="9">
        <f>IF(AND(ISNUMBER(I533), I533&gt;=1, ISNUMBER(J533), J533&gt;=1), 1, 0)</f>
        <v>1</v>
      </c>
      <c r="Q533" s="9">
        <f>IF(AND(ISNUMBER(I533), I533&gt;=1, ISNUMBER(K533), K533&gt;=1), 1, 0)</f>
        <v>1</v>
      </c>
      <c r="R533" s="9">
        <f>IF(AND(ISNUMBER(J533), J533&gt;=1, ISNUMBER(K533), K533&gt;=1), 1, 0)</f>
        <v>1</v>
      </c>
      <c r="S533" s="9">
        <f>IF(AND(ISNUMBER(H533), H533&gt;=1, ISNUMBER(I533), I533&gt;=1, ISNUMBER(J533), J533&gt;=1), 1, 0)</f>
        <v>1</v>
      </c>
      <c r="T533" s="9">
        <f>IF(AND(ISNUMBER(H533), H533&gt;=1, ISNUMBER(I533), I533&gt;=1, ISNUMBER(K533), K533&gt;=1), 1, 0)</f>
        <v>1</v>
      </c>
      <c r="U533" s="9">
        <f>IF(AND(ISNUMBER(H533), H533&gt;=1, ISNUMBER(J533), J533&gt;=1, ISNUMBER(K533), K533&gt;=1), 1, 0)</f>
        <v>1</v>
      </c>
      <c r="V533" s="9">
        <f>IF(AND(ISNUMBER(I533), I533&gt;=1, ISNUMBER(J533), J533&gt;=1, ISNUMBER(K533), K533&gt;=1), 1, 0)</f>
        <v>1</v>
      </c>
      <c r="W533" s="9">
        <f>IF(AND(ISNUMBER(H533), H533&gt;=1, ISNUMBER(I533), I533&gt;=1, ISNUMBER(J533), J533&gt;=1, ISNUMBER(K533), K533&gt;=1), 1, 0)</f>
        <v>1</v>
      </c>
      <c r="X533" s="9">
        <f>IF(AND(ISNUMBER(H533), H533&gt;=1, ISNUMBER(I533), I533&gt;=1, ISNUMBER(J533), J533&gt;=1, ISNUMBER(K533), K533&gt;=1), 1, 0)</f>
        <v>1</v>
      </c>
    </row>
    <row r="534" spans="1:24">
      <c r="A534" s="4"/>
      <c r="B534" s="4"/>
      <c r="C534" s="4"/>
      <c r="D534" s="4"/>
      <c r="E534" s="4"/>
      <c r="F534" s="4"/>
      <c r="G534" s="57" t="s">
        <v>551</v>
      </c>
      <c r="H534" s="58">
        <v>1</v>
      </c>
      <c r="I534" s="9">
        <v>1</v>
      </c>
      <c r="J534" s="9">
        <v>1</v>
      </c>
      <c r="K534" s="9">
        <v>1</v>
      </c>
      <c r="L534" s="4"/>
      <c r="M534" s="75">
        <f>IF(AND(ISNUMBER(H534), H534&gt;=1, ISNUMBER(I534), I534&gt;=1), 1, 0)</f>
        <v>1</v>
      </c>
      <c r="N534" s="9">
        <f>IF(AND(ISNUMBER(H534), H534&gt;=1, ISNUMBER(J534), J534&gt;=1), 1, 0)</f>
        <v>1</v>
      </c>
      <c r="O534" s="83">
        <f>IF(AND(ISNUMBER(I534), I534&gt;=1, ISNUMBER(K534), K534&gt;=1), 1, 0)</f>
        <v>1</v>
      </c>
      <c r="P534" s="9">
        <f>IF(AND(ISNUMBER(I534), I534&gt;=1, ISNUMBER(J534), J534&gt;=1), 1, 0)</f>
        <v>1</v>
      </c>
      <c r="Q534" s="9">
        <f>IF(AND(ISNUMBER(I534), I534&gt;=1, ISNUMBER(K534), K534&gt;=1), 1, 0)</f>
        <v>1</v>
      </c>
      <c r="R534" s="9">
        <f>IF(AND(ISNUMBER(J534), J534&gt;=1, ISNUMBER(K534), K534&gt;=1), 1, 0)</f>
        <v>1</v>
      </c>
      <c r="S534" s="9">
        <f>IF(AND(ISNUMBER(H534), H534&gt;=1, ISNUMBER(I534), I534&gt;=1, ISNUMBER(J534), J534&gt;=1), 1, 0)</f>
        <v>1</v>
      </c>
      <c r="T534" s="9">
        <f>IF(AND(ISNUMBER(H534), H534&gt;=1, ISNUMBER(I534), I534&gt;=1, ISNUMBER(K534), K534&gt;=1), 1, 0)</f>
        <v>1</v>
      </c>
      <c r="U534" s="9">
        <f>IF(AND(ISNUMBER(H534), H534&gt;=1, ISNUMBER(J534), J534&gt;=1, ISNUMBER(K534), K534&gt;=1), 1, 0)</f>
        <v>1</v>
      </c>
      <c r="V534" s="9">
        <f>IF(AND(ISNUMBER(I534), I534&gt;=1, ISNUMBER(J534), J534&gt;=1, ISNUMBER(K534), K534&gt;=1), 1, 0)</f>
        <v>1</v>
      </c>
      <c r="W534" s="9">
        <f>IF(AND(ISNUMBER(H534), H534&gt;=1, ISNUMBER(I534), I534&gt;=1, ISNUMBER(J534), J534&gt;=1, ISNUMBER(K534), K534&gt;=1), 1, 0)</f>
        <v>1</v>
      </c>
      <c r="X534" s="9">
        <f>IF(AND(ISNUMBER(H534), H534&gt;=1, ISNUMBER(I534), I534&gt;=1, ISNUMBER(J534), J534&gt;=1, ISNUMBER(K534), K534&gt;=1), 1, 0)</f>
        <v>1</v>
      </c>
    </row>
    <row r="535" spans="1:24">
      <c r="A535" s="4"/>
      <c r="B535" s="4"/>
      <c r="C535" s="4"/>
      <c r="D535" s="4"/>
      <c r="E535" s="4"/>
      <c r="F535" s="4"/>
      <c r="G535" s="57" t="s">
        <v>552</v>
      </c>
      <c r="H535" s="58">
        <v>1</v>
      </c>
      <c r="I535" s="9">
        <v>1</v>
      </c>
      <c r="J535" s="9">
        <v>1</v>
      </c>
      <c r="K535" s="9">
        <v>1</v>
      </c>
      <c r="L535" s="4"/>
      <c r="M535" s="75">
        <f>IF(AND(ISNUMBER(H535), H535&gt;=1, ISNUMBER(I535), I535&gt;=1), 1, 0)</f>
        <v>1</v>
      </c>
      <c r="N535" s="9">
        <f>IF(AND(ISNUMBER(H535), H535&gt;=1, ISNUMBER(J535), J535&gt;=1), 1, 0)</f>
        <v>1</v>
      </c>
      <c r="O535" s="83">
        <f>IF(AND(ISNUMBER(I535), I535&gt;=1, ISNUMBER(K535), K535&gt;=1), 1, 0)</f>
        <v>1</v>
      </c>
      <c r="P535" s="9">
        <f>IF(AND(ISNUMBER(I535), I535&gt;=1, ISNUMBER(J535), J535&gt;=1), 1, 0)</f>
        <v>1</v>
      </c>
      <c r="Q535" s="9">
        <f>IF(AND(ISNUMBER(I535), I535&gt;=1, ISNUMBER(K535), K535&gt;=1), 1, 0)</f>
        <v>1</v>
      </c>
      <c r="R535" s="9">
        <f>IF(AND(ISNUMBER(J535), J535&gt;=1, ISNUMBER(K535), K535&gt;=1), 1, 0)</f>
        <v>1</v>
      </c>
      <c r="S535" s="9">
        <f>IF(AND(ISNUMBER(H535), H535&gt;=1, ISNUMBER(I535), I535&gt;=1, ISNUMBER(J535), J535&gt;=1), 1, 0)</f>
        <v>1</v>
      </c>
      <c r="T535" s="9">
        <f>IF(AND(ISNUMBER(H535), H535&gt;=1, ISNUMBER(I535), I535&gt;=1, ISNUMBER(K535), K535&gt;=1), 1, 0)</f>
        <v>1</v>
      </c>
      <c r="U535" s="9">
        <f>IF(AND(ISNUMBER(H535), H535&gt;=1, ISNUMBER(J535), J535&gt;=1, ISNUMBER(K535), K535&gt;=1), 1, 0)</f>
        <v>1</v>
      </c>
      <c r="V535" s="9">
        <f>IF(AND(ISNUMBER(I535), I535&gt;=1, ISNUMBER(J535), J535&gt;=1, ISNUMBER(K535), K535&gt;=1), 1, 0)</f>
        <v>1</v>
      </c>
      <c r="W535" s="9">
        <f>IF(AND(ISNUMBER(H535), H535&gt;=1, ISNUMBER(I535), I535&gt;=1, ISNUMBER(J535), J535&gt;=1, ISNUMBER(K535), K535&gt;=1), 1, 0)</f>
        <v>1</v>
      </c>
      <c r="X535" s="9">
        <f>IF(AND(ISNUMBER(H535), H535&gt;=1, ISNUMBER(I535), I535&gt;=1, ISNUMBER(J535), J535&gt;=1, ISNUMBER(K535), K535&gt;=1), 1, 0)</f>
        <v>1</v>
      </c>
    </row>
    <row r="536" spans="1:24">
      <c r="A536" s="4"/>
      <c r="B536" s="4"/>
      <c r="C536" s="4"/>
      <c r="D536" s="4"/>
      <c r="E536" s="4"/>
      <c r="F536" s="4"/>
      <c r="G536" s="57" t="s">
        <v>553</v>
      </c>
      <c r="H536" s="58">
        <v>1</v>
      </c>
      <c r="I536" s="9">
        <v>1</v>
      </c>
      <c r="J536" s="9">
        <v>1</v>
      </c>
      <c r="K536" s="9">
        <v>1</v>
      </c>
      <c r="L536" s="4"/>
      <c r="M536" s="75">
        <f>IF(AND(ISNUMBER(H536), H536&gt;=1, ISNUMBER(I536), I536&gt;=1), 1, 0)</f>
        <v>1</v>
      </c>
      <c r="N536" s="9">
        <f>IF(AND(ISNUMBER(H536), H536&gt;=1, ISNUMBER(J536), J536&gt;=1), 1, 0)</f>
        <v>1</v>
      </c>
      <c r="O536" s="83">
        <f>IF(AND(ISNUMBER(I536), I536&gt;=1, ISNUMBER(K536), K536&gt;=1), 1, 0)</f>
        <v>1</v>
      </c>
      <c r="P536" s="9">
        <f>IF(AND(ISNUMBER(I536), I536&gt;=1, ISNUMBER(J536), J536&gt;=1), 1, 0)</f>
        <v>1</v>
      </c>
      <c r="Q536" s="9">
        <f>IF(AND(ISNUMBER(I536), I536&gt;=1, ISNUMBER(K536), K536&gt;=1), 1, 0)</f>
        <v>1</v>
      </c>
      <c r="R536" s="9">
        <f>IF(AND(ISNUMBER(J536), J536&gt;=1, ISNUMBER(K536), K536&gt;=1), 1, 0)</f>
        <v>1</v>
      </c>
      <c r="S536" s="9">
        <f>IF(AND(ISNUMBER(H536), H536&gt;=1, ISNUMBER(I536), I536&gt;=1, ISNUMBER(J536), J536&gt;=1), 1, 0)</f>
        <v>1</v>
      </c>
      <c r="T536" s="9">
        <f>IF(AND(ISNUMBER(H536), H536&gt;=1, ISNUMBER(I536), I536&gt;=1, ISNUMBER(K536), K536&gt;=1), 1, 0)</f>
        <v>1</v>
      </c>
      <c r="U536" s="9">
        <f>IF(AND(ISNUMBER(H536), H536&gt;=1, ISNUMBER(J536), J536&gt;=1, ISNUMBER(K536), K536&gt;=1), 1, 0)</f>
        <v>1</v>
      </c>
      <c r="V536" s="9">
        <f>IF(AND(ISNUMBER(I536), I536&gt;=1, ISNUMBER(J536), J536&gt;=1, ISNUMBER(K536), K536&gt;=1), 1, 0)</f>
        <v>1</v>
      </c>
      <c r="W536" s="9">
        <f>IF(AND(ISNUMBER(H536), H536&gt;=1, ISNUMBER(I536), I536&gt;=1, ISNUMBER(J536), J536&gt;=1, ISNUMBER(K536), K536&gt;=1), 1, 0)</f>
        <v>1</v>
      </c>
      <c r="X536" s="9">
        <f>IF(AND(ISNUMBER(H536), H536&gt;=1, ISNUMBER(I536), I536&gt;=1, ISNUMBER(J536), J536&gt;=1, ISNUMBER(K536), K536&gt;=1), 1, 0)</f>
        <v>1</v>
      </c>
    </row>
    <row r="537" spans="1:24">
      <c r="A537" s="4"/>
      <c r="B537" s="4"/>
      <c r="C537" s="4"/>
      <c r="D537" s="4"/>
      <c r="E537" s="4"/>
      <c r="F537" s="4"/>
      <c r="G537" s="57" t="s">
        <v>554</v>
      </c>
      <c r="H537" s="58">
        <v>1</v>
      </c>
      <c r="I537" s="9">
        <v>1</v>
      </c>
      <c r="J537" s="9">
        <v>1</v>
      </c>
      <c r="K537" s="9">
        <v>1</v>
      </c>
      <c r="L537" s="4"/>
      <c r="M537" s="75">
        <f>IF(AND(ISNUMBER(H537), H537&gt;=1, ISNUMBER(I537), I537&gt;=1), 1, 0)</f>
        <v>1</v>
      </c>
      <c r="N537" s="9">
        <f>IF(AND(ISNUMBER(H537), H537&gt;=1, ISNUMBER(J537), J537&gt;=1), 1, 0)</f>
        <v>1</v>
      </c>
      <c r="O537" s="83">
        <f>IF(AND(ISNUMBER(I537), I537&gt;=1, ISNUMBER(K537), K537&gt;=1), 1, 0)</f>
        <v>1</v>
      </c>
      <c r="P537" s="9">
        <f>IF(AND(ISNUMBER(I537), I537&gt;=1, ISNUMBER(J537), J537&gt;=1), 1, 0)</f>
        <v>1</v>
      </c>
      <c r="Q537" s="9">
        <f>IF(AND(ISNUMBER(I537), I537&gt;=1, ISNUMBER(K537), K537&gt;=1), 1, 0)</f>
        <v>1</v>
      </c>
      <c r="R537" s="9">
        <f>IF(AND(ISNUMBER(J537), J537&gt;=1, ISNUMBER(K537), K537&gt;=1), 1, 0)</f>
        <v>1</v>
      </c>
      <c r="S537" s="9">
        <f>IF(AND(ISNUMBER(H537), H537&gt;=1, ISNUMBER(I537), I537&gt;=1, ISNUMBER(J537), J537&gt;=1), 1, 0)</f>
        <v>1</v>
      </c>
      <c r="T537" s="9">
        <f>IF(AND(ISNUMBER(H537), H537&gt;=1, ISNUMBER(I537), I537&gt;=1, ISNUMBER(K537), K537&gt;=1), 1, 0)</f>
        <v>1</v>
      </c>
      <c r="U537" s="9">
        <f>IF(AND(ISNUMBER(H537), H537&gt;=1, ISNUMBER(J537), J537&gt;=1, ISNUMBER(K537), K537&gt;=1), 1, 0)</f>
        <v>1</v>
      </c>
      <c r="V537" s="9">
        <f>IF(AND(ISNUMBER(I537), I537&gt;=1, ISNUMBER(J537), J537&gt;=1, ISNUMBER(K537), K537&gt;=1), 1, 0)</f>
        <v>1</v>
      </c>
      <c r="W537" s="9">
        <f>IF(AND(ISNUMBER(H537), H537&gt;=1, ISNUMBER(I537), I537&gt;=1, ISNUMBER(J537), J537&gt;=1, ISNUMBER(K537), K537&gt;=1), 1, 0)</f>
        <v>1</v>
      </c>
      <c r="X537" s="9">
        <f>IF(AND(ISNUMBER(H537), H537&gt;=1, ISNUMBER(I537), I537&gt;=1, ISNUMBER(J537), J537&gt;=1, ISNUMBER(K537), K537&gt;=1), 1, 0)</f>
        <v>1</v>
      </c>
    </row>
    <row r="538" spans="1:24">
      <c r="A538" s="4"/>
      <c r="B538" s="4"/>
      <c r="C538" s="4"/>
      <c r="D538" s="4"/>
      <c r="E538" s="4"/>
      <c r="F538" s="4"/>
      <c r="G538" s="57" t="s">
        <v>555</v>
      </c>
      <c r="H538" s="58">
        <v>1</v>
      </c>
      <c r="I538" s="9">
        <v>1</v>
      </c>
      <c r="J538" s="9">
        <v>1</v>
      </c>
      <c r="K538" s="9">
        <v>1</v>
      </c>
      <c r="L538" s="4"/>
      <c r="M538" s="75">
        <f>IF(AND(ISNUMBER(H538), H538&gt;=1, ISNUMBER(I538), I538&gt;=1), 1, 0)</f>
        <v>1</v>
      </c>
      <c r="N538" s="9">
        <f>IF(AND(ISNUMBER(H538), H538&gt;=1, ISNUMBER(J538), J538&gt;=1), 1, 0)</f>
        <v>1</v>
      </c>
      <c r="O538" s="83">
        <f>IF(AND(ISNUMBER(I538), I538&gt;=1, ISNUMBER(K538), K538&gt;=1), 1, 0)</f>
        <v>1</v>
      </c>
      <c r="P538" s="9">
        <f>IF(AND(ISNUMBER(I538), I538&gt;=1, ISNUMBER(J538), J538&gt;=1), 1, 0)</f>
        <v>1</v>
      </c>
      <c r="Q538" s="9">
        <f>IF(AND(ISNUMBER(I538), I538&gt;=1, ISNUMBER(K538), K538&gt;=1), 1, 0)</f>
        <v>1</v>
      </c>
      <c r="R538" s="9">
        <f>IF(AND(ISNUMBER(J538), J538&gt;=1, ISNUMBER(K538), K538&gt;=1), 1, 0)</f>
        <v>1</v>
      </c>
      <c r="S538" s="9">
        <f>IF(AND(ISNUMBER(H538), H538&gt;=1, ISNUMBER(I538), I538&gt;=1, ISNUMBER(J538), J538&gt;=1), 1, 0)</f>
        <v>1</v>
      </c>
      <c r="T538" s="9">
        <f>IF(AND(ISNUMBER(H538), H538&gt;=1, ISNUMBER(I538), I538&gt;=1, ISNUMBER(K538), K538&gt;=1), 1, 0)</f>
        <v>1</v>
      </c>
      <c r="U538" s="9">
        <f>IF(AND(ISNUMBER(H538), H538&gt;=1, ISNUMBER(J538), J538&gt;=1, ISNUMBER(K538), K538&gt;=1), 1, 0)</f>
        <v>1</v>
      </c>
      <c r="V538" s="9">
        <f>IF(AND(ISNUMBER(I538), I538&gt;=1, ISNUMBER(J538), J538&gt;=1, ISNUMBER(K538), K538&gt;=1), 1, 0)</f>
        <v>1</v>
      </c>
      <c r="W538" s="9">
        <f>IF(AND(ISNUMBER(H538), H538&gt;=1, ISNUMBER(I538), I538&gt;=1, ISNUMBER(J538), J538&gt;=1, ISNUMBER(K538), K538&gt;=1), 1, 0)</f>
        <v>1</v>
      </c>
      <c r="X538" s="9">
        <f>IF(AND(ISNUMBER(H538), H538&gt;=1, ISNUMBER(I538), I538&gt;=1, ISNUMBER(J538), J538&gt;=1, ISNUMBER(K538), K538&gt;=1), 1, 0)</f>
        <v>1</v>
      </c>
    </row>
    <row r="539" spans="1:24">
      <c r="A539" s="4"/>
      <c r="B539" s="4"/>
      <c r="C539" s="4"/>
      <c r="D539" s="4"/>
      <c r="E539" s="4"/>
      <c r="F539" s="4"/>
      <c r="G539" s="57" t="s">
        <v>556</v>
      </c>
      <c r="H539" s="58">
        <v>1</v>
      </c>
      <c r="I539" s="9">
        <v>1</v>
      </c>
      <c r="J539" s="9">
        <v>1</v>
      </c>
      <c r="K539" s="9">
        <v>1</v>
      </c>
      <c r="L539" s="4"/>
      <c r="M539" s="75">
        <f>IF(AND(ISNUMBER(H539), H539&gt;=1, ISNUMBER(I539), I539&gt;=1), 1, 0)</f>
        <v>1</v>
      </c>
      <c r="N539" s="9">
        <f>IF(AND(ISNUMBER(H539), H539&gt;=1, ISNUMBER(J539), J539&gt;=1), 1, 0)</f>
        <v>1</v>
      </c>
      <c r="O539" s="83">
        <f>IF(AND(ISNUMBER(I539), I539&gt;=1, ISNUMBER(K539), K539&gt;=1), 1, 0)</f>
        <v>1</v>
      </c>
      <c r="P539" s="9">
        <f>IF(AND(ISNUMBER(I539), I539&gt;=1, ISNUMBER(J539), J539&gt;=1), 1, 0)</f>
        <v>1</v>
      </c>
      <c r="Q539" s="9">
        <f>IF(AND(ISNUMBER(I539), I539&gt;=1, ISNUMBER(K539), K539&gt;=1), 1, 0)</f>
        <v>1</v>
      </c>
      <c r="R539" s="9">
        <f>IF(AND(ISNUMBER(J539), J539&gt;=1, ISNUMBER(K539), K539&gt;=1), 1, 0)</f>
        <v>1</v>
      </c>
      <c r="S539" s="9">
        <f>IF(AND(ISNUMBER(H539), H539&gt;=1, ISNUMBER(I539), I539&gt;=1, ISNUMBER(J539), J539&gt;=1), 1, 0)</f>
        <v>1</v>
      </c>
      <c r="T539" s="9">
        <f>IF(AND(ISNUMBER(H539), H539&gt;=1, ISNUMBER(I539), I539&gt;=1, ISNUMBER(K539), K539&gt;=1), 1, 0)</f>
        <v>1</v>
      </c>
      <c r="U539" s="9">
        <f>IF(AND(ISNUMBER(H539), H539&gt;=1, ISNUMBER(J539), J539&gt;=1, ISNUMBER(K539), K539&gt;=1), 1, 0)</f>
        <v>1</v>
      </c>
      <c r="V539" s="9">
        <f>IF(AND(ISNUMBER(I539), I539&gt;=1, ISNUMBER(J539), J539&gt;=1, ISNUMBER(K539), K539&gt;=1), 1, 0)</f>
        <v>1</v>
      </c>
      <c r="W539" s="9">
        <f>IF(AND(ISNUMBER(H539), H539&gt;=1, ISNUMBER(I539), I539&gt;=1, ISNUMBER(J539), J539&gt;=1, ISNUMBER(K539), K539&gt;=1), 1, 0)</f>
        <v>1</v>
      </c>
      <c r="X539" s="9">
        <f>IF(AND(ISNUMBER(H539), H539&gt;=1, ISNUMBER(I539), I539&gt;=1, ISNUMBER(J539), J539&gt;=1, ISNUMBER(K539), K539&gt;=1), 1, 0)</f>
        <v>1</v>
      </c>
    </row>
    <row r="540" spans="1:24">
      <c r="A540" s="4"/>
      <c r="B540" s="4"/>
      <c r="C540" s="4"/>
      <c r="D540" s="4"/>
      <c r="E540" s="4"/>
      <c r="F540" s="4"/>
      <c r="G540" s="57" t="s">
        <v>557</v>
      </c>
      <c r="H540" s="58">
        <v>1</v>
      </c>
      <c r="I540" s="9">
        <v>1</v>
      </c>
      <c r="J540" s="9">
        <v>1</v>
      </c>
      <c r="K540" s="9">
        <v>1</v>
      </c>
      <c r="L540" s="4"/>
      <c r="M540" s="75">
        <f>IF(AND(ISNUMBER(H540), H540&gt;=1, ISNUMBER(I540), I540&gt;=1), 1, 0)</f>
        <v>1</v>
      </c>
      <c r="N540" s="9">
        <f>IF(AND(ISNUMBER(H540), H540&gt;=1, ISNUMBER(J540), J540&gt;=1), 1, 0)</f>
        <v>1</v>
      </c>
      <c r="O540" s="83">
        <f>IF(AND(ISNUMBER(I540), I540&gt;=1, ISNUMBER(K540), K540&gt;=1), 1, 0)</f>
        <v>1</v>
      </c>
      <c r="P540" s="9">
        <f>IF(AND(ISNUMBER(I540), I540&gt;=1, ISNUMBER(J540), J540&gt;=1), 1, 0)</f>
        <v>1</v>
      </c>
      <c r="Q540" s="9">
        <f>IF(AND(ISNUMBER(I540), I540&gt;=1, ISNUMBER(K540), K540&gt;=1), 1, 0)</f>
        <v>1</v>
      </c>
      <c r="R540" s="9">
        <f>IF(AND(ISNUMBER(J540), J540&gt;=1, ISNUMBER(K540), K540&gt;=1), 1, 0)</f>
        <v>1</v>
      </c>
      <c r="S540" s="9">
        <f>IF(AND(ISNUMBER(H540), H540&gt;=1, ISNUMBER(I540), I540&gt;=1, ISNUMBER(J540), J540&gt;=1), 1, 0)</f>
        <v>1</v>
      </c>
      <c r="T540" s="9">
        <f>IF(AND(ISNUMBER(H540), H540&gt;=1, ISNUMBER(I540), I540&gt;=1, ISNUMBER(K540), K540&gt;=1), 1, 0)</f>
        <v>1</v>
      </c>
      <c r="U540" s="9">
        <f>IF(AND(ISNUMBER(H540), H540&gt;=1, ISNUMBER(J540), J540&gt;=1, ISNUMBER(K540), K540&gt;=1), 1, 0)</f>
        <v>1</v>
      </c>
      <c r="V540" s="9">
        <f>IF(AND(ISNUMBER(I540), I540&gt;=1, ISNUMBER(J540), J540&gt;=1, ISNUMBER(K540), K540&gt;=1), 1, 0)</f>
        <v>1</v>
      </c>
      <c r="W540" s="9">
        <f>IF(AND(ISNUMBER(H540), H540&gt;=1, ISNUMBER(I540), I540&gt;=1, ISNUMBER(J540), J540&gt;=1, ISNUMBER(K540), K540&gt;=1), 1, 0)</f>
        <v>1</v>
      </c>
      <c r="X540" s="9">
        <f>IF(AND(ISNUMBER(H540), H540&gt;=1, ISNUMBER(I540), I540&gt;=1, ISNUMBER(J540), J540&gt;=1, ISNUMBER(K540), K540&gt;=1), 1, 0)</f>
        <v>1</v>
      </c>
    </row>
    <row r="541" spans="1:24">
      <c r="A541" s="4"/>
      <c r="B541" s="4"/>
      <c r="C541" s="4"/>
      <c r="D541" s="4"/>
      <c r="E541" s="4"/>
      <c r="F541" s="4"/>
      <c r="G541" s="57" t="s">
        <v>558</v>
      </c>
      <c r="H541" s="58">
        <v>1</v>
      </c>
      <c r="I541" s="9">
        <v>1</v>
      </c>
      <c r="J541" s="9">
        <v>1</v>
      </c>
      <c r="K541" s="9">
        <v>1</v>
      </c>
      <c r="L541" s="4"/>
      <c r="M541" s="75">
        <f>IF(AND(ISNUMBER(H541), H541&gt;=1, ISNUMBER(I541), I541&gt;=1), 1, 0)</f>
        <v>1</v>
      </c>
      <c r="N541" s="9">
        <f>IF(AND(ISNUMBER(H541), H541&gt;=1, ISNUMBER(J541), J541&gt;=1), 1, 0)</f>
        <v>1</v>
      </c>
      <c r="O541" s="83">
        <f>IF(AND(ISNUMBER(I541), I541&gt;=1, ISNUMBER(K541), K541&gt;=1), 1, 0)</f>
        <v>1</v>
      </c>
      <c r="P541" s="9">
        <f>IF(AND(ISNUMBER(I541), I541&gt;=1, ISNUMBER(J541), J541&gt;=1), 1, 0)</f>
        <v>1</v>
      </c>
      <c r="Q541" s="9">
        <f>IF(AND(ISNUMBER(I541), I541&gt;=1, ISNUMBER(K541), K541&gt;=1), 1, 0)</f>
        <v>1</v>
      </c>
      <c r="R541" s="9">
        <f>IF(AND(ISNUMBER(J541), J541&gt;=1, ISNUMBER(K541), K541&gt;=1), 1, 0)</f>
        <v>1</v>
      </c>
      <c r="S541" s="9">
        <f>IF(AND(ISNUMBER(H541), H541&gt;=1, ISNUMBER(I541), I541&gt;=1, ISNUMBER(J541), J541&gt;=1), 1, 0)</f>
        <v>1</v>
      </c>
      <c r="T541" s="9">
        <f>IF(AND(ISNUMBER(H541), H541&gt;=1, ISNUMBER(I541), I541&gt;=1, ISNUMBER(K541), K541&gt;=1), 1, 0)</f>
        <v>1</v>
      </c>
      <c r="U541" s="9">
        <f>IF(AND(ISNUMBER(H541), H541&gt;=1, ISNUMBER(J541), J541&gt;=1, ISNUMBER(K541), K541&gt;=1), 1, 0)</f>
        <v>1</v>
      </c>
      <c r="V541" s="9">
        <f>IF(AND(ISNUMBER(I541), I541&gt;=1, ISNUMBER(J541), J541&gt;=1, ISNUMBER(K541), K541&gt;=1), 1, 0)</f>
        <v>1</v>
      </c>
      <c r="W541" s="9">
        <f>IF(AND(ISNUMBER(H541), H541&gt;=1, ISNUMBER(I541), I541&gt;=1, ISNUMBER(J541), J541&gt;=1, ISNUMBER(K541), K541&gt;=1), 1, 0)</f>
        <v>1</v>
      </c>
      <c r="X541" s="9">
        <f>IF(AND(ISNUMBER(H541), H541&gt;=1, ISNUMBER(I541), I541&gt;=1, ISNUMBER(J541), J541&gt;=1, ISNUMBER(K541), K541&gt;=1), 1, 0)</f>
        <v>1</v>
      </c>
    </row>
    <row r="542" spans="1:24">
      <c r="A542" s="4"/>
      <c r="B542" s="4"/>
      <c r="C542" s="4"/>
      <c r="D542" s="4"/>
      <c r="E542" s="4"/>
      <c r="F542" s="4"/>
      <c r="G542" s="57" t="s">
        <v>559</v>
      </c>
      <c r="H542" s="58">
        <v>1</v>
      </c>
      <c r="I542" s="9">
        <v>1</v>
      </c>
      <c r="J542" s="9">
        <v>1</v>
      </c>
      <c r="K542" s="9">
        <v>1</v>
      </c>
      <c r="L542" s="4"/>
      <c r="M542" s="75">
        <f>IF(AND(ISNUMBER(H542), H542&gt;=1, ISNUMBER(I542), I542&gt;=1), 1, 0)</f>
        <v>1</v>
      </c>
      <c r="N542" s="9">
        <f>IF(AND(ISNUMBER(H542), H542&gt;=1, ISNUMBER(J542), J542&gt;=1), 1, 0)</f>
        <v>1</v>
      </c>
      <c r="O542" s="83">
        <f>IF(AND(ISNUMBER(I542), I542&gt;=1, ISNUMBER(K542), K542&gt;=1), 1, 0)</f>
        <v>1</v>
      </c>
      <c r="P542" s="9">
        <f>IF(AND(ISNUMBER(I542), I542&gt;=1, ISNUMBER(J542), J542&gt;=1), 1, 0)</f>
        <v>1</v>
      </c>
      <c r="Q542" s="9">
        <f>IF(AND(ISNUMBER(I542), I542&gt;=1, ISNUMBER(K542), K542&gt;=1), 1, 0)</f>
        <v>1</v>
      </c>
      <c r="R542" s="9">
        <f>IF(AND(ISNUMBER(J542), J542&gt;=1, ISNUMBER(K542), K542&gt;=1), 1, 0)</f>
        <v>1</v>
      </c>
      <c r="S542" s="9">
        <f>IF(AND(ISNUMBER(H542), H542&gt;=1, ISNUMBER(I542), I542&gt;=1, ISNUMBER(J542), J542&gt;=1), 1, 0)</f>
        <v>1</v>
      </c>
      <c r="T542" s="9">
        <f>IF(AND(ISNUMBER(H542), H542&gt;=1, ISNUMBER(I542), I542&gt;=1, ISNUMBER(K542), K542&gt;=1), 1, 0)</f>
        <v>1</v>
      </c>
      <c r="U542" s="9">
        <f>IF(AND(ISNUMBER(H542), H542&gt;=1, ISNUMBER(J542), J542&gt;=1, ISNUMBER(K542), K542&gt;=1), 1, 0)</f>
        <v>1</v>
      </c>
      <c r="V542" s="9">
        <f>IF(AND(ISNUMBER(I542), I542&gt;=1, ISNUMBER(J542), J542&gt;=1, ISNUMBER(K542), K542&gt;=1), 1, 0)</f>
        <v>1</v>
      </c>
      <c r="W542" s="9">
        <f>IF(AND(ISNUMBER(H542), H542&gt;=1, ISNUMBER(I542), I542&gt;=1, ISNUMBER(J542), J542&gt;=1, ISNUMBER(K542), K542&gt;=1), 1, 0)</f>
        <v>1</v>
      </c>
      <c r="X542" s="9">
        <f>IF(AND(ISNUMBER(H542), H542&gt;=1, ISNUMBER(I542), I542&gt;=1, ISNUMBER(J542), J542&gt;=1, ISNUMBER(K542), K542&gt;=1), 1, 0)</f>
        <v>1</v>
      </c>
    </row>
    <row r="543" spans="1:24">
      <c r="A543" s="4"/>
      <c r="B543" s="4"/>
      <c r="C543" s="4"/>
      <c r="D543" s="4"/>
      <c r="E543" s="4"/>
      <c r="F543" s="4"/>
      <c r="G543" s="57" t="s">
        <v>560</v>
      </c>
      <c r="H543" s="58">
        <v>1</v>
      </c>
      <c r="I543" s="9">
        <v>1</v>
      </c>
      <c r="J543" s="9">
        <v>1</v>
      </c>
      <c r="K543" s="9">
        <v>1</v>
      </c>
      <c r="L543" s="4"/>
      <c r="M543" s="75">
        <f>IF(AND(ISNUMBER(H543), H543&gt;=1, ISNUMBER(I543), I543&gt;=1), 1, 0)</f>
        <v>1</v>
      </c>
      <c r="N543" s="9">
        <f>IF(AND(ISNUMBER(H543), H543&gt;=1, ISNUMBER(J543), J543&gt;=1), 1, 0)</f>
        <v>1</v>
      </c>
      <c r="O543" s="83">
        <f>IF(AND(ISNUMBER(I543), I543&gt;=1, ISNUMBER(K543), K543&gt;=1), 1, 0)</f>
        <v>1</v>
      </c>
      <c r="P543" s="9">
        <f>IF(AND(ISNUMBER(I543), I543&gt;=1, ISNUMBER(J543), J543&gt;=1), 1, 0)</f>
        <v>1</v>
      </c>
      <c r="Q543" s="9">
        <f>IF(AND(ISNUMBER(I543), I543&gt;=1, ISNUMBER(K543), K543&gt;=1), 1, 0)</f>
        <v>1</v>
      </c>
      <c r="R543" s="9">
        <f>IF(AND(ISNUMBER(J543), J543&gt;=1, ISNUMBER(K543), K543&gt;=1), 1, 0)</f>
        <v>1</v>
      </c>
      <c r="S543" s="9">
        <f>IF(AND(ISNUMBER(H543), H543&gt;=1, ISNUMBER(I543), I543&gt;=1, ISNUMBER(J543), J543&gt;=1), 1, 0)</f>
        <v>1</v>
      </c>
      <c r="T543" s="9">
        <f>IF(AND(ISNUMBER(H543), H543&gt;=1, ISNUMBER(I543), I543&gt;=1, ISNUMBER(K543), K543&gt;=1), 1, 0)</f>
        <v>1</v>
      </c>
      <c r="U543" s="9">
        <f>IF(AND(ISNUMBER(H543), H543&gt;=1, ISNUMBER(J543), J543&gt;=1, ISNUMBER(K543), K543&gt;=1), 1, 0)</f>
        <v>1</v>
      </c>
      <c r="V543" s="9">
        <f>IF(AND(ISNUMBER(I543), I543&gt;=1, ISNUMBER(J543), J543&gt;=1, ISNUMBER(K543), K543&gt;=1), 1, 0)</f>
        <v>1</v>
      </c>
      <c r="W543" s="9">
        <f>IF(AND(ISNUMBER(H543), H543&gt;=1, ISNUMBER(I543), I543&gt;=1, ISNUMBER(J543), J543&gt;=1, ISNUMBER(K543), K543&gt;=1), 1, 0)</f>
        <v>1</v>
      </c>
      <c r="X543" s="9">
        <f>IF(AND(ISNUMBER(H543), H543&gt;=1, ISNUMBER(I543), I543&gt;=1, ISNUMBER(J543), J543&gt;=1, ISNUMBER(K543), K543&gt;=1), 1, 0)</f>
        <v>1</v>
      </c>
    </row>
    <row r="544" spans="1:24">
      <c r="A544" s="4"/>
      <c r="B544" s="4"/>
      <c r="C544" s="4"/>
      <c r="D544" s="4"/>
      <c r="E544" s="4"/>
      <c r="F544" s="4"/>
      <c r="G544" s="57" t="s">
        <v>561</v>
      </c>
      <c r="H544" s="58">
        <v>1</v>
      </c>
      <c r="I544" s="9">
        <v>1</v>
      </c>
      <c r="J544" s="9">
        <v>1</v>
      </c>
      <c r="K544" s="9">
        <v>1</v>
      </c>
      <c r="L544" s="4"/>
      <c r="M544" s="75">
        <f>IF(AND(ISNUMBER(H544), H544&gt;=1, ISNUMBER(I544), I544&gt;=1), 1, 0)</f>
        <v>1</v>
      </c>
      <c r="N544" s="9">
        <f>IF(AND(ISNUMBER(H544), H544&gt;=1, ISNUMBER(J544), J544&gt;=1), 1, 0)</f>
        <v>1</v>
      </c>
      <c r="O544" s="83">
        <f>IF(AND(ISNUMBER(I544), I544&gt;=1, ISNUMBER(K544), K544&gt;=1), 1, 0)</f>
        <v>1</v>
      </c>
      <c r="P544" s="9">
        <f>IF(AND(ISNUMBER(I544), I544&gt;=1, ISNUMBER(J544), J544&gt;=1), 1, 0)</f>
        <v>1</v>
      </c>
      <c r="Q544" s="9">
        <f>IF(AND(ISNUMBER(I544), I544&gt;=1, ISNUMBER(K544), K544&gt;=1), 1, 0)</f>
        <v>1</v>
      </c>
      <c r="R544" s="9">
        <f>IF(AND(ISNUMBER(J544), J544&gt;=1, ISNUMBER(K544), K544&gt;=1), 1, 0)</f>
        <v>1</v>
      </c>
      <c r="S544" s="9">
        <f>IF(AND(ISNUMBER(H544), H544&gt;=1, ISNUMBER(I544), I544&gt;=1, ISNUMBER(J544), J544&gt;=1), 1, 0)</f>
        <v>1</v>
      </c>
      <c r="T544" s="9">
        <f>IF(AND(ISNUMBER(H544), H544&gt;=1, ISNUMBER(I544), I544&gt;=1, ISNUMBER(K544), K544&gt;=1), 1, 0)</f>
        <v>1</v>
      </c>
      <c r="U544" s="9">
        <f>IF(AND(ISNUMBER(H544), H544&gt;=1, ISNUMBER(J544), J544&gt;=1, ISNUMBER(K544), K544&gt;=1), 1, 0)</f>
        <v>1</v>
      </c>
      <c r="V544" s="9">
        <f>IF(AND(ISNUMBER(I544), I544&gt;=1, ISNUMBER(J544), J544&gt;=1, ISNUMBER(K544), K544&gt;=1), 1, 0)</f>
        <v>1</v>
      </c>
      <c r="W544" s="9">
        <f>IF(AND(ISNUMBER(H544), H544&gt;=1, ISNUMBER(I544), I544&gt;=1, ISNUMBER(J544), J544&gt;=1, ISNUMBER(K544), K544&gt;=1), 1, 0)</f>
        <v>1</v>
      </c>
      <c r="X544" s="9">
        <f>IF(AND(ISNUMBER(H544), H544&gt;=1, ISNUMBER(I544), I544&gt;=1, ISNUMBER(J544), J544&gt;=1, ISNUMBER(K544), K544&gt;=1), 1, 0)</f>
        <v>1</v>
      </c>
    </row>
    <row r="545" spans="1:24">
      <c r="A545" s="4"/>
      <c r="B545" s="4"/>
      <c r="C545" s="4"/>
      <c r="D545" s="4"/>
      <c r="E545" s="4"/>
      <c r="F545" s="4"/>
      <c r="G545" s="57" t="s">
        <v>562</v>
      </c>
      <c r="H545" s="58">
        <v>1</v>
      </c>
      <c r="I545" s="9">
        <v>1</v>
      </c>
      <c r="J545" s="9">
        <v>1</v>
      </c>
      <c r="K545" s="9">
        <v>1</v>
      </c>
      <c r="L545" s="4"/>
      <c r="M545" s="75">
        <f>IF(AND(ISNUMBER(H545), H545&gt;=1, ISNUMBER(I545), I545&gt;=1), 1, 0)</f>
        <v>1</v>
      </c>
      <c r="N545" s="9">
        <f>IF(AND(ISNUMBER(H545), H545&gt;=1, ISNUMBER(J545), J545&gt;=1), 1, 0)</f>
        <v>1</v>
      </c>
      <c r="O545" s="83">
        <f>IF(AND(ISNUMBER(I545), I545&gt;=1, ISNUMBER(K545), K545&gt;=1), 1, 0)</f>
        <v>1</v>
      </c>
      <c r="P545" s="9">
        <f>IF(AND(ISNUMBER(I545), I545&gt;=1, ISNUMBER(J545), J545&gt;=1), 1, 0)</f>
        <v>1</v>
      </c>
      <c r="Q545" s="9">
        <f>IF(AND(ISNUMBER(I545), I545&gt;=1, ISNUMBER(K545), K545&gt;=1), 1, 0)</f>
        <v>1</v>
      </c>
      <c r="R545" s="9">
        <f>IF(AND(ISNUMBER(J545), J545&gt;=1, ISNUMBER(K545), K545&gt;=1), 1, 0)</f>
        <v>1</v>
      </c>
      <c r="S545" s="9">
        <f>IF(AND(ISNUMBER(H545), H545&gt;=1, ISNUMBER(I545), I545&gt;=1, ISNUMBER(J545), J545&gt;=1), 1, 0)</f>
        <v>1</v>
      </c>
      <c r="T545" s="9">
        <f>IF(AND(ISNUMBER(H545), H545&gt;=1, ISNUMBER(I545), I545&gt;=1, ISNUMBER(K545), K545&gt;=1), 1, 0)</f>
        <v>1</v>
      </c>
      <c r="U545" s="9">
        <f>IF(AND(ISNUMBER(H545), H545&gt;=1, ISNUMBER(J545), J545&gt;=1, ISNUMBER(K545), K545&gt;=1), 1, 0)</f>
        <v>1</v>
      </c>
      <c r="V545" s="9">
        <f>IF(AND(ISNUMBER(I545), I545&gt;=1, ISNUMBER(J545), J545&gt;=1, ISNUMBER(K545), K545&gt;=1), 1, 0)</f>
        <v>1</v>
      </c>
      <c r="W545" s="9">
        <f>IF(AND(ISNUMBER(H545), H545&gt;=1, ISNUMBER(I545), I545&gt;=1, ISNUMBER(J545), J545&gt;=1, ISNUMBER(K545), K545&gt;=1), 1, 0)</f>
        <v>1</v>
      </c>
      <c r="X545" s="9">
        <f>IF(AND(ISNUMBER(H545), H545&gt;=1, ISNUMBER(I545), I545&gt;=1, ISNUMBER(J545), J545&gt;=1, ISNUMBER(K545), K545&gt;=1), 1, 0)</f>
        <v>1</v>
      </c>
    </row>
    <row r="546" spans="1:24">
      <c r="A546" s="4"/>
      <c r="B546" s="4"/>
      <c r="C546" s="4"/>
      <c r="D546" s="4"/>
      <c r="E546" s="4"/>
      <c r="F546" s="4"/>
      <c r="G546" s="57" t="s">
        <v>563</v>
      </c>
      <c r="H546" s="58">
        <v>1</v>
      </c>
      <c r="I546" s="9">
        <v>1</v>
      </c>
      <c r="J546" s="9">
        <v>1</v>
      </c>
      <c r="K546" s="9">
        <v>1</v>
      </c>
      <c r="L546" s="4"/>
      <c r="M546" s="75">
        <f>IF(AND(ISNUMBER(H546), H546&gt;=1, ISNUMBER(I546), I546&gt;=1), 1, 0)</f>
        <v>1</v>
      </c>
      <c r="N546" s="9">
        <f>IF(AND(ISNUMBER(H546), H546&gt;=1, ISNUMBER(J546), J546&gt;=1), 1, 0)</f>
        <v>1</v>
      </c>
      <c r="O546" s="83">
        <f>IF(AND(ISNUMBER(I546), I546&gt;=1, ISNUMBER(K546), K546&gt;=1), 1, 0)</f>
        <v>1</v>
      </c>
      <c r="P546" s="9">
        <f>IF(AND(ISNUMBER(I546), I546&gt;=1, ISNUMBER(J546), J546&gt;=1), 1, 0)</f>
        <v>1</v>
      </c>
      <c r="Q546" s="9">
        <f>IF(AND(ISNUMBER(I546), I546&gt;=1, ISNUMBER(K546), K546&gt;=1), 1, 0)</f>
        <v>1</v>
      </c>
      <c r="R546" s="9">
        <f>IF(AND(ISNUMBER(J546), J546&gt;=1, ISNUMBER(K546), K546&gt;=1), 1, 0)</f>
        <v>1</v>
      </c>
      <c r="S546" s="9">
        <f>IF(AND(ISNUMBER(H546), H546&gt;=1, ISNUMBER(I546), I546&gt;=1, ISNUMBER(J546), J546&gt;=1), 1, 0)</f>
        <v>1</v>
      </c>
      <c r="T546" s="9">
        <f>IF(AND(ISNUMBER(H546), H546&gt;=1, ISNUMBER(I546), I546&gt;=1, ISNUMBER(K546), K546&gt;=1), 1, 0)</f>
        <v>1</v>
      </c>
      <c r="U546" s="9">
        <f>IF(AND(ISNUMBER(H546), H546&gt;=1, ISNUMBER(J546), J546&gt;=1, ISNUMBER(K546), K546&gt;=1), 1, 0)</f>
        <v>1</v>
      </c>
      <c r="V546" s="9">
        <f>IF(AND(ISNUMBER(I546), I546&gt;=1, ISNUMBER(J546), J546&gt;=1, ISNUMBER(K546), K546&gt;=1), 1, 0)</f>
        <v>1</v>
      </c>
      <c r="W546" s="9">
        <f>IF(AND(ISNUMBER(H546), H546&gt;=1, ISNUMBER(I546), I546&gt;=1, ISNUMBER(J546), J546&gt;=1, ISNUMBER(K546), K546&gt;=1), 1, 0)</f>
        <v>1</v>
      </c>
      <c r="X546" s="9">
        <f>IF(AND(ISNUMBER(H546), H546&gt;=1, ISNUMBER(I546), I546&gt;=1, ISNUMBER(J546), J546&gt;=1, ISNUMBER(K546), K546&gt;=1), 1, 0)</f>
        <v>1</v>
      </c>
    </row>
    <row r="547" spans="1:24">
      <c r="A547" s="4"/>
      <c r="B547" s="4"/>
      <c r="C547" s="4"/>
      <c r="D547" s="4"/>
      <c r="E547" s="4"/>
      <c r="F547" s="4"/>
      <c r="G547" s="57" t="s">
        <v>564</v>
      </c>
      <c r="H547" s="58">
        <v>1</v>
      </c>
      <c r="I547" s="9">
        <v>1</v>
      </c>
      <c r="J547" s="9">
        <v>1</v>
      </c>
      <c r="K547" s="9">
        <v>1</v>
      </c>
      <c r="L547" s="4"/>
      <c r="M547" s="75">
        <f>IF(AND(ISNUMBER(H547), H547&gt;=1, ISNUMBER(I547), I547&gt;=1), 1, 0)</f>
        <v>1</v>
      </c>
      <c r="N547" s="9">
        <f>IF(AND(ISNUMBER(H547), H547&gt;=1, ISNUMBER(J547), J547&gt;=1), 1, 0)</f>
        <v>1</v>
      </c>
      <c r="O547" s="83">
        <f>IF(AND(ISNUMBER(I547), I547&gt;=1, ISNUMBER(K547), K547&gt;=1), 1, 0)</f>
        <v>1</v>
      </c>
      <c r="P547" s="9">
        <f>IF(AND(ISNUMBER(I547), I547&gt;=1, ISNUMBER(J547), J547&gt;=1), 1, 0)</f>
        <v>1</v>
      </c>
      <c r="Q547" s="9">
        <f>IF(AND(ISNUMBER(I547), I547&gt;=1, ISNUMBER(K547), K547&gt;=1), 1, 0)</f>
        <v>1</v>
      </c>
      <c r="R547" s="9">
        <f>IF(AND(ISNUMBER(J547), J547&gt;=1, ISNUMBER(K547), K547&gt;=1), 1, 0)</f>
        <v>1</v>
      </c>
      <c r="S547" s="9">
        <f>IF(AND(ISNUMBER(H547), H547&gt;=1, ISNUMBER(I547), I547&gt;=1, ISNUMBER(J547), J547&gt;=1), 1, 0)</f>
        <v>1</v>
      </c>
      <c r="T547" s="9">
        <f>IF(AND(ISNUMBER(H547), H547&gt;=1, ISNUMBER(I547), I547&gt;=1, ISNUMBER(K547), K547&gt;=1), 1, 0)</f>
        <v>1</v>
      </c>
      <c r="U547" s="9">
        <f>IF(AND(ISNUMBER(H547), H547&gt;=1, ISNUMBER(J547), J547&gt;=1, ISNUMBER(K547), K547&gt;=1), 1, 0)</f>
        <v>1</v>
      </c>
      <c r="V547" s="9">
        <f>IF(AND(ISNUMBER(I547), I547&gt;=1, ISNUMBER(J547), J547&gt;=1, ISNUMBER(K547), K547&gt;=1), 1, 0)</f>
        <v>1</v>
      </c>
      <c r="W547" s="9">
        <f>IF(AND(ISNUMBER(H547), H547&gt;=1, ISNUMBER(I547), I547&gt;=1, ISNUMBER(J547), J547&gt;=1, ISNUMBER(K547), K547&gt;=1), 1, 0)</f>
        <v>1</v>
      </c>
      <c r="X547" s="9">
        <f>IF(AND(ISNUMBER(H547), H547&gt;=1, ISNUMBER(I547), I547&gt;=1, ISNUMBER(J547), J547&gt;=1, ISNUMBER(K547), K547&gt;=1), 1, 0)</f>
        <v>1</v>
      </c>
    </row>
    <row r="548" spans="1:24">
      <c r="A548" s="4"/>
      <c r="B548" s="4"/>
      <c r="C548" s="4"/>
      <c r="D548" s="4"/>
      <c r="E548" s="4"/>
      <c r="F548" s="4"/>
      <c r="G548" s="57" t="s">
        <v>565</v>
      </c>
      <c r="H548" s="58">
        <v>1</v>
      </c>
      <c r="I548" s="9">
        <v>1</v>
      </c>
      <c r="J548" s="9">
        <v>1</v>
      </c>
      <c r="K548" s="9">
        <v>1</v>
      </c>
      <c r="L548" s="4"/>
      <c r="M548" s="75">
        <f>IF(AND(ISNUMBER(H548), H548&gt;=1, ISNUMBER(I548), I548&gt;=1), 1, 0)</f>
        <v>1</v>
      </c>
      <c r="N548" s="9">
        <f>IF(AND(ISNUMBER(H548), H548&gt;=1, ISNUMBER(J548), J548&gt;=1), 1, 0)</f>
        <v>1</v>
      </c>
      <c r="O548" s="83">
        <f>IF(AND(ISNUMBER(I548), I548&gt;=1, ISNUMBER(K548), K548&gt;=1), 1, 0)</f>
        <v>1</v>
      </c>
      <c r="P548" s="9">
        <f>IF(AND(ISNUMBER(I548), I548&gt;=1, ISNUMBER(J548), J548&gt;=1), 1, 0)</f>
        <v>1</v>
      </c>
      <c r="Q548" s="9">
        <f>IF(AND(ISNUMBER(I548), I548&gt;=1, ISNUMBER(K548), K548&gt;=1), 1, 0)</f>
        <v>1</v>
      </c>
      <c r="R548" s="9">
        <f>IF(AND(ISNUMBER(J548), J548&gt;=1, ISNUMBER(K548), K548&gt;=1), 1, 0)</f>
        <v>1</v>
      </c>
      <c r="S548" s="9">
        <f>IF(AND(ISNUMBER(H548), H548&gt;=1, ISNUMBER(I548), I548&gt;=1, ISNUMBER(J548), J548&gt;=1), 1, 0)</f>
        <v>1</v>
      </c>
      <c r="T548" s="9">
        <f>IF(AND(ISNUMBER(H548), H548&gt;=1, ISNUMBER(I548), I548&gt;=1, ISNUMBER(K548), K548&gt;=1), 1, 0)</f>
        <v>1</v>
      </c>
      <c r="U548" s="9">
        <f>IF(AND(ISNUMBER(H548), H548&gt;=1, ISNUMBER(J548), J548&gt;=1, ISNUMBER(K548), K548&gt;=1), 1, 0)</f>
        <v>1</v>
      </c>
      <c r="V548" s="9">
        <f>IF(AND(ISNUMBER(I548), I548&gt;=1, ISNUMBER(J548), J548&gt;=1, ISNUMBER(K548), K548&gt;=1), 1, 0)</f>
        <v>1</v>
      </c>
      <c r="W548" s="9">
        <f>IF(AND(ISNUMBER(H548), H548&gt;=1, ISNUMBER(I548), I548&gt;=1, ISNUMBER(J548), J548&gt;=1, ISNUMBER(K548), K548&gt;=1), 1, 0)</f>
        <v>1</v>
      </c>
      <c r="X548" s="9">
        <f>IF(AND(ISNUMBER(H548), H548&gt;=1, ISNUMBER(I548), I548&gt;=1, ISNUMBER(J548), J548&gt;=1, ISNUMBER(K548), K548&gt;=1), 1, 0)</f>
        <v>1</v>
      </c>
    </row>
    <row r="549" spans="1:24">
      <c r="A549" s="4"/>
      <c r="B549" s="4"/>
      <c r="C549" s="4"/>
      <c r="D549" s="4"/>
      <c r="E549" s="4"/>
      <c r="F549" s="4"/>
      <c r="G549" s="57" t="s">
        <v>566</v>
      </c>
      <c r="H549" s="58">
        <v>1</v>
      </c>
      <c r="I549" s="9">
        <v>1</v>
      </c>
      <c r="J549" s="9">
        <v>1</v>
      </c>
      <c r="K549" s="9">
        <v>1</v>
      </c>
      <c r="L549" s="4"/>
      <c r="M549" s="75">
        <f>IF(AND(ISNUMBER(H549), H549&gt;=1, ISNUMBER(I549), I549&gt;=1), 1, 0)</f>
        <v>1</v>
      </c>
      <c r="N549" s="9">
        <f>IF(AND(ISNUMBER(H549), H549&gt;=1, ISNUMBER(J549), J549&gt;=1), 1, 0)</f>
        <v>1</v>
      </c>
      <c r="O549" s="83">
        <f>IF(AND(ISNUMBER(I549), I549&gt;=1, ISNUMBER(K549), K549&gt;=1), 1, 0)</f>
        <v>1</v>
      </c>
      <c r="P549" s="9">
        <f>IF(AND(ISNUMBER(I549), I549&gt;=1, ISNUMBER(J549), J549&gt;=1), 1, 0)</f>
        <v>1</v>
      </c>
      <c r="Q549" s="9">
        <f>IF(AND(ISNUMBER(I549), I549&gt;=1, ISNUMBER(K549), K549&gt;=1), 1, 0)</f>
        <v>1</v>
      </c>
      <c r="R549" s="9">
        <f>IF(AND(ISNUMBER(J549), J549&gt;=1, ISNUMBER(K549), K549&gt;=1), 1, 0)</f>
        <v>1</v>
      </c>
      <c r="S549" s="9">
        <f>IF(AND(ISNUMBER(H549), H549&gt;=1, ISNUMBER(I549), I549&gt;=1, ISNUMBER(J549), J549&gt;=1), 1, 0)</f>
        <v>1</v>
      </c>
      <c r="T549" s="9">
        <f>IF(AND(ISNUMBER(H549), H549&gt;=1, ISNUMBER(I549), I549&gt;=1, ISNUMBER(K549), K549&gt;=1), 1, 0)</f>
        <v>1</v>
      </c>
      <c r="U549" s="9">
        <f>IF(AND(ISNUMBER(H549), H549&gt;=1, ISNUMBER(J549), J549&gt;=1, ISNUMBER(K549), K549&gt;=1), 1, 0)</f>
        <v>1</v>
      </c>
      <c r="V549" s="9">
        <f>IF(AND(ISNUMBER(I549), I549&gt;=1, ISNUMBER(J549), J549&gt;=1, ISNUMBER(K549), K549&gt;=1), 1, 0)</f>
        <v>1</v>
      </c>
      <c r="W549" s="9">
        <f>IF(AND(ISNUMBER(H549), H549&gt;=1, ISNUMBER(I549), I549&gt;=1, ISNUMBER(J549), J549&gt;=1, ISNUMBER(K549), K549&gt;=1), 1, 0)</f>
        <v>1</v>
      </c>
      <c r="X549" s="9">
        <f>IF(AND(ISNUMBER(H549), H549&gt;=1, ISNUMBER(I549), I549&gt;=1, ISNUMBER(J549), J549&gt;=1, ISNUMBER(K549), K549&gt;=1), 1, 0)</f>
        <v>1</v>
      </c>
    </row>
    <row r="550" spans="1:24">
      <c r="A550" s="4"/>
      <c r="B550" s="4"/>
      <c r="C550" s="4"/>
      <c r="D550" s="4"/>
      <c r="E550" s="4"/>
      <c r="F550" s="4"/>
      <c r="G550" s="57" t="s">
        <v>567</v>
      </c>
      <c r="H550" s="58">
        <v>1</v>
      </c>
      <c r="I550" s="9">
        <v>1</v>
      </c>
      <c r="J550" s="9">
        <v>1</v>
      </c>
      <c r="K550" s="9">
        <v>1</v>
      </c>
      <c r="L550" s="4"/>
      <c r="M550" s="75">
        <f>IF(AND(ISNUMBER(H550), H550&gt;=1, ISNUMBER(I550), I550&gt;=1), 1, 0)</f>
        <v>1</v>
      </c>
      <c r="N550" s="9">
        <f>IF(AND(ISNUMBER(H550), H550&gt;=1, ISNUMBER(J550), J550&gt;=1), 1, 0)</f>
        <v>1</v>
      </c>
      <c r="O550" s="83">
        <f>IF(AND(ISNUMBER(I550), I550&gt;=1, ISNUMBER(K550), K550&gt;=1), 1, 0)</f>
        <v>1</v>
      </c>
      <c r="P550" s="9">
        <f>IF(AND(ISNUMBER(I550), I550&gt;=1, ISNUMBER(J550), J550&gt;=1), 1, 0)</f>
        <v>1</v>
      </c>
      <c r="Q550" s="9">
        <f>IF(AND(ISNUMBER(I550), I550&gt;=1, ISNUMBER(K550), K550&gt;=1), 1, 0)</f>
        <v>1</v>
      </c>
      <c r="R550" s="9">
        <f>IF(AND(ISNUMBER(J550), J550&gt;=1, ISNUMBER(K550), K550&gt;=1), 1, 0)</f>
        <v>1</v>
      </c>
      <c r="S550" s="9">
        <f>IF(AND(ISNUMBER(H550), H550&gt;=1, ISNUMBER(I550), I550&gt;=1, ISNUMBER(J550), J550&gt;=1), 1, 0)</f>
        <v>1</v>
      </c>
      <c r="T550" s="9">
        <f>IF(AND(ISNUMBER(H550), H550&gt;=1, ISNUMBER(I550), I550&gt;=1, ISNUMBER(K550), K550&gt;=1), 1, 0)</f>
        <v>1</v>
      </c>
      <c r="U550" s="9">
        <f>IF(AND(ISNUMBER(H550), H550&gt;=1, ISNUMBER(J550), J550&gt;=1, ISNUMBER(K550), K550&gt;=1), 1, 0)</f>
        <v>1</v>
      </c>
      <c r="V550" s="9">
        <f>IF(AND(ISNUMBER(I550), I550&gt;=1, ISNUMBER(J550), J550&gt;=1, ISNUMBER(K550), K550&gt;=1), 1, 0)</f>
        <v>1</v>
      </c>
      <c r="W550" s="9">
        <f>IF(AND(ISNUMBER(H550), H550&gt;=1, ISNUMBER(I550), I550&gt;=1, ISNUMBER(J550), J550&gt;=1, ISNUMBER(K550), K550&gt;=1), 1, 0)</f>
        <v>1</v>
      </c>
      <c r="X550" s="9">
        <f>IF(AND(ISNUMBER(H550), H550&gt;=1, ISNUMBER(I550), I550&gt;=1, ISNUMBER(J550), J550&gt;=1, ISNUMBER(K550), K550&gt;=1), 1, 0)</f>
        <v>1</v>
      </c>
    </row>
    <row r="551" spans="1:24">
      <c r="A551" s="4"/>
      <c r="B551" s="4"/>
      <c r="C551" s="4"/>
      <c r="D551" s="4"/>
      <c r="E551" s="4"/>
      <c r="F551" s="4"/>
      <c r="G551" s="57" t="s">
        <v>568</v>
      </c>
      <c r="H551" s="58">
        <v>1</v>
      </c>
      <c r="I551" s="9">
        <v>1</v>
      </c>
      <c r="J551" s="9">
        <v>1</v>
      </c>
      <c r="K551" s="9">
        <v>1</v>
      </c>
      <c r="L551" s="4"/>
      <c r="M551" s="75">
        <f>IF(AND(ISNUMBER(H551), H551&gt;=1, ISNUMBER(I551), I551&gt;=1), 1, 0)</f>
        <v>1</v>
      </c>
      <c r="N551" s="9">
        <f>IF(AND(ISNUMBER(H551), H551&gt;=1, ISNUMBER(J551), J551&gt;=1), 1, 0)</f>
        <v>1</v>
      </c>
      <c r="O551" s="83">
        <f>IF(AND(ISNUMBER(I551), I551&gt;=1, ISNUMBER(K551), K551&gt;=1), 1, 0)</f>
        <v>1</v>
      </c>
      <c r="P551" s="9">
        <f>IF(AND(ISNUMBER(I551), I551&gt;=1, ISNUMBER(J551), J551&gt;=1), 1, 0)</f>
        <v>1</v>
      </c>
      <c r="Q551" s="9">
        <f>IF(AND(ISNUMBER(I551), I551&gt;=1, ISNUMBER(K551), K551&gt;=1), 1, 0)</f>
        <v>1</v>
      </c>
      <c r="R551" s="9">
        <f>IF(AND(ISNUMBER(J551), J551&gt;=1, ISNUMBER(K551), K551&gt;=1), 1, 0)</f>
        <v>1</v>
      </c>
      <c r="S551" s="9">
        <f>IF(AND(ISNUMBER(H551), H551&gt;=1, ISNUMBER(I551), I551&gt;=1, ISNUMBER(J551), J551&gt;=1), 1, 0)</f>
        <v>1</v>
      </c>
      <c r="T551" s="9">
        <f>IF(AND(ISNUMBER(H551), H551&gt;=1, ISNUMBER(I551), I551&gt;=1, ISNUMBER(K551), K551&gt;=1), 1, 0)</f>
        <v>1</v>
      </c>
      <c r="U551" s="9">
        <f>IF(AND(ISNUMBER(H551), H551&gt;=1, ISNUMBER(J551), J551&gt;=1, ISNUMBER(K551), K551&gt;=1), 1, 0)</f>
        <v>1</v>
      </c>
      <c r="V551" s="9">
        <f>IF(AND(ISNUMBER(I551), I551&gt;=1, ISNUMBER(J551), J551&gt;=1, ISNUMBER(K551), K551&gt;=1), 1, 0)</f>
        <v>1</v>
      </c>
      <c r="W551" s="9">
        <f>IF(AND(ISNUMBER(H551), H551&gt;=1, ISNUMBER(I551), I551&gt;=1, ISNUMBER(J551), J551&gt;=1, ISNUMBER(K551), K551&gt;=1), 1, 0)</f>
        <v>1</v>
      </c>
      <c r="X551" s="9">
        <f>IF(AND(ISNUMBER(H551), H551&gt;=1, ISNUMBER(I551), I551&gt;=1, ISNUMBER(J551), J551&gt;=1, ISNUMBER(K551), K551&gt;=1), 1, 0)</f>
        <v>1</v>
      </c>
    </row>
    <row r="552" spans="1:24">
      <c r="A552" s="4"/>
      <c r="B552" s="4"/>
      <c r="C552" s="4"/>
      <c r="D552" s="4"/>
      <c r="E552" s="4"/>
      <c r="F552" s="4"/>
      <c r="G552" s="57" t="s">
        <v>569</v>
      </c>
      <c r="H552" s="58">
        <v>1</v>
      </c>
      <c r="I552" s="9">
        <v>1</v>
      </c>
      <c r="J552" s="9">
        <v>1</v>
      </c>
      <c r="K552" s="9">
        <v>1</v>
      </c>
      <c r="L552" s="4"/>
      <c r="M552" s="75">
        <f>IF(AND(ISNUMBER(H552), H552&gt;=1, ISNUMBER(I552), I552&gt;=1), 1, 0)</f>
        <v>1</v>
      </c>
      <c r="N552" s="9">
        <f>IF(AND(ISNUMBER(H552), H552&gt;=1, ISNUMBER(J552), J552&gt;=1), 1, 0)</f>
        <v>1</v>
      </c>
      <c r="O552" s="83">
        <f>IF(AND(ISNUMBER(I552), I552&gt;=1, ISNUMBER(K552), K552&gt;=1), 1, 0)</f>
        <v>1</v>
      </c>
      <c r="P552" s="9">
        <f>IF(AND(ISNUMBER(I552), I552&gt;=1, ISNUMBER(J552), J552&gt;=1), 1, 0)</f>
        <v>1</v>
      </c>
      <c r="Q552" s="9">
        <f>IF(AND(ISNUMBER(I552), I552&gt;=1, ISNUMBER(K552), K552&gt;=1), 1, 0)</f>
        <v>1</v>
      </c>
      <c r="R552" s="9">
        <f>IF(AND(ISNUMBER(J552), J552&gt;=1, ISNUMBER(K552), K552&gt;=1), 1, 0)</f>
        <v>1</v>
      </c>
      <c r="S552" s="9">
        <f>IF(AND(ISNUMBER(H552), H552&gt;=1, ISNUMBER(I552), I552&gt;=1, ISNUMBER(J552), J552&gt;=1), 1, 0)</f>
        <v>1</v>
      </c>
      <c r="T552" s="9">
        <f>IF(AND(ISNUMBER(H552), H552&gt;=1, ISNUMBER(I552), I552&gt;=1, ISNUMBER(K552), K552&gt;=1), 1, 0)</f>
        <v>1</v>
      </c>
      <c r="U552" s="9">
        <f>IF(AND(ISNUMBER(H552), H552&gt;=1, ISNUMBER(J552), J552&gt;=1, ISNUMBER(K552), K552&gt;=1), 1, 0)</f>
        <v>1</v>
      </c>
      <c r="V552" s="9">
        <f>IF(AND(ISNUMBER(I552), I552&gt;=1, ISNUMBER(J552), J552&gt;=1, ISNUMBER(K552), K552&gt;=1), 1, 0)</f>
        <v>1</v>
      </c>
      <c r="W552" s="9">
        <f>IF(AND(ISNUMBER(H552), H552&gt;=1, ISNUMBER(I552), I552&gt;=1, ISNUMBER(J552), J552&gt;=1, ISNUMBER(K552), K552&gt;=1), 1, 0)</f>
        <v>1</v>
      </c>
      <c r="X552" s="9">
        <f>IF(AND(ISNUMBER(H552), H552&gt;=1, ISNUMBER(I552), I552&gt;=1, ISNUMBER(J552), J552&gt;=1, ISNUMBER(K552), K552&gt;=1), 1, 0)</f>
        <v>1</v>
      </c>
    </row>
    <row r="553" spans="1:24">
      <c r="A553" s="4"/>
      <c r="B553" s="4"/>
      <c r="C553" s="4"/>
      <c r="D553" s="4"/>
      <c r="E553" s="4"/>
      <c r="F553" s="4"/>
      <c r="G553" s="57" t="s">
        <v>570</v>
      </c>
      <c r="H553" s="58">
        <v>1</v>
      </c>
      <c r="I553" s="9">
        <v>1</v>
      </c>
      <c r="J553" s="9">
        <v>1</v>
      </c>
      <c r="K553" s="9">
        <v>1</v>
      </c>
      <c r="L553" s="4"/>
      <c r="M553" s="75">
        <f>IF(AND(ISNUMBER(H553), H553&gt;=1, ISNUMBER(I553), I553&gt;=1), 1, 0)</f>
        <v>1</v>
      </c>
      <c r="N553" s="9">
        <f>IF(AND(ISNUMBER(H553), H553&gt;=1, ISNUMBER(J553), J553&gt;=1), 1, 0)</f>
        <v>1</v>
      </c>
      <c r="O553" s="83">
        <f>IF(AND(ISNUMBER(I553), I553&gt;=1, ISNUMBER(K553), K553&gt;=1), 1, 0)</f>
        <v>1</v>
      </c>
      <c r="P553" s="9">
        <f>IF(AND(ISNUMBER(I553), I553&gt;=1, ISNUMBER(J553), J553&gt;=1), 1, 0)</f>
        <v>1</v>
      </c>
      <c r="Q553" s="9">
        <f>IF(AND(ISNUMBER(I553), I553&gt;=1, ISNUMBER(K553), K553&gt;=1), 1, 0)</f>
        <v>1</v>
      </c>
      <c r="R553" s="9">
        <f>IF(AND(ISNUMBER(J553), J553&gt;=1, ISNUMBER(K553), K553&gt;=1), 1, 0)</f>
        <v>1</v>
      </c>
      <c r="S553" s="9">
        <f>IF(AND(ISNUMBER(H553), H553&gt;=1, ISNUMBER(I553), I553&gt;=1, ISNUMBER(J553), J553&gt;=1), 1, 0)</f>
        <v>1</v>
      </c>
      <c r="T553" s="9">
        <f>IF(AND(ISNUMBER(H553), H553&gt;=1, ISNUMBER(I553), I553&gt;=1, ISNUMBER(K553), K553&gt;=1), 1, 0)</f>
        <v>1</v>
      </c>
      <c r="U553" s="9">
        <f>IF(AND(ISNUMBER(H553), H553&gt;=1, ISNUMBER(J553), J553&gt;=1, ISNUMBER(K553), K553&gt;=1), 1, 0)</f>
        <v>1</v>
      </c>
      <c r="V553" s="9">
        <f>IF(AND(ISNUMBER(I553), I553&gt;=1, ISNUMBER(J553), J553&gt;=1, ISNUMBER(K553), K553&gt;=1), 1, 0)</f>
        <v>1</v>
      </c>
      <c r="W553" s="9">
        <f>IF(AND(ISNUMBER(H553), H553&gt;=1, ISNUMBER(I553), I553&gt;=1, ISNUMBER(J553), J553&gt;=1, ISNUMBER(K553), K553&gt;=1), 1, 0)</f>
        <v>1</v>
      </c>
      <c r="X553" s="9">
        <f>IF(AND(ISNUMBER(H553), H553&gt;=1, ISNUMBER(I553), I553&gt;=1, ISNUMBER(J553), J553&gt;=1, ISNUMBER(K553), K553&gt;=1), 1, 0)</f>
        <v>1</v>
      </c>
    </row>
    <row r="554" spans="1:24">
      <c r="A554" s="4"/>
      <c r="B554" s="4"/>
      <c r="C554" s="4"/>
      <c r="D554" s="4"/>
      <c r="E554" s="4"/>
      <c r="F554" s="4"/>
      <c r="G554" s="57" t="s">
        <v>571</v>
      </c>
      <c r="H554" s="58">
        <v>1</v>
      </c>
      <c r="I554" s="9">
        <v>1</v>
      </c>
      <c r="J554" s="9">
        <v>1</v>
      </c>
      <c r="K554" s="9">
        <v>1</v>
      </c>
      <c r="L554" s="4"/>
      <c r="M554" s="75">
        <f>IF(AND(ISNUMBER(H554), H554&gt;=1, ISNUMBER(I554), I554&gt;=1), 1, 0)</f>
        <v>1</v>
      </c>
      <c r="N554" s="9">
        <f>IF(AND(ISNUMBER(H554), H554&gt;=1, ISNUMBER(J554), J554&gt;=1), 1, 0)</f>
        <v>1</v>
      </c>
      <c r="O554" s="83">
        <f>IF(AND(ISNUMBER(I554), I554&gt;=1, ISNUMBER(K554), K554&gt;=1), 1, 0)</f>
        <v>1</v>
      </c>
      <c r="P554" s="9">
        <f>IF(AND(ISNUMBER(I554), I554&gt;=1, ISNUMBER(J554), J554&gt;=1), 1, 0)</f>
        <v>1</v>
      </c>
      <c r="Q554" s="9">
        <f>IF(AND(ISNUMBER(I554), I554&gt;=1, ISNUMBER(K554), K554&gt;=1), 1, 0)</f>
        <v>1</v>
      </c>
      <c r="R554" s="9">
        <f>IF(AND(ISNUMBER(J554), J554&gt;=1, ISNUMBER(K554), K554&gt;=1), 1, 0)</f>
        <v>1</v>
      </c>
      <c r="S554" s="9">
        <f>IF(AND(ISNUMBER(H554), H554&gt;=1, ISNUMBER(I554), I554&gt;=1, ISNUMBER(J554), J554&gt;=1), 1, 0)</f>
        <v>1</v>
      </c>
      <c r="T554" s="9">
        <f>IF(AND(ISNUMBER(H554), H554&gt;=1, ISNUMBER(I554), I554&gt;=1, ISNUMBER(K554), K554&gt;=1), 1, 0)</f>
        <v>1</v>
      </c>
      <c r="U554" s="9">
        <f>IF(AND(ISNUMBER(H554), H554&gt;=1, ISNUMBER(J554), J554&gt;=1, ISNUMBER(K554), K554&gt;=1), 1, 0)</f>
        <v>1</v>
      </c>
      <c r="V554" s="9">
        <f>IF(AND(ISNUMBER(I554), I554&gt;=1, ISNUMBER(J554), J554&gt;=1, ISNUMBER(K554), K554&gt;=1), 1, 0)</f>
        <v>1</v>
      </c>
      <c r="W554" s="9">
        <f>IF(AND(ISNUMBER(H554), H554&gt;=1, ISNUMBER(I554), I554&gt;=1, ISNUMBER(J554), J554&gt;=1, ISNUMBER(K554), K554&gt;=1), 1, 0)</f>
        <v>1</v>
      </c>
      <c r="X554" s="9">
        <f>IF(AND(ISNUMBER(H554), H554&gt;=1, ISNUMBER(I554), I554&gt;=1, ISNUMBER(J554), J554&gt;=1, ISNUMBER(K554), K554&gt;=1), 1, 0)</f>
        <v>1</v>
      </c>
    </row>
    <row r="555" spans="1:24">
      <c r="A555" s="4"/>
      <c r="B555" s="4"/>
      <c r="C555" s="4"/>
      <c r="D555" s="4"/>
      <c r="E555" s="4"/>
      <c r="F555" s="4"/>
      <c r="G555" s="57" t="s">
        <v>572</v>
      </c>
      <c r="H555" s="58">
        <v>1</v>
      </c>
      <c r="I555" s="9">
        <v>1</v>
      </c>
      <c r="J555" s="9">
        <v>1</v>
      </c>
      <c r="K555" s="9">
        <v>1</v>
      </c>
      <c r="L555" s="4"/>
      <c r="M555" s="75">
        <f>IF(AND(ISNUMBER(H555), H555&gt;=1, ISNUMBER(I555), I555&gt;=1), 1, 0)</f>
        <v>1</v>
      </c>
      <c r="N555" s="9">
        <f>IF(AND(ISNUMBER(H555), H555&gt;=1, ISNUMBER(J555), J555&gt;=1), 1, 0)</f>
        <v>1</v>
      </c>
      <c r="O555" s="83">
        <f>IF(AND(ISNUMBER(I555), I555&gt;=1, ISNUMBER(K555), K555&gt;=1), 1, 0)</f>
        <v>1</v>
      </c>
      <c r="P555" s="9">
        <f>IF(AND(ISNUMBER(I555), I555&gt;=1, ISNUMBER(J555), J555&gt;=1), 1, 0)</f>
        <v>1</v>
      </c>
      <c r="Q555" s="9">
        <f>IF(AND(ISNUMBER(I555), I555&gt;=1, ISNUMBER(K555), K555&gt;=1), 1, 0)</f>
        <v>1</v>
      </c>
      <c r="R555" s="9">
        <f>IF(AND(ISNUMBER(J555), J555&gt;=1, ISNUMBER(K555), K555&gt;=1), 1, 0)</f>
        <v>1</v>
      </c>
      <c r="S555" s="9">
        <f>IF(AND(ISNUMBER(H555), H555&gt;=1, ISNUMBER(I555), I555&gt;=1, ISNUMBER(J555), J555&gt;=1), 1, 0)</f>
        <v>1</v>
      </c>
      <c r="T555" s="9">
        <f>IF(AND(ISNUMBER(H555), H555&gt;=1, ISNUMBER(I555), I555&gt;=1, ISNUMBER(K555), K555&gt;=1), 1, 0)</f>
        <v>1</v>
      </c>
      <c r="U555" s="9">
        <f>IF(AND(ISNUMBER(H555), H555&gt;=1, ISNUMBER(J555), J555&gt;=1, ISNUMBER(K555), K555&gt;=1), 1, 0)</f>
        <v>1</v>
      </c>
      <c r="V555" s="9">
        <f>IF(AND(ISNUMBER(I555), I555&gt;=1, ISNUMBER(J555), J555&gt;=1, ISNUMBER(K555), K555&gt;=1), 1, 0)</f>
        <v>1</v>
      </c>
      <c r="W555" s="9">
        <f>IF(AND(ISNUMBER(H555), H555&gt;=1, ISNUMBER(I555), I555&gt;=1, ISNUMBER(J555), J555&gt;=1, ISNUMBER(K555), K555&gt;=1), 1, 0)</f>
        <v>1</v>
      </c>
      <c r="X555" s="9">
        <f>IF(AND(ISNUMBER(H555), H555&gt;=1, ISNUMBER(I555), I555&gt;=1, ISNUMBER(J555), J555&gt;=1, ISNUMBER(K555), K555&gt;=1), 1, 0)</f>
        <v>1</v>
      </c>
    </row>
    <row r="556" spans="1:24">
      <c r="A556" s="4"/>
      <c r="B556" s="4"/>
      <c r="C556" s="4"/>
      <c r="D556" s="4"/>
      <c r="E556" s="4"/>
      <c r="F556" s="4"/>
      <c r="G556" s="57" t="s">
        <v>573</v>
      </c>
      <c r="H556" s="58">
        <v>1</v>
      </c>
      <c r="I556" s="9">
        <v>1</v>
      </c>
      <c r="J556" s="9">
        <v>1</v>
      </c>
      <c r="K556" s="9">
        <v>1</v>
      </c>
      <c r="L556" s="4"/>
      <c r="M556" s="75">
        <f>IF(AND(ISNUMBER(H556), H556&gt;=1, ISNUMBER(I556), I556&gt;=1), 1, 0)</f>
        <v>1</v>
      </c>
      <c r="N556" s="9">
        <f>IF(AND(ISNUMBER(H556), H556&gt;=1, ISNUMBER(J556), J556&gt;=1), 1, 0)</f>
        <v>1</v>
      </c>
      <c r="O556" s="83">
        <f>IF(AND(ISNUMBER(I556), I556&gt;=1, ISNUMBER(K556), K556&gt;=1), 1, 0)</f>
        <v>1</v>
      </c>
      <c r="P556" s="9">
        <f>IF(AND(ISNUMBER(I556), I556&gt;=1, ISNUMBER(J556), J556&gt;=1), 1, 0)</f>
        <v>1</v>
      </c>
      <c r="Q556" s="9">
        <f>IF(AND(ISNUMBER(I556), I556&gt;=1, ISNUMBER(K556), K556&gt;=1), 1, 0)</f>
        <v>1</v>
      </c>
      <c r="R556" s="9">
        <f>IF(AND(ISNUMBER(J556), J556&gt;=1, ISNUMBER(K556), K556&gt;=1), 1, 0)</f>
        <v>1</v>
      </c>
      <c r="S556" s="9">
        <f>IF(AND(ISNUMBER(H556), H556&gt;=1, ISNUMBER(I556), I556&gt;=1, ISNUMBER(J556), J556&gt;=1), 1, 0)</f>
        <v>1</v>
      </c>
      <c r="T556" s="9">
        <f>IF(AND(ISNUMBER(H556), H556&gt;=1, ISNUMBER(I556), I556&gt;=1, ISNUMBER(K556), K556&gt;=1), 1, 0)</f>
        <v>1</v>
      </c>
      <c r="U556" s="9">
        <f>IF(AND(ISNUMBER(H556), H556&gt;=1, ISNUMBER(J556), J556&gt;=1, ISNUMBER(K556), K556&gt;=1), 1, 0)</f>
        <v>1</v>
      </c>
      <c r="V556" s="9">
        <f>IF(AND(ISNUMBER(I556), I556&gt;=1, ISNUMBER(J556), J556&gt;=1, ISNUMBER(K556), K556&gt;=1), 1, 0)</f>
        <v>1</v>
      </c>
      <c r="W556" s="9">
        <f>IF(AND(ISNUMBER(H556), H556&gt;=1, ISNUMBER(I556), I556&gt;=1, ISNUMBER(J556), J556&gt;=1, ISNUMBER(K556), K556&gt;=1), 1, 0)</f>
        <v>1</v>
      </c>
      <c r="X556" s="9">
        <f>IF(AND(ISNUMBER(H556), H556&gt;=1, ISNUMBER(I556), I556&gt;=1, ISNUMBER(J556), J556&gt;=1, ISNUMBER(K556), K556&gt;=1), 1, 0)</f>
        <v>1</v>
      </c>
    </row>
    <row r="557" spans="1:24">
      <c r="A557" s="4"/>
      <c r="B557" s="4"/>
      <c r="C557" s="4"/>
      <c r="D557" s="4"/>
      <c r="E557" s="4"/>
      <c r="F557" s="4"/>
      <c r="G557" s="57" t="s">
        <v>574</v>
      </c>
      <c r="H557" s="58">
        <v>1</v>
      </c>
      <c r="I557" s="9">
        <v>1</v>
      </c>
      <c r="J557" s="9">
        <v>1</v>
      </c>
      <c r="K557" s="9">
        <v>1</v>
      </c>
      <c r="L557" s="4"/>
      <c r="M557" s="75">
        <f>IF(AND(ISNUMBER(H557), H557&gt;=1, ISNUMBER(I557), I557&gt;=1), 1, 0)</f>
        <v>1</v>
      </c>
      <c r="N557" s="9">
        <f>IF(AND(ISNUMBER(H557), H557&gt;=1, ISNUMBER(J557), J557&gt;=1), 1, 0)</f>
        <v>1</v>
      </c>
      <c r="O557" s="83">
        <f>IF(AND(ISNUMBER(I557), I557&gt;=1, ISNUMBER(K557), K557&gt;=1), 1, 0)</f>
        <v>1</v>
      </c>
      <c r="P557" s="9">
        <f>IF(AND(ISNUMBER(I557), I557&gt;=1, ISNUMBER(J557), J557&gt;=1), 1, 0)</f>
        <v>1</v>
      </c>
      <c r="Q557" s="9">
        <f>IF(AND(ISNUMBER(I557), I557&gt;=1, ISNUMBER(K557), K557&gt;=1), 1, 0)</f>
        <v>1</v>
      </c>
      <c r="R557" s="9">
        <f>IF(AND(ISNUMBER(J557), J557&gt;=1, ISNUMBER(K557), K557&gt;=1), 1, 0)</f>
        <v>1</v>
      </c>
      <c r="S557" s="9">
        <f>IF(AND(ISNUMBER(H557), H557&gt;=1, ISNUMBER(I557), I557&gt;=1, ISNUMBER(J557), J557&gt;=1), 1, 0)</f>
        <v>1</v>
      </c>
      <c r="T557" s="9">
        <f>IF(AND(ISNUMBER(H557), H557&gt;=1, ISNUMBER(I557), I557&gt;=1, ISNUMBER(K557), K557&gt;=1), 1, 0)</f>
        <v>1</v>
      </c>
      <c r="U557" s="9">
        <f>IF(AND(ISNUMBER(H557), H557&gt;=1, ISNUMBER(J557), J557&gt;=1, ISNUMBER(K557), K557&gt;=1), 1, 0)</f>
        <v>1</v>
      </c>
      <c r="V557" s="9">
        <f>IF(AND(ISNUMBER(I557), I557&gt;=1, ISNUMBER(J557), J557&gt;=1, ISNUMBER(K557), K557&gt;=1), 1, 0)</f>
        <v>1</v>
      </c>
      <c r="W557" s="9">
        <f>IF(AND(ISNUMBER(H557), H557&gt;=1, ISNUMBER(I557), I557&gt;=1, ISNUMBER(J557), J557&gt;=1, ISNUMBER(K557), K557&gt;=1), 1, 0)</f>
        <v>1</v>
      </c>
      <c r="X557" s="9">
        <f>IF(AND(ISNUMBER(H557), H557&gt;=1, ISNUMBER(I557), I557&gt;=1, ISNUMBER(J557), J557&gt;=1, ISNUMBER(K557), K557&gt;=1), 1, 0)</f>
        <v>1</v>
      </c>
    </row>
    <row r="558" spans="1:24">
      <c r="A558" s="4"/>
      <c r="B558" s="4"/>
      <c r="C558" s="4"/>
      <c r="D558" s="4"/>
      <c r="E558" s="4"/>
      <c r="F558" s="4"/>
      <c r="G558" s="57" t="s">
        <v>575</v>
      </c>
      <c r="H558" s="58">
        <v>1</v>
      </c>
      <c r="I558" s="9">
        <v>1</v>
      </c>
      <c r="J558" s="9">
        <v>1</v>
      </c>
      <c r="K558" s="9">
        <v>1</v>
      </c>
      <c r="L558" s="4"/>
      <c r="M558" s="75">
        <f>IF(AND(ISNUMBER(H558), H558&gt;=1, ISNUMBER(I558), I558&gt;=1), 1, 0)</f>
        <v>1</v>
      </c>
      <c r="N558" s="9">
        <f>IF(AND(ISNUMBER(H558), H558&gt;=1, ISNUMBER(J558), J558&gt;=1), 1, 0)</f>
        <v>1</v>
      </c>
      <c r="O558" s="83">
        <f>IF(AND(ISNUMBER(I558), I558&gt;=1, ISNUMBER(K558), K558&gt;=1), 1, 0)</f>
        <v>1</v>
      </c>
      <c r="P558" s="9">
        <f>IF(AND(ISNUMBER(I558), I558&gt;=1, ISNUMBER(J558), J558&gt;=1), 1, 0)</f>
        <v>1</v>
      </c>
      <c r="Q558" s="9">
        <f>IF(AND(ISNUMBER(I558), I558&gt;=1, ISNUMBER(K558), K558&gt;=1), 1, 0)</f>
        <v>1</v>
      </c>
      <c r="R558" s="9">
        <f>IF(AND(ISNUMBER(J558), J558&gt;=1, ISNUMBER(K558), K558&gt;=1), 1, 0)</f>
        <v>1</v>
      </c>
      <c r="S558" s="9">
        <f>IF(AND(ISNUMBER(H558), H558&gt;=1, ISNUMBER(I558), I558&gt;=1, ISNUMBER(J558), J558&gt;=1), 1, 0)</f>
        <v>1</v>
      </c>
      <c r="T558" s="9">
        <f>IF(AND(ISNUMBER(H558), H558&gt;=1, ISNUMBER(I558), I558&gt;=1, ISNUMBER(K558), K558&gt;=1), 1, 0)</f>
        <v>1</v>
      </c>
      <c r="U558" s="9">
        <f>IF(AND(ISNUMBER(H558), H558&gt;=1, ISNUMBER(J558), J558&gt;=1, ISNUMBER(K558), K558&gt;=1), 1, 0)</f>
        <v>1</v>
      </c>
      <c r="V558" s="9">
        <f>IF(AND(ISNUMBER(I558), I558&gt;=1, ISNUMBER(J558), J558&gt;=1, ISNUMBER(K558), K558&gt;=1), 1, 0)</f>
        <v>1</v>
      </c>
      <c r="W558" s="9">
        <f>IF(AND(ISNUMBER(H558), H558&gt;=1, ISNUMBER(I558), I558&gt;=1, ISNUMBER(J558), J558&gt;=1, ISNUMBER(K558), K558&gt;=1), 1, 0)</f>
        <v>1</v>
      </c>
      <c r="X558" s="9">
        <f>IF(AND(ISNUMBER(H558), H558&gt;=1, ISNUMBER(I558), I558&gt;=1, ISNUMBER(J558), J558&gt;=1, ISNUMBER(K558), K558&gt;=1), 1, 0)</f>
        <v>1</v>
      </c>
    </row>
    <row r="559" spans="1:24">
      <c r="A559" s="4"/>
      <c r="B559" s="4"/>
      <c r="C559" s="4"/>
      <c r="D559" s="4"/>
      <c r="E559" s="4"/>
      <c r="F559" s="4"/>
      <c r="G559" s="57" t="s">
        <v>576</v>
      </c>
      <c r="H559" s="58">
        <v>1</v>
      </c>
      <c r="I559" s="9">
        <v>1</v>
      </c>
      <c r="J559" s="9">
        <v>1</v>
      </c>
      <c r="K559" s="9">
        <v>1</v>
      </c>
      <c r="L559" s="4"/>
      <c r="M559" s="75">
        <f>IF(AND(ISNUMBER(H559), H559&gt;=1, ISNUMBER(I559), I559&gt;=1), 1, 0)</f>
        <v>1</v>
      </c>
      <c r="N559" s="9">
        <f>IF(AND(ISNUMBER(H559), H559&gt;=1, ISNUMBER(J559), J559&gt;=1), 1, 0)</f>
        <v>1</v>
      </c>
      <c r="O559" s="83">
        <f>IF(AND(ISNUMBER(I559), I559&gt;=1, ISNUMBER(K559), K559&gt;=1), 1, 0)</f>
        <v>1</v>
      </c>
      <c r="P559" s="9">
        <f>IF(AND(ISNUMBER(I559), I559&gt;=1, ISNUMBER(J559), J559&gt;=1), 1, 0)</f>
        <v>1</v>
      </c>
      <c r="Q559" s="9">
        <f>IF(AND(ISNUMBER(I559), I559&gt;=1, ISNUMBER(K559), K559&gt;=1), 1, 0)</f>
        <v>1</v>
      </c>
      <c r="R559" s="9">
        <f>IF(AND(ISNUMBER(J559), J559&gt;=1, ISNUMBER(K559), K559&gt;=1), 1, 0)</f>
        <v>1</v>
      </c>
      <c r="S559" s="9">
        <f>IF(AND(ISNUMBER(H559), H559&gt;=1, ISNUMBER(I559), I559&gt;=1, ISNUMBER(J559), J559&gt;=1), 1, 0)</f>
        <v>1</v>
      </c>
      <c r="T559" s="9">
        <f>IF(AND(ISNUMBER(H559), H559&gt;=1, ISNUMBER(I559), I559&gt;=1, ISNUMBER(K559), K559&gt;=1), 1, 0)</f>
        <v>1</v>
      </c>
      <c r="U559" s="9">
        <f>IF(AND(ISNUMBER(H559), H559&gt;=1, ISNUMBER(J559), J559&gt;=1, ISNUMBER(K559), K559&gt;=1), 1, 0)</f>
        <v>1</v>
      </c>
      <c r="V559" s="9">
        <f>IF(AND(ISNUMBER(I559), I559&gt;=1, ISNUMBER(J559), J559&gt;=1, ISNUMBER(K559), K559&gt;=1), 1, 0)</f>
        <v>1</v>
      </c>
      <c r="W559" s="9">
        <f>IF(AND(ISNUMBER(H559), H559&gt;=1, ISNUMBER(I559), I559&gt;=1, ISNUMBER(J559), J559&gt;=1, ISNUMBER(K559), K559&gt;=1), 1, 0)</f>
        <v>1</v>
      </c>
      <c r="X559" s="9">
        <f>IF(AND(ISNUMBER(H559), H559&gt;=1, ISNUMBER(I559), I559&gt;=1, ISNUMBER(J559), J559&gt;=1, ISNUMBER(K559), K559&gt;=1), 1, 0)</f>
        <v>1</v>
      </c>
    </row>
    <row r="560" spans="1:24">
      <c r="A560" s="4"/>
      <c r="B560" s="4"/>
      <c r="C560" s="4"/>
      <c r="D560" s="4"/>
      <c r="E560" s="4"/>
      <c r="F560" s="4"/>
      <c r="G560" s="57" t="s">
        <v>577</v>
      </c>
      <c r="H560" s="58">
        <v>1</v>
      </c>
      <c r="I560" s="9">
        <v>1</v>
      </c>
      <c r="J560" s="9">
        <v>1</v>
      </c>
      <c r="K560" s="9">
        <v>1</v>
      </c>
      <c r="L560" s="4"/>
      <c r="M560" s="75">
        <f>IF(AND(ISNUMBER(H560), H560&gt;=1, ISNUMBER(I560), I560&gt;=1), 1, 0)</f>
        <v>1</v>
      </c>
      <c r="N560" s="9">
        <f>IF(AND(ISNUMBER(H560), H560&gt;=1, ISNUMBER(J560), J560&gt;=1), 1, 0)</f>
        <v>1</v>
      </c>
      <c r="O560" s="83">
        <f>IF(AND(ISNUMBER(I560), I560&gt;=1, ISNUMBER(K560), K560&gt;=1), 1, 0)</f>
        <v>1</v>
      </c>
      <c r="P560" s="9">
        <f>IF(AND(ISNUMBER(I560), I560&gt;=1, ISNUMBER(J560), J560&gt;=1), 1, 0)</f>
        <v>1</v>
      </c>
      <c r="Q560" s="9">
        <f>IF(AND(ISNUMBER(I560), I560&gt;=1, ISNUMBER(K560), K560&gt;=1), 1, 0)</f>
        <v>1</v>
      </c>
      <c r="R560" s="9">
        <f>IF(AND(ISNUMBER(J560), J560&gt;=1, ISNUMBER(K560), K560&gt;=1), 1, 0)</f>
        <v>1</v>
      </c>
      <c r="S560" s="9">
        <f>IF(AND(ISNUMBER(H560), H560&gt;=1, ISNUMBER(I560), I560&gt;=1, ISNUMBER(J560), J560&gt;=1), 1, 0)</f>
        <v>1</v>
      </c>
      <c r="T560" s="9">
        <f>IF(AND(ISNUMBER(H560), H560&gt;=1, ISNUMBER(I560), I560&gt;=1, ISNUMBER(K560), K560&gt;=1), 1, 0)</f>
        <v>1</v>
      </c>
      <c r="U560" s="9">
        <f>IF(AND(ISNUMBER(H560), H560&gt;=1, ISNUMBER(J560), J560&gt;=1, ISNUMBER(K560), K560&gt;=1), 1, 0)</f>
        <v>1</v>
      </c>
      <c r="V560" s="9">
        <f>IF(AND(ISNUMBER(I560), I560&gt;=1, ISNUMBER(J560), J560&gt;=1, ISNUMBER(K560), K560&gt;=1), 1, 0)</f>
        <v>1</v>
      </c>
      <c r="W560" s="9">
        <f>IF(AND(ISNUMBER(H560), H560&gt;=1, ISNUMBER(I560), I560&gt;=1, ISNUMBER(J560), J560&gt;=1, ISNUMBER(K560), K560&gt;=1), 1, 0)</f>
        <v>1</v>
      </c>
      <c r="X560" s="9">
        <f>IF(AND(ISNUMBER(H560), H560&gt;=1, ISNUMBER(I560), I560&gt;=1, ISNUMBER(J560), J560&gt;=1, ISNUMBER(K560), K560&gt;=1), 1, 0)</f>
        <v>1</v>
      </c>
    </row>
    <row r="561" spans="1:24">
      <c r="A561" s="4"/>
      <c r="B561" s="4"/>
      <c r="C561" s="4"/>
      <c r="D561" s="4"/>
      <c r="E561" s="4"/>
      <c r="F561" s="4"/>
      <c r="G561" s="57" t="s">
        <v>578</v>
      </c>
      <c r="H561" s="58">
        <v>1</v>
      </c>
      <c r="I561" s="9">
        <v>1</v>
      </c>
      <c r="J561" s="9">
        <v>1</v>
      </c>
      <c r="K561" s="9">
        <v>1</v>
      </c>
      <c r="L561" s="4"/>
      <c r="M561" s="75">
        <f>IF(AND(ISNUMBER(H561), H561&gt;=1, ISNUMBER(I561), I561&gt;=1), 1, 0)</f>
        <v>1</v>
      </c>
      <c r="N561" s="9">
        <f>IF(AND(ISNUMBER(H561), H561&gt;=1, ISNUMBER(J561), J561&gt;=1), 1, 0)</f>
        <v>1</v>
      </c>
      <c r="O561" s="83">
        <f>IF(AND(ISNUMBER(I561), I561&gt;=1, ISNUMBER(K561), K561&gt;=1), 1, 0)</f>
        <v>1</v>
      </c>
      <c r="P561" s="9">
        <f>IF(AND(ISNUMBER(I561), I561&gt;=1, ISNUMBER(J561), J561&gt;=1), 1, 0)</f>
        <v>1</v>
      </c>
      <c r="Q561" s="9">
        <f>IF(AND(ISNUMBER(I561), I561&gt;=1, ISNUMBER(K561), K561&gt;=1), 1, 0)</f>
        <v>1</v>
      </c>
      <c r="R561" s="9">
        <f>IF(AND(ISNUMBER(J561), J561&gt;=1, ISNUMBER(K561), K561&gt;=1), 1, 0)</f>
        <v>1</v>
      </c>
      <c r="S561" s="9">
        <f>IF(AND(ISNUMBER(H561), H561&gt;=1, ISNUMBER(I561), I561&gt;=1, ISNUMBER(J561), J561&gt;=1), 1, 0)</f>
        <v>1</v>
      </c>
      <c r="T561" s="9">
        <f>IF(AND(ISNUMBER(H561), H561&gt;=1, ISNUMBER(I561), I561&gt;=1, ISNUMBER(K561), K561&gt;=1), 1, 0)</f>
        <v>1</v>
      </c>
      <c r="U561" s="9">
        <f>IF(AND(ISNUMBER(H561), H561&gt;=1, ISNUMBER(J561), J561&gt;=1, ISNUMBER(K561), K561&gt;=1), 1, 0)</f>
        <v>1</v>
      </c>
      <c r="V561" s="9">
        <f>IF(AND(ISNUMBER(I561), I561&gt;=1, ISNUMBER(J561), J561&gt;=1, ISNUMBER(K561), K561&gt;=1), 1, 0)</f>
        <v>1</v>
      </c>
      <c r="W561" s="9">
        <f>IF(AND(ISNUMBER(H561), H561&gt;=1, ISNUMBER(I561), I561&gt;=1, ISNUMBER(J561), J561&gt;=1, ISNUMBER(K561), K561&gt;=1), 1, 0)</f>
        <v>1</v>
      </c>
      <c r="X561" s="9">
        <f>IF(AND(ISNUMBER(H561), H561&gt;=1, ISNUMBER(I561), I561&gt;=1, ISNUMBER(J561), J561&gt;=1, ISNUMBER(K561), K561&gt;=1), 1, 0)</f>
        <v>1</v>
      </c>
    </row>
    <row r="562" spans="1:24">
      <c r="A562" s="4"/>
      <c r="B562" s="4"/>
      <c r="C562" s="4"/>
      <c r="D562" s="4"/>
      <c r="E562" s="4"/>
      <c r="F562" s="4"/>
      <c r="G562" s="57" t="s">
        <v>579</v>
      </c>
      <c r="H562" s="58">
        <v>1</v>
      </c>
      <c r="I562" s="9">
        <v>1</v>
      </c>
      <c r="J562" s="9">
        <v>1</v>
      </c>
      <c r="K562" s="9">
        <v>1</v>
      </c>
      <c r="L562" s="4"/>
      <c r="M562" s="75">
        <f>IF(AND(ISNUMBER(H562), H562&gt;=1, ISNUMBER(I562), I562&gt;=1), 1, 0)</f>
        <v>1</v>
      </c>
      <c r="N562" s="9">
        <f>IF(AND(ISNUMBER(H562), H562&gt;=1, ISNUMBER(J562), J562&gt;=1), 1, 0)</f>
        <v>1</v>
      </c>
      <c r="O562" s="83">
        <f>IF(AND(ISNUMBER(I562), I562&gt;=1, ISNUMBER(K562), K562&gt;=1), 1, 0)</f>
        <v>1</v>
      </c>
      <c r="P562" s="9">
        <f>IF(AND(ISNUMBER(I562), I562&gt;=1, ISNUMBER(J562), J562&gt;=1), 1, 0)</f>
        <v>1</v>
      </c>
      <c r="Q562" s="9">
        <f>IF(AND(ISNUMBER(I562), I562&gt;=1, ISNUMBER(K562), K562&gt;=1), 1, 0)</f>
        <v>1</v>
      </c>
      <c r="R562" s="9">
        <f>IF(AND(ISNUMBER(J562), J562&gt;=1, ISNUMBER(K562), K562&gt;=1), 1, 0)</f>
        <v>1</v>
      </c>
      <c r="S562" s="9">
        <f>IF(AND(ISNUMBER(H562), H562&gt;=1, ISNUMBER(I562), I562&gt;=1, ISNUMBER(J562), J562&gt;=1), 1, 0)</f>
        <v>1</v>
      </c>
      <c r="T562" s="9">
        <f>IF(AND(ISNUMBER(H562), H562&gt;=1, ISNUMBER(I562), I562&gt;=1, ISNUMBER(K562), K562&gt;=1), 1, 0)</f>
        <v>1</v>
      </c>
      <c r="U562" s="9">
        <f>IF(AND(ISNUMBER(H562), H562&gt;=1, ISNUMBER(J562), J562&gt;=1, ISNUMBER(K562), K562&gt;=1), 1, 0)</f>
        <v>1</v>
      </c>
      <c r="V562" s="9">
        <f>IF(AND(ISNUMBER(I562), I562&gt;=1, ISNUMBER(J562), J562&gt;=1, ISNUMBER(K562), K562&gt;=1), 1, 0)</f>
        <v>1</v>
      </c>
      <c r="W562" s="9">
        <f>IF(AND(ISNUMBER(H562), H562&gt;=1, ISNUMBER(I562), I562&gt;=1, ISNUMBER(J562), J562&gt;=1, ISNUMBER(K562), K562&gt;=1), 1, 0)</f>
        <v>1</v>
      </c>
      <c r="X562" s="9">
        <f>IF(AND(ISNUMBER(H562), H562&gt;=1, ISNUMBER(I562), I562&gt;=1, ISNUMBER(J562), J562&gt;=1, ISNUMBER(K562), K562&gt;=1), 1, 0)</f>
        <v>1</v>
      </c>
    </row>
    <row r="563" spans="1:24">
      <c r="A563" s="4"/>
      <c r="B563" s="4"/>
      <c r="C563" s="4"/>
      <c r="D563" s="4"/>
      <c r="E563" s="4"/>
      <c r="F563" s="4"/>
      <c r="G563" s="57" t="s">
        <v>580</v>
      </c>
      <c r="H563" s="58">
        <v>1</v>
      </c>
      <c r="I563" s="9">
        <v>1</v>
      </c>
      <c r="J563" s="9">
        <v>1</v>
      </c>
      <c r="K563" s="9">
        <v>1</v>
      </c>
      <c r="L563" s="4"/>
      <c r="M563" s="75">
        <f>IF(AND(ISNUMBER(H563), H563&gt;=1, ISNUMBER(I563), I563&gt;=1), 1, 0)</f>
        <v>1</v>
      </c>
      <c r="N563" s="9">
        <f>IF(AND(ISNUMBER(H563), H563&gt;=1, ISNUMBER(J563), J563&gt;=1), 1, 0)</f>
        <v>1</v>
      </c>
      <c r="O563" s="83">
        <f>IF(AND(ISNUMBER(I563), I563&gt;=1, ISNUMBER(K563), K563&gt;=1), 1, 0)</f>
        <v>1</v>
      </c>
      <c r="P563" s="9">
        <f>IF(AND(ISNUMBER(I563), I563&gt;=1, ISNUMBER(J563), J563&gt;=1), 1, 0)</f>
        <v>1</v>
      </c>
      <c r="Q563" s="9">
        <f>IF(AND(ISNUMBER(I563), I563&gt;=1, ISNUMBER(K563), K563&gt;=1), 1, 0)</f>
        <v>1</v>
      </c>
      <c r="R563" s="9">
        <f>IF(AND(ISNUMBER(J563), J563&gt;=1, ISNUMBER(K563), K563&gt;=1), 1, 0)</f>
        <v>1</v>
      </c>
      <c r="S563" s="9">
        <f>IF(AND(ISNUMBER(H563), H563&gt;=1, ISNUMBER(I563), I563&gt;=1, ISNUMBER(J563), J563&gt;=1), 1, 0)</f>
        <v>1</v>
      </c>
      <c r="T563" s="9">
        <f>IF(AND(ISNUMBER(H563), H563&gt;=1, ISNUMBER(I563), I563&gt;=1, ISNUMBER(K563), K563&gt;=1), 1, 0)</f>
        <v>1</v>
      </c>
      <c r="U563" s="9">
        <f>IF(AND(ISNUMBER(H563), H563&gt;=1, ISNUMBER(J563), J563&gt;=1, ISNUMBER(K563), K563&gt;=1), 1, 0)</f>
        <v>1</v>
      </c>
      <c r="V563" s="9">
        <f>IF(AND(ISNUMBER(I563), I563&gt;=1, ISNUMBER(J563), J563&gt;=1, ISNUMBER(K563), K563&gt;=1), 1, 0)</f>
        <v>1</v>
      </c>
      <c r="W563" s="9">
        <f>IF(AND(ISNUMBER(H563), H563&gt;=1, ISNUMBER(I563), I563&gt;=1, ISNUMBER(J563), J563&gt;=1, ISNUMBER(K563), K563&gt;=1), 1, 0)</f>
        <v>1</v>
      </c>
      <c r="X563" s="9">
        <f>IF(AND(ISNUMBER(H563), H563&gt;=1, ISNUMBER(I563), I563&gt;=1, ISNUMBER(J563), J563&gt;=1, ISNUMBER(K563), K563&gt;=1), 1, 0)</f>
        <v>1</v>
      </c>
    </row>
    <row r="564" spans="1:24">
      <c r="A564" s="4"/>
      <c r="B564" s="4"/>
      <c r="C564" s="4"/>
      <c r="D564" s="4"/>
      <c r="E564" s="4"/>
      <c r="F564" s="4"/>
      <c r="G564" s="57" t="s">
        <v>581</v>
      </c>
      <c r="H564" s="58">
        <v>1</v>
      </c>
      <c r="I564" s="9">
        <v>1</v>
      </c>
      <c r="J564" s="9">
        <v>1</v>
      </c>
      <c r="K564" s="9">
        <v>1</v>
      </c>
      <c r="L564" s="4"/>
      <c r="M564" s="75">
        <f>IF(AND(ISNUMBER(H564), H564&gt;=1, ISNUMBER(I564), I564&gt;=1), 1, 0)</f>
        <v>1</v>
      </c>
      <c r="N564" s="9">
        <f>IF(AND(ISNUMBER(H564), H564&gt;=1, ISNUMBER(J564), J564&gt;=1), 1, 0)</f>
        <v>1</v>
      </c>
      <c r="O564" s="83">
        <f>IF(AND(ISNUMBER(I564), I564&gt;=1, ISNUMBER(K564), K564&gt;=1), 1, 0)</f>
        <v>1</v>
      </c>
      <c r="P564" s="9">
        <f>IF(AND(ISNUMBER(I564), I564&gt;=1, ISNUMBER(J564), J564&gt;=1), 1, 0)</f>
        <v>1</v>
      </c>
      <c r="Q564" s="9">
        <f>IF(AND(ISNUMBER(I564), I564&gt;=1, ISNUMBER(K564), K564&gt;=1), 1, 0)</f>
        <v>1</v>
      </c>
      <c r="R564" s="9">
        <f>IF(AND(ISNUMBER(J564), J564&gt;=1, ISNUMBER(K564), K564&gt;=1), 1, 0)</f>
        <v>1</v>
      </c>
      <c r="S564" s="9">
        <f>IF(AND(ISNUMBER(H564), H564&gt;=1, ISNUMBER(I564), I564&gt;=1, ISNUMBER(J564), J564&gt;=1), 1, 0)</f>
        <v>1</v>
      </c>
      <c r="T564" s="9">
        <f>IF(AND(ISNUMBER(H564), H564&gt;=1, ISNUMBER(I564), I564&gt;=1, ISNUMBER(K564), K564&gt;=1), 1, 0)</f>
        <v>1</v>
      </c>
      <c r="U564" s="9">
        <f>IF(AND(ISNUMBER(H564), H564&gt;=1, ISNUMBER(J564), J564&gt;=1, ISNUMBER(K564), K564&gt;=1), 1, 0)</f>
        <v>1</v>
      </c>
      <c r="V564" s="9">
        <f>IF(AND(ISNUMBER(I564), I564&gt;=1, ISNUMBER(J564), J564&gt;=1, ISNUMBER(K564), K564&gt;=1), 1, 0)</f>
        <v>1</v>
      </c>
      <c r="W564" s="9">
        <f>IF(AND(ISNUMBER(H564), H564&gt;=1, ISNUMBER(I564), I564&gt;=1, ISNUMBER(J564), J564&gt;=1, ISNUMBER(K564), K564&gt;=1), 1, 0)</f>
        <v>1</v>
      </c>
      <c r="X564" s="9">
        <f>IF(AND(ISNUMBER(H564), H564&gt;=1, ISNUMBER(I564), I564&gt;=1, ISNUMBER(J564), J564&gt;=1, ISNUMBER(K564), K564&gt;=1), 1, 0)</f>
        <v>1</v>
      </c>
    </row>
    <row r="565" spans="1:24">
      <c r="A565" s="4"/>
      <c r="B565" s="4"/>
      <c r="C565" s="4"/>
      <c r="D565" s="4"/>
      <c r="E565" s="4"/>
      <c r="F565" s="4"/>
      <c r="G565" s="57" t="s">
        <v>582</v>
      </c>
      <c r="H565" s="58">
        <v>1</v>
      </c>
      <c r="I565" s="9">
        <v>1</v>
      </c>
      <c r="J565" s="9">
        <v>1</v>
      </c>
      <c r="K565" s="9">
        <v>1</v>
      </c>
      <c r="L565" s="4"/>
      <c r="M565" s="75">
        <f>IF(AND(ISNUMBER(H565), H565&gt;=1, ISNUMBER(I565), I565&gt;=1), 1, 0)</f>
        <v>1</v>
      </c>
      <c r="N565" s="9">
        <f>IF(AND(ISNUMBER(H565), H565&gt;=1, ISNUMBER(J565), J565&gt;=1), 1, 0)</f>
        <v>1</v>
      </c>
      <c r="O565" s="83">
        <f>IF(AND(ISNUMBER(I565), I565&gt;=1, ISNUMBER(K565), K565&gt;=1), 1, 0)</f>
        <v>1</v>
      </c>
      <c r="P565" s="9">
        <f>IF(AND(ISNUMBER(I565), I565&gt;=1, ISNUMBER(J565), J565&gt;=1), 1, 0)</f>
        <v>1</v>
      </c>
      <c r="Q565" s="9">
        <f>IF(AND(ISNUMBER(I565), I565&gt;=1, ISNUMBER(K565), K565&gt;=1), 1, 0)</f>
        <v>1</v>
      </c>
      <c r="R565" s="9">
        <f>IF(AND(ISNUMBER(J565), J565&gt;=1, ISNUMBER(K565), K565&gt;=1), 1, 0)</f>
        <v>1</v>
      </c>
      <c r="S565" s="9">
        <f>IF(AND(ISNUMBER(H565), H565&gt;=1, ISNUMBER(I565), I565&gt;=1, ISNUMBER(J565), J565&gt;=1), 1, 0)</f>
        <v>1</v>
      </c>
      <c r="T565" s="9">
        <f>IF(AND(ISNUMBER(H565), H565&gt;=1, ISNUMBER(I565), I565&gt;=1, ISNUMBER(K565), K565&gt;=1), 1, 0)</f>
        <v>1</v>
      </c>
      <c r="U565" s="9">
        <f>IF(AND(ISNUMBER(H565), H565&gt;=1, ISNUMBER(J565), J565&gt;=1, ISNUMBER(K565), K565&gt;=1), 1, 0)</f>
        <v>1</v>
      </c>
      <c r="V565" s="9">
        <f>IF(AND(ISNUMBER(I565), I565&gt;=1, ISNUMBER(J565), J565&gt;=1, ISNUMBER(K565), K565&gt;=1), 1, 0)</f>
        <v>1</v>
      </c>
      <c r="W565" s="9">
        <f>IF(AND(ISNUMBER(H565), H565&gt;=1, ISNUMBER(I565), I565&gt;=1, ISNUMBER(J565), J565&gt;=1, ISNUMBER(K565), K565&gt;=1), 1, 0)</f>
        <v>1</v>
      </c>
      <c r="X565" s="9">
        <f>IF(AND(ISNUMBER(H565), H565&gt;=1, ISNUMBER(I565), I565&gt;=1, ISNUMBER(J565), J565&gt;=1, ISNUMBER(K565), K565&gt;=1), 1, 0)</f>
        <v>1</v>
      </c>
    </row>
    <row r="566" spans="1:24">
      <c r="A566" s="4"/>
      <c r="B566" s="4"/>
      <c r="C566" s="4"/>
      <c r="D566" s="4"/>
      <c r="E566" s="4"/>
      <c r="F566" s="4"/>
      <c r="G566" s="57" t="s">
        <v>583</v>
      </c>
      <c r="H566" s="58">
        <v>1</v>
      </c>
      <c r="I566" s="9">
        <v>1</v>
      </c>
      <c r="J566" s="9">
        <v>1</v>
      </c>
      <c r="K566" s="9">
        <v>1</v>
      </c>
      <c r="L566" s="4"/>
      <c r="M566" s="75">
        <f>IF(AND(ISNUMBER(H566), H566&gt;=1, ISNUMBER(I566), I566&gt;=1), 1, 0)</f>
        <v>1</v>
      </c>
      <c r="N566" s="9">
        <f>IF(AND(ISNUMBER(H566), H566&gt;=1, ISNUMBER(J566), J566&gt;=1), 1, 0)</f>
        <v>1</v>
      </c>
      <c r="O566" s="83">
        <f>IF(AND(ISNUMBER(I566), I566&gt;=1, ISNUMBER(K566), K566&gt;=1), 1, 0)</f>
        <v>1</v>
      </c>
      <c r="P566" s="9">
        <f>IF(AND(ISNUMBER(I566), I566&gt;=1, ISNUMBER(J566), J566&gt;=1), 1, 0)</f>
        <v>1</v>
      </c>
      <c r="Q566" s="9">
        <f>IF(AND(ISNUMBER(I566), I566&gt;=1, ISNUMBER(K566), K566&gt;=1), 1, 0)</f>
        <v>1</v>
      </c>
      <c r="R566" s="9">
        <f>IF(AND(ISNUMBER(J566), J566&gt;=1, ISNUMBER(K566), K566&gt;=1), 1, 0)</f>
        <v>1</v>
      </c>
      <c r="S566" s="9">
        <f>IF(AND(ISNUMBER(H566), H566&gt;=1, ISNUMBER(I566), I566&gt;=1, ISNUMBER(J566), J566&gt;=1), 1, 0)</f>
        <v>1</v>
      </c>
      <c r="T566" s="9">
        <f>IF(AND(ISNUMBER(H566), H566&gt;=1, ISNUMBER(I566), I566&gt;=1, ISNUMBER(K566), K566&gt;=1), 1, 0)</f>
        <v>1</v>
      </c>
      <c r="U566" s="9">
        <f>IF(AND(ISNUMBER(H566), H566&gt;=1, ISNUMBER(J566), J566&gt;=1, ISNUMBER(K566), K566&gt;=1), 1, 0)</f>
        <v>1</v>
      </c>
      <c r="V566" s="9">
        <f>IF(AND(ISNUMBER(I566), I566&gt;=1, ISNUMBER(J566), J566&gt;=1, ISNUMBER(K566), K566&gt;=1), 1, 0)</f>
        <v>1</v>
      </c>
      <c r="W566" s="9">
        <f>IF(AND(ISNUMBER(H566), H566&gt;=1, ISNUMBER(I566), I566&gt;=1, ISNUMBER(J566), J566&gt;=1, ISNUMBER(K566), K566&gt;=1), 1, 0)</f>
        <v>1</v>
      </c>
      <c r="X566" s="9">
        <f>IF(AND(ISNUMBER(H566), H566&gt;=1, ISNUMBER(I566), I566&gt;=1, ISNUMBER(J566), J566&gt;=1, ISNUMBER(K566), K566&gt;=1), 1, 0)</f>
        <v>1</v>
      </c>
    </row>
    <row r="567" spans="1:24">
      <c r="A567" s="4"/>
      <c r="B567" s="4"/>
      <c r="C567" s="4"/>
      <c r="D567" s="4"/>
      <c r="E567" s="4"/>
      <c r="F567" s="4"/>
      <c r="G567" s="57" t="s">
        <v>584</v>
      </c>
      <c r="H567" s="58">
        <v>1</v>
      </c>
      <c r="I567" s="9">
        <v>1</v>
      </c>
      <c r="J567" s="9">
        <v>1</v>
      </c>
      <c r="K567" s="9">
        <v>1</v>
      </c>
      <c r="L567" s="4"/>
      <c r="M567" s="75">
        <f>IF(AND(ISNUMBER(H567), H567&gt;=1, ISNUMBER(I567), I567&gt;=1), 1, 0)</f>
        <v>1</v>
      </c>
      <c r="N567" s="9">
        <f>IF(AND(ISNUMBER(H567), H567&gt;=1, ISNUMBER(J567), J567&gt;=1), 1, 0)</f>
        <v>1</v>
      </c>
      <c r="O567" s="83">
        <f>IF(AND(ISNUMBER(I567), I567&gt;=1, ISNUMBER(K567), K567&gt;=1), 1, 0)</f>
        <v>1</v>
      </c>
      <c r="P567" s="9">
        <f>IF(AND(ISNUMBER(I567), I567&gt;=1, ISNUMBER(J567), J567&gt;=1), 1, 0)</f>
        <v>1</v>
      </c>
      <c r="Q567" s="9">
        <f>IF(AND(ISNUMBER(I567), I567&gt;=1, ISNUMBER(K567), K567&gt;=1), 1, 0)</f>
        <v>1</v>
      </c>
      <c r="R567" s="9">
        <f>IF(AND(ISNUMBER(J567), J567&gt;=1, ISNUMBER(K567), K567&gt;=1), 1, 0)</f>
        <v>1</v>
      </c>
      <c r="S567" s="9">
        <f>IF(AND(ISNUMBER(H567), H567&gt;=1, ISNUMBER(I567), I567&gt;=1, ISNUMBER(J567), J567&gt;=1), 1, 0)</f>
        <v>1</v>
      </c>
      <c r="T567" s="9">
        <f>IF(AND(ISNUMBER(H567), H567&gt;=1, ISNUMBER(I567), I567&gt;=1, ISNUMBER(K567), K567&gt;=1), 1, 0)</f>
        <v>1</v>
      </c>
      <c r="U567" s="9">
        <f>IF(AND(ISNUMBER(H567), H567&gt;=1, ISNUMBER(J567), J567&gt;=1, ISNUMBER(K567), K567&gt;=1), 1, 0)</f>
        <v>1</v>
      </c>
      <c r="V567" s="9">
        <f>IF(AND(ISNUMBER(I567), I567&gt;=1, ISNUMBER(J567), J567&gt;=1, ISNUMBER(K567), K567&gt;=1), 1, 0)</f>
        <v>1</v>
      </c>
      <c r="W567" s="9">
        <f>IF(AND(ISNUMBER(H567), H567&gt;=1, ISNUMBER(I567), I567&gt;=1, ISNUMBER(J567), J567&gt;=1, ISNUMBER(K567), K567&gt;=1), 1, 0)</f>
        <v>1</v>
      </c>
      <c r="X567" s="9">
        <f>IF(AND(ISNUMBER(H567), H567&gt;=1, ISNUMBER(I567), I567&gt;=1, ISNUMBER(J567), J567&gt;=1, ISNUMBER(K567), K567&gt;=1), 1, 0)</f>
        <v>1</v>
      </c>
    </row>
    <row r="568" spans="1:24">
      <c r="A568" s="4"/>
      <c r="B568" s="4"/>
      <c r="C568" s="4"/>
      <c r="D568" s="4"/>
      <c r="E568" s="4"/>
      <c r="F568" s="4"/>
      <c r="G568" s="57" t="s">
        <v>585</v>
      </c>
      <c r="H568" s="58">
        <v>1</v>
      </c>
      <c r="I568" s="9">
        <v>1</v>
      </c>
      <c r="J568" s="9">
        <v>1</v>
      </c>
      <c r="K568" s="9">
        <v>1</v>
      </c>
      <c r="L568" s="4"/>
      <c r="M568" s="75">
        <f>IF(AND(ISNUMBER(H568), H568&gt;=1, ISNUMBER(I568), I568&gt;=1), 1, 0)</f>
        <v>1</v>
      </c>
      <c r="N568" s="9">
        <f>IF(AND(ISNUMBER(H568), H568&gt;=1, ISNUMBER(J568), J568&gt;=1), 1, 0)</f>
        <v>1</v>
      </c>
      <c r="O568" s="83">
        <f>IF(AND(ISNUMBER(I568), I568&gt;=1, ISNUMBER(K568), K568&gt;=1), 1, 0)</f>
        <v>1</v>
      </c>
      <c r="P568" s="9">
        <f>IF(AND(ISNUMBER(I568), I568&gt;=1, ISNUMBER(J568), J568&gt;=1), 1, 0)</f>
        <v>1</v>
      </c>
      <c r="Q568" s="9">
        <f>IF(AND(ISNUMBER(I568), I568&gt;=1, ISNUMBER(K568), K568&gt;=1), 1, 0)</f>
        <v>1</v>
      </c>
      <c r="R568" s="9">
        <f>IF(AND(ISNUMBER(J568), J568&gt;=1, ISNUMBER(K568), K568&gt;=1), 1, 0)</f>
        <v>1</v>
      </c>
      <c r="S568" s="9">
        <f>IF(AND(ISNUMBER(H568), H568&gt;=1, ISNUMBER(I568), I568&gt;=1, ISNUMBER(J568), J568&gt;=1), 1, 0)</f>
        <v>1</v>
      </c>
      <c r="T568" s="9">
        <f>IF(AND(ISNUMBER(H568), H568&gt;=1, ISNUMBER(I568), I568&gt;=1, ISNUMBER(K568), K568&gt;=1), 1, 0)</f>
        <v>1</v>
      </c>
      <c r="U568" s="9">
        <f>IF(AND(ISNUMBER(H568), H568&gt;=1, ISNUMBER(J568), J568&gt;=1, ISNUMBER(K568), K568&gt;=1), 1, 0)</f>
        <v>1</v>
      </c>
      <c r="V568" s="9">
        <f>IF(AND(ISNUMBER(I568), I568&gt;=1, ISNUMBER(J568), J568&gt;=1, ISNUMBER(K568), K568&gt;=1), 1, 0)</f>
        <v>1</v>
      </c>
      <c r="W568" s="9">
        <f>IF(AND(ISNUMBER(H568), H568&gt;=1, ISNUMBER(I568), I568&gt;=1, ISNUMBER(J568), J568&gt;=1, ISNUMBER(K568), K568&gt;=1), 1, 0)</f>
        <v>1</v>
      </c>
      <c r="X568" s="9">
        <f>IF(AND(ISNUMBER(H568), H568&gt;=1, ISNUMBER(I568), I568&gt;=1, ISNUMBER(J568), J568&gt;=1, ISNUMBER(K568), K568&gt;=1), 1, 0)</f>
        <v>1</v>
      </c>
    </row>
    <row r="569" spans="1:24">
      <c r="A569" s="4"/>
      <c r="B569" s="4"/>
      <c r="C569" s="4"/>
      <c r="D569" s="4"/>
      <c r="E569" s="4"/>
      <c r="F569" s="4"/>
      <c r="G569" s="57" t="s">
        <v>586</v>
      </c>
      <c r="H569" s="58">
        <v>1</v>
      </c>
      <c r="I569" s="9">
        <v>1</v>
      </c>
      <c r="J569" s="9">
        <v>1</v>
      </c>
      <c r="K569" s="9">
        <v>1</v>
      </c>
      <c r="L569" s="4"/>
      <c r="M569" s="75">
        <f>IF(AND(ISNUMBER(H569), H569&gt;=1, ISNUMBER(I569), I569&gt;=1), 1, 0)</f>
        <v>1</v>
      </c>
      <c r="N569" s="9">
        <f>IF(AND(ISNUMBER(H569), H569&gt;=1, ISNUMBER(J569), J569&gt;=1), 1, 0)</f>
        <v>1</v>
      </c>
      <c r="O569" s="83">
        <f>IF(AND(ISNUMBER(I569), I569&gt;=1, ISNUMBER(K569), K569&gt;=1), 1, 0)</f>
        <v>1</v>
      </c>
      <c r="P569" s="9">
        <f>IF(AND(ISNUMBER(I569), I569&gt;=1, ISNUMBER(J569), J569&gt;=1), 1, 0)</f>
        <v>1</v>
      </c>
      <c r="Q569" s="9">
        <f>IF(AND(ISNUMBER(I569), I569&gt;=1, ISNUMBER(K569), K569&gt;=1), 1, 0)</f>
        <v>1</v>
      </c>
      <c r="R569" s="9">
        <f>IF(AND(ISNUMBER(J569), J569&gt;=1, ISNUMBER(K569), K569&gt;=1), 1, 0)</f>
        <v>1</v>
      </c>
      <c r="S569" s="9">
        <f>IF(AND(ISNUMBER(H569), H569&gt;=1, ISNUMBER(I569), I569&gt;=1, ISNUMBER(J569), J569&gt;=1), 1, 0)</f>
        <v>1</v>
      </c>
      <c r="T569" s="9">
        <f>IF(AND(ISNUMBER(H569), H569&gt;=1, ISNUMBER(I569), I569&gt;=1, ISNUMBER(K569), K569&gt;=1), 1, 0)</f>
        <v>1</v>
      </c>
      <c r="U569" s="9">
        <f>IF(AND(ISNUMBER(H569), H569&gt;=1, ISNUMBER(J569), J569&gt;=1, ISNUMBER(K569), K569&gt;=1), 1, 0)</f>
        <v>1</v>
      </c>
      <c r="V569" s="9">
        <f>IF(AND(ISNUMBER(I569), I569&gt;=1, ISNUMBER(J569), J569&gt;=1, ISNUMBER(K569), K569&gt;=1), 1, 0)</f>
        <v>1</v>
      </c>
      <c r="W569" s="9">
        <f>IF(AND(ISNUMBER(H569), H569&gt;=1, ISNUMBER(I569), I569&gt;=1, ISNUMBER(J569), J569&gt;=1, ISNUMBER(K569), K569&gt;=1), 1, 0)</f>
        <v>1</v>
      </c>
      <c r="X569" s="9">
        <f>IF(AND(ISNUMBER(H569), H569&gt;=1, ISNUMBER(I569), I569&gt;=1, ISNUMBER(J569), J569&gt;=1, ISNUMBER(K569), K569&gt;=1), 1, 0)</f>
        <v>1</v>
      </c>
    </row>
    <row r="570" spans="1:24">
      <c r="A570" s="4"/>
      <c r="B570" s="4"/>
      <c r="C570" s="4"/>
      <c r="D570" s="4"/>
      <c r="E570" s="4"/>
      <c r="F570" s="4"/>
      <c r="G570" s="57" t="s">
        <v>587</v>
      </c>
      <c r="H570" s="58">
        <v>1</v>
      </c>
      <c r="I570" s="9">
        <v>1</v>
      </c>
      <c r="J570" s="9">
        <v>1</v>
      </c>
      <c r="K570" s="9">
        <v>1</v>
      </c>
      <c r="L570" s="4"/>
      <c r="M570" s="75">
        <f>IF(AND(ISNUMBER(H570), H570&gt;=1, ISNUMBER(I570), I570&gt;=1), 1, 0)</f>
        <v>1</v>
      </c>
      <c r="N570" s="9">
        <f>IF(AND(ISNUMBER(H570), H570&gt;=1, ISNUMBER(J570), J570&gt;=1), 1, 0)</f>
        <v>1</v>
      </c>
      <c r="O570" s="83">
        <f>IF(AND(ISNUMBER(I570), I570&gt;=1, ISNUMBER(K570), K570&gt;=1), 1, 0)</f>
        <v>1</v>
      </c>
      <c r="P570" s="9">
        <f>IF(AND(ISNUMBER(I570), I570&gt;=1, ISNUMBER(J570), J570&gt;=1), 1, 0)</f>
        <v>1</v>
      </c>
      <c r="Q570" s="9">
        <f>IF(AND(ISNUMBER(I570), I570&gt;=1, ISNUMBER(K570), K570&gt;=1), 1, 0)</f>
        <v>1</v>
      </c>
      <c r="R570" s="9">
        <f>IF(AND(ISNUMBER(J570), J570&gt;=1, ISNUMBER(K570), K570&gt;=1), 1, 0)</f>
        <v>1</v>
      </c>
      <c r="S570" s="9">
        <f>IF(AND(ISNUMBER(H570), H570&gt;=1, ISNUMBER(I570), I570&gt;=1, ISNUMBER(J570), J570&gt;=1), 1, 0)</f>
        <v>1</v>
      </c>
      <c r="T570" s="9">
        <f>IF(AND(ISNUMBER(H570), H570&gt;=1, ISNUMBER(I570), I570&gt;=1, ISNUMBER(K570), K570&gt;=1), 1, 0)</f>
        <v>1</v>
      </c>
      <c r="U570" s="9">
        <f>IF(AND(ISNUMBER(H570), H570&gt;=1, ISNUMBER(J570), J570&gt;=1, ISNUMBER(K570), K570&gt;=1), 1, 0)</f>
        <v>1</v>
      </c>
      <c r="V570" s="9">
        <f>IF(AND(ISNUMBER(I570), I570&gt;=1, ISNUMBER(J570), J570&gt;=1, ISNUMBER(K570), K570&gt;=1), 1, 0)</f>
        <v>1</v>
      </c>
      <c r="W570" s="9">
        <f>IF(AND(ISNUMBER(H570), H570&gt;=1, ISNUMBER(I570), I570&gt;=1, ISNUMBER(J570), J570&gt;=1, ISNUMBER(K570), K570&gt;=1), 1, 0)</f>
        <v>1</v>
      </c>
      <c r="X570" s="9">
        <f>IF(AND(ISNUMBER(H570), H570&gt;=1, ISNUMBER(I570), I570&gt;=1, ISNUMBER(J570), J570&gt;=1, ISNUMBER(K570), K570&gt;=1), 1, 0)</f>
        <v>1</v>
      </c>
    </row>
    <row r="571" spans="1:24">
      <c r="A571" s="4"/>
      <c r="B571" s="4"/>
      <c r="C571" s="4"/>
      <c r="D571" s="4"/>
      <c r="E571" s="4"/>
      <c r="F571" s="4"/>
      <c r="G571" s="57" t="s">
        <v>588</v>
      </c>
      <c r="H571" s="58">
        <v>1</v>
      </c>
      <c r="I571" s="9">
        <v>1</v>
      </c>
      <c r="J571" s="9">
        <v>1</v>
      </c>
      <c r="K571" s="9">
        <v>1</v>
      </c>
      <c r="L571" s="4"/>
      <c r="M571" s="75">
        <f>IF(AND(ISNUMBER(H571), H571&gt;=1, ISNUMBER(I571), I571&gt;=1), 1, 0)</f>
        <v>1</v>
      </c>
      <c r="N571" s="9">
        <f>IF(AND(ISNUMBER(H571), H571&gt;=1, ISNUMBER(J571), J571&gt;=1), 1, 0)</f>
        <v>1</v>
      </c>
      <c r="O571" s="83">
        <f>IF(AND(ISNUMBER(I571), I571&gt;=1, ISNUMBER(K571), K571&gt;=1), 1, 0)</f>
        <v>1</v>
      </c>
      <c r="P571" s="9">
        <f>IF(AND(ISNUMBER(I571), I571&gt;=1, ISNUMBER(J571), J571&gt;=1), 1, 0)</f>
        <v>1</v>
      </c>
      <c r="Q571" s="9">
        <f>IF(AND(ISNUMBER(I571), I571&gt;=1, ISNUMBER(K571), K571&gt;=1), 1, 0)</f>
        <v>1</v>
      </c>
      <c r="R571" s="9">
        <f>IF(AND(ISNUMBER(J571), J571&gt;=1, ISNUMBER(K571), K571&gt;=1), 1, 0)</f>
        <v>1</v>
      </c>
      <c r="S571" s="9">
        <f>IF(AND(ISNUMBER(H571), H571&gt;=1, ISNUMBER(I571), I571&gt;=1, ISNUMBER(J571), J571&gt;=1), 1, 0)</f>
        <v>1</v>
      </c>
      <c r="T571" s="9">
        <f>IF(AND(ISNUMBER(H571), H571&gt;=1, ISNUMBER(I571), I571&gt;=1, ISNUMBER(K571), K571&gt;=1), 1, 0)</f>
        <v>1</v>
      </c>
      <c r="U571" s="9">
        <f>IF(AND(ISNUMBER(H571), H571&gt;=1, ISNUMBER(J571), J571&gt;=1, ISNUMBER(K571), K571&gt;=1), 1, 0)</f>
        <v>1</v>
      </c>
      <c r="V571" s="9">
        <f>IF(AND(ISNUMBER(I571), I571&gt;=1, ISNUMBER(J571), J571&gt;=1, ISNUMBER(K571), K571&gt;=1), 1, 0)</f>
        <v>1</v>
      </c>
      <c r="W571" s="9">
        <f>IF(AND(ISNUMBER(H571), H571&gt;=1, ISNUMBER(I571), I571&gt;=1, ISNUMBER(J571), J571&gt;=1, ISNUMBER(K571), K571&gt;=1), 1, 0)</f>
        <v>1</v>
      </c>
      <c r="X571" s="9">
        <f>IF(AND(ISNUMBER(H571), H571&gt;=1, ISNUMBER(I571), I571&gt;=1, ISNUMBER(J571), J571&gt;=1, ISNUMBER(K571), K571&gt;=1), 1, 0)</f>
        <v>1</v>
      </c>
    </row>
    <row r="572" spans="1:24">
      <c r="A572" s="4"/>
      <c r="B572" s="4"/>
      <c r="C572" s="4"/>
      <c r="D572" s="4"/>
      <c r="E572" s="4"/>
      <c r="F572" s="4"/>
      <c r="G572" s="57" t="s">
        <v>589</v>
      </c>
      <c r="H572" s="58">
        <v>1</v>
      </c>
      <c r="I572" s="9">
        <v>1</v>
      </c>
      <c r="J572" s="9">
        <v>1</v>
      </c>
      <c r="K572" s="9">
        <v>1</v>
      </c>
      <c r="L572" s="4"/>
      <c r="M572" s="75">
        <f>IF(AND(ISNUMBER(H572), H572&gt;=1, ISNUMBER(I572), I572&gt;=1), 1, 0)</f>
        <v>1</v>
      </c>
      <c r="N572" s="9">
        <f>IF(AND(ISNUMBER(H572), H572&gt;=1, ISNUMBER(J572), J572&gt;=1), 1, 0)</f>
        <v>1</v>
      </c>
      <c r="O572" s="83">
        <f>IF(AND(ISNUMBER(I572), I572&gt;=1, ISNUMBER(K572), K572&gt;=1), 1, 0)</f>
        <v>1</v>
      </c>
      <c r="P572" s="9">
        <f>IF(AND(ISNUMBER(I572), I572&gt;=1, ISNUMBER(J572), J572&gt;=1), 1, 0)</f>
        <v>1</v>
      </c>
      <c r="Q572" s="9">
        <f>IF(AND(ISNUMBER(I572), I572&gt;=1, ISNUMBER(K572), K572&gt;=1), 1, 0)</f>
        <v>1</v>
      </c>
      <c r="R572" s="9">
        <f>IF(AND(ISNUMBER(J572), J572&gt;=1, ISNUMBER(K572), K572&gt;=1), 1, 0)</f>
        <v>1</v>
      </c>
      <c r="S572" s="9">
        <f>IF(AND(ISNUMBER(H572), H572&gt;=1, ISNUMBER(I572), I572&gt;=1, ISNUMBER(J572), J572&gt;=1), 1, 0)</f>
        <v>1</v>
      </c>
      <c r="T572" s="9">
        <f>IF(AND(ISNUMBER(H572), H572&gt;=1, ISNUMBER(I572), I572&gt;=1, ISNUMBER(K572), K572&gt;=1), 1, 0)</f>
        <v>1</v>
      </c>
      <c r="U572" s="9">
        <f>IF(AND(ISNUMBER(H572), H572&gt;=1, ISNUMBER(J572), J572&gt;=1, ISNUMBER(K572), K572&gt;=1), 1, 0)</f>
        <v>1</v>
      </c>
      <c r="V572" s="9">
        <f>IF(AND(ISNUMBER(I572), I572&gt;=1, ISNUMBER(J572), J572&gt;=1, ISNUMBER(K572), K572&gt;=1), 1, 0)</f>
        <v>1</v>
      </c>
      <c r="W572" s="9">
        <f>IF(AND(ISNUMBER(H572), H572&gt;=1, ISNUMBER(I572), I572&gt;=1, ISNUMBER(J572), J572&gt;=1, ISNUMBER(K572), K572&gt;=1), 1, 0)</f>
        <v>1</v>
      </c>
      <c r="X572" s="9">
        <f>IF(AND(ISNUMBER(H572), H572&gt;=1, ISNUMBER(I572), I572&gt;=1, ISNUMBER(J572), J572&gt;=1, ISNUMBER(K572), K572&gt;=1), 1, 0)</f>
        <v>1</v>
      </c>
    </row>
    <row r="573" spans="1:24">
      <c r="A573" s="4"/>
      <c r="B573" s="4"/>
      <c r="C573" s="4"/>
      <c r="D573" s="4"/>
      <c r="E573" s="4"/>
      <c r="F573" s="4"/>
      <c r="G573" s="57" t="s">
        <v>590</v>
      </c>
      <c r="H573" s="58">
        <v>1</v>
      </c>
      <c r="I573" s="9">
        <v>1</v>
      </c>
      <c r="J573" s="9">
        <v>1</v>
      </c>
      <c r="K573" s="9">
        <v>1</v>
      </c>
      <c r="L573" s="4"/>
      <c r="M573" s="75">
        <f>IF(AND(ISNUMBER(H573), H573&gt;=1, ISNUMBER(I573), I573&gt;=1), 1, 0)</f>
        <v>1</v>
      </c>
      <c r="N573" s="9">
        <f>IF(AND(ISNUMBER(H573), H573&gt;=1, ISNUMBER(J573), J573&gt;=1), 1, 0)</f>
        <v>1</v>
      </c>
      <c r="O573" s="83">
        <f>IF(AND(ISNUMBER(I573), I573&gt;=1, ISNUMBER(K573), K573&gt;=1), 1, 0)</f>
        <v>1</v>
      </c>
      <c r="P573" s="9">
        <f>IF(AND(ISNUMBER(I573), I573&gt;=1, ISNUMBER(J573), J573&gt;=1), 1, 0)</f>
        <v>1</v>
      </c>
      <c r="Q573" s="9">
        <f>IF(AND(ISNUMBER(I573), I573&gt;=1, ISNUMBER(K573), K573&gt;=1), 1, 0)</f>
        <v>1</v>
      </c>
      <c r="R573" s="9">
        <f>IF(AND(ISNUMBER(J573), J573&gt;=1, ISNUMBER(K573), K573&gt;=1), 1, 0)</f>
        <v>1</v>
      </c>
      <c r="S573" s="9">
        <f>IF(AND(ISNUMBER(H573), H573&gt;=1, ISNUMBER(I573), I573&gt;=1, ISNUMBER(J573), J573&gt;=1), 1, 0)</f>
        <v>1</v>
      </c>
      <c r="T573" s="9">
        <f>IF(AND(ISNUMBER(H573), H573&gt;=1, ISNUMBER(I573), I573&gt;=1, ISNUMBER(K573), K573&gt;=1), 1, 0)</f>
        <v>1</v>
      </c>
      <c r="U573" s="9">
        <f>IF(AND(ISNUMBER(H573), H573&gt;=1, ISNUMBER(J573), J573&gt;=1, ISNUMBER(K573), K573&gt;=1), 1, 0)</f>
        <v>1</v>
      </c>
      <c r="V573" s="9">
        <f>IF(AND(ISNUMBER(I573), I573&gt;=1, ISNUMBER(J573), J573&gt;=1, ISNUMBER(K573), K573&gt;=1), 1, 0)</f>
        <v>1</v>
      </c>
      <c r="W573" s="9">
        <f>IF(AND(ISNUMBER(H573), H573&gt;=1, ISNUMBER(I573), I573&gt;=1, ISNUMBER(J573), J573&gt;=1, ISNUMBER(K573), K573&gt;=1), 1, 0)</f>
        <v>1</v>
      </c>
      <c r="X573" s="9">
        <f>IF(AND(ISNUMBER(H573), H573&gt;=1, ISNUMBER(I573), I573&gt;=1, ISNUMBER(J573), J573&gt;=1, ISNUMBER(K573), K573&gt;=1), 1, 0)</f>
        <v>1</v>
      </c>
    </row>
    <row r="574" spans="1:24">
      <c r="A574" s="4"/>
      <c r="B574" s="4"/>
      <c r="C574" s="4"/>
      <c r="D574" s="4"/>
      <c r="E574" s="4"/>
      <c r="F574" s="4"/>
      <c r="G574" s="57" t="s">
        <v>591</v>
      </c>
      <c r="H574" s="58">
        <v>1</v>
      </c>
      <c r="I574" s="9">
        <v>1</v>
      </c>
      <c r="J574" s="9">
        <v>1</v>
      </c>
      <c r="K574" s="9">
        <v>1</v>
      </c>
      <c r="L574" s="4"/>
      <c r="M574" s="75">
        <f>IF(AND(ISNUMBER(H574), H574&gt;=1, ISNUMBER(I574), I574&gt;=1), 1, 0)</f>
        <v>1</v>
      </c>
      <c r="N574" s="9">
        <f>IF(AND(ISNUMBER(H574), H574&gt;=1, ISNUMBER(J574), J574&gt;=1), 1, 0)</f>
        <v>1</v>
      </c>
      <c r="O574" s="83">
        <f>IF(AND(ISNUMBER(I574), I574&gt;=1, ISNUMBER(K574), K574&gt;=1), 1, 0)</f>
        <v>1</v>
      </c>
      <c r="P574" s="9">
        <f>IF(AND(ISNUMBER(I574), I574&gt;=1, ISNUMBER(J574), J574&gt;=1), 1, 0)</f>
        <v>1</v>
      </c>
      <c r="Q574" s="9">
        <f>IF(AND(ISNUMBER(I574), I574&gt;=1, ISNUMBER(K574), K574&gt;=1), 1, 0)</f>
        <v>1</v>
      </c>
      <c r="R574" s="9">
        <f>IF(AND(ISNUMBER(J574), J574&gt;=1, ISNUMBER(K574), K574&gt;=1), 1, 0)</f>
        <v>1</v>
      </c>
      <c r="S574" s="9">
        <f>IF(AND(ISNUMBER(H574), H574&gt;=1, ISNUMBER(I574), I574&gt;=1, ISNUMBER(J574), J574&gt;=1), 1, 0)</f>
        <v>1</v>
      </c>
      <c r="T574" s="9">
        <f>IF(AND(ISNUMBER(H574), H574&gt;=1, ISNUMBER(I574), I574&gt;=1, ISNUMBER(K574), K574&gt;=1), 1, 0)</f>
        <v>1</v>
      </c>
      <c r="U574" s="9">
        <f>IF(AND(ISNUMBER(H574), H574&gt;=1, ISNUMBER(J574), J574&gt;=1, ISNUMBER(K574), K574&gt;=1), 1, 0)</f>
        <v>1</v>
      </c>
      <c r="V574" s="9">
        <f>IF(AND(ISNUMBER(I574), I574&gt;=1, ISNUMBER(J574), J574&gt;=1, ISNUMBER(K574), K574&gt;=1), 1, 0)</f>
        <v>1</v>
      </c>
      <c r="W574" s="9">
        <f>IF(AND(ISNUMBER(H574), H574&gt;=1, ISNUMBER(I574), I574&gt;=1, ISNUMBER(J574), J574&gt;=1, ISNUMBER(K574), K574&gt;=1), 1, 0)</f>
        <v>1</v>
      </c>
      <c r="X574" s="9">
        <f>IF(AND(ISNUMBER(H574), H574&gt;=1, ISNUMBER(I574), I574&gt;=1, ISNUMBER(J574), J574&gt;=1, ISNUMBER(K574), K574&gt;=1), 1, 0)</f>
        <v>1</v>
      </c>
    </row>
    <row r="575" spans="1:24">
      <c r="A575" s="4"/>
      <c r="B575" s="4"/>
      <c r="C575" s="4"/>
      <c r="D575" s="4"/>
      <c r="E575" s="4"/>
      <c r="F575" s="4"/>
      <c r="G575" s="57" t="s">
        <v>592</v>
      </c>
      <c r="H575" s="58">
        <v>1</v>
      </c>
      <c r="I575" s="9">
        <v>1</v>
      </c>
      <c r="J575" s="9">
        <v>1</v>
      </c>
      <c r="K575" s="9">
        <v>1</v>
      </c>
      <c r="L575" s="4"/>
      <c r="M575" s="75">
        <f>IF(AND(ISNUMBER(H575), H575&gt;=1, ISNUMBER(I575), I575&gt;=1), 1, 0)</f>
        <v>1</v>
      </c>
      <c r="N575" s="9">
        <f>IF(AND(ISNUMBER(H575), H575&gt;=1, ISNUMBER(J575), J575&gt;=1), 1, 0)</f>
        <v>1</v>
      </c>
      <c r="O575" s="83">
        <f>IF(AND(ISNUMBER(I575), I575&gt;=1, ISNUMBER(K575), K575&gt;=1), 1, 0)</f>
        <v>1</v>
      </c>
      <c r="P575" s="9">
        <f>IF(AND(ISNUMBER(I575), I575&gt;=1, ISNUMBER(J575), J575&gt;=1), 1, 0)</f>
        <v>1</v>
      </c>
      <c r="Q575" s="9">
        <f>IF(AND(ISNUMBER(I575), I575&gt;=1, ISNUMBER(K575), K575&gt;=1), 1, 0)</f>
        <v>1</v>
      </c>
      <c r="R575" s="9">
        <f>IF(AND(ISNUMBER(J575), J575&gt;=1, ISNUMBER(K575), K575&gt;=1), 1, 0)</f>
        <v>1</v>
      </c>
      <c r="S575" s="9">
        <f>IF(AND(ISNUMBER(H575), H575&gt;=1, ISNUMBER(I575), I575&gt;=1, ISNUMBER(J575), J575&gt;=1), 1, 0)</f>
        <v>1</v>
      </c>
      <c r="T575" s="9">
        <f>IF(AND(ISNUMBER(H575), H575&gt;=1, ISNUMBER(I575), I575&gt;=1, ISNUMBER(K575), K575&gt;=1), 1, 0)</f>
        <v>1</v>
      </c>
      <c r="U575" s="9">
        <f>IF(AND(ISNUMBER(H575), H575&gt;=1, ISNUMBER(J575), J575&gt;=1, ISNUMBER(K575), K575&gt;=1), 1, 0)</f>
        <v>1</v>
      </c>
      <c r="V575" s="9">
        <f>IF(AND(ISNUMBER(I575), I575&gt;=1, ISNUMBER(J575), J575&gt;=1, ISNUMBER(K575), K575&gt;=1), 1, 0)</f>
        <v>1</v>
      </c>
      <c r="W575" s="9">
        <f>IF(AND(ISNUMBER(H575), H575&gt;=1, ISNUMBER(I575), I575&gt;=1, ISNUMBER(J575), J575&gt;=1, ISNUMBER(K575), K575&gt;=1), 1, 0)</f>
        <v>1</v>
      </c>
      <c r="X575" s="9">
        <f>IF(AND(ISNUMBER(H575), H575&gt;=1, ISNUMBER(I575), I575&gt;=1, ISNUMBER(J575), J575&gt;=1, ISNUMBER(K575), K575&gt;=1), 1, 0)</f>
        <v>1</v>
      </c>
    </row>
    <row r="576" spans="1:24">
      <c r="A576" s="4"/>
      <c r="B576" s="4"/>
      <c r="C576" s="4"/>
      <c r="D576" s="4"/>
      <c r="E576" s="4"/>
      <c r="F576" s="4"/>
      <c r="G576" s="57" t="s">
        <v>593</v>
      </c>
      <c r="H576" s="58">
        <v>1</v>
      </c>
      <c r="I576" s="9">
        <v>1</v>
      </c>
      <c r="J576" s="9">
        <v>1</v>
      </c>
      <c r="K576" s="9">
        <v>1</v>
      </c>
      <c r="L576" s="4"/>
      <c r="M576" s="75">
        <f>IF(AND(ISNUMBER(H576), H576&gt;=1, ISNUMBER(I576), I576&gt;=1), 1, 0)</f>
        <v>1</v>
      </c>
      <c r="N576" s="9">
        <f>IF(AND(ISNUMBER(H576), H576&gt;=1, ISNUMBER(J576), J576&gt;=1), 1, 0)</f>
        <v>1</v>
      </c>
      <c r="O576" s="83">
        <f>IF(AND(ISNUMBER(I576), I576&gt;=1, ISNUMBER(K576), K576&gt;=1), 1, 0)</f>
        <v>1</v>
      </c>
      <c r="P576" s="9">
        <f>IF(AND(ISNUMBER(I576), I576&gt;=1, ISNUMBER(J576), J576&gt;=1), 1, 0)</f>
        <v>1</v>
      </c>
      <c r="Q576" s="9">
        <f>IF(AND(ISNUMBER(I576), I576&gt;=1, ISNUMBER(K576), K576&gt;=1), 1, 0)</f>
        <v>1</v>
      </c>
      <c r="R576" s="9">
        <f>IF(AND(ISNUMBER(J576), J576&gt;=1, ISNUMBER(K576), K576&gt;=1), 1, 0)</f>
        <v>1</v>
      </c>
      <c r="S576" s="9">
        <f>IF(AND(ISNUMBER(H576), H576&gt;=1, ISNUMBER(I576), I576&gt;=1, ISNUMBER(J576), J576&gt;=1), 1, 0)</f>
        <v>1</v>
      </c>
      <c r="T576" s="9">
        <f>IF(AND(ISNUMBER(H576), H576&gt;=1, ISNUMBER(I576), I576&gt;=1, ISNUMBER(K576), K576&gt;=1), 1, 0)</f>
        <v>1</v>
      </c>
      <c r="U576" s="9">
        <f>IF(AND(ISNUMBER(H576), H576&gt;=1, ISNUMBER(J576), J576&gt;=1, ISNUMBER(K576), K576&gt;=1), 1, 0)</f>
        <v>1</v>
      </c>
      <c r="V576" s="9">
        <f>IF(AND(ISNUMBER(I576), I576&gt;=1, ISNUMBER(J576), J576&gt;=1, ISNUMBER(K576), K576&gt;=1), 1, 0)</f>
        <v>1</v>
      </c>
      <c r="W576" s="9">
        <f>IF(AND(ISNUMBER(H576), H576&gt;=1, ISNUMBER(I576), I576&gt;=1, ISNUMBER(J576), J576&gt;=1, ISNUMBER(K576), K576&gt;=1), 1, 0)</f>
        <v>1</v>
      </c>
      <c r="X576" s="9">
        <f>IF(AND(ISNUMBER(H576), H576&gt;=1, ISNUMBER(I576), I576&gt;=1, ISNUMBER(J576), J576&gt;=1, ISNUMBER(K576), K576&gt;=1), 1, 0)</f>
        <v>1</v>
      </c>
    </row>
    <row r="577" spans="1:24">
      <c r="A577" s="4"/>
      <c r="B577" s="4"/>
      <c r="C577" s="4"/>
      <c r="D577" s="4"/>
      <c r="E577" s="4"/>
      <c r="F577" s="4"/>
      <c r="G577" s="57" t="s">
        <v>594</v>
      </c>
      <c r="H577" s="58">
        <v>1</v>
      </c>
      <c r="I577" s="9">
        <v>1</v>
      </c>
      <c r="J577" s="9">
        <v>1</v>
      </c>
      <c r="K577" s="9">
        <v>1</v>
      </c>
      <c r="L577" s="4"/>
      <c r="M577" s="75">
        <f>IF(AND(ISNUMBER(H577), H577&gt;=1, ISNUMBER(I577), I577&gt;=1), 1, 0)</f>
        <v>1</v>
      </c>
      <c r="N577" s="9">
        <f>IF(AND(ISNUMBER(H577), H577&gt;=1, ISNUMBER(J577), J577&gt;=1), 1, 0)</f>
        <v>1</v>
      </c>
      <c r="O577" s="83">
        <f>IF(AND(ISNUMBER(I577), I577&gt;=1, ISNUMBER(K577), K577&gt;=1), 1, 0)</f>
        <v>1</v>
      </c>
      <c r="P577" s="9">
        <f>IF(AND(ISNUMBER(I577), I577&gt;=1, ISNUMBER(J577), J577&gt;=1), 1, 0)</f>
        <v>1</v>
      </c>
      <c r="Q577" s="9">
        <f>IF(AND(ISNUMBER(I577), I577&gt;=1, ISNUMBER(K577), K577&gt;=1), 1, 0)</f>
        <v>1</v>
      </c>
      <c r="R577" s="9">
        <f>IF(AND(ISNUMBER(J577), J577&gt;=1, ISNUMBER(K577), K577&gt;=1), 1, 0)</f>
        <v>1</v>
      </c>
      <c r="S577" s="9">
        <f>IF(AND(ISNUMBER(H577), H577&gt;=1, ISNUMBER(I577), I577&gt;=1, ISNUMBER(J577), J577&gt;=1), 1, 0)</f>
        <v>1</v>
      </c>
      <c r="T577" s="9">
        <f>IF(AND(ISNUMBER(H577), H577&gt;=1, ISNUMBER(I577), I577&gt;=1, ISNUMBER(K577), K577&gt;=1), 1, 0)</f>
        <v>1</v>
      </c>
      <c r="U577" s="9">
        <f>IF(AND(ISNUMBER(H577), H577&gt;=1, ISNUMBER(J577), J577&gt;=1, ISNUMBER(K577), K577&gt;=1), 1, 0)</f>
        <v>1</v>
      </c>
      <c r="V577" s="9">
        <f>IF(AND(ISNUMBER(I577), I577&gt;=1, ISNUMBER(J577), J577&gt;=1, ISNUMBER(K577), K577&gt;=1), 1, 0)</f>
        <v>1</v>
      </c>
      <c r="W577" s="9">
        <f>IF(AND(ISNUMBER(H577), H577&gt;=1, ISNUMBER(I577), I577&gt;=1, ISNUMBER(J577), J577&gt;=1, ISNUMBER(K577), K577&gt;=1), 1, 0)</f>
        <v>1</v>
      </c>
      <c r="X577" s="9">
        <f>IF(AND(ISNUMBER(H577), H577&gt;=1, ISNUMBER(I577), I577&gt;=1, ISNUMBER(J577), J577&gt;=1, ISNUMBER(K577), K577&gt;=1), 1, 0)</f>
        <v>1</v>
      </c>
    </row>
    <row r="578" spans="1:24">
      <c r="A578" s="4"/>
      <c r="B578" s="4"/>
      <c r="C578" s="4"/>
      <c r="D578" s="4"/>
      <c r="E578" s="4"/>
      <c r="F578" s="4"/>
      <c r="G578" s="57" t="s">
        <v>595</v>
      </c>
      <c r="H578" s="58">
        <v>1</v>
      </c>
      <c r="I578" s="9">
        <v>1</v>
      </c>
      <c r="J578" s="9">
        <v>1</v>
      </c>
      <c r="K578" s="9">
        <v>1</v>
      </c>
      <c r="L578" s="4"/>
      <c r="M578" s="75">
        <f>IF(AND(ISNUMBER(H578), H578&gt;=1, ISNUMBER(I578), I578&gt;=1), 1, 0)</f>
        <v>1</v>
      </c>
      <c r="N578" s="9">
        <f>IF(AND(ISNUMBER(H578), H578&gt;=1, ISNUMBER(J578), J578&gt;=1), 1, 0)</f>
        <v>1</v>
      </c>
      <c r="O578" s="83">
        <f>IF(AND(ISNUMBER(I578), I578&gt;=1, ISNUMBER(K578), K578&gt;=1), 1, 0)</f>
        <v>1</v>
      </c>
      <c r="P578" s="9">
        <f>IF(AND(ISNUMBER(I578), I578&gt;=1, ISNUMBER(J578), J578&gt;=1), 1, 0)</f>
        <v>1</v>
      </c>
      <c r="Q578" s="9">
        <f>IF(AND(ISNUMBER(I578), I578&gt;=1, ISNUMBER(K578), K578&gt;=1), 1, 0)</f>
        <v>1</v>
      </c>
      <c r="R578" s="9">
        <f>IF(AND(ISNUMBER(J578), J578&gt;=1, ISNUMBER(K578), K578&gt;=1), 1, 0)</f>
        <v>1</v>
      </c>
      <c r="S578" s="9">
        <f>IF(AND(ISNUMBER(H578), H578&gt;=1, ISNUMBER(I578), I578&gt;=1, ISNUMBER(J578), J578&gt;=1), 1, 0)</f>
        <v>1</v>
      </c>
      <c r="T578" s="9">
        <f>IF(AND(ISNUMBER(H578), H578&gt;=1, ISNUMBER(I578), I578&gt;=1, ISNUMBER(K578), K578&gt;=1), 1, 0)</f>
        <v>1</v>
      </c>
      <c r="U578" s="9">
        <f>IF(AND(ISNUMBER(H578), H578&gt;=1, ISNUMBER(J578), J578&gt;=1, ISNUMBER(K578), K578&gt;=1), 1, 0)</f>
        <v>1</v>
      </c>
      <c r="V578" s="9">
        <f>IF(AND(ISNUMBER(I578), I578&gt;=1, ISNUMBER(J578), J578&gt;=1, ISNUMBER(K578), K578&gt;=1), 1, 0)</f>
        <v>1</v>
      </c>
      <c r="W578" s="9">
        <f>IF(AND(ISNUMBER(H578), H578&gt;=1, ISNUMBER(I578), I578&gt;=1, ISNUMBER(J578), J578&gt;=1, ISNUMBER(K578), K578&gt;=1), 1, 0)</f>
        <v>1</v>
      </c>
      <c r="X578" s="9">
        <f>IF(AND(ISNUMBER(H578), H578&gt;=1, ISNUMBER(I578), I578&gt;=1, ISNUMBER(J578), J578&gt;=1, ISNUMBER(K578), K578&gt;=1), 1, 0)</f>
        <v>1</v>
      </c>
    </row>
    <row r="579" spans="1:24">
      <c r="A579" s="4"/>
      <c r="B579" s="4"/>
      <c r="C579" s="4"/>
      <c r="D579" s="4"/>
      <c r="E579" s="4"/>
      <c r="F579" s="4"/>
      <c r="G579" s="57" t="s">
        <v>596</v>
      </c>
      <c r="H579" s="58">
        <v>1</v>
      </c>
      <c r="I579" s="9">
        <v>1</v>
      </c>
      <c r="J579" s="9">
        <v>1</v>
      </c>
      <c r="K579" s="9">
        <v>1</v>
      </c>
      <c r="L579" s="4"/>
      <c r="M579" s="75">
        <f>IF(AND(ISNUMBER(H579), H579&gt;=1, ISNUMBER(I579), I579&gt;=1), 1, 0)</f>
        <v>1</v>
      </c>
      <c r="N579" s="9">
        <f>IF(AND(ISNUMBER(H579), H579&gt;=1, ISNUMBER(J579), J579&gt;=1), 1, 0)</f>
        <v>1</v>
      </c>
      <c r="O579" s="83">
        <f>IF(AND(ISNUMBER(I579), I579&gt;=1, ISNUMBER(K579), K579&gt;=1), 1, 0)</f>
        <v>1</v>
      </c>
      <c r="P579" s="9">
        <f>IF(AND(ISNUMBER(I579), I579&gt;=1, ISNUMBER(J579), J579&gt;=1), 1, 0)</f>
        <v>1</v>
      </c>
      <c r="Q579" s="9">
        <f>IF(AND(ISNUMBER(I579), I579&gt;=1, ISNUMBER(K579), K579&gt;=1), 1, 0)</f>
        <v>1</v>
      </c>
      <c r="R579" s="9">
        <f>IF(AND(ISNUMBER(J579), J579&gt;=1, ISNUMBER(K579), K579&gt;=1), 1, 0)</f>
        <v>1</v>
      </c>
      <c r="S579" s="9">
        <f>IF(AND(ISNUMBER(H579), H579&gt;=1, ISNUMBER(I579), I579&gt;=1, ISNUMBER(J579), J579&gt;=1), 1, 0)</f>
        <v>1</v>
      </c>
      <c r="T579" s="9">
        <f>IF(AND(ISNUMBER(H579), H579&gt;=1, ISNUMBER(I579), I579&gt;=1, ISNUMBER(K579), K579&gt;=1), 1, 0)</f>
        <v>1</v>
      </c>
      <c r="U579" s="9">
        <f>IF(AND(ISNUMBER(H579), H579&gt;=1, ISNUMBER(J579), J579&gt;=1, ISNUMBER(K579), K579&gt;=1), 1, 0)</f>
        <v>1</v>
      </c>
      <c r="V579" s="9">
        <f>IF(AND(ISNUMBER(I579), I579&gt;=1, ISNUMBER(J579), J579&gt;=1, ISNUMBER(K579), K579&gt;=1), 1, 0)</f>
        <v>1</v>
      </c>
      <c r="W579" s="9">
        <f>IF(AND(ISNUMBER(H579), H579&gt;=1, ISNUMBER(I579), I579&gt;=1, ISNUMBER(J579), J579&gt;=1, ISNUMBER(K579), K579&gt;=1), 1, 0)</f>
        <v>1</v>
      </c>
      <c r="X579" s="9">
        <f>IF(AND(ISNUMBER(H579), H579&gt;=1, ISNUMBER(I579), I579&gt;=1, ISNUMBER(J579), J579&gt;=1, ISNUMBER(K579), K579&gt;=1), 1, 0)</f>
        <v>1</v>
      </c>
    </row>
    <row r="580" spans="1:24">
      <c r="A580" s="4"/>
      <c r="B580" s="4"/>
      <c r="C580" s="4"/>
      <c r="D580" s="4"/>
      <c r="E580" s="4"/>
      <c r="F580" s="4"/>
      <c r="G580" s="57" t="s">
        <v>597</v>
      </c>
      <c r="H580" s="58">
        <v>1</v>
      </c>
      <c r="I580" s="9">
        <v>1</v>
      </c>
      <c r="J580" s="9">
        <v>1</v>
      </c>
      <c r="K580" s="9">
        <v>1</v>
      </c>
      <c r="L580" s="4"/>
      <c r="M580" s="75">
        <f>IF(AND(ISNUMBER(H580), H580&gt;=1, ISNUMBER(I580), I580&gt;=1), 1, 0)</f>
        <v>1</v>
      </c>
      <c r="N580" s="9">
        <f>IF(AND(ISNUMBER(H580), H580&gt;=1, ISNUMBER(J580), J580&gt;=1), 1, 0)</f>
        <v>1</v>
      </c>
      <c r="O580" s="83">
        <f>IF(AND(ISNUMBER(I580), I580&gt;=1, ISNUMBER(K580), K580&gt;=1), 1, 0)</f>
        <v>1</v>
      </c>
      <c r="P580" s="9">
        <f>IF(AND(ISNUMBER(I580), I580&gt;=1, ISNUMBER(J580), J580&gt;=1), 1, 0)</f>
        <v>1</v>
      </c>
      <c r="Q580" s="9">
        <f>IF(AND(ISNUMBER(I580), I580&gt;=1, ISNUMBER(K580), K580&gt;=1), 1, 0)</f>
        <v>1</v>
      </c>
      <c r="R580" s="9">
        <f>IF(AND(ISNUMBER(J580), J580&gt;=1, ISNUMBER(K580), K580&gt;=1), 1, 0)</f>
        <v>1</v>
      </c>
      <c r="S580" s="9">
        <f>IF(AND(ISNUMBER(H580), H580&gt;=1, ISNUMBER(I580), I580&gt;=1, ISNUMBER(J580), J580&gt;=1), 1, 0)</f>
        <v>1</v>
      </c>
      <c r="T580" s="9">
        <f>IF(AND(ISNUMBER(H580), H580&gt;=1, ISNUMBER(I580), I580&gt;=1, ISNUMBER(K580), K580&gt;=1), 1, 0)</f>
        <v>1</v>
      </c>
      <c r="U580" s="9">
        <f>IF(AND(ISNUMBER(H580), H580&gt;=1, ISNUMBER(J580), J580&gt;=1, ISNUMBER(K580), K580&gt;=1), 1, 0)</f>
        <v>1</v>
      </c>
      <c r="V580" s="9">
        <f>IF(AND(ISNUMBER(I580), I580&gt;=1, ISNUMBER(J580), J580&gt;=1, ISNUMBER(K580), K580&gt;=1), 1, 0)</f>
        <v>1</v>
      </c>
      <c r="W580" s="9">
        <f>IF(AND(ISNUMBER(H580), H580&gt;=1, ISNUMBER(I580), I580&gt;=1, ISNUMBER(J580), J580&gt;=1, ISNUMBER(K580), K580&gt;=1), 1, 0)</f>
        <v>1</v>
      </c>
      <c r="X580" s="9">
        <f>IF(AND(ISNUMBER(H580), H580&gt;=1, ISNUMBER(I580), I580&gt;=1, ISNUMBER(J580), J580&gt;=1, ISNUMBER(K580), K580&gt;=1), 1, 0)</f>
        <v>1</v>
      </c>
    </row>
    <row r="581" spans="1:24">
      <c r="A581" s="4"/>
      <c r="B581" s="4"/>
      <c r="C581" s="4"/>
      <c r="D581" s="4"/>
      <c r="E581" s="4"/>
      <c r="F581" s="4"/>
      <c r="G581" s="57" t="s">
        <v>598</v>
      </c>
      <c r="H581" s="58">
        <v>1</v>
      </c>
      <c r="I581" s="9">
        <v>1</v>
      </c>
      <c r="J581" s="9">
        <v>1</v>
      </c>
      <c r="K581" s="9">
        <v>1</v>
      </c>
      <c r="L581" s="4"/>
      <c r="M581" s="75">
        <f>IF(AND(ISNUMBER(H581), H581&gt;=1, ISNUMBER(I581), I581&gt;=1), 1, 0)</f>
        <v>1</v>
      </c>
      <c r="N581" s="9">
        <f>IF(AND(ISNUMBER(H581), H581&gt;=1, ISNUMBER(J581), J581&gt;=1), 1, 0)</f>
        <v>1</v>
      </c>
      <c r="O581" s="83">
        <f>IF(AND(ISNUMBER(I581), I581&gt;=1, ISNUMBER(K581), K581&gt;=1), 1, 0)</f>
        <v>1</v>
      </c>
      <c r="P581" s="9">
        <f>IF(AND(ISNUMBER(I581), I581&gt;=1, ISNUMBER(J581), J581&gt;=1), 1, 0)</f>
        <v>1</v>
      </c>
      <c r="Q581" s="9">
        <f>IF(AND(ISNUMBER(I581), I581&gt;=1, ISNUMBER(K581), K581&gt;=1), 1, 0)</f>
        <v>1</v>
      </c>
      <c r="R581" s="9">
        <f>IF(AND(ISNUMBER(J581), J581&gt;=1, ISNUMBER(K581), K581&gt;=1), 1, 0)</f>
        <v>1</v>
      </c>
      <c r="S581" s="9">
        <f>IF(AND(ISNUMBER(H581), H581&gt;=1, ISNUMBER(I581), I581&gt;=1, ISNUMBER(J581), J581&gt;=1), 1, 0)</f>
        <v>1</v>
      </c>
      <c r="T581" s="9">
        <f>IF(AND(ISNUMBER(H581), H581&gt;=1, ISNUMBER(I581), I581&gt;=1, ISNUMBER(K581), K581&gt;=1), 1, 0)</f>
        <v>1</v>
      </c>
      <c r="U581" s="9">
        <f>IF(AND(ISNUMBER(H581), H581&gt;=1, ISNUMBER(J581), J581&gt;=1, ISNUMBER(K581), K581&gt;=1), 1, 0)</f>
        <v>1</v>
      </c>
      <c r="V581" s="9">
        <f>IF(AND(ISNUMBER(I581), I581&gt;=1, ISNUMBER(J581), J581&gt;=1, ISNUMBER(K581), K581&gt;=1), 1, 0)</f>
        <v>1</v>
      </c>
      <c r="W581" s="9">
        <f>IF(AND(ISNUMBER(H581), H581&gt;=1, ISNUMBER(I581), I581&gt;=1, ISNUMBER(J581), J581&gt;=1, ISNUMBER(K581), K581&gt;=1), 1, 0)</f>
        <v>1</v>
      </c>
      <c r="X581" s="9">
        <f>IF(AND(ISNUMBER(H581), H581&gt;=1, ISNUMBER(I581), I581&gt;=1, ISNUMBER(J581), J581&gt;=1, ISNUMBER(K581), K581&gt;=1), 1, 0)</f>
        <v>1</v>
      </c>
    </row>
    <row r="582" spans="1:24">
      <c r="A582" s="4"/>
      <c r="B582" s="4"/>
      <c r="C582" s="4"/>
      <c r="D582" s="4"/>
      <c r="E582" s="4"/>
      <c r="F582" s="4"/>
      <c r="G582" s="57" t="s">
        <v>599</v>
      </c>
      <c r="H582" s="58">
        <v>1</v>
      </c>
      <c r="I582" s="9">
        <v>1</v>
      </c>
      <c r="J582" s="9">
        <v>1</v>
      </c>
      <c r="K582" s="9">
        <v>1</v>
      </c>
      <c r="L582" s="4"/>
      <c r="M582" s="75">
        <f>IF(AND(ISNUMBER(H582), H582&gt;=1, ISNUMBER(I582), I582&gt;=1), 1, 0)</f>
        <v>1</v>
      </c>
      <c r="N582" s="9">
        <f>IF(AND(ISNUMBER(H582), H582&gt;=1, ISNUMBER(J582), J582&gt;=1), 1, 0)</f>
        <v>1</v>
      </c>
      <c r="O582" s="83">
        <f>IF(AND(ISNUMBER(I582), I582&gt;=1, ISNUMBER(K582), K582&gt;=1), 1, 0)</f>
        <v>1</v>
      </c>
      <c r="P582" s="9">
        <f>IF(AND(ISNUMBER(I582), I582&gt;=1, ISNUMBER(J582), J582&gt;=1), 1, 0)</f>
        <v>1</v>
      </c>
      <c r="Q582" s="9">
        <f>IF(AND(ISNUMBER(I582), I582&gt;=1, ISNUMBER(K582), K582&gt;=1), 1, 0)</f>
        <v>1</v>
      </c>
      <c r="R582" s="9">
        <f>IF(AND(ISNUMBER(J582), J582&gt;=1, ISNUMBER(K582), K582&gt;=1), 1, 0)</f>
        <v>1</v>
      </c>
      <c r="S582" s="9">
        <f>IF(AND(ISNUMBER(H582), H582&gt;=1, ISNUMBER(I582), I582&gt;=1, ISNUMBER(J582), J582&gt;=1), 1, 0)</f>
        <v>1</v>
      </c>
      <c r="T582" s="9">
        <f>IF(AND(ISNUMBER(H582), H582&gt;=1, ISNUMBER(I582), I582&gt;=1, ISNUMBER(K582), K582&gt;=1), 1, 0)</f>
        <v>1</v>
      </c>
      <c r="U582" s="9">
        <f>IF(AND(ISNUMBER(H582), H582&gt;=1, ISNUMBER(J582), J582&gt;=1, ISNUMBER(K582), K582&gt;=1), 1, 0)</f>
        <v>1</v>
      </c>
      <c r="V582" s="9">
        <f>IF(AND(ISNUMBER(I582), I582&gt;=1, ISNUMBER(J582), J582&gt;=1, ISNUMBER(K582), K582&gt;=1), 1, 0)</f>
        <v>1</v>
      </c>
      <c r="W582" s="9">
        <f>IF(AND(ISNUMBER(H582), H582&gt;=1, ISNUMBER(I582), I582&gt;=1, ISNUMBER(J582), J582&gt;=1, ISNUMBER(K582), K582&gt;=1), 1, 0)</f>
        <v>1</v>
      </c>
      <c r="X582" s="9">
        <f>IF(AND(ISNUMBER(H582), H582&gt;=1, ISNUMBER(I582), I582&gt;=1, ISNUMBER(J582), J582&gt;=1, ISNUMBER(K582), K582&gt;=1), 1, 0)</f>
        <v>1</v>
      </c>
    </row>
    <row r="583" spans="1:24">
      <c r="A583" s="4"/>
      <c r="B583" s="4"/>
      <c r="C583" s="4"/>
      <c r="D583" s="4"/>
      <c r="E583" s="4"/>
      <c r="F583" s="4"/>
      <c r="G583" s="57" t="s">
        <v>600</v>
      </c>
      <c r="H583" s="58">
        <v>1</v>
      </c>
      <c r="I583" s="9">
        <v>1</v>
      </c>
      <c r="J583" s="9">
        <v>1</v>
      </c>
      <c r="K583" s="9">
        <v>1</v>
      </c>
      <c r="L583" s="4"/>
      <c r="M583" s="75">
        <f>IF(AND(ISNUMBER(H583), H583&gt;=1, ISNUMBER(I583), I583&gt;=1), 1, 0)</f>
        <v>1</v>
      </c>
      <c r="N583" s="9">
        <f>IF(AND(ISNUMBER(H583), H583&gt;=1, ISNUMBER(J583), J583&gt;=1), 1, 0)</f>
        <v>1</v>
      </c>
      <c r="O583" s="83">
        <f>IF(AND(ISNUMBER(I583), I583&gt;=1, ISNUMBER(K583), K583&gt;=1), 1, 0)</f>
        <v>1</v>
      </c>
      <c r="P583" s="9">
        <f>IF(AND(ISNUMBER(I583), I583&gt;=1, ISNUMBER(J583), J583&gt;=1), 1, 0)</f>
        <v>1</v>
      </c>
      <c r="Q583" s="9">
        <f>IF(AND(ISNUMBER(I583), I583&gt;=1, ISNUMBER(K583), K583&gt;=1), 1, 0)</f>
        <v>1</v>
      </c>
      <c r="R583" s="9">
        <f>IF(AND(ISNUMBER(J583), J583&gt;=1, ISNUMBER(K583), K583&gt;=1), 1, 0)</f>
        <v>1</v>
      </c>
      <c r="S583" s="9">
        <f>IF(AND(ISNUMBER(H583), H583&gt;=1, ISNUMBER(I583), I583&gt;=1, ISNUMBER(J583), J583&gt;=1), 1, 0)</f>
        <v>1</v>
      </c>
      <c r="T583" s="9">
        <f>IF(AND(ISNUMBER(H583), H583&gt;=1, ISNUMBER(I583), I583&gt;=1, ISNUMBER(K583), K583&gt;=1), 1, 0)</f>
        <v>1</v>
      </c>
      <c r="U583" s="9">
        <f>IF(AND(ISNUMBER(H583), H583&gt;=1, ISNUMBER(J583), J583&gt;=1, ISNUMBER(K583), K583&gt;=1), 1, 0)</f>
        <v>1</v>
      </c>
      <c r="V583" s="9">
        <f>IF(AND(ISNUMBER(I583), I583&gt;=1, ISNUMBER(J583), J583&gt;=1, ISNUMBER(K583), K583&gt;=1), 1, 0)</f>
        <v>1</v>
      </c>
      <c r="W583" s="9">
        <f>IF(AND(ISNUMBER(H583), H583&gt;=1, ISNUMBER(I583), I583&gt;=1, ISNUMBER(J583), J583&gt;=1, ISNUMBER(K583), K583&gt;=1), 1, 0)</f>
        <v>1</v>
      </c>
      <c r="X583" s="9">
        <f>IF(AND(ISNUMBER(H583), H583&gt;=1, ISNUMBER(I583), I583&gt;=1, ISNUMBER(J583), J583&gt;=1, ISNUMBER(K583), K583&gt;=1), 1, 0)</f>
        <v>1</v>
      </c>
    </row>
    <row r="584" spans="1:24">
      <c r="A584" s="4"/>
      <c r="B584" s="4"/>
      <c r="C584" s="4"/>
      <c r="D584" s="4"/>
      <c r="E584" s="4"/>
      <c r="F584" s="4"/>
      <c r="G584" s="57" t="s">
        <v>601</v>
      </c>
      <c r="H584" s="58">
        <v>1</v>
      </c>
      <c r="I584" s="9">
        <v>1</v>
      </c>
      <c r="J584" s="9">
        <v>1</v>
      </c>
      <c r="K584" s="9">
        <v>1</v>
      </c>
      <c r="L584" s="4"/>
      <c r="M584" s="75">
        <f>IF(AND(ISNUMBER(H584), H584&gt;=1, ISNUMBER(I584), I584&gt;=1), 1, 0)</f>
        <v>1</v>
      </c>
      <c r="N584" s="9">
        <f>IF(AND(ISNUMBER(H584), H584&gt;=1, ISNUMBER(J584), J584&gt;=1), 1, 0)</f>
        <v>1</v>
      </c>
      <c r="O584" s="83">
        <f>IF(AND(ISNUMBER(I584), I584&gt;=1, ISNUMBER(K584), K584&gt;=1), 1, 0)</f>
        <v>1</v>
      </c>
      <c r="P584" s="9">
        <f>IF(AND(ISNUMBER(I584), I584&gt;=1, ISNUMBER(J584), J584&gt;=1), 1, 0)</f>
        <v>1</v>
      </c>
      <c r="Q584" s="9">
        <f>IF(AND(ISNUMBER(I584), I584&gt;=1, ISNUMBER(K584), K584&gt;=1), 1, 0)</f>
        <v>1</v>
      </c>
      <c r="R584" s="9">
        <f>IF(AND(ISNUMBER(J584), J584&gt;=1, ISNUMBER(K584), K584&gt;=1), 1, 0)</f>
        <v>1</v>
      </c>
      <c r="S584" s="9">
        <f>IF(AND(ISNUMBER(H584), H584&gt;=1, ISNUMBER(I584), I584&gt;=1, ISNUMBER(J584), J584&gt;=1), 1, 0)</f>
        <v>1</v>
      </c>
      <c r="T584" s="9">
        <f>IF(AND(ISNUMBER(H584), H584&gt;=1, ISNUMBER(I584), I584&gt;=1, ISNUMBER(K584), K584&gt;=1), 1, 0)</f>
        <v>1</v>
      </c>
      <c r="U584" s="9">
        <f>IF(AND(ISNUMBER(H584), H584&gt;=1, ISNUMBER(J584), J584&gt;=1, ISNUMBER(K584), K584&gt;=1), 1, 0)</f>
        <v>1</v>
      </c>
      <c r="V584" s="9">
        <f>IF(AND(ISNUMBER(I584), I584&gt;=1, ISNUMBER(J584), J584&gt;=1, ISNUMBER(K584), K584&gt;=1), 1, 0)</f>
        <v>1</v>
      </c>
      <c r="W584" s="9">
        <f>IF(AND(ISNUMBER(H584), H584&gt;=1, ISNUMBER(I584), I584&gt;=1, ISNUMBER(J584), J584&gt;=1, ISNUMBER(K584), K584&gt;=1), 1, 0)</f>
        <v>1</v>
      </c>
      <c r="X584" s="9">
        <f>IF(AND(ISNUMBER(H584), H584&gt;=1, ISNUMBER(I584), I584&gt;=1, ISNUMBER(J584), J584&gt;=1, ISNUMBER(K584), K584&gt;=1), 1, 0)</f>
        <v>1</v>
      </c>
    </row>
    <row r="585" spans="1:24">
      <c r="A585" s="4"/>
      <c r="B585" s="4"/>
      <c r="C585" s="4"/>
      <c r="D585" s="4"/>
      <c r="E585" s="4"/>
      <c r="F585" s="4"/>
      <c r="G585" s="57" t="s">
        <v>602</v>
      </c>
      <c r="H585" s="58">
        <v>1</v>
      </c>
      <c r="I585" s="9">
        <v>1</v>
      </c>
      <c r="J585" s="9">
        <v>1</v>
      </c>
      <c r="K585" s="9">
        <v>1</v>
      </c>
      <c r="L585" s="4"/>
      <c r="M585" s="75">
        <f>IF(AND(ISNUMBER(H585), H585&gt;=1, ISNUMBER(I585), I585&gt;=1), 1, 0)</f>
        <v>1</v>
      </c>
      <c r="N585" s="9">
        <f>IF(AND(ISNUMBER(H585), H585&gt;=1, ISNUMBER(J585), J585&gt;=1), 1, 0)</f>
        <v>1</v>
      </c>
      <c r="O585" s="83">
        <f>IF(AND(ISNUMBER(I585), I585&gt;=1, ISNUMBER(K585), K585&gt;=1), 1, 0)</f>
        <v>1</v>
      </c>
      <c r="P585" s="9">
        <f>IF(AND(ISNUMBER(I585), I585&gt;=1, ISNUMBER(J585), J585&gt;=1), 1, 0)</f>
        <v>1</v>
      </c>
      <c r="Q585" s="9">
        <f>IF(AND(ISNUMBER(I585), I585&gt;=1, ISNUMBER(K585), K585&gt;=1), 1, 0)</f>
        <v>1</v>
      </c>
      <c r="R585" s="9">
        <f>IF(AND(ISNUMBER(J585), J585&gt;=1, ISNUMBER(K585), K585&gt;=1), 1, 0)</f>
        <v>1</v>
      </c>
      <c r="S585" s="9">
        <f>IF(AND(ISNUMBER(H585), H585&gt;=1, ISNUMBER(I585), I585&gt;=1, ISNUMBER(J585), J585&gt;=1), 1, 0)</f>
        <v>1</v>
      </c>
      <c r="T585" s="9">
        <f>IF(AND(ISNUMBER(H585), H585&gt;=1, ISNUMBER(I585), I585&gt;=1, ISNUMBER(K585), K585&gt;=1), 1, 0)</f>
        <v>1</v>
      </c>
      <c r="U585" s="9">
        <f>IF(AND(ISNUMBER(H585), H585&gt;=1, ISNUMBER(J585), J585&gt;=1, ISNUMBER(K585), K585&gt;=1), 1, 0)</f>
        <v>1</v>
      </c>
      <c r="V585" s="9">
        <f>IF(AND(ISNUMBER(I585), I585&gt;=1, ISNUMBER(J585), J585&gt;=1, ISNUMBER(K585), K585&gt;=1), 1, 0)</f>
        <v>1</v>
      </c>
      <c r="W585" s="9">
        <f>IF(AND(ISNUMBER(H585), H585&gt;=1, ISNUMBER(I585), I585&gt;=1, ISNUMBER(J585), J585&gt;=1, ISNUMBER(K585), K585&gt;=1), 1, 0)</f>
        <v>1</v>
      </c>
      <c r="X585" s="9">
        <f>IF(AND(ISNUMBER(H585), H585&gt;=1, ISNUMBER(I585), I585&gt;=1, ISNUMBER(J585), J585&gt;=1, ISNUMBER(K585), K585&gt;=1), 1, 0)</f>
        <v>1</v>
      </c>
    </row>
    <row r="586" spans="1:24">
      <c r="A586" s="4"/>
      <c r="B586" s="4"/>
      <c r="C586" s="4"/>
      <c r="D586" s="4"/>
      <c r="E586" s="4"/>
      <c r="F586" s="4"/>
      <c r="G586" s="57" t="s">
        <v>603</v>
      </c>
      <c r="H586" s="58">
        <v>1</v>
      </c>
      <c r="I586" s="9">
        <v>1</v>
      </c>
      <c r="J586" s="9">
        <v>1</v>
      </c>
      <c r="K586" s="9">
        <v>1</v>
      </c>
      <c r="L586" s="4"/>
      <c r="M586" s="75">
        <f>IF(AND(ISNUMBER(H586), H586&gt;=1, ISNUMBER(I586), I586&gt;=1), 1, 0)</f>
        <v>1</v>
      </c>
      <c r="N586" s="9">
        <f>IF(AND(ISNUMBER(H586), H586&gt;=1, ISNUMBER(J586), J586&gt;=1), 1, 0)</f>
        <v>1</v>
      </c>
      <c r="O586" s="83">
        <f>IF(AND(ISNUMBER(I586), I586&gt;=1, ISNUMBER(K586), K586&gt;=1), 1, 0)</f>
        <v>1</v>
      </c>
      <c r="P586" s="9">
        <f>IF(AND(ISNUMBER(I586), I586&gt;=1, ISNUMBER(J586), J586&gt;=1), 1, 0)</f>
        <v>1</v>
      </c>
      <c r="Q586" s="9">
        <f>IF(AND(ISNUMBER(I586), I586&gt;=1, ISNUMBER(K586), K586&gt;=1), 1, 0)</f>
        <v>1</v>
      </c>
      <c r="R586" s="9">
        <f>IF(AND(ISNUMBER(J586), J586&gt;=1, ISNUMBER(K586), K586&gt;=1), 1, 0)</f>
        <v>1</v>
      </c>
      <c r="S586" s="9">
        <f>IF(AND(ISNUMBER(H586), H586&gt;=1, ISNUMBER(I586), I586&gt;=1, ISNUMBER(J586), J586&gt;=1), 1, 0)</f>
        <v>1</v>
      </c>
      <c r="T586" s="9">
        <f>IF(AND(ISNUMBER(H586), H586&gt;=1, ISNUMBER(I586), I586&gt;=1, ISNUMBER(K586), K586&gt;=1), 1, 0)</f>
        <v>1</v>
      </c>
      <c r="U586" s="9">
        <f>IF(AND(ISNUMBER(H586), H586&gt;=1, ISNUMBER(J586), J586&gt;=1, ISNUMBER(K586), K586&gt;=1), 1, 0)</f>
        <v>1</v>
      </c>
      <c r="V586" s="9">
        <f>IF(AND(ISNUMBER(I586), I586&gt;=1, ISNUMBER(J586), J586&gt;=1, ISNUMBER(K586), K586&gt;=1), 1, 0)</f>
        <v>1</v>
      </c>
      <c r="W586" s="9">
        <f>IF(AND(ISNUMBER(H586), H586&gt;=1, ISNUMBER(I586), I586&gt;=1, ISNUMBER(J586), J586&gt;=1, ISNUMBER(K586), K586&gt;=1), 1, 0)</f>
        <v>1</v>
      </c>
      <c r="X586" s="9">
        <f>IF(AND(ISNUMBER(H586), H586&gt;=1, ISNUMBER(I586), I586&gt;=1, ISNUMBER(J586), J586&gt;=1, ISNUMBER(K586), K586&gt;=1), 1, 0)</f>
        <v>1</v>
      </c>
    </row>
    <row r="587" spans="1:24">
      <c r="A587" s="4"/>
      <c r="B587" s="4"/>
      <c r="C587" s="4"/>
      <c r="D587" s="4"/>
      <c r="E587" s="4"/>
      <c r="F587" s="4"/>
      <c r="G587" s="57" t="s">
        <v>604</v>
      </c>
      <c r="H587" s="58">
        <v>1</v>
      </c>
      <c r="I587" s="9">
        <v>1</v>
      </c>
      <c r="J587" s="9">
        <v>1</v>
      </c>
      <c r="K587" s="9">
        <v>1</v>
      </c>
      <c r="L587" s="4"/>
      <c r="M587" s="75">
        <f>IF(AND(ISNUMBER(H587), H587&gt;=1, ISNUMBER(I587), I587&gt;=1), 1, 0)</f>
        <v>1</v>
      </c>
      <c r="N587" s="9">
        <f>IF(AND(ISNUMBER(H587), H587&gt;=1, ISNUMBER(J587), J587&gt;=1), 1, 0)</f>
        <v>1</v>
      </c>
      <c r="O587" s="83">
        <f>IF(AND(ISNUMBER(I587), I587&gt;=1, ISNUMBER(K587), K587&gt;=1), 1, 0)</f>
        <v>1</v>
      </c>
      <c r="P587" s="9">
        <f>IF(AND(ISNUMBER(I587), I587&gt;=1, ISNUMBER(J587), J587&gt;=1), 1, 0)</f>
        <v>1</v>
      </c>
      <c r="Q587" s="9">
        <f>IF(AND(ISNUMBER(I587), I587&gt;=1, ISNUMBER(K587), K587&gt;=1), 1, 0)</f>
        <v>1</v>
      </c>
      <c r="R587" s="9">
        <f>IF(AND(ISNUMBER(J587), J587&gt;=1, ISNUMBER(K587), K587&gt;=1), 1, 0)</f>
        <v>1</v>
      </c>
      <c r="S587" s="9">
        <f>IF(AND(ISNUMBER(H587), H587&gt;=1, ISNUMBER(I587), I587&gt;=1, ISNUMBER(J587), J587&gt;=1), 1, 0)</f>
        <v>1</v>
      </c>
      <c r="T587" s="9">
        <f>IF(AND(ISNUMBER(H587), H587&gt;=1, ISNUMBER(I587), I587&gt;=1, ISNUMBER(K587), K587&gt;=1), 1, 0)</f>
        <v>1</v>
      </c>
      <c r="U587" s="9">
        <f>IF(AND(ISNUMBER(H587), H587&gt;=1, ISNUMBER(J587), J587&gt;=1, ISNUMBER(K587), K587&gt;=1), 1, 0)</f>
        <v>1</v>
      </c>
      <c r="V587" s="9">
        <f>IF(AND(ISNUMBER(I587), I587&gt;=1, ISNUMBER(J587), J587&gt;=1, ISNUMBER(K587), K587&gt;=1), 1, 0)</f>
        <v>1</v>
      </c>
      <c r="W587" s="9">
        <f>IF(AND(ISNUMBER(H587), H587&gt;=1, ISNUMBER(I587), I587&gt;=1, ISNUMBER(J587), J587&gt;=1, ISNUMBER(K587), K587&gt;=1), 1, 0)</f>
        <v>1</v>
      </c>
      <c r="X587" s="9">
        <f>IF(AND(ISNUMBER(H587), H587&gt;=1, ISNUMBER(I587), I587&gt;=1, ISNUMBER(J587), J587&gt;=1, ISNUMBER(K587), K587&gt;=1), 1, 0)</f>
        <v>1</v>
      </c>
    </row>
    <row r="588" spans="1:24">
      <c r="A588" s="4"/>
      <c r="B588" s="4"/>
      <c r="C588" s="4"/>
      <c r="D588" s="4"/>
      <c r="E588" s="4"/>
      <c r="F588" s="4"/>
      <c r="G588" s="57" t="s">
        <v>605</v>
      </c>
      <c r="H588" s="58">
        <v>1</v>
      </c>
      <c r="I588" s="9">
        <v>1</v>
      </c>
      <c r="J588" s="9">
        <v>1</v>
      </c>
      <c r="K588" s="9">
        <v>1</v>
      </c>
      <c r="L588" s="4"/>
      <c r="M588" s="75">
        <f>IF(AND(ISNUMBER(H588), H588&gt;=1, ISNUMBER(I588), I588&gt;=1), 1, 0)</f>
        <v>1</v>
      </c>
      <c r="N588" s="9">
        <f>IF(AND(ISNUMBER(H588), H588&gt;=1, ISNUMBER(J588), J588&gt;=1), 1, 0)</f>
        <v>1</v>
      </c>
      <c r="O588" s="83">
        <f>IF(AND(ISNUMBER(I588), I588&gt;=1, ISNUMBER(K588), K588&gt;=1), 1, 0)</f>
        <v>1</v>
      </c>
      <c r="P588" s="9">
        <f>IF(AND(ISNUMBER(I588), I588&gt;=1, ISNUMBER(J588), J588&gt;=1), 1, 0)</f>
        <v>1</v>
      </c>
      <c r="Q588" s="9">
        <f>IF(AND(ISNUMBER(I588), I588&gt;=1, ISNUMBER(K588), K588&gt;=1), 1, 0)</f>
        <v>1</v>
      </c>
      <c r="R588" s="9">
        <f>IF(AND(ISNUMBER(J588), J588&gt;=1, ISNUMBER(K588), K588&gt;=1), 1, 0)</f>
        <v>1</v>
      </c>
      <c r="S588" s="9">
        <f>IF(AND(ISNUMBER(H588), H588&gt;=1, ISNUMBER(I588), I588&gt;=1, ISNUMBER(J588), J588&gt;=1), 1, 0)</f>
        <v>1</v>
      </c>
      <c r="T588" s="9">
        <f>IF(AND(ISNUMBER(H588), H588&gt;=1, ISNUMBER(I588), I588&gt;=1, ISNUMBER(K588), K588&gt;=1), 1, 0)</f>
        <v>1</v>
      </c>
      <c r="U588" s="9">
        <f>IF(AND(ISNUMBER(H588), H588&gt;=1, ISNUMBER(J588), J588&gt;=1, ISNUMBER(K588), K588&gt;=1), 1, 0)</f>
        <v>1</v>
      </c>
      <c r="V588" s="9">
        <f>IF(AND(ISNUMBER(I588), I588&gt;=1, ISNUMBER(J588), J588&gt;=1, ISNUMBER(K588), K588&gt;=1), 1, 0)</f>
        <v>1</v>
      </c>
      <c r="W588" s="9">
        <f>IF(AND(ISNUMBER(H588), H588&gt;=1, ISNUMBER(I588), I588&gt;=1, ISNUMBER(J588), J588&gt;=1, ISNUMBER(K588), K588&gt;=1), 1, 0)</f>
        <v>1</v>
      </c>
      <c r="X588" s="9">
        <f>IF(AND(ISNUMBER(H588), H588&gt;=1, ISNUMBER(I588), I588&gt;=1, ISNUMBER(J588), J588&gt;=1, ISNUMBER(K588), K588&gt;=1), 1, 0)</f>
        <v>1</v>
      </c>
    </row>
    <row r="589" spans="1:24">
      <c r="A589" s="4"/>
      <c r="B589" s="4"/>
      <c r="C589" s="4"/>
      <c r="D589" s="4"/>
      <c r="E589" s="4"/>
      <c r="F589" s="4"/>
      <c r="G589" s="57" t="s">
        <v>606</v>
      </c>
      <c r="H589" s="58">
        <v>1</v>
      </c>
      <c r="I589" s="9">
        <v>1</v>
      </c>
      <c r="J589" s="9">
        <v>1</v>
      </c>
      <c r="K589" s="9">
        <v>1</v>
      </c>
      <c r="L589" s="4"/>
      <c r="M589" s="75">
        <f>IF(AND(ISNUMBER(H589), H589&gt;=1, ISNUMBER(I589), I589&gt;=1), 1, 0)</f>
        <v>1</v>
      </c>
      <c r="N589" s="9">
        <f>IF(AND(ISNUMBER(H589), H589&gt;=1, ISNUMBER(J589), J589&gt;=1), 1, 0)</f>
        <v>1</v>
      </c>
      <c r="O589" s="83">
        <f>IF(AND(ISNUMBER(I589), I589&gt;=1, ISNUMBER(K589), K589&gt;=1), 1, 0)</f>
        <v>1</v>
      </c>
      <c r="P589" s="9">
        <f>IF(AND(ISNUMBER(I589), I589&gt;=1, ISNUMBER(J589), J589&gt;=1), 1, 0)</f>
        <v>1</v>
      </c>
      <c r="Q589" s="9">
        <f>IF(AND(ISNUMBER(I589), I589&gt;=1, ISNUMBER(K589), K589&gt;=1), 1, 0)</f>
        <v>1</v>
      </c>
      <c r="R589" s="9">
        <f>IF(AND(ISNUMBER(J589), J589&gt;=1, ISNUMBER(K589), K589&gt;=1), 1, 0)</f>
        <v>1</v>
      </c>
      <c r="S589" s="9">
        <f>IF(AND(ISNUMBER(H589), H589&gt;=1, ISNUMBER(I589), I589&gt;=1, ISNUMBER(J589), J589&gt;=1), 1, 0)</f>
        <v>1</v>
      </c>
      <c r="T589" s="9">
        <f>IF(AND(ISNUMBER(H589), H589&gt;=1, ISNUMBER(I589), I589&gt;=1, ISNUMBER(K589), K589&gt;=1), 1, 0)</f>
        <v>1</v>
      </c>
      <c r="U589" s="9">
        <f>IF(AND(ISNUMBER(H589), H589&gt;=1, ISNUMBER(J589), J589&gt;=1, ISNUMBER(K589), K589&gt;=1), 1, 0)</f>
        <v>1</v>
      </c>
      <c r="V589" s="9">
        <f>IF(AND(ISNUMBER(I589), I589&gt;=1, ISNUMBER(J589), J589&gt;=1, ISNUMBER(K589), K589&gt;=1), 1, 0)</f>
        <v>1</v>
      </c>
      <c r="W589" s="9">
        <f>IF(AND(ISNUMBER(H589), H589&gt;=1, ISNUMBER(I589), I589&gt;=1, ISNUMBER(J589), J589&gt;=1, ISNUMBER(K589), K589&gt;=1), 1, 0)</f>
        <v>1</v>
      </c>
      <c r="X589" s="9">
        <f>IF(AND(ISNUMBER(H589), H589&gt;=1, ISNUMBER(I589), I589&gt;=1, ISNUMBER(J589), J589&gt;=1, ISNUMBER(K589), K589&gt;=1), 1, 0)</f>
        <v>1</v>
      </c>
    </row>
    <row r="590" spans="1:24">
      <c r="A590" s="4"/>
      <c r="B590" s="4"/>
      <c r="C590" s="4"/>
      <c r="D590" s="4"/>
      <c r="E590" s="4"/>
      <c r="F590" s="4"/>
      <c r="G590" s="57" t="s">
        <v>607</v>
      </c>
      <c r="H590" s="58">
        <v>1</v>
      </c>
      <c r="I590" s="9">
        <v>1</v>
      </c>
      <c r="J590" s="9">
        <v>1</v>
      </c>
      <c r="K590" s="9">
        <v>1</v>
      </c>
      <c r="L590" s="4"/>
      <c r="M590" s="75">
        <f>IF(AND(ISNUMBER(H590), H590&gt;=1, ISNUMBER(I590), I590&gt;=1), 1, 0)</f>
        <v>1</v>
      </c>
      <c r="N590" s="9">
        <f>IF(AND(ISNUMBER(H590), H590&gt;=1, ISNUMBER(J590), J590&gt;=1), 1, 0)</f>
        <v>1</v>
      </c>
      <c r="O590" s="83">
        <f>IF(AND(ISNUMBER(I590), I590&gt;=1, ISNUMBER(K590), K590&gt;=1), 1, 0)</f>
        <v>1</v>
      </c>
      <c r="P590" s="9">
        <f>IF(AND(ISNUMBER(I590), I590&gt;=1, ISNUMBER(J590), J590&gt;=1), 1, 0)</f>
        <v>1</v>
      </c>
      <c r="Q590" s="9">
        <f>IF(AND(ISNUMBER(I590), I590&gt;=1, ISNUMBER(K590), K590&gt;=1), 1, 0)</f>
        <v>1</v>
      </c>
      <c r="R590" s="9">
        <f>IF(AND(ISNUMBER(J590), J590&gt;=1, ISNUMBER(K590), K590&gt;=1), 1, 0)</f>
        <v>1</v>
      </c>
      <c r="S590" s="9">
        <f>IF(AND(ISNUMBER(H590), H590&gt;=1, ISNUMBER(I590), I590&gt;=1, ISNUMBER(J590), J590&gt;=1), 1, 0)</f>
        <v>1</v>
      </c>
      <c r="T590" s="9">
        <f>IF(AND(ISNUMBER(H590), H590&gt;=1, ISNUMBER(I590), I590&gt;=1, ISNUMBER(K590), K590&gt;=1), 1, 0)</f>
        <v>1</v>
      </c>
      <c r="U590" s="9">
        <f>IF(AND(ISNUMBER(H590), H590&gt;=1, ISNUMBER(J590), J590&gt;=1, ISNUMBER(K590), K590&gt;=1), 1, 0)</f>
        <v>1</v>
      </c>
      <c r="V590" s="9">
        <f>IF(AND(ISNUMBER(I590), I590&gt;=1, ISNUMBER(J590), J590&gt;=1, ISNUMBER(K590), K590&gt;=1), 1, 0)</f>
        <v>1</v>
      </c>
      <c r="W590" s="9">
        <f>IF(AND(ISNUMBER(H590), H590&gt;=1, ISNUMBER(I590), I590&gt;=1, ISNUMBER(J590), J590&gt;=1, ISNUMBER(K590), K590&gt;=1), 1, 0)</f>
        <v>1</v>
      </c>
      <c r="X590" s="9">
        <f>IF(AND(ISNUMBER(H590), H590&gt;=1, ISNUMBER(I590), I590&gt;=1, ISNUMBER(J590), J590&gt;=1, ISNUMBER(K590), K590&gt;=1), 1, 0)</f>
        <v>1</v>
      </c>
    </row>
    <row r="591" spans="1:24">
      <c r="A591" s="4"/>
      <c r="B591" s="4"/>
      <c r="C591" s="4"/>
      <c r="D591" s="4"/>
      <c r="E591" s="4"/>
      <c r="F591" s="4"/>
      <c r="G591" s="57" t="s">
        <v>608</v>
      </c>
      <c r="H591" s="58">
        <v>1</v>
      </c>
      <c r="I591" s="9">
        <v>1</v>
      </c>
      <c r="J591" s="9">
        <v>1</v>
      </c>
      <c r="K591" s="9">
        <v>1</v>
      </c>
      <c r="L591" s="4"/>
      <c r="M591" s="75">
        <f>IF(AND(ISNUMBER(H591), H591&gt;=1, ISNUMBER(I591), I591&gt;=1), 1, 0)</f>
        <v>1</v>
      </c>
      <c r="N591" s="9">
        <f>IF(AND(ISNUMBER(H591), H591&gt;=1, ISNUMBER(J591), J591&gt;=1), 1, 0)</f>
        <v>1</v>
      </c>
      <c r="O591" s="83">
        <f>IF(AND(ISNUMBER(I591), I591&gt;=1, ISNUMBER(K591), K591&gt;=1), 1, 0)</f>
        <v>1</v>
      </c>
      <c r="P591" s="9">
        <f>IF(AND(ISNUMBER(I591), I591&gt;=1, ISNUMBER(J591), J591&gt;=1), 1, 0)</f>
        <v>1</v>
      </c>
      <c r="Q591" s="9">
        <f>IF(AND(ISNUMBER(I591), I591&gt;=1, ISNUMBER(K591), K591&gt;=1), 1, 0)</f>
        <v>1</v>
      </c>
      <c r="R591" s="9">
        <f>IF(AND(ISNUMBER(J591), J591&gt;=1, ISNUMBER(K591), K591&gt;=1), 1, 0)</f>
        <v>1</v>
      </c>
      <c r="S591" s="9">
        <f>IF(AND(ISNUMBER(H591), H591&gt;=1, ISNUMBER(I591), I591&gt;=1, ISNUMBER(J591), J591&gt;=1), 1, 0)</f>
        <v>1</v>
      </c>
      <c r="T591" s="9">
        <f>IF(AND(ISNUMBER(H591), H591&gt;=1, ISNUMBER(I591), I591&gt;=1, ISNUMBER(K591), K591&gt;=1), 1, 0)</f>
        <v>1</v>
      </c>
      <c r="U591" s="9">
        <f>IF(AND(ISNUMBER(H591), H591&gt;=1, ISNUMBER(J591), J591&gt;=1, ISNUMBER(K591), K591&gt;=1), 1, 0)</f>
        <v>1</v>
      </c>
      <c r="V591" s="9">
        <f>IF(AND(ISNUMBER(I591), I591&gt;=1, ISNUMBER(J591), J591&gt;=1, ISNUMBER(K591), K591&gt;=1), 1, 0)</f>
        <v>1</v>
      </c>
      <c r="W591" s="9">
        <f>IF(AND(ISNUMBER(H591), H591&gt;=1, ISNUMBER(I591), I591&gt;=1, ISNUMBER(J591), J591&gt;=1, ISNUMBER(K591), K591&gt;=1), 1, 0)</f>
        <v>1</v>
      </c>
      <c r="X591" s="9">
        <f>IF(AND(ISNUMBER(H591), H591&gt;=1, ISNUMBER(I591), I591&gt;=1, ISNUMBER(J591), J591&gt;=1, ISNUMBER(K591), K591&gt;=1), 1, 0)</f>
        <v>1</v>
      </c>
    </row>
    <row r="592" spans="1:24">
      <c r="A592" s="4"/>
      <c r="B592" s="4"/>
      <c r="C592" s="4"/>
      <c r="D592" s="4"/>
      <c r="E592" s="4"/>
      <c r="F592" s="4"/>
      <c r="G592" s="57" t="s">
        <v>609</v>
      </c>
      <c r="H592" s="58">
        <v>1</v>
      </c>
      <c r="I592" s="9">
        <v>1</v>
      </c>
      <c r="J592" s="9">
        <v>1</v>
      </c>
      <c r="K592" s="9">
        <v>1</v>
      </c>
      <c r="L592" s="4"/>
      <c r="M592" s="75">
        <f>IF(AND(ISNUMBER(H592), H592&gt;=1, ISNUMBER(I592), I592&gt;=1), 1, 0)</f>
        <v>1</v>
      </c>
      <c r="N592" s="9">
        <f>IF(AND(ISNUMBER(H592), H592&gt;=1, ISNUMBER(J592), J592&gt;=1), 1, 0)</f>
        <v>1</v>
      </c>
      <c r="O592" s="83">
        <f>IF(AND(ISNUMBER(I592), I592&gt;=1, ISNUMBER(K592), K592&gt;=1), 1, 0)</f>
        <v>1</v>
      </c>
      <c r="P592" s="9">
        <f>IF(AND(ISNUMBER(I592), I592&gt;=1, ISNUMBER(J592), J592&gt;=1), 1, 0)</f>
        <v>1</v>
      </c>
      <c r="Q592" s="9">
        <f>IF(AND(ISNUMBER(I592), I592&gt;=1, ISNUMBER(K592), K592&gt;=1), 1, 0)</f>
        <v>1</v>
      </c>
      <c r="R592" s="9">
        <f>IF(AND(ISNUMBER(J592), J592&gt;=1, ISNUMBER(K592), K592&gt;=1), 1, 0)</f>
        <v>1</v>
      </c>
      <c r="S592" s="9">
        <f>IF(AND(ISNUMBER(H592), H592&gt;=1, ISNUMBER(I592), I592&gt;=1, ISNUMBER(J592), J592&gt;=1), 1, 0)</f>
        <v>1</v>
      </c>
      <c r="T592" s="9">
        <f>IF(AND(ISNUMBER(H592), H592&gt;=1, ISNUMBER(I592), I592&gt;=1, ISNUMBER(K592), K592&gt;=1), 1, 0)</f>
        <v>1</v>
      </c>
      <c r="U592" s="9">
        <f>IF(AND(ISNUMBER(H592), H592&gt;=1, ISNUMBER(J592), J592&gt;=1, ISNUMBER(K592), K592&gt;=1), 1, 0)</f>
        <v>1</v>
      </c>
      <c r="V592" s="9">
        <f>IF(AND(ISNUMBER(I592), I592&gt;=1, ISNUMBER(J592), J592&gt;=1, ISNUMBER(K592), K592&gt;=1), 1, 0)</f>
        <v>1</v>
      </c>
      <c r="W592" s="9">
        <f>IF(AND(ISNUMBER(H592), H592&gt;=1, ISNUMBER(I592), I592&gt;=1, ISNUMBER(J592), J592&gt;=1, ISNUMBER(K592), K592&gt;=1), 1, 0)</f>
        <v>1</v>
      </c>
      <c r="X592" s="9">
        <f>IF(AND(ISNUMBER(H592), H592&gt;=1, ISNUMBER(I592), I592&gt;=1, ISNUMBER(J592), J592&gt;=1, ISNUMBER(K592), K592&gt;=1), 1, 0)</f>
        <v>1</v>
      </c>
    </row>
    <row r="593" spans="1:24">
      <c r="A593" s="4"/>
      <c r="B593" s="4"/>
      <c r="C593" s="4"/>
      <c r="D593" s="4"/>
      <c r="E593" s="4"/>
      <c r="F593" s="4"/>
      <c r="G593" s="57" t="s">
        <v>610</v>
      </c>
      <c r="H593" s="58">
        <v>1</v>
      </c>
      <c r="I593" s="9">
        <v>1</v>
      </c>
      <c r="J593" s="9">
        <v>1</v>
      </c>
      <c r="K593" s="9">
        <v>1</v>
      </c>
      <c r="L593" s="4"/>
      <c r="M593" s="75">
        <f>IF(AND(ISNUMBER(H593), H593&gt;=1, ISNUMBER(I593), I593&gt;=1), 1, 0)</f>
        <v>1</v>
      </c>
      <c r="N593" s="9">
        <f>IF(AND(ISNUMBER(H593), H593&gt;=1, ISNUMBER(J593), J593&gt;=1), 1, 0)</f>
        <v>1</v>
      </c>
      <c r="O593" s="83">
        <f>IF(AND(ISNUMBER(I593), I593&gt;=1, ISNUMBER(K593), K593&gt;=1), 1, 0)</f>
        <v>1</v>
      </c>
      <c r="P593" s="9">
        <f>IF(AND(ISNUMBER(I593), I593&gt;=1, ISNUMBER(J593), J593&gt;=1), 1, 0)</f>
        <v>1</v>
      </c>
      <c r="Q593" s="9">
        <f>IF(AND(ISNUMBER(I593), I593&gt;=1, ISNUMBER(K593), K593&gt;=1), 1, 0)</f>
        <v>1</v>
      </c>
      <c r="R593" s="9">
        <f>IF(AND(ISNUMBER(J593), J593&gt;=1, ISNUMBER(K593), K593&gt;=1), 1, 0)</f>
        <v>1</v>
      </c>
      <c r="S593" s="9">
        <f>IF(AND(ISNUMBER(H593), H593&gt;=1, ISNUMBER(I593), I593&gt;=1, ISNUMBER(J593), J593&gt;=1), 1, 0)</f>
        <v>1</v>
      </c>
      <c r="T593" s="9">
        <f>IF(AND(ISNUMBER(H593), H593&gt;=1, ISNUMBER(I593), I593&gt;=1, ISNUMBER(K593), K593&gt;=1), 1, 0)</f>
        <v>1</v>
      </c>
      <c r="U593" s="9">
        <f>IF(AND(ISNUMBER(H593), H593&gt;=1, ISNUMBER(J593), J593&gt;=1, ISNUMBER(K593), K593&gt;=1), 1, 0)</f>
        <v>1</v>
      </c>
      <c r="V593" s="9">
        <f>IF(AND(ISNUMBER(I593), I593&gt;=1, ISNUMBER(J593), J593&gt;=1, ISNUMBER(K593), K593&gt;=1), 1, 0)</f>
        <v>1</v>
      </c>
      <c r="W593" s="9">
        <f>IF(AND(ISNUMBER(H593), H593&gt;=1, ISNUMBER(I593), I593&gt;=1, ISNUMBER(J593), J593&gt;=1, ISNUMBER(K593), K593&gt;=1), 1, 0)</f>
        <v>1</v>
      </c>
      <c r="X593" s="9">
        <f>IF(AND(ISNUMBER(H593), H593&gt;=1, ISNUMBER(I593), I593&gt;=1, ISNUMBER(J593), J593&gt;=1, ISNUMBER(K593), K593&gt;=1), 1, 0)</f>
        <v>1</v>
      </c>
    </row>
    <row r="594" spans="1:24">
      <c r="A594" s="4"/>
      <c r="B594" s="4"/>
      <c r="C594" s="4"/>
      <c r="D594" s="4"/>
      <c r="E594" s="4"/>
      <c r="F594" s="4"/>
      <c r="G594" s="57" t="s">
        <v>611</v>
      </c>
      <c r="H594" s="58">
        <v>1</v>
      </c>
      <c r="I594" s="9">
        <v>1</v>
      </c>
      <c r="J594" s="9">
        <v>1</v>
      </c>
      <c r="K594" s="9">
        <v>1</v>
      </c>
      <c r="L594" s="4"/>
      <c r="M594" s="75">
        <f>IF(AND(ISNUMBER(H594), H594&gt;=1, ISNUMBER(I594), I594&gt;=1), 1, 0)</f>
        <v>1</v>
      </c>
      <c r="N594" s="9">
        <f>IF(AND(ISNUMBER(H594), H594&gt;=1, ISNUMBER(J594), J594&gt;=1), 1, 0)</f>
        <v>1</v>
      </c>
      <c r="O594" s="83">
        <f>IF(AND(ISNUMBER(I594), I594&gt;=1, ISNUMBER(K594), K594&gt;=1), 1, 0)</f>
        <v>1</v>
      </c>
      <c r="P594" s="9">
        <f>IF(AND(ISNUMBER(I594), I594&gt;=1, ISNUMBER(J594), J594&gt;=1), 1, 0)</f>
        <v>1</v>
      </c>
      <c r="Q594" s="9">
        <f>IF(AND(ISNUMBER(I594), I594&gt;=1, ISNUMBER(K594), K594&gt;=1), 1, 0)</f>
        <v>1</v>
      </c>
      <c r="R594" s="9">
        <f>IF(AND(ISNUMBER(J594), J594&gt;=1, ISNUMBER(K594), K594&gt;=1), 1, 0)</f>
        <v>1</v>
      </c>
      <c r="S594" s="9">
        <f>IF(AND(ISNUMBER(H594), H594&gt;=1, ISNUMBER(I594), I594&gt;=1, ISNUMBER(J594), J594&gt;=1), 1, 0)</f>
        <v>1</v>
      </c>
      <c r="T594" s="9">
        <f>IF(AND(ISNUMBER(H594), H594&gt;=1, ISNUMBER(I594), I594&gt;=1, ISNUMBER(K594), K594&gt;=1), 1, 0)</f>
        <v>1</v>
      </c>
      <c r="U594" s="9">
        <f>IF(AND(ISNUMBER(H594), H594&gt;=1, ISNUMBER(J594), J594&gt;=1, ISNUMBER(K594), K594&gt;=1), 1, 0)</f>
        <v>1</v>
      </c>
      <c r="V594" s="9">
        <f>IF(AND(ISNUMBER(I594), I594&gt;=1, ISNUMBER(J594), J594&gt;=1, ISNUMBER(K594), K594&gt;=1), 1, 0)</f>
        <v>1</v>
      </c>
      <c r="W594" s="9">
        <f>IF(AND(ISNUMBER(H594), H594&gt;=1, ISNUMBER(I594), I594&gt;=1, ISNUMBER(J594), J594&gt;=1, ISNUMBER(K594), K594&gt;=1), 1, 0)</f>
        <v>1</v>
      </c>
      <c r="X594" s="9">
        <f>IF(AND(ISNUMBER(H594), H594&gt;=1, ISNUMBER(I594), I594&gt;=1, ISNUMBER(J594), J594&gt;=1, ISNUMBER(K594), K594&gt;=1), 1, 0)</f>
        <v>1</v>
      </c>
    </row>
    <row r="595" spans="1:24">
      <c r="A595" s="4"/>
      <c r="B595" s="4"/>
      <c r="C595" s="4"/>
      <c r="D595" s="4"/>
      <c r="E595" s="4"/>
      <c r="F595" s="4"/>
      <c r="G595" s="57" t="s">
        <v>612</v>
      </c>
      <c r="H595" s="58">
        <v>1</v>
      </c>
      <c r="I595" s="9">
        <v>1</v>
      </c>
      <c r="J595" s="9">
        <v>1</v>
      </c>
      <c r="K595" s="9">
        <v>1</v>
      </c>
      <c r="L595" s="4"/>
      <c r="M595" s="75">
        <f>IF(AND(ISNUMBER(H595), H595&gt;=1, ISNUMBER(I595), I595&gt;=1), 1, 0)</f>
        <v>1</v>
      </c>
      <c r="N595" s="9">
        <f>IF(AND(ISNUMBER(H595), H595&gt;=1, ISNUMBER(J595), J595&gt;=1), 1, 0)</f>
        <v>1</v>
      </c>
      <c r="O595" s="83">
        <f>IF(AND(ISNUMBER(I595), I595&gt;=1, ISNUMBER(K595), K595&gt;=1), 1, 0)</f>
        <v>1</v>
      </c>
      <c r="P595" s="9">
        <f>IF(AND(ISNUMBER(I595), I595&gt;=1, ISNUMBER(J595), J595&gt;=1), 1, 0)</f>
        <v>1</v>
      </c>
      <c r="Q595" s="9">
        <f>IF(AND(ISNUMBER(I595), I595&gt;=1, ISNUMBER(K595), K595&gt;=1), 1, 0)</f>
        <v>1</v>
      </c>
      <c r="R595" s="9">
        <f>IF(AND(ISNUMBER(J595), J595&gt;=1, ISNUMBER(K595), K595&gt;=1), 1, 0)</f>
        <v>1</v>
      </c>
      <c r="S595" s="9">
        <f>IF(AND(ISNUMBER(H595), H595&gt;=1, ISNUMBER(I595), I595&gt;=1, ISNUMBER(J595), J595&gt;=1), 1, 0)</f>
        <v>1</v>
      </c>
      <c r="T595" s="9">
        <f>IF(AND(ISNUMBER(H595), H595&gt;=1, ISNUMBER(I595), I595&gt;=1, ISNUMBER(K595), K595&gt;=1), 1, 0)</f>
        <v>1</v>
      </c>
      <c r="U595" s="9">
        <f>IF(AND(ISNUMBER(H595), H595&gt;=1, ISNUMBER(J595), J595&gt;=1, ISNUMBER(K595), K595&gt;=1), 1, 0)</f>
        <v>1</v>
      </c>
      <c r="V595" s="9">
        <f>IF(AND(ISNUMBER(I595), I595&gt;=1, ISNUMBER(J595), J595&gt;=1, ISNUMBER(K595), K595&gt;=1), 1, 0)</f>
        <v>1</v>
      </c>
      <c r="W595" s="9">
        <f>IF(AND(ISNUMBER(H595), H595&gt;=1, ISNUMBER(I595), I595&gt;=1, ISNUMBER(J595), J595&gt;=1, ISNUMBER(K595), K595&gt;=1), 1, 0)</f>
        <v>1</v>
      </c>
      <c r="X595" s="9">
        <f>IF(AND(ISNUMBER(H595), H595&gt;=1, ISNUMBER(I595), I595&gt;=1, ISNUMBER(J595), J595&gt;=1, ISNUMBER(K595), K595&gt;=1), 1, 0)</f>
        <v>1</v>
      </c>
    </row>
    <row r="596" spans="1:24">
      <c r="A596" s="4"/>
      <c r="B596" s="4"/>
      <c r="C596" s="4"/>
      <c r="D596" s="4"/>
      <c r="E596" s="4"/>
      <c r="F596" s="4"/>
      <c r="G596" s="57" t="s">
        <v>613</v>
      </c>
      <c r="H596" s="58">
        <v>1</v>
      </c>
      <c r="I596" s="9">
        <v>1</v>
      </c>
      <c r="J596" s="9">
        <v>1</v>
      </c>
      <c r="K596" s="9">
        <v>1</v>
      </c>
      <c r="L596" s="4"/>
      <c r="M596" s="75">
        <f>IF(AND(ISNUMBER(H596), H596&gt;=1, ISNUMBER(I596), I596&gt;=1), 1, 0)</f>
        <v>1</v>
      </c>
      <c r="N596" s="9">
        <f>IF(AND(ISNUMBER(H596), H596&gt;=1, ISNUMBER(J596), J596&gt;=1), 1, 0)</f>
        <v>1</v>
      </c>
      <c r="O596" s="83">
        <f>IF(AND(ISNUMBER(I596), I596&gt;=1, ISNUMBER(K596), K596&gt;=1), 1, 0)</f>
        <v>1</v>
      </c>
      <c r="P596" s="9">
        <f>IF(AND(ISNUMBER(I596), I596&gt;=1, ISNUMBER(J596), J596&gt;=1), 1, 0)</f>
        <v>1</v>
      </c>
      <c r="Q596" s="9">
        <f>IF(AND(ISNUMBER(I596), I596&gt;=1, ISNUMBER(K596), K596&gt;=1), 1, 0)</f>
        <v>1</v>
      </c>
      <c r="R596" s="9">
        <f>IF(AND(ISNUMBER(J596), J596&gt;=1, ISNUMBER(K596), K596&gt;=1), 1, 0)</f>
        <v>1</v>
      </c>
      <c r="S596" s="9">
        <f>IF(AND(ISNUMBER(H596), H596&gt;=1, ISNUMBER(I596), I596&gt;=1, ISNUMBER(J596), J596&gt;=1), 1, 0)</f>
        <v>1</v>
      </c>
      <c r="T596" s="9">
        <f>IF(AND(ISNUMBER(H596), H596&gt;=1, ISNUMBER(I596), I596&gt;=1, ISNUMBER(K596), K596&gt;=1), 1, 0)</f>
        <v>1</v>
      </c>
      <c r="U596" s="9">
        <f>IF(AND(ISNUMBER(H596), H596&gt;=1, ISNUMBER(J596), J596&gt;=1, ISNUMBER(K596), K596&gt;=1), 1, 0)</f>
        <v>1</v>
      </c>
      <c r="V596" s="9">
        <f>IF(AND(ISNUMBER(I596), I596&gt;=1, ISNUMBER(J596), J596&gt;=1, ISNUMBER(K596), K596&gt;=1), 1, 0)</f>
        <v>1</v>
      </c>
      <c r="W596" s="9">
        <f>IF(AND(ISNUMBER(H596), H596&gt;=1, ISNUMBER(I596), I596&gt;=1, ISNUMBER(J596), J596&gt;=1, ISNUMBER(K596), K596&gt;=1), 1, 0)</f>
        <v>1</v>
      </c>
      <c r="X596" s="9">
        <f>IF(AND(ISNUMBER(H596), H596&gt;=1, ISNUMBER(I596), I596&gt;=1, ISNUMBER(J596), J596&gt;=1, ISNUMBER(K596), K596&gt;=1), 1, 0)</f>
        <v>1</v>
      </c>
    </row>
    <row r="597" spans="1:24">
      <c r="A597" s="4"/>
      <c r="B597" s="4"/>
      <c r="C597" s="4"/>
      <c r="D597" s="4"/>
      <c r="E597" s="4"/>
      <c r="F597" s="4"/>
      <c r="G597" s="57" t="s">
        <v>614</v>
      </c>
      <c r="H597" s="58">
        <v>1</v>
      </c>
      <c r="I597" s="9">
        <v>1</v>
      </c>
      <c r="J597" s="9">
        <v>1</v>
      </c>
      <c r="K597" s="9">
        <v>1</v>
      </c>
      <c r="L597" s="4"/>
      <c r="M597" s="75">
        <f>IF(AND(ISNUMBER(H597), H597&gt;=1, ISNUMBER(I597), I597&gt;=1), 1, 0)</f>
        <v>1</v>
      </c>
      <c r="N597" s="9">
        <f>IF(AND(ISNUMBER(H597), H597&gt;=1, ISNUMBER(J597), J597&gt;=1), 1, 0)</f>
        <v>1</v>
      </c>
      <c r="O597" s="83">
        <f>IF(AND(ISNUMBER(I597), I597&gt;=1, ISNUMBER(K597), K597&gt;=1), 1, 0)</f>
        <v>1</v>
      </c>
      <c r="P597" s="9">
        <f>IF(AND(ISNUMBER(I597), I597&gt;=1, ISNUMBER(J597), J597&gt;=1), 1, 0)</f>
        <v>1</v>
      </c>
      <c r="Q597" s="9">
        <f>IF(AND(ISNUMBER(I597), I597&gt;=1, ISNUMBER(K597), K597&gt;=1), 1, 0)</f>
        <v>1</v>
      </c>
      <c r="R597" s="9">
        <f>IF(AND(ISNUMBER(J597), J597&gt;=1, ISNUMBER(K597), K597&gt;=1), 1, 0)</f>
        <v>1</v>
      </c>
      <c r="S597" s="9">
        <f>IF(AND(ISNUMBER(H597), H597&gt;=1, ISNUMBER(I597), I597&gt;=1, ISNUMBER(J597), J597&gt;=1), 1, 0)</f>
        <v>1</v>
      </c>
      <c r="T597" s="9">
        <f>IF(AND(ISNUMBER(H597), H597&gt;=1, ISNUMBER(I597), I597&gt;=1, ISNUMBER(K597), K597&gt;=1), 1, 0)</f>
        <v>1</v>
      </c>
      <c r="U597" s="9">
        <f>IF(AND(ISNUMBER(H597), H597&gt;=1, ISNUMBER(J597), J597&gt;=1, ISNUMBER(K597), K597&gt;=1), 1, 0)</f>
        <v>1</v>
      </c>
      <c r="V597" s="9">
        <f>IF(AND(ISNUMBER(I597), I597&gt;=1, ISNUMBER(J597), J597&gt;=1, ISNUMBER(K597), K597&gt;=1), 1, 0)</f>
        <v>1</v>
      </c>
      <c r="W597" s="9">
        <f>IF(AND(ISNUMBER(H597), H597&gt;=1, ISNUMBER(I597), I597&gt;=1, ISNUMBER(J597), J597&gt;=1, ISNUMBER(K597), K597&gt;=1), 1, 0)</f>
        <v>1</v>
      </c>
      <c r="X597" s="9">
        <f>IF(AND(ISNUMBER(H597), H597&gt;=1, ISNUMBER(I597), I597&gt;=1, ISNUMBER(J597), J597&gt;=1, ISNUMBER(K597), K597&gt;=1), 1, 0)</f>
        <v>1</v>
      </c>
    </row>
    <row r="598" spans="1:24">
      <c r="A598" s="4"/>
      <c r="B598" s="4"/>
      <c r="C598" s="4"/>
      <c r="D598" s="4"/>
      <c r="E598" s="4"/>
      <c r="F598" s="4"/>
      <c r="G598" s="57" t="s">
        <v>615</v>
      </c>
      <c r="H598" s="58">
        <v>1</v>
      </c>
      <c r="I598" s="9">
        <v>1</v>
      </c>
      <c r="J598" s="9">
        <v>1</v>
      </c>
      <c r="K598" s="9">
        <v>1</v>
      </c>
      <c r="L598" s="4"/>
      <c r="M598" s="75">
        <f>IF(AND(ISNUMBER(H598), H598&gt;=1, ISNUMBER(I598), I598&gt;=1), 1, 0)</f>
        <v>1</v>
      </c>
      <c r="N598" s="9">
        <f>IF(AND(ISNUMBER(H598), H598&gt;=1, ISNUMBER(J598), J598&gt;=1), 1, 0)</f>
        <v>1</v>
      </c>
      <c r="O598" s="83">
        <f>IF(AND(ISNUMBER(I598), I598&gt;=1, ISNUMBER(K598), K598&gt;=1), 1, 0)</f>
        <v>1</v>
      </c>
      <c r="P598" s="9">
        <f>IF(AND(ISNUMBER(I598), I598&gt;=1, ISNUMBER(J598), J598&gt;=1), 1, 0)</f>
        <v>1</v>
      </c>
      <c r="Q598" s="9">
        <f>IF(AND(ISNUMBER(I598), I598&gt;=1, ISNUMBER(K598), K598&gt;=1), 1, 0)</f>
        <v>1</v>
      </c>
      <c r="R598" s="9">
        <f>IF(AND(ISNUMBER(J598), J598&gt;=1, ISNUMBER(K598), K598&gt;=1), 1, 0)</f>
        <v>1</v>
      </c>
      <c r="S598" s="9">
        <f>IF(AND(ISNUMBER(H598), H598&gt;=1, ISNUMBER(I598), I598&gt;=1, ISNUMBER(J598), J598&gt;=1), 1, 0)</f>
        <v>1</v>
      </c>
      <c r="T598" s="9">
        <f>IF(AND(ISNUMBER(H598), H598&gt;=1, ISNUMBER(I598), I598&gt;=1, ISNUMBER(K598), K598&gt;=1), 1, 0)</f>
        <v>1</v>
      </c>
      <c r="U598" s="9">
        <f>IF(AND(ISNUMBER(H598), H598&gt;=1, ISNUMBER(J598), J598&gt;=1, ISNUMBER(K598), K598&gt;=1), 1, 0)</f>
        <v>1</v>
      </c>
      <c r="V598" s="9">
        <f>IF(AND(ISNUMBER(I598), I598&gt;=1, ISNUMBER(J598), J598&gt;=1, ISNUMBER(K598), K598&gt;=1), 1, 0)</f>
        <v>1</v>
      </c>
      <c r="W598" s="9">
        <f>IF(AND(ISNUMBER(H598), H598&gt;=1, ISNUMBER(I598), I598&gt;=1, ISNUMBER(J598), J598&gt;=1, ISNUMBER(K598), K598&gt;=1), 1, 0)</f>
        <v>1</v>
      </c>
      <c r="X598" s="9">
        <f>IF(AND(ISNUMBER(H598), H598&gt;=1, ISNUMBER(I598), I598&gt;=1, ISNUMBER(J598), J598&gt;=1, ISNUMBER(K598), K598&gt;=1), 1, 0)</f>
        <v>1</v>
      </c>
    </row>
    <row r="599" spans="1:24">
      <c r="A599" s="4"/>
      <c r="B599" s="4"/>
      <c r="C599" s="4"/>
      <c r="D599" s="4"/>
      <c r="E599" s="4"/>
      <c r="F599" s="4"/>
      <c r="G599" s="57" t="s">
        <v>616</v>
      </c>
      <c r="H599" s="58">
        <v>1</v>
      </c>
      <c r="I599" s="9">
        <v>1</v>
      </c>
      <c r="J599" s="9">
        <v>1</v>
      </c>
      <c r="K599" s="9">
        <v>1</v>
      </c>
      <c r="L599" s="4"/>
      <c r="M599" s="75">
        <f>IF(AND(ISNUMBER(H599), H599&gt;=1, ISNUMBER(I599), I599&gt;=1), 1, 0)</f>
        <v>1</v>
      </c>
      <c r="N599" s="9">
        <f>IF(AND(ISNUMBER(H599), H599&gt;=1, ISNUMBER(J599), J599&gt;=1), 1, 0)</f>
        <v>1</v>
      </c>
      <c r="O599" s="83">
        <f>IF(AND(ISNUMBER(I599), I599&gt;=1, ISNUMBER(K599), K599&gt;=1), 1, 0)</f>
        <v>1</v>
      </c>
      <c r="P599" s="9">
        <f>IF(AND(ISNUMBER(I599), I599&gt;=1, ISNUMBER(J599), J599&gt;=1), 1, 0)</f>
        <v>1</v>
      </c>
      <c r="Q599" s="9">
        <f>IF(AND(ISNUMBER(I599), I599&gt;=1, ISNUMBER(K599), K599&gt;=1), 1, 0)</f>
        <v>1</v>
      </c>
      <c r="R599" s="9">
        <f>IF(AND(ISNUMBER(J599), J599&gt;=1, ISNUMBER(K599), K599&gt;=1), 1, 0)</f>
        <v>1</v>
      </c>
      <c r="S599" s="9">
        <f>IF(AND(ISNUMBER(H599), H599&gt;=1, ISNUMBER(I599), I599&gt;=1, ISNUMBER(J599), J599&gt;=1), 1, 0)</f>
        <v>1</v>
      </c>
      <c r="T599" s="9">
        <f>IF(AND(ISNUMBER(H599), H599&gt;=1, ISNUMBER(I599), I599&gt;=1, ISNUMBER(K599), K599&gt;=1), 1, 0)</f>
        <v>1</v>
      </c>
      <c r="U599" s="9">
        <f>IF(AND(ISNUMBER(H599), H599&gt;=1, ISNUMBER(J599), J599&gt;=1, ISNUMBER(K599), K599&gt;=1), 1, 0)</f>
        <v>1</v>
      </c>
      <c r="V599" s="9">
        <f>IF(AND(ISNUMBER(I599), I599&gt;=1, ISNUMBER(J599), J599&gt;=1, ISNUMBER(K599), K599&gt;=1), 1, 0)</f>
        <v>1</v>
      </c>
      <c r="W599" s="9">
        <f>IF(AND(ISNUMBER(H599), H599&gt;=1, ISNUMBER(I599), I599&gt;=1, ISNUMBER(J599), J599&gt;=1, ISNUMBER(K599), K599&gt;=1), 1, 0)</f>
        <v>1</v>
      </c>
      <c r="X599" s="9">
        <f>IF(AND(ISNUMBER(H599), H599&gt;=1, ISNUMBER(I599), I599&gt;=1, ISNUMBER(J599), J599&gt;=1, ISNUMBER(K599), K599&gt;=1), 1, 0)</f>
        <v>1</v>
      </c>
    </row>
    <row r="600" spans="1:24">
      <c r="A600" s="4"/>
      <c r="B600" s="4"/>
      <c r="C600" s="4"/>
      <c r="D600" s="4"/>
      <c r="E600" s="4"/>
      <c r="F600" s="4"/>
      <c r="G600" s="57" t="s">
        <v>617</v>
      </c>
      <c r="H600" s="58">
        <v>1</v>
      </c>
      <c r="I600" s="9">
        <v>1</v>
      </c>
      <c r="J600" s="9">
        <v>1</v>
      </c>
      <c r="K600" s="9">
        <v>1</v>
      </c>
      <c r="L600" s="4"/>
      <c r="M600" s="75">
        <f>IF(AND(ISNUMBER(H600), H600&gt;=1, ISNUMBER(I600), I600&gt;=1), 1, 0)</f>
        <v>1</v>
      </c>
      <c r="N600" s="9">
        <f>IF(AND(ISNUMBER(H600), H600&gt;=1, ISNUMBER(J600), J600&gt;=1), 1, 0)</f>
        <v>1</v>
      </c>
      <c r="O600" s="83">
        <f>IF(AND(ISNUMBER(I600), I600&gt;=1, ISNUMBER(K600), K600&gt;=1), 1, 0)</f>
        <v>1</v>
      </c>
      <c r="P600" s="9">
        <f>IF(AND(ISNUMBER(I600), I600&gt;=1, ISNUMBER(J600), J600&gt;=1), 1, 0)</f>
        <v>1</v>
      </c>
      <c r="Q600" s="9">
        <f>IF(AND(ISNUMBER(I600), I600&gt;=1, ISNUMBER(K600), K600&gt;=1), 1, 0)</f>
        <v>1</v>
      </c>
      <c r="R600" s="9">
        <f>IF(AND(ISNUMBER(J600), J600&gt;=1, ISNUMBER(K600), K600&gt;=1), 1, 0)</f>
        <v>1</v>
      </c>
      <c r="S600" s="9">
        <f>IF(AND(ISNUMBER(H600), H600&gt;=1, ISNUMBER(I600), I600&gt;=1, ISNUMBER(J600), J600&gt;=1), 1, 0)</f>
        <v>1</v>
      </c>
      <c r="T600" s="9">
        <f>IF(AND(ISNUMBER(H600), H600&gt;=1, ISNUMBER(I600), I600&gt;=1, ISNUMBER(K600), K600&gt;=1), 1, 0)</f>
        <v>1</v>
      </c>
      <c r="U600" s="9">
        <f>IF(AND(ISNUMBER(H600), H600&gt;=1, ISNUMBER(J600), J600&gt;=1, ISNUMBER(K600), K600&gt;=1), 1, 0)</f>
        <v>1</v>
      </c>
      <c r="V600" s="9">
        <f>IF(AND(ISNUMBER(I600), I600&gt;=1, ISNUMBER(J600), J600&gt;=1, ISNUMBER(K600), K600&gt;=1), 1, 0)</f>
        <v>1</v>
      </c>
      <c r="W600" s="9">
        <f>IF(AND(ISNUMBER(H600), H600&gt;=1, ISNUMBER(I600), I600&gt;=1, ISNUMBER(J600), J600&gt;=1, ISNUMBER(K600), K600&gt;=1), 1, 0)</f>
        <v>1</v>
      </c>
      <c r="X600" s="9">
        <f>IF(AND(ISNUMBER(H600), H600&gt;=1, ISNUMBER(I600), I600&gt;=1, ISNUMBER(J600), J600&gt;=1, ISNUMBER(K600), K600&gt;=1), 1, 0)</f>
        <v>1</v>
      </c>
    </row>
    <row r="601" spans="1:24">
      <c r="A601" s="4"/>
      <c r="B601" s="4"/>
      <c r="C601" s="4"/>
      <c r="D601" s="4"/>
      <c r="E601" s="4"/>
      <c r="F601" s="4"/>
      <c r="G601" s="57" t="s">
        <v>618</v>
      </c>
      <c r="H601" s="58">
        <v>1</v>
      </c>
      <c r="I601" s="9">
        <v>1</v>
      </c>
      <c r="J601" s="9">
        <v>1</v>
      </c>
      <c r="K601" s="9">
        <v>1</v>
      </c>
      <c r="L601" s="4"/>
      <c r="M601" s="75">
        <f>IF(AND(ISNUMBER(H601), H601&gt;=1, ISNUMBER(I601), I601&gt;=1), 1, 0)</f>
        <v>1</v>
      </c>
      <c r="N601" s="9">
        <f>IF(AND(ISNUMBER(H601), H601&gt;=1, ISNUMBER(J601), J601&gt;=1), 1, 0)</f>
        <v>1</v>
      </c>
      <c r="O601" s="83">
        <f>IF(AND(ISNUMBER(I601), I601&gt;=1, ISNUMBER(K601), K601&gt;=1), 1, 0)</f>
        <v>1</v>
      </c>
      <c r="P601" s="9">
        <f>IF(AND(ISNUMBER(I601), I601&gt;=1, ISNUMBER(J601), J601&gt;=1), 1, 0)</f>
        <v>1</v>
      </c>
      <c r="Q601" s="9">
        <f>IF(AND(ISNUMBER(I601), I601&gt;=1, ISNUMBER(K601), K601&gt;=1), 1, 0)</f>
        <v>1</v>
      </c>
      <c r="R601" s="9">
        <f>IF(AND(ISNUMBER(J601), J601&gt;=1, ISNUMBER(K601), K601&gt;=1), 1, 0)</f>
        <v>1</v>
      </c>
      <c r="S601" s="9">
        <f>IF(AND(ISNUMBER(H601), H601&gt;=1, ISNUMBER(I601), I601&gt;=1, ISNUMBER(J601), J601&gt;=1), 1, 0)</f>
        <v>1</v>
      </c>
      <c r="T601" s="9">
        <f>IF(AND(ISNUMBER(H601), H601&gt;=1, ISNUMBER(I601), I601&gt;=1, ISNUMBER(K601), K601&gt;=1), 1, 0)</f>
        <v>1</v>
      </c>
      <c r="U601" s="9">
        <f>IF(AND(ISNUMBER(H601), H601&gt;=1, ISNUMBER(J601), J601&gt;=1, ISNUMBER(K601), K601&gt;=1), 1, 0)</f>
        <v>1</v>
      </c>
      <c r="V601" s="9">
        <f>IF(AND(ISNUMBER(I601), I601&gt;=1, ISNUMBER(J601), J601&gt;=1, ISNUMBER(K601), K601&gt;=1), 1, 0)</f>
        <v>1</v>
      </c>
      <c r="W601" s="9">
        <f>IF(AND(ISNUMBER(H601), H601&gt;=1, ISNUMBER(I601), I601&gt;=1, ISNUMBER(J601), J601&gt;=1, ISNUMBER(K601), K601&gt;=1), 1, 0)</f>
        <v>1</v>
      </c>
      <c r="X601" s="9">
        <f>IF(AND(ISNUMBER(H601), H601&gt;=1, ISNUMBER(I601), I601&gt;=1, ISNUMBER(J601), J601&gt;=1, ISNUMBER(K601), K601&gt;=1), 1, 0)</f>
        <v>1</v>
      </c>
    </row>
    <row r="602" spans="1:24">
      <c r="A602" s="4"/>
      <c r="B602" s="4"/>
      <c r="C602" s="4"/>
      <c r="D602" s="4"/>
      <c r="E602" s="4"/>
      <c r="F602" s="4"/>
      <c r="G602" s="57" t="s">
        <v>619</v>
      </c>
      <c r="H602" s="58">
        <v>1</v>
      </c>
      <c r="I602" s="9">
        <v>1</v>
      </c>
      <c r="J602" s="9">
        <v>1</v>
      </c>
      <c r="K602" s="9">
        <v>1</v>
      </c>
      <c r="L602" s="4"/>
      <c r="M602" s="75">
        <f>IF(AND(ISNUMBER(H602), H602&gt;=1, ISNUMBER(I602), I602&gt;=1), 1, 0)</f>
        <v>1</v>
      </c>
      <c r="N602" s="9">
        <f>IF(AND(ISNUMBER(H602), H602&gt;=1, ISNUMBER(J602), J602&gt;=1), 1, 0)</f>
        <v>1</v>
      </c>
      <c r="O602" s="83">
        <f>IF(AND(ISNUMBER(I602), I602&gt;=1, ISNUMBER(K602), K602&gt;=1), 1, 0)</f>
        <v>1</v>
      </c>
      <c r="P602" s="9">
        <f>IF(AND(ISNUMBER(I602), I602&gt;=1, ISNUMBER(J602), J602&gt;=1), 1, 0)</f>
        <v>1</v>
      </c>
      <c r="Q602" s="9">
        <f>IF(AND(ISNUMBER(I602), I602&gt;=1, ISNUMBER(K602), K602&gt;=1), 1, 0)</f>
        <v>1</v>
      </c>
      <c r="R602" s="9">
        <f>IF(AND(ISNUMBER(J602), J602&gt;=1, ISNUMBER(K602), K602&gt;=1), 1, 0)</f>
        <v>1</v>
      </c>
      <c r="S602" s="9">
        <f>IF(AND(ISNUMBER(H602), H602&gt;=1, ISNUMBER(I602), I602&gt;=1, ISNUMBER(J602), J602&gt;=1), 1, 0)</f>
        <v>1</v>
      </c>
      <c r="T602" s="9">
        <f>IF(AND(ISNUMBER(H602), H602&gt;=1, ISNUMBER(I602), I602&gt;=1, ISNUMBER(K602), K602&gt;=1), 1, 0)</f>
        <v>1</v>
      </c>
      <c r="U602" s="9">
        <f>IF(AND(ISNUMBER(H602), H602&gt;=1, ISNUMBER(J602), J602&gt;=1, ISNUMBER(K602), K602&gt;=1), 1, 0)</f>
        <v>1</v>
      </c>
      <c r="V602" s="9">
        <f>IF(AND(ISNUMBER(I602), I602&gt;=1, ISNUMBER(J602), J602&gt;=1, ISNUMBER(K602), K602&gt;=1), 1, 0)</f>
        <v>1</v>
      </c>
      <c r="W602" s="9">
        <f>IF(AND(ISNUMBER(H602), H602&gt;=1, ISNUMBER(I602), I602&gt;=1, ISNUMBER(J602), J602&gt;=1, ISNUMBER(K602), K602&gt;=1), 1, 0)</f>
        <v>1</v>
      </c>
      <c r="X602" s="9">
        <f>IF(AND(ISNUMBER(H602), H602&gt;=1, ISNUMBER(I602), I602&gt;=1, ISNUMBER(J602), J602&gt;=1, ISNUMBER(K602), K602&gt;=1), 1, 0)</f>
        <v>1</v>
      </c>
    </row>
    <row r="603" spans="1:24">
      <c r="A603" s="4"/>
      <c r="B603" s="4"/>
      <c r="C603" s="4"/>
      <c r="D603" s="4"/>
      <c r="E603" s="4"/>
      <c r="F603" s="4"/>
      <c r="G603" s="57" t="s">
        <v>620</v>
      </c>
      <c r="H603" s="58">
        <v>1</v>
      </c>
      <c r="I603" s="9">
        <v>1</v>
      </c>
      <c r="J603" s="9">
        <v>1</v>
      </c>
      <c r="K603" s="9">
        <v>1</v>
      </c>
      <c r="L603" s="4"/>
      <c r="M603" s="75">
        <f>IF(AND(ISNUMBER(H603), H603&gt;=1, ISNUMBER(I603), I603&gt;=1), 1, 0)</f>
        <v>1</v>
      </c>
      <c r="N603" s="9">
        <f>IF(AND(ISNUMBER(H603), H603&gt;=1, ISNUMBER(J603), J603&gt;=1), 1, 0)</f>
        <v>1</v>
      </c>
      <c r="O603" s="83">
        <f>IF(AND(ISNUMBER(I603), I603&gt;=1, ISNUMBER(K603), K603&gt;=1), 1, 0)</f>
        <v>1</v>
      </c>
      <c r="P603" s="9">
        <f>IF(AND(ISNUMBER(I603), I603&gt;=1, ISNUMBER(J603), J603&gt;=1), 1, 0)</f>
        <v>1</v>
      </c>
      <c r="Q603" s="9">
        <f>IF(AND(ISNUMBER(I603), I603&gt;=1, ISNUMBER(K603), K603&gt;=1), 1, 0)</f>
        <v>1</v>
      </c>
      <c r="R603" s="9">
        <f>IF(AND(ISNUMBER(J603), J603&gt;=1, ISNUMBER(K603), K603&gt;=1), 1, 0)</f>
        <v>1</v>
      </c>
      <c r="S603" s="9">
        <f>IF(AND(ISNUMBER(H603), H603&gt;=1, ISNUMBER(I603), I603&gt;=1, ISNUMBER(J603), J603&gt;=1), 1, 0)</f>
        <v>1</v>
      </c>
      <c r="T603" s="9">
        <f>IF(AND(ISNUMBER(H603), H603&gt;=1, ISNUMBER(I603), I603&gt;=1, ISNUMBER(K603), K603&gt;=1), 1, 0)</f>
        <v>1</v>
      </c>
      <c r="U603" s="9">
        <f>IF(AND(ISNUMBER(H603), H603&gt;=1, ISNUMBER(J603), J603&gt;=1, ISNUMBER(K603), K603&gt;=1), 1, 0)</f>
        <v>1</v>
      </c>
      <c r="V603" s="9">
        <f>IF(AND(ISNUMBER(I603), I603&gt;=1, ISNUMBER(J603), J603&gt;=1, ISNUMBER(K603), K603&gt;=1), 1, 0)</f>
        <v>1</v>
      </c>
      <c r="W603" s="9">
        <f>IF(AND(ISNUMBER(H603), H603&gt;=1, ISNUMBER(I603), I603&gt;=1, ISNUMBER(J603), J603&gt;=1, ISNUMBER(K603), K603&gt;=1), 1, 0)</f>
        <v>1</v>
      </c>
      <c r="X603" s="9">
        <f>IF(AND(ISNUMBER(H603), H603&gt;=1, ISNUMBER(I603), I603&gt;=1, ISNUMBER(J603), J603&gt;=1, ISNUMBER(K603), K603&gt;=1), 1, 0)</f>
        <v>1</v>
      </c>
    </row>
    <row r="604" spans="1:24">
      <c r="A604" s="4"/>
      <c r="B604" s="4"/>
      <c r="C604" s="4"/>
      <c r="D604" s="4"/>
      <c r="E604" s="4"/>
      <c r="F604" s="4"/>
      <c r="G604" s="57" t="s">
        <v>621</v>
      </c>
      <c r="H604" s="58">
        <v>1</v>
      </c>
      <c r="I604" s="9">
        <v>1</v>
      </c>
      <c r="J604" s="9">
        <v>1</v>
      </c>
      <c r="K604" s="9">
        <v>1</v>
      </c>
      <c r="L604" s="4"/>
      <c r="M604" s="75">
        <f>IF(AND(ISNUMBER(H604), H604&gt;=1, ISNUMBER(I604), I604&gt;=1), 1, 0)</f>
        <v>1</v>
      </c>
      <c r="N604" s="9">
        <f>IF(AND(ISNUMBER(H604), H604&gt;=1, ISNUMBER(J604), J604&gt;=1), 1, 0)</f>
        <v>1</v>
      </c>
      <c r="O604" s="83">
        <f>IF(AND(ISNUMBER(I604), I604&gt;=1, ISNUMBER(K604), K604&gt;=1), 1, 0)</f>
        <v>1</v>
      </c>
      <c r="P604" s="9">
        <f>IF(AND(ISNUMBER(I604), I604&gt;=1, ISNUMBER(J604), J604&gt;=1), 1, 0)</f>
        <v>1</v>
      </c>
      <c r="Q604" s="9">
        <f>IF(AND(ISNUMBER(I604), I604&gt;=1, ISNUMBER(K604), K604&gt;=1), 1, 0)</f>
        <v>1</v>
      </c>
      <c r="R604" s="9">
        <f>IF(AND(ISNUMBER(J604), J604&gt;=1, ISNUMBER(K604), K604&gt;=1), 1, 0)</f>
        <v>1</v>
      </c>
      <c r="S604" s="9">
        <f>IF(AND(ISNUMBER(H604), H604&gt;=1, ISNUMBER(I604), I604&gt;=1, ISNUMBER(J604), J604&gt;=1), 1, 0)</f>
        <v>1</v>
      </c>
      <c r="T604" s="9">
        <f>IF(AND(ISNUMBER(H604), H604&gt;=1, ISNUMBER(I604), I604&gt;=1, ISNUMBER(K604), K604&gt;=1), 1, 0)</f>
        <v>1</v>
      </c>
      <c r="U604" s="9">
        <f>IF(AND(ISNUMBER(H604), H604&gt;=1, ISNUMBER(J604), J604&gt;=1, ISNUMBER(K604), K604&gt;=1), 1, 0)</f>
        <v>1</v>
      </c>
      <c r="V604" s="9">
        <f>IF(AND(ISNUMBER(I604), I604&gt;=1, ISNUMBER(J604), J604&gt;=1, ISNUMBER(K604), K604&gt;=1), 1, 0)</f>
        <v>1</v>
      </c>
      <c r="W604" s="9">
        <f>IF(AND(ISNUMBER(H604), H604&gt;=1, ISNUMBER(I604), I604&gt;=1, ISNUMBER(J604), J604&gt;=1, ISNUMBER(K604), K604&gt;=1), 1, 0)</f>
        <v>1</v>
      </c>
      <c r="X604" s="9">
        <f>IF(AND(ISNUMBER(H604), H604&gt;=1, ISNUMBER(I604), I604&gt;=1, ISNUMBER(J604), J604&gt;=1, ISNUMBER(K604), K604&gt;=1), 1, 0)</f>
        <v>1</v>
      </c>
    </row>
    <row r="605" spans="1:24">
      <c r="A605" s="4"/>
      <c r="B605" s="4"/>
      <c r="C605" s="4"/>
      <c r="D605" s="4"/>
      <c r="E605" s="4"/>
      <c r="F605" s="4"/>
      <c r="G605" s="57" t="s">
        <v>622</v>
      </c>
      <c r="H605" s="58">
        <v>1</v>
      </c>
      <c r="I605" s="9">
        <v>1</v>
      </c>
      <c r="J605" s="9">
        <v>1</v>
      </c>
      <c r="K605" s="9">
        <v>1</v>
      </c>
      <c r="L605" s="4"/>
      <c r="M605" s="75">
        <f>IF(AND(ISNUMBER(H605), H605&gt;=1, ISNUMBER(I605), I605&gt;=1), 1, 0)</f>
        <v>1</v>
      </c>
      <c r="N605" s="9">
        <f>IF(AND(ISNUMBER(H605), H605&gt;=1, ISNUMBER(J605), J605&gt;=1), 1, 0)</f>
        <v>1</v>
      </c>
      <c r="O605" s="83">
        <f>IF(AND(ISNUMBER(I605), I605&gt;=1, ISNUMBER(K605), K605&gt;=1), 1, 0)</f>
        <v>1</v>
      </c>
      <c r="P605" s="9">
        <f>IF(AND(ISNUMBER(I605), I605&gt;=1, ISNUMBER(J605), J605&gt;=1), 1, 0)</f>
        <v>1</v>
      </c>
      <c r="Q605" s="9">
        <f>IF(AND(ISNUMBER(I605), I605&gt;=1, ISNUMBER(K605), K605&gt;=1), 1, 0)</f>
        <v>1</v>
      </c>
      <c r="R605" s="9">
        <f>IF(AND(ISNUMBER(J605), J605&gt;=1, ISNUMBER(K605), K605&gt;=1), 1, 0)</f>
        <v>1</v>
      </c>
      <c r="S605" s="9">
        <f>IF(AND(ISNUMBER(H605), H605&gt;=1, ISNUMBER(I605), I605&gt;=1, ISNUMBER(J605), J605&gt;=1), 1, 0)</f>
        <v>1</v>
      </c>
      <c r="T605" s="9">
        <f>IF(AND(ISNUMBER(H605), H605&gt;=1, ISNUMBER(I605), I605&gt;=1, ISNUMBER(K605), K605&gt;=1), 1, 0)</f>
        <v>1</v>
      </c>
      <c r="U605" s="9">
        <f>IF(AND(ISNUMBER(H605), H605&gt;=1, ISNUMBER(J605), J605&gt;=1, ISNUMBER(K605), K605&gt;=1), 1, 0)</f>
        <v>1</v>
      </c>
      <c r="V605" s="9">
        <f>IF(AND(ISNUMBER(I605), I605&gt;=1, ISNUMBER(J605), J605&gt;=1, ISNUMBER(K605), K605&gt;=1), 1, 0)</f>
        <v>1</v>
      </c>
      <c r="W605" s="9">
        <f>IF(AND(ISNUMBER(H605), H605&gt;=1, ISNUMBER(I605), I605&gt;=1, ISNUMBER(J605), J605&gt;=1, ISNUMBER(K605), K605&gt;=1), 1, 0)</f>
        <v>1</v>
      </c>
      <c r="X605" s="9">
        <f>IF(AND(ISNUMBER(H605), H605&gt;=1, ISNUMBER(I605), I605&gt;=1, ISNUMBER(J605), J605&gt;=1, ISNUMBER(K605), K605&gt;=1), 1, 0)</f>
        <v>1</v>
      </c>
    </row>
    <row r="606" spans="1:24">
      <c r="A606" s="4"/>
      <c r="B606" s="4"/>
      <c r="C606" s="4"/>
      <c r="D606" s="4"/>
      <c r="E606" s="4"/>
      <c r="F606" s="4"/>
      <c r="G606" s="57" t="s">
        <v>623</v>
      </c>
      <c r="H606" s="58">
        <v>1</v>
      </c>
      <c r="I606" s="9">
        <v>1</v>
      </c>
      <c r="J606" s="9">
        <v>1</v>
      </c>
      <c r="K606" s="9">
        <v>1</v>
      </c>
      <c r="L606" s="4"/>
      <c r="M606" s="75">
        <f>IF(AND(ISNUMBER(H606), H606&gt;=1, ISNUMBER(I606), I606&gt;=1), 1, 0)</f>
        <v>1</v>
      </c>
      <c r="N606" s="9">
        <f>IF(AND(ISNUMBER(H606), H606&gt;=1, ISNUMBER(J606), J606&gt;=1), 1, 0)</f>
        <v>1</v>
      </c>
      <c r="O606" s="83">
        <f>IF(AND(ISNUMBER(I606), I606&gt;=1, ISNUMBER(K606), K606&gt;=1), 1, 0)</f>
        <v>1</v>
      </c>
      <c r="P606" s="9">
        <f>IF(AND(ISNUMBER(I606), I606&gt;=1, ISNUMBER(J606), J606&gt;=1), 1, 0)</f>
        <v>1</v>
      </c>
      <c r="Q606" s="9">
        <f>IF(AND(ISNUMBER(I606), I606&gt;=1, ISNUMBER(K606), K606&gt;=1), 1, 0)</f>
        <v>1</v>
      </c>
      <c r="R606" s="9">
        <f>IF(AND(ISNUMBER(J606), J606&gt;=1, ISNUMBER(K606), K606&gt;=1), 1, 0)</f>
        <v>1</v>
      </c>
      <c r="S606" s="9">
        <f>IF(AND(ISNUMBER(H606), H606&gt;=1, ISNUMBER(I606), I606&gt;=1, ISNUMBER(J606), J606&gt;=1), 1, 0)</f>
        <v>1</v>
      </c>
      <c r="T606" s="9">
        <f>IF(AND(ISNUMBER(H606), H606&gt;=1, ISNUMBER(I606), I606&gt;=1, ISNUMBER(K606), K606&gt;=1), 1, 0)</f>
        <v>1</v>
      </c>
      <c r="U606" s="9">
        <f>IF(AND(ISNUMBER(H606), H606&gt;=1, ISNUMBER(J606), J606&gt;=1, ISNUMBER(K606), K606&gt;=1), 1, 0)</f>
        <v>1</v>
      </c>
      <c r="V606" s="9">
        <f>IF(AND(ISNUMBER(I606), I606&gt;=1, ISNUMBER(J606), J606&gt;=1, ISNUMBER(K606), K606&gt;=1), 1, 0)</f>
        <v>1</v>
      </c>
      <c r="W606" s="9">
        <f>IF(AND(ISNUMBER(H606), H606&gt;=1, ISNUMBER(I606), I606&gt;=1, ISNUMBER(J606), J606&gt;=1, ISNUMBER(K606), K606&gt;=1), 1, 0)</f>
        <v>1</v>
      </c>
      <c r="X606" s="9">
        <f>IF(AND(ISNUMBER(H606), H606&gt;=1, ISNUMBER(I606), I606&gt;=1, ISNUMBER(J606), J606&gt;=1, ISNUMBER(K606), K606&gt;=1), 1, 0)</f>
        <v>1</v>
      </c>
    </row>
    <row r="607" spans="1:24">
      <c r="A607" s="4"/>
      <c r="B607" s="4"/>
      <c r="C607" s="4"/>
      <c r="D607" s="4"/>
      <c r="E607" s="4"/>
      <c r="F607" s="4"/>
      <c r="G607" s="57" t="s">
        <v>624</v>
      </c>
      <c r="H607" s="58">
        <v>1</v>
      </c>
      <c r="I607" s="9">
        <v>1</v>
      </c>
      <c r="J607" s="9">
        <v>1</v>
      </c>
      <c r="K607" s="9">
        <v>1</v>
      </c>
      <c r="L607" s="4"/>
      <c r="M607" s="75">
        <f>IF(AND(ISNUMBER(H607), H607&gt;=1, ISNUMBER(I607), I607&gt;=1), 1, 0)</f>
        <v>1</v>
      </c>
      <c r="N607" s="9">
        <f>IF(AND(ISNUMBER(H607), H607&gt;=1, ISNUMBER(J607), J607&gt;=1), 1, 0)</f>
        <v>1</v>
      </c>
      <c r="O607" s="83">
        <f>IF(AND(ISNUMBER(I607), I607&gt;=1, ISNUMBER(K607), K607&gt;=1), 1, 0)</f>
        <v>1</v>
      </c>
      <c r="P607" s="9">
        <f>IF(AND(ISNUMBER(I607), I607&gt;=1, ISNUMBER(J607), J607&gt;=1), 1, 0)</f>
        <v>1</v>
      </c>
      <c r="Q607" s="9">
        <f>IF(AND(ISNUMBER(I607), I607&gt;=1, ISNUMBER(K607), K607&gt;=1), 1, 0)</f>
        <v>1</v>
      </c>
      <c r="R607" s="9">
        <f>IF(AND(ISNUMBER(J607), J607&gt;=1, ISNUMBER(K607), K607&gt;=1), 1, 0)</f>
        <v>1</v>
      </c>
      <c r="S607" s="9">
        <f>IF(AND(ISNUMBER(H607), H607&gt;=1, ISNUMBER(I607), I607&gt;=1, ISNUMBER(J607), J607&gt;=1), 1, 0)</f>
        <v>1</v>
      </c>
      <c r="T607" s="9">
        <f>IF(AND(ISNUMBER(H607), H607&gt;=1, ISNUMBER(I607), I607&gt;=1, ISNUMBER(K607), K607&gt;=1), 1, 0)</f>
        <v>1</v>
      </c>
      <c r="U607" s="9">
        <f>IF(AND(ISNUMBER(H607), H607&gt;=1, ISNUMBER(J607), J607&gt;=1, ISNUMBER(K607), K607&gt;=1), 1, 0)</f>
        <v>1</v>
      </c>
      <c r="V607" s="9">
        <f>IF(AND(ISNUMBER(I607), I607&gt;=1, ISNUMBER(J607), J607&gt;=1, ISNUMBER(K607), K607&gt;=1), 1, 0)</f>
        <v>1</v>
      </c>
      <c r="W607" s="9">
        <f>IF(AND(ISNUMBER(H607), H607&gt;=1, ISNUMBER(I607), I607&gt;=1, ISNUMBER(J607), J607&gt;=1, ISNUMBER(K607), K607&gt;=1), 1, 0)</f>
        <v>1</v>
      </c>
      <c r="X607" s="9">
        <f>IF(AND(ISNUMBER(H607), H607&gt;=1, ISNUMBER(I607), I607&gt;=1, ISNUMBER(J607), J607&gt;=1, ISNUMBER(K607), K607&gt;=1), 1, 0)</f>
        <v>1</v>
      </c>
    </row>
    <row r="608" spans="1:24">
      <c r="A608" s="4"/>
      <c r="B608" s="4"/>
      <c r="C608" s="4"/>
      <c r="D608" s="4"/>
      <c r="E608" s="4"/>
      <c r="F608" s="4"/>
      <c r="G608" s="57" t="s">
        <v>625</v>
      </c>
      <c r="H608" s="58">
        <v>1</v>
      </c>
      <c r="I608" s="9">
        <v>1</v>
      </c>
      <c r="J608" s="9">
        <v>1</v>
      </c>
      <c r="K608" s="9">
        <v>1</v>
      </c>
      <c r="L608" s="4"/>
      <c r="M608" s="75">
        <f>IF(AND(ISNUMBER(H608), H608&gt;=1, ISNUMBER(I608), I608&gt;=1), 1, 0)</f>
        <v>1</v>
      </c>
      <c r="N608" s="9">
        <f>IF(AND(ISNUMBER(H608), H608&gt;=1, ISNUMBER(J608), J608&gt;=1), 1, 0)</f>
        <v>1</v>
      </c>
      <c r="O608" s="83">
        <f>IF(AND(ISNUMBER(I608), I608&gt;=1, ISNUMBER(K608), K608&gt;=1), 1, 0)</f>
        <v>1</v>
      </c>
      <c r="P608" s="9">
        <f>IF(AND(ISNUMBER(I608), I608&gt;=1, ISNUMBER(J608), J608&gt;=1), 1, 0)</f>
        <v>1</v>
      </c>
      <c r="Q608" s="9">
        <f>IF(AND(ISNUMBER(I608), I608&gt;=1, ISNUMBER(K608), K608&gt;=1), 1, 0)</f>
        <v>1</v>
      </c>
      <c r="R608" s="9">
        <f>IF(AND(ISNUMBER(J608), J608&gt;=1, ISNUMBER(K608), K608&gt;=1), 1, 0)</f>
        <v>1</v>
      </c>
      <c r="S608" s="9">
        <f>IF(AND(ISNUMBER(H608), H608&gt;=1, ISNUMBER(I608), I608&gt;=1, ISNUMBER(J608), J608&gt;=1), 1, 0)</f>
        <v>1</v>
      </c>
      <c r="T608" s="9">
        <f>IF(AND(ISNUMBER(H608), H608&gt;=1, ISNUMBER(I608), I608&gt;=1, ISNUMBER(K608), K608&gt;=1), 1, 0)</f>
        <v>1</v>
      </c>
      <c r="U608" s="9">
        <f>IF(AND(ISNUMBER(H608), H608&gt;=1, ISNUMBER(J608), J608&gt;=1, ISNUMBER(K608), K608&gt;=1), 1, 0)</f>
        <v>1</v>
      </c>
      <c r="V608" s="9">
        <f>IF(AND(ISNUMBER(I608), I608&gt;=1, ISNUMBER(J608), J608&gt;=1, ISNUMBER(K608), K608&gt;=1), 1, 0)</f>
        <v>1</v>
      </c>
      <c r="W608" s="9">
        <f>IF(AND(ISNUMBER(H608), H608&gt;=1, ISNUMBER(I608), I608&gt;=1, ISNUMBER(J608), J608&gt;=1, ISNUMBER(K608), K608&gt;=1), 1, 0)</f>
        <v>1</v>
      </c>
      <c r="X608" s="9">
        <f>IF(AND(ISNUMBER(H608), H608&gt;=1, ISNUMBER(I608), I608&gt;=1, ISNUMBER(J608), J608&gt;=1, ISNUMBER(K608), K608&gt;=1), 1, 0)</f>
        <v>1</v>
      </c>
    </row>
    <row r="609" spans="1:24">
      <c r="A609" s="4"/>
      <c r="B609" s="4"/>
      <c r="C609" s="4"/>
      <c r="D609" s="4"/>
      <c r="E609" s="4"/>
      <c r="F609" s="4"/>
      <c r="G609" s="57" t="s">
        <v>626</v>
      </c>
      <c r="H609" s="58">
        <v>1</v>
      </c>
      <c r="I609" s="9">
        <v>1</v>
      </c>
      <c r="J609" s="9">
        <v>1</v>
      </c>
      <c r="K609" s="9">
        <v>1</v>
      </c>
      <c r="L609" s="4"/>
      <c r="M609" s="75">
        <f>IF(AND(ISNUMBER(H609), H609&gt;=1, ISNUMBER(I609), I609&gt;=1), 1, 0)</f>
        <v>1</v>
      </c>
      <c r="N609" s="9">
        <f>IF(AND(ISNUMBER(H609), H609&gt;=1, ISNUMBER(J609), J609&gt;=1), 1, 0)</f>
        <v>1</v>
      </c>
      <c r="O609" s="83">
        <f>IF(AND(ISNUMBER(I609), I609&gt;=1, ISNUMBER(K609), K609&gt;=1), 1, 0)</f>
        <v>1</v>
      </c>
      <c r="P609" s="9">
        <f>IF(AND(ISNUMBER(I609), I609&gt;=1, ISNUMBER(J609), J609&gt;=1), 1, 0)</f>
        <v>1</v>
      </c>
      <c r="Q609" s="9">
        <f>IF(AND(ISNUMBER(I609), I609&gt;=1, ISNUMBER(K609), K609&gt;=1), 1, 0)</f>
        <v>1</v>
      </c>
      <c r="R609" s="9">
        <f>IF(AND(ISNUMBER(J609), J609&gt;=1, ISNUMBER(K609), K609&gt;=1), 1, 0)</f>
        <v>1</v>
      </c>
      <c r="S609" s="9">
        <f>IF(AND(ISNUMBER(H609), H609&gt;=1, ISNUMBER(I609), I609&gt;=1, ISNUMBER(J609), J609&gt;=1), 1, 0)</f>
        <v>1</v>
      </c>
      <c r="T609" s="9">
        <f>IF(AND(ISNUMBER(H609), H609&gt;=1, ISNUMBER(I609), I609&gt;=1, ISNUMBER(K609), K609&gt;=1), 1, 0)</f>
        <v>1</v>
      </c>
      <c r="U609" s="9">
        <f>IF(AND(ISNUMBER(H609), H609&gt;=1, ISNUMBER(J609), J609&gt;=1, ISNUMBER(K609), K609&gt;=1), 1, 0)</f>
        <v>1</v>
      </c>
      <c r="V609" s="9">
        <f>IF(AND(ISNUMBER(I609), I609&gt;=1, ISNUMBER(J609), J609&gt;=1, ISNUMBER(K609), K609&gt;=1), 1, 0)</f>
        <v>1</v>
      </c>
      <c r="W609" s="9">
        <f>IF(AND(ISNUMBER(H609), H609&gt;=1, ISNUMBER(I609), I609&gt;=1, ISNUMBER(J609), J609&gt;=1, ISNUMBER(K609), K609&gt;=1), 1, 0)</f>
        <v>1</v>
      </c>
      <c r="X609" s="9">
        <f>IF(AND(ISNUMBER(H609), H609&gt;=1, ISNUMBER(I609), I609&gt;=1, ISNUMBER(J609), J609&gt;=1, ISNUMBER(K609), K609&gt;=1), 1, 0)</f>
        <v>1</v>
      </c>
    </row>
    <row r="610" spans="1:24">
      <c r="A610" s="4"/>
      <c r="B610" s="4"/>
      <c r="C610" s="4"/>
      <c r="D610" s="4"/>
      <c r="E610" s="4"/>
      <c r="F610" s="4"/>
      <c r="G610" s="57" t="s">
        <v>627</v>
      </c>
      <c r="H610" s="58">
        <v>1</v>
      </c>
      <c r="I610" s="9">
        <v>1</v>
      </c>
      <c r="J610" s="9">
        <v>1</v>
      </c>
      <c r="K610" s="9">
        <v>1</v>
      </c>
      <c r="L610" s="4"/>
      <c r="M610" s="75">
        <f>IF(AND(ISNUMBER(H610), H610&gt;=1, ISNUMBER(I610), I610&gt;=1), 1, 0)</f>
        <v>1</v>
      </c>
      <c r="N610" s="9">
        <f>IF(AND(ISNUMBER(H610), H610&gt;=1, ISNUMBER(J610), J610&gt;=1), 1, 0)</f>
        <v>1</v>
      </c>
      <c r="O610" s="83">
        <f>IF(AND(ISNUMBER(I610), I610&gt;=1, ISNUMBER(K610), K610&gt;=1), 1, 0)</f>
        <v>1</v>
      </c>
      <c r="P610" s="9">
        <f>IF(AND(ISNUMBER(I610), I610&gt;=1, ISNUMBER(J610), J610&gt;=1), 1, 0)</f>
        <v>1</v>
      </c>
      <c r="Q610" s="9">
        <f>IF(AND(ISNUMBER(I610), I610&gt;=1, ISNUMBER(K610), K610&gt;=1), 1, 0)</f>
        <v>1</v>
      </c>
      <c r="R610" s="9">
        <f>IF(AND(ISNUMBER(J610), J610&gt;=1, ISNUMBER(K610), K610&gt;=1), 1, 0)</f>
        <v>1</v>
      </c>
      <c r="S610" s="9">
        <f>IF(AND(ISNUMBER(H610), H610&gt;=1, ISNUMBER(I610), I610&gt;=1, ISNUMBER(J610), J610&gt;=1), 1, 0)</f>
        <v>1</v>
      </c>
      <c r="T610" s="9">
        <f>IF(AND(ISNUMBER(H610), H610&gt;=1, ISNUMBER(I610), I610&gt;=1, ISNUMBER(K610), K610&gt;=1), 1, 0)</f>
        <v>1</v>
      </c>
      <c r="U610" s="9">
        <f>IF(AND(ISNUMBER(H610), H610&gt;=1, ISNUMBER(J610), J610&gt;=1, ISNUMBER(K610), K610&gt;=1), 1, 0)</f>
        <v>1</v>
      </c>
      <c r="V610" s="9">
        <f>IF(AND(ISNUMBER(I610), I610&gt;=1, ISNUMBER(J610), J610&gt;=1, ISNUMBER(K610), K610&gt;=1), 1, 0)</f>
        <v>1</v>
      </c>
      <c r="W610" s="9">
        <f>IF(AND(ISNUMBER(H610), H610&gt;=1, ISNUMBER(I610), I610&gt;=1, ISNUMBER(J610), J610&gt;=1, ISNUMBER(K610), K610&gt;=1), 1, 0)</f>
        <v>1</v>
      </c>
      <c r="X610" s="9">
        <f>IF(AND(ISNUMBER(H610), H610&gt;=1, ISNUMBER(I610), I610&gt;=1, ISNUMBER(J610), J610&gt;=1, ISNUMBER(K610), K610&gt;=1), 1, 0)</f>
        <v>1</v>
      </c>
    </row>
    <row r="611" spans="1:24">
      <c r="A611" s="4"/>
      <c r="B611" s="4"/>
      <c r="C611" s="4"/>
      <c r="D611" s="4"/>
      <c r="E611" s="4"/>
      <c r="F611" s="4"/>
      <c r="G611" s="57" t="s">
        <v>628</v>
      </c>
      <c r="H611" s="58">
        <v>1</v>
      </c>
      <c r="I611" s="9">
        <v>1</v>
      </c>
      <c r="J611" s="9">
        <v>1</v>
      </c>
      <c r="K611" s="9">
        <v>1</v>
      </c>
      <c r="L611" s="4"/>
      <c r="M611" s="75">
        <f>IF(AND(ISNUMBER(H611), H611&gt;=1, ISNUMBER(I611), I611&gt;=1), 1, 0)</f>
        <v>1</v>
      </c>
      <c r="N611" s="9">
        <f>IF(AND(ISNUMBER(H611), H611&gt;=1, ISNUMBER(J611), J611&gt;=1), 1, 0)</f>
        <v>1</v>
      </c>
      <c r="O611" s="83">
        <f>IF(AND(ISNUMBER(I611), I611&gt;=1, ISNUMBER(K611), K611&gt;=1), 1, 0)</f>
        <v>1</v>
      </c>
      <c r="P611" s="9">
        <f>IF(AND(ISNUMBER(I611), I611&gt;=1, ISNUMBER(J611), J611&gt;=1), 1, 0)</f>
        <v>1</v>
      </c>
      <c r="Q611" s="9">
        <f>IF(AND(ISNUMBER(I611), I611&gt;=1, ISNUMBER(K611), K611&gt;=1), 1, 0)</f>
        <v>1</v>
      </c>
      <c r="R611" s="9">
        <f>IF(AND(ISNUMBER(J611), J611&gt;=1, ISNUMBER(K611), K611&gt;=1), 1, 0)</f>
        <v>1</v>
      </c>
      <c r="S611" s="9">
        <f>IF(AND(ISNUMBER(H611), H611&gt;=1, ISNUMBER(I611), I611&gt;=1, ISNUMBER(J611), J611&gt;=1), 1, 0)</f>
        <v>1</v>
      </c>
      <c r="T611" s="9">
        <f>IF(AND(ISNUMBER(H611), H611&gt;=1, ISNUMBER(I611), I611&gt;=1, ISNUMBER(K611), K611&gt;=1), 1, 0)</f>
        <v>1</v>
      </c>
      <c r="U611" s="9">
        <f>IF(AND(ISNUMBER(H611), H611&gt;=1, ISNUMBER(J611), J611&gt;=1, ISNUMBER(K611), K611&gt;=1), 1, 0)</f>
        <v>1</v>
      </c>
      <c r="V611" s="9">
        <f>IF(AND(ISNUMBER(I611), I611&gt;=1, ISNUMBER(J611), J611&gt;=1, ISNUMBER(K611), K611&gt;=1), 1, 0)</f>
        <v>1</v>
      </c>
      <c r="W611" s="9">
        <f>IF(AND(ISNUMBER(H611), H611&gt;=1, ISNUMBER(I611), I611&gt;=1, ISNUMBER(J611), J611&gt;=1, ISNUMBER(K611), K611&gt;=1), 1, 0)</f>
        <v>1</v>
      </c>
      <c r="X611" s="9">
        <f>IF(AND(ISNUMBER(H611), H611&gt;=1, ISNUMBER(I611), I611&gt;=1, ISNUMBER(J611), J611&gt;=1, ISNUMBER(K611), K611&gt;=1), 1, 0)</f>
        <v>1</v>
      </c>
    </row>
    <row r="612" spans="1:24">
      <c r="A612" s="4"/>
      <c r="B612" s="4"/>
      <c r="C612" s="4"/>
      <c r="D612" s="4"/>
      <c r="E612" s="4"/>
      <c r="F612" s="4"/>
      <c r="G612" s="57" t="s">
        <v>629</v>
      </c>
      <c r="H612" s="58">
        <v>1</v>
      </c>
      <c r="I612" s="9">
        <v>1</v>
      </c>
      <c r="J612" s="9">
        <v>1</v>
      </c>
      <c r="K612" s="9">
        <v>1</v>
      </c>
      <c r="L612" s="4"/>
      <c r="M612" s="75">
        <f>IF(AND(ISNUMBER(H612), H612&gt;=1, ISNUMBER(I612), I612&gt;=1), 1, 0)</f>
        <v>1</v>
      </c>
      <c r="N612" s="9">
        <f>IF(AND(ISNUMBER(H612), H612&gt;=1, ISNUMBER(J612), J612&gt;=1), 1, 0)</f>
        <v>1</v>
      </c>
      <c r="O612" s="83">
        <f>IF(AND(ISNUMBER(I612), I612&gt;=1, ISNUMBER(K612), K612&gt;=1), 1, 0)</f>
        <v>1</v>
      </c>
      <c r="P612" s="9">
        <f>IF(AND(ISNUMBER(I612), I612&gt;=1, ISNUMBER(J612), J612&gt;=1), 1, 0)</f>
        <v>1</v>
      </c>
      <c r="Q612" s="9">
        <f>IF(AND(ISNUMBER(I612), I612&gt;=1, ISNUMBER(K612), K612&gt;=1), 1, 0)</f>
        <v>1</v>
      </c>
      <c r="R612" s="9">
        <f>IF(AND(ISNUMBER(J612), J612&gt;=1, ISNUMBER(K612), K612&gt;=1), 1, 0)</f>
        <v>1</v>
      </c>
      <c r="S612" s="9">
        <f>IF(AND(ISNUMBER(H612), H612&gt;=1, ISNUMBER(I612), I612&gt;=1, ISNUMBER(J612), J612&gt;=1), 1, 0)</f>
        <v>1</v>
      </c>
      <c r="T612" s="9">
        <f>IF(AND(ISNUMBER(H612), H612&gt;=1, ISNUMBER(I612), I612&gt;=1, ISNUMBER(K612), K612&gt;=1), 1, 0)</f>
        <v>1</v>
      </c>
      <c r="U612" s="9">
        <f>IF(AND(ISNUMBER(H612), H612&gt;=1, ISNUMBER(J612), J612&gt;=1, ISNUMBER(K612), K612&gt;=1), 1, 0)</f>
        <v>1</v>
      </c>
      <c r="V612" s="9">
        <f>IF(AND(ISNUMBER(I612), I612&gt;=1, ISNUMBER(J612), J612&gt;=1, ISNUMBER(K612), K612&gt;=1), 1, 0)</f>
        <v>1</v>
      </c>
      <c r="W612" s="9">
        <f>IF(AND(ISNUMBER(H612), H612&gt;=1, ISNUMBER(I612), I612&gt;=1, ISNUMBER(J612), J612&gt;=1, ISNUMBER(K612), K612&gt;=1), 1, 0)</f>
        <v>1</v>
      </c>
      <c r="X612" s="9">
        <f>IF(AND(ISNUMBER(H612), H612&gt;=1, ISNUMBER(I612), I612&gt;=1, ISNUMBER(J612), J612&gt;=1, ISNUMBER(K612), K612&gt;=1), 1, 0)</f>
        <v>1</v>
      </c>
    </row>
    <row r="613" spans="1:24">
      <c r="A613" s="4"/>
      <c r="B613" s="4"/>
      <c r="C613" s="4"/>
      <c r="D613" s="4"/>
      <c r="E613" s="4"/>
      <c r="F613" s="4"/>
      <c r="G613" s="57" t="s">
        <v>630</v>
      </c>
      <c r="H613" s="58">
        <v>1</v>
      </c>
      <c r="I613" s="9">
        <v>1</v>
      </c>
      <c r="J613" s="9">
        <v>1</v>
      </c>
      <c r="K613" s="9">
        <v>1</v>
      </c>
      <c r="L613" s="4"/>
      <c r="M613" s="75">
        <f>IF(AND(ISNUMBER(H613), H613&gt;=1, ISNUMBER(I613), I613&gt;=1), 1, 0)</f>
        <v>1</v>
      </c>
      <c r="N613" s="9">
        <f>IF(AND(ISNUMBER(H613), H613&gt;=1, ISNUMBER(J613), J613&gt;=1), 1, 0)</f>
        <v>1</v>
      </c>
      <c r="O613" s="83">
        <f>IF(AND(ISNUMBER(I613), I613&gt;=1, ISNUMBER(K613), K613&gt;=1), 1, 0)</f>
        <v>1</v>
      </c>
      <c r="P613" s="9">
        <f>IF(AND(ISNUMBER(I613), I613&gt;=1, ISNUMBER(J613), J613&gt;=1), 1, 0)</f>
        <v>1</v>
      </c>
      <c r="Q613" s="9">
        <f>IF(AND(ISNUMBER(I613), I613&gt;=1, ISNUMBER(K613), K613&gt;=1), 1, 0)</f>
        <v>1</v>
      </c>
      <c r="R613" s="9">
        <f>IF(AND(ISNUMBER(J613), J613&gt;=1, ISNUMBER(K613), K613&gt;=1), 1, 0)</f>
        <v>1</v>
      </c>
      <c r="S613" s="9">
        <f>IF(AND(ISNUMBER(H613), H613&gt;=1, ISNUMBER(I613), I613&gt;=1, ISNUMBER(J613), J613&gt;=1), 1, 0)</f>
        <v>1</v>
      </c>
      <c r="T613" s="9">
        <f>IF(AND(ISNUMBER(H613), H613&gt;=1, ISNUMBER(I613), I613&gt;=1, ISNUMBER(K613), K613&gt;=1), 1, 0)</f>
        <v>1</v>
      </c>
      <c r="U613" s="9">
        <f>IF(AND(ISNUMBER(H613), H613&gt;=1, ISNUMBER(J613), J613&gt;=1, ISNUMBER(K613), K613&gt;=1), 1, 0)</f>
        <v>1</v>
      </c>
      <c r="V613" s="9">
        <f>IF(AND(ISNUMBER(I613), I613&gt;=1, ISNUMBER(J613), J613&gt;=1, ISNUMBER(K613), K613&gt;=1), 1, 0)</f>
        <v>1</v>
      </c>
      <c r="W613" s="9">
        <f>IF(AND(ISNUMBER(H613), H613&gt;=1, ISNUMBER(I613), I613&gt;=1, ISNUMBER(J613), J613&gt;=1, ISNUMBER(K613), K613&gt;=1), 1, 0)</f>
        <v>1</v>
      </c>
      <c r="X613" s="9">
        <f>IF(AND(ISNUMBER(H613), H613&gt;=1, ISNUMBER(I613), I613&gt;=1, ISNUMBER(J613), J613&gt;=1, ISNUMBER(K613), K613&gt;=1), 1, 0)</f>
        <v>1</v>
      </c>
    </row>
    <row r="614" spans="1:24">
      <c r="A614" s="4"/>
      <c r="B614" s="4"/>
      <c r="C614" s="4"/>
      <c r="D614" s="4"/>
      <c r="E614" s="4"/>
      <c r="F614" s="4"/>
      <c r="G614" s="57" t="s">
        <v>631</v>
      </c>
      <c r="H614" s="58">
        <v>1</v>
      </c>
      <c r="I614" s="9">
        <v>1</v>
      </c>
      <c r="J614" s="9">
        <v>1</v>
      </c>
      <c r="K614" s="9">
        <v>1</v>
      </c>
      <c r="L614" s="4"/>
      <c r="M614" s="75">
        <f>IF(AND(ISNUMBER(H614), H614&gt;=1, ISNUMBER(I614), I614&gt;=1), 1, 0)</f>
        <v>1</v>
      </c>
      <c r="N614" s="9">
        <f>IF(AND(ISNUMBER(H614), H614&gt;=1, ISNUMBER(J614), J614&gt;=1), 1, 0)</f>
        <v>1</v>
      </c>
      <c r="O614" s="83">
        <f>IF(AND(ISNUMBER(I614), I614&gt;=1, ISNUMBER(K614), K614&gt;=1), 1, 0)</f>
        <v>1</v>
      </c>
      <c r="P614" s="9">
        <f>IF(AND(ISNUMBER(I614), I614&gt;=1, ISNUMBER(J614), J614&gt;=1), 1, 0)</f>
        <v>1</v>
      </c>
      <c r="Q614" s="9">
        <f>IF(AND(ISNUMBER(I614), I614&gt;=1, ISNUMBER(K614), K614&gt;=1), 1, 0)</f>
        <v>1</v>
      </c>
      <c r="R614" s="9">
        <f>IF(AND(ISNUMBER(J614), J614&gt;=1, ISNUMBER(K614), K614&gt;=1), 1, 0)</f>
        <v>1</v>
      </c>
      <c r="S614" s="9">
        <f>IF(AND(ISNUMBER(H614), H614&gt;=1, ISNUMBER(I614), I614&gt;=1, ISNUMBER(J614), J614&gt;=1), 1, 0)</f>
        <v>1</v>
      </c>
      <c r="T614" s="9">
        <f>IF(AND(ISNUMBER(H614), H614&gt;=1, ISNUMBER(I614), I614&gt;=1, ISNUMBER(K614), K614&gt;=1), 1, 0)</f>
        <v>1</v>
      </c>
      <c r="U614" s="9">
        <f>IF(AND(ISNUMBER(H614), H614&gt;=1, ISNUMBER(J614), J614&gt;=1, ISNUMBER(K614), K614&gt;=1), 1, 0)</f>
        <v>1</v>
      </c>
      <c r="V614" s="9">
        <f>IF(AND(ISNUMBER(I614), I614&gt;=1, ISNUMBER(J614), J614&gt;=1, ISNUMBER(K614), K614&gt;=1), 1, 0)</f>
        <v>1</v>
      </c>
      <c r="W614" s="9">
        <f>IF(AND(ISNUMBER(H614), H614&gt;=1, ISNUMBER(I614), I614&gt;=1, ISNUMBER(J614), J614&gt;=1, ISNUMBER(K614), K614&gt;=1), 1, 0)</f>
        <v>1</v>
      </c>
      <c r="X614" s="9">
        <f>IF(AND(ISNUMBER(H614), H614&gt;=1, ISNUMBER(I614), I614&gt;=1, ISNUMBER(J614), J614&gt;=1, ISNUMBER(K614), K614&gt;=1), 1, 0)</f>
        <v>1</v>
      </c>
    </row>
    <row r="615" spans="1:24">
      <c r="A615" s="4"/>
      <c r="B615" s="4"/>
      <c r="C615" s="4"/>
      <c r="D615" s="4"/>
      <c r="E615" s="4"/>
      <c r="F615" s="4"/>
      <c r="G615" s="57" t="s">
        <v>632</v>
      </c>
      <c r="H615" s="58">
        <v>1</v>
      </c>
      <c r="I615" s="9">
        <v>1</v>
      </c>
      <c r="J615" s="9">
        <v>1</v>
      </c>
      <c r="K615" s="9">
        <v>1</v>
      </c>
      <c r="L615" s="4"/>
      <c r="M615" s="75">
        <f>IF(AND(ISNUMBER(H615), H615&gt;=1, ISNUMBER(I615), I615&gt;=1), 1, 0)</f>
        <v>1</v>
      </c>
      <c r="N615" s="9">
        <f>IF(AND(ISNUMBER(H615), H615&gt;=1, ISNUMBER(J615), J615&gt;=1), 1, 0)</f>
        <v>1</v>
      </c>
      <c r="O615" s="83">
        <f>IF(AND(ISNUMBER(I615), I615&gt;=1, ISNUMBER(K615), K615&gt;=1), 1, 0)</f>
        <v>1</v>
      </c>
      <c r="P615" s="9">
        <f>IF(AND(ISNUMBER(I615), I615&gt;=1, ISNUMBER(J615), J615&gt;=1), 1, 0)</f>
        <v>1</v>
      </c>
      <c r="Q615" s="9">
        <f>IF(AND(ISNUMBER(I615), I615&gt;=1, ISNUMBER(K615), K615&gt;=1), 1, 0)</f>
        <v>1</v>
      </c>
      <c r="R615" s="9">
        <f>IF(AND(ISNUMBER(J615), J615&gt;=1, ISNUMBER(K615), K615&gt;=1), 1, 0)</f>
        <v>1</v>
      </c>
      <c r="S615" s="9">
        <f>IF(AND(ISNUMBER(H615), H615&gt;=1, ISNUMBER(I615), I615&gt;=1, ISNUMBER(J615), J615&gt;=1), 1, 0)</f>
        <v>1</v>
      </c>
      <c r="T615" s="9">
        <f>IF(AND(ISNUMBER(H615), H615&gt;=1, ISNUMBER(I615), I615&gt;=1, ISNUMBER(K615), K615&gt;=1), 1, 0)</f>
        <v>1</v>
      </c>
      <c r="U615" s="9">
        <f>IF(AND(ISNUMBER(H615), H615&gt;=1, ISNUMBER(J615), J615&gt;=1, ISNUMBER(K615), K615&gt;=1), 1, 0)</f>
        <v>1</v>
      </c>
      <c r="V615" s="9">
        <f>IF(AND(ISNUMBER(I615), I615&gt;=1, ISNUMBER(J615), J615&gt;=1, ISNUMBER(K615), K615&gt;=1), 1, 0)</f>
        <v>1</v>
      </c>
      <c r="W615" s="9">
        <f>IF(AND(ISNUMBER(H615), H615&gt;=1, ISNUMBER(I615), I615&gt;=1, ISNUMBER(J615), J615&gt;=1, ISNUMBER(K615), K615&gt;=1), 1, 0)</f>
        <v>1</v>
      </c>
      <c r="X615" s="9">
        <f>IF(AND(ISNUMBER(H615), H615&gt;=1, ISNUMBER(I615), I615&gt;=1, ISNUMBER(J615), J615&gt;=1, ISNUMBER(K615), K615&gt;=1), 1, 0)</f>
        <v>1</v>
      </c>
    </row>
    <row r="616" spans="1:24">
      <c r="A616" s="4"/>
      <c r="B616" s="4"/>
      <c r="C616" s="4"/>
      <c r="D616" s="4"/>
      <c r="E616" s="4"/>
      <c r="F616" s="4"/>
      <c r="G616" s="57" t="s">
        <v>633</v>
      </c>
      <c r="H616" s="58">
        <v>1</v>
      </c>
      <c r="I616" s="9">
        <v>1</v>
      </c>
      <c r="J616" s="9">
        <v>1</v>
      </c>
      <c r="K616" s="9">
        <v>1</v>
      </c>
      <c r="L616" s="4"/>
      <c r="M616" s="75">
        <f>IF(AND(ISNUMBER(H616), H616&gt;=1, ISNUMBER(I616), I616&gt;=1), 1, 0)</f>
        <v>1</v>
      </c>
      <c r="N616" s="9">
        <f>IF(AND(ISNUMBER(H616), H616&gt;=1, ISNUMBER(J616), J616&gt;=1), 1, 0)</f>
        <v>1</v>
      </c>
      <c r="O616" s="83">
        <f>IF(AND(ISNUMBER(I616), I616&gt;=1, ISNUMBER(K616), K616&gt;=1), 1, 0)</f>
        <v>1</v>
      </c>
      <c r="P616" s="9">
        <f>IF(AND(ISNUMBER(I616), I616&gt;=1, ISNUMBER(J616), J616&gt;=1), 1, 0)</f>
        <v>1</v>
      </c>
      <c r="Q616" s="9">
        <f>IF(AND(ISNUMBER(I616), I616&gt;=1, ISNUMBER(K616), K616&gt;=1), 1, 0)</f>
        <v>1</v>
      </c>
      <c r="R616" s="9">
        <f>IF(AND(ISNUMBER(J616), J616&gt;=1, ISNUMBER(K616), K616&gt;=1), 1, 0)</f>
        <v>1</v>
      </c>
      <c r="S616" s="9">
        <f>IF(AND(ISNUMBER(H616), H616&gt;=1, ISNUMBER(I616), I616&gt;=1, ISNUMBER(J616), J616&gt;=1), 1, 0)</f>
        <v>1</v>
      </c>
      <c r="T616" s="9">
        <f>IF(AND(ISNUMBER(H616), H616&gt;=1, ISNUMBER(I616), I616&gt;=1, ISNUMBER(K616), K616&gt;=1), 1, 0)</f>
        <v>1</v>
      </c>
      <c r="U616" s="9">
        <f>IF(AND(ISNUMBER(H616), H616&gt;=1, ISNUMBER(J616), J616&gt;=1, ISNUMBER(K616), K616&gt;=1), 1, 0)</f>
        <v>1</v>
      </c>
      <c r="V616" s="9">
        <f>IF(AND(ISNUMBER(I616), I616&gt;=1, ISNUMBER(J616), J616&gt;=1, ISNUMBER(K616), K616&gt;=1), 1, 0)</f>
        <v>1</v>
      </c>
      <c r="W616" s="9">
        <f>IF(AND(ISNUMBER(H616), H616&gt;=1, ISNUMBER(I616), I616&gt;=1, ISNUMBER(J616), J616&gt;=1, ISNUMBER(K616), K616&gt;=1), 1, 0)</f>
        <v>1</v>
      </c>
      <c r="X616" s="9">
        <f>IF(AND(ISNUMBER(H616), H616&gt;=1, ISNUMBER(I616), I616&gt;=1, ISNUMBER(J616), J616&gt;=1, ISNUMBER(K616), K616&gt;=1), 1, 0)</f>
        <v>1</v>
      </c>
    </row>
    <row r="617" spans="1:24">
      <c r="A617" s="4"/>
      <c r="B617" s="4"/>
      <c r="C617" s="4"/>
      <c r="D617" s="4"/>
      <c r="E617" s="4"/>
      <c r="F617" s="4"/>
      <c r="G617" s="57" t="s">
        <v>634</v>
      </c>
      <c r="H617" s="58">
        <v>1</v>
      </c>
      <c r="I617" s="9">
        <v>1</v>
      </c>
      <c r="J617" s="9">
        <v>1</v>
      </c>
      <c r="K617" s="9">
        <v>1</v>
      </c>
      <c r="L617" s="4"/>
      <c r="M617" s="75">
        <f>IF(AND(ISNUMBER(H617), H617&gt;=1, ISNUMBER(I617), I617&gt;=1), 1, 0)</f>
        <v>1</v>
      </c>
      <c r="N617" s="9">
        <f>IF(AND(ISNUMBER(H617), H617&gt;=1, ISNUMBER(J617), J617&gt;=1), 1, 0)</f>
        <v>1</v>
      </c>
      <c r="O617" s="83">
        <f>IF(AND(ISNUMBER(I617), I617&gt;=1, ISNUMBER(K617), K617&gt;=1), 1, 0)</f>
        <v>1</v>
      </c>
      <c r="P617" s="9">
        <f>IF(AND(ISNUMBER(I617), I617&gt;=1, ISNUMBER(J617), J617&gt;=1), 1, 0)</f>
        <v>1</v>
      </c>
      <c r="Q617" s="9">
        <f>IF(AND(ISNUMBER(I617), I617&gt;=1, ISNUMBER(K617), K617&gt;=1), 1, 0)</f>
        <v>1</v>
      </c>
      <c r="R617" s="9">
        <f>IF(AND(ISNUMBER(J617), J617&gt;=1, ISNUMBER(K617), K617&gt;=1), 1, 0)</f>
        <v>1</v>
      </c>
      <c r="S617" s="9">
        <f>IF(AND(ISNUMBER(H617), H617&gt;=1, ISNUMBER(I617), I617&gt;=1, ISNUMBER(J617), J617&gt;=1), 1, 0)</f>
        <v>1</v>
      </c>
      <c r="T617" s="9">
        <f>IF(AND(ISNUMBER(H617), H617&gt;=1, ISNUMBER(I617), I617&gt;=1, ISNUMBER(K617), K617&gt;=1), 1, 0)</f>
        <v>1</v>
      </c>
      <c r="U617" s="9">
        <f>IF(AND(ISNUMBER(H617), H617&gt;=1, ISNUMBER(J617), J617&gt;=1, ISNUMBER(K617), K617&gt;=1), 1, 0)</f>
        <v>1</v>
      </c>
      <c r="V617" s="9">
        <f>IF(AND(ISNUMBER(I617), I617&gt;=1, ISNUMBER(J617), J617&gt;=1, ISNUMBER(K617), K617&gt;=1), 1, 0)</f>
        <v>1</v>
      </c>
      <c r="W617" s="9">
        <f>IF(AND(ISNUMBER(H617), H617&gt;=1, ISNUMBER(I617), I617&gt;=1, ISNUMBER(J617), J617&gt;=1, ISNUMBER(K617), K617&gt;=1), 1, 0)</f>
        <v>1</v>
      </c>
      <c r="X617" s="9">
        <f>IF(AND(ISNUMBER(H617), H617&gt;=1, ISNUMBER(I617), I617&gt;=1, ISNUMBER(J617), J617&gt;=1, ISNUMBER(K617), K617&gt;=1), 1, 0)</f>
        <v>1</v>
      </c>
    </row>
    <row r="618" spans="1:24">
      <c r="A618" s="4"/>
      <c r="B618" s="4"/>
      <c r="C618" s="4"/>
      <c r="D618" s="4"/>
      <c r="E618" s="4"/>
      <c r="F618" s="4"/>
      <c r="G618" s="57" t="s">
        <v>635</v>
      </c>
      <c r="H618" s="58">
        <v>1</v>
      </c>
      <c r="I618" s="9">
        <v>1</v>
      </c>
      <c r="J618" s="9">
        <v>1</v>
      </c>
      <c r="K618" s="9">
        <v>1</v>
      </c>
      <c r="L618" s="4"/>
      <c r="M618" s="75">
        <f>IF(AND(ISNUMBER(H618), H618&gt;=1, ISNUMBER(I618), I618&gt;=1), 1, 0)</f>
        <v>1</v>
      </c>
      <c r="N618" s="9">
        <f>IF(AND(ISNUMBER(H618), H618&gt;=1, ISNUMBER(J618), J618&gt;=1), 1, 0)</f>
        <v>1</v>
      </c>
      <c r="O618" s="83">
        <f>IF(AND(ISNUMBER(I618), I618&gt;=1, ISNUMBER(K618), K618&gt;=1), 1, 0)</f>
        <v>1</v>
      </c>
      <c r="P618" s="9">
        <f>IF(AND(ISNUMBER(I618), I618&gt;=1, ISNUMBER(J618), J618&gt;=1), 1, 0)</f>
        <v>1</v>
      </c>
      <c r="Q618" s="9">
        <f>IF(AND(ISNUMBER(I618), I618&gt;=1, ISNUMBER(K618), K618&gt;=1), 1, 0)</f>
        <v>1</v>
      </c>
      <c r="R618" s="9">
        <f>IF(AND(ISNUMBER(J618), J618&gt;=1, ISNUMBER(K618), K618&gt;=1), 1, 0)</f>
        <v>1</v>
      </c>
      <c r="S618" s="9">
        <f>IF(AND(ISNUMBER(H618), H618&gt;=1, ISNUMBER(I618), I618&gt;=1, ISNUMBER(J618), J618&gt;=1), 1, 0)</f>
        <v>1</v>
      </c>
      <c r="T618" s="9">
        <f>IF(AND(ISNUMBER(H618), H618&gt;=1, ISNUMBER(I618), I618&gt;=1, ISNUMBER(K618), K618&gt;=1), 1, 0)</f>
        <v>1</v>
      </c>
      <c r="U618" s="9">
        <f>IF(AND(ISNUMBER(H618), H618&gt;=1, ISNUMBER(J618), J618&gt;=1, ISNUMBER(K618), K618&gt;=1), 1, 0)</f>
        <v>1</v>
      </c>
      <c r="V618" s="9">
        <f>IF(AND(ISNUMBER(I618), I618&gt;=1, ISNUMBER(J618), J618&gt;=1, ISNUMBER(K618), K618&gt;=1), 1, 0)</f>
        <v>1</v>
      </c>
      <c r="W618" s="9">
        <f>IF(AND(ISNUMBER(H618), H618&gt;=1, ISNUMBER(I618), I618&gt;=1, ISNUMBER(J618), J618&gt;=1, ISNUMBER(K618), K618&gt;=1), 1, 0)</f>
        <v>1</v>
      </c>
      <c r="X618" s="9">
        <f>IF(AND(ISNUMBER(H618), H618&gt;=1, ISNUMBER(I618), I618&gt;=1, ISNUMBER(J618), J618&gt;=1, ISNUMBER(K618), K618&gt;=1), 1, 0)</f>
        <v>1</v>
      </c>
    </row>
    <row r="619" spans="1:24">
      <c r="A619" s="4"/>
      <c r="B619" s="4"/>
      <c r="C619" s="4"/>
      <c r="D619" s="4"/>
      <c r="E619" s="4"/>
      <c r="F619" s="4"/>
      <c r="G619" s="57" t="s">
        <v>636</v>
      </c>
      <c r="H619" s="58">
        <v>1</v>
      </c>
      <c r="I619" s="9">
        <v>1</v>
      </c>
      <c r="J619" s="9">
        <v>1</v>
      </c>
      <c r="K619" s="9">
        <v>1</v>
      </c>
      <c r="L619" s="4"/>
      <c r="M619" s="75">
        <f>IF(AND(ISNUMBER(H619), H619&gt;=1, ISNUMBER(I619), I619&gt;=1), 1, 0)</f>
        <v>1</v>
      </c>
      <c r="N619" s="9">
        <f>IF(AND(ISNUMBER(H619), H619&gt;=1, ISNUMBER(J619), J619&gt;=1), 1, 0)</f>
        <v>1</v>
      </c>
      <c r="O619" s="83">
        <f>IF(AND(ISNUMBER(I619), I619&gt;=1, ISNUMBER(K619), K619&gt;=1), 1, 0)</f>
        <v>1</v>
      </c>
      <c r="P619" s="9">
        <f>IF(AND(ISNUMBER(I619), I619&gt;=1, ISNUMBER(J619), J619&gt;=1), 1, 0)</f>
        <v>1</v>
      </c>
      <c r="Q619" s="9">
        <f>IF(AND(ISNUMBER(I619), I619&gt;=1, ISNUMBER(K619), K619&gt;=1), 1, 0)</f>
        <v>1</v>
      </c>
      <c r="R619" s="9">
        <f>IF(AND(ISNUMBER(J619), J619&gt;=1, ISNUMBER(K619), K619&gt;=1), 1, 0)</f>
        <v>1</v>
      </c>
      <c r="S619" s="9">
        <f>IF(AND(ISNUMBER(H619), H619&gt;=1, ISNUMBER(I619), I619&gt;=1, ISNUMBER(J619), J619&gt;=1), 1, 0)</f>
        <v>1</v>
      </c>
      <c r="T619" s="9">
        <f>IF(AND(ISNUMBER(H619), H619&gt;=1, ISNUMBER(I619), I619&gt;=1, ISNUMBER(K619), K619&gt;=1), 1, 0)</f>
        <v>1</v>
      </c>
      <c r="U619" s="9">
        <f>IF(AND(ISNUMBER(H619), H619&gt;=1, ISNUMBER(J619), J619&gt;=1, ISNUMBER(K619), K619&gt;=1), 1, 0)</f>
        <v>1</v>
      </c>
      <c r="V619" s="9">
        <f>IF(AND(ISNUMBER(I619), I619&gt;=1, ISNUMBER(J619), J619&gt;=1, ISNUMBER(K619), K619&gt;=1), 1, 0)</f>
        <v>1</v>
      </c>
      <c r="W619" s="9">
        <f>IF(AND(ISNUMBER(H619), H619&gt;=1, ISNUMBER(I619), I619&gt;=1, ISNUMBER(J619), J619&gt;=1, ISNUMBER(K619), K619&gt;=1), 1, 0)</f>
        <v>1</v>
      </c>
      <c r="X619" s="9">
        <f>IF(AND(ISNUMBER(H619), H619&gt;=1, ISNUMBER(I619), I619&gt;=1, ISNUMBER(J619), J619&gt;=1, ISNUMBER(K619), K619&gt;=1), 1, 0)</f>
        <v>1</v>
      </c>
    </row>
    <row r="620" spans="1:24">
      <c r="A620" s="4"/>
      <c r="B620" s="4"/>
      <c r="C620" s="4"/>
      <c r="D620" s="4"/>
      <c r="E620" s="4"/>
      <c r="F620" s="4"/>
      <c r="G620" s="57" t="s">
        <v>637</v>
      </c>
      <c r="H620" s="58">
        <v>1</v>
      </c>
      <c r="I620" s="9">
        <v>1</v>
      </c>
      <c r="J620" s="9">
        <v>1</v>
      </c>
      <c r="K620" s="9">
        <v>1</v>
      </c>
      <c r="L620" s="4"/>
      <c r="M620" s="75">
        <f>IF(AND(ISNUMBER(H620), H620&gt;=1, ISNUMBER(I620), I620&gt;=1), 1, 0)</f>
        <v>1</v>
      </c>
      <c r="N620" s="9">
        <f>IF(AND(ISNUMBER(H620), H620&gt;=1, ISNUMBER(J620), J620&gt;=1), 1, 0)</f>
        <v>1</v>
      </c>
      <c r="O620" s="83">
        <f>IF(AND(ISNUMBER(I620), I620&gt;=1, ISNUMBER(K620), K620&gt;=1), 1, 0)</f>
        <v>1</v>
      </c>
      <c r="P620" s="9">
        <f>IF(AND(ISNUMBER(I620), I620&gt;=1, ISNUMBER(J620), J620&gt;=1), 1, 0)</f>
        <v>1</v>
      </c>
      <c r="Q620" s="9">
        <f>IF(AND(ISNUMBER(I620), I620&gt;=1, ISNUMBER(K620), K620&gt;=1), 1, 0)</f>
        <v>1</v>
      </c>
      <c r="R620" s="9">
        <f>IF(AND(ISNUMBER(J620), J620&gt;=1, ISNUMBER(K620), K620&gt;=1), 1, 0)</f>
        <v>1</v>
      </c>
      <c r="S620" s="9">
        <f>IF(AND(ISNUMBER(H620), H620&gt;=1, ISNUMBER(I620), I620&gt;=1, ISNUMBER(J620), J620&gt;=1), 1, 0)</f>
        <v>1</v>
      </c>
      <c r="T620" s="9">
        <f>IF(AND(ISNUMBER(H620), H620&gt;=1, ISNUMBER(I620), I620&gt;=1, ISNUMBER(K620), K620&gt;=1), 1, 0)</f>
        <v>1</v>
      </c>
      <c r="U620" s="9">
        <f>IF(AND(ISNUMBER(H620), H620&gt;=1, ISNUMBER(J620), J620&gt;=1, ISNUMBER(K620), K620&gt;=1), 1, 0)</f>
        <v>1</v>
      </c>
      <c r="V620" s="9">
        <f>IF(AND(ISNUMBER(I620), I620&gt;=1, ISNUMBER(J620), J620&gt;=1, ISNUMBER(K620), K620&gt;=1), 1, 0)</f>
        <v>1</v>
      </c>
      <c r="W620" s="9">
        <f>IF(AND(ISNUMBER(H620), H620&gt;=1, ISNUMBER(I620), I620&gt;=1, ISNUMBER(J620), J620&gt;=1, ISNUMBER(K620), K620&gt;=1), 1, 0)</f>
        <v>1</v>
      </c>
      <c r="X620" s="9">
        <f>IF(AND(ISNUMBER(H620), H620&gt;=1, ISNUMBER(I620), I620&gt;=1, ISNUMBER(J620), J620&gt;=1, ISNUMBER(K620), K620&gt;=1), 1, 0)</f>
        <v>1</v>
      </c>
    </row>
    <row r="621" spans="1:24">
      <c r="A621" s="4"/>
      <c r="B621" s="4"/>
      <c r="C621" s="4"/>
      <c r="D621" s="4"/>
      <c r="E621" s="4"/>
      <c r="F621" s="4"/>
      <c r="G621" s="57" t="s">
        <v>638</v>
      </c>
      <c r="H621" s="58">
        <v>1</v>
      </c>
      <c r="I621" s="9">
        <v>1</v>
      </c>
      <c r="J621" s="9">
        <v>1</v>
      </c>
      <c r="K621" s="9">
        <v>1</v>
      </c>
      <c r="L621" s="4"/>
      <c r="M621" s="75">
        <f>IF(AND(ISNUMBER(H621), H621&gt;=1, ISNUMBER(I621), I621&gt;=1), 1, 0)</f>
        <v>1</v>
      </c>
      <c r="N621" s="9">
        <f>IF(AND(ISNUMBER(H621), H621&gt;=1, ISNUMBER(J621), J621&gt;=1), 1, 0)</f>
        <v>1</v>
      </c>
      <c r="O621" s="83">
        <f>IF(AND(ISNUMBER(I621), I621&gt;=1, ISNUMBER(K621), K621&gt;=1), 1, 0)</f>
        <v>1</v>
      </c>
      <c r="P621" s="9">
        <f>IF(AND(ISNUMBER(I621), I621&gt;=1, ISNUMBER(J621), J621&gt;=1), 1, 0)</f>
        <v>1</v>
      </c>
      <c r="Q621" s="9">
        <f>IF(AND(ISNUMBER(I621), I621&gt;=1, ISNUMBER(K621), K621&gt;=1), 1, 0)</f>
        <v>1</v>
      </c>
      <c r="R621" s="9">
        <f>IF(AND(ISNUMBER(J621), J621&gt;=1, ISNUMBER(K621), K621&gt;=1), 1, 0)</f>
        <v>1</v>
      </c>
      <c r="S621" s="9">
        <f>IF(AND(ISNUMBER(H621), H621&gt;=1, ISNUMBER(I621), I621&gt;=1, ISNUMBER(J621), J621&gt;=1), 1, 0)</f>
        <v>1</v>
      </c>
      <c r="T621" s="9">
        <f>IF(AND(ISNUMBER(H621), H621&gt;=1, ISNUMBER(I621), I621&gt;=1, ISNUMBER(K621), K621&gt;=1), 1, 0)</f>
        <v>1</v>
      </c>
      <c r="U621" s="9">
        <f>IF(AND(ISNUMBER(H621), H621&gt;=1, ISNUMBER(J621), J621&gt;=1, ISNUMBER(K621), K621&gt;=1), 1, 0)</f>
        <v>1</v>
      </c>
      <c r="V621" s="9">
        <f>IF(AND(ISNUMBER(I621), I621&gt;=1, ISNUMBER(J621), J621&gt;=1, ISNUMBER(K621), K621&gt;=1), 1, 0)</f>
        <v>1</v>
      </c>
      <c r="W621" s="9">
        <f>IF(AND(ISNUMBER(H621), H621&gt;=1, ISNUMBER(I621), I621&gt;=1, ISNUMBER(J621), J621&gt;=1, ISNUMBER(K621), K621&gt;=1), 1, 0)</f>
        <v>1</v>
      </c>
      <c r="X621" s="9">
        <f>IF(AND(ISNUMBER(H621), H621&gt;=1, ISNUMBER(I621), I621&gt;=1, ISNUMBER(J621), J621&gt;=1, ISNUMBER(K621), K621&gt;=1), 1, 0)</f>
        <v>1</v>
      </c>
    </row>
    <row r="622" spans="1:24">
      <c r="A622" s="4"/>
      <c r="B622" s="4"/>
      <c r="C622" s="4"/>
      <c r="D622" s="4"/>
      <c r="E622" s="4"/>
      <c r="F622" s="4"/>
      <c r="G622" s="57" t="s">
        <v>639</v>
      </c>
      <c r="H622" s="58">
        <v>1</v>
      </c>
      <c r="I622" s="9">
        <v>1</v>
      </c>
      <c r="J622" s="9">
        <v>1</v>
      </c>
      <c r="K622" s="9">
        <v>1</v>
      </c>
      <c r="L622" s="4"/>
      <c r="M622" s="75">
        <f>IF(AND(ISNUMBER(H622), H622&gt;=1, ISNUMBER(I622), I622&gt;=1), 1, 0)</f>
        <v>1</v>
      </c>
      <c r="N622" s="9">
        <f>IF(AND(ISNUMBER(H622), H622&gt;=1, ISNUMBER(J622), J622&gt;=1), 1, 0)</f>
        <v>1</v>
      </c>
      <c r="O622" s="83">
        <f>IF(AND(ISNUMBER(I622), I622&gt;=1, ISNUMBER(K622), K622&gt;=1), 1, 0)</f>
        <v>1</v>
      </c>
      <c r="P622" s="9">
        <f>IF(AND(ISNUMBER(I622), I622&gt;=1, ISNUMBER(J622), J622&gt;=1), 1, 0)</f>
        <v>1</v>
      </c>
      <c r="Q622" s="9">
        <f>IF(AND(ISNUMBER(I622), I622&gt;=1, ISNUMBER(K622), K622&gt;=1), 1, 0)</f>
        <v>1</v>
      </c>
      <c r="R622" s="9">
        <f>IF(AND(ISNUMBER(J622), J622&gt;=1, ISNUMBER(K622), K622&gt;=1), 1, 0)</f>
        <v>1</v>
      </c>
      <c r="S622" s="9">
        <f>IF(AND(ISNUMBER(H622), H622&gt;=1, ISNUMBER(I622), I622&gt;=1, ISNUMBER(J622), J622&gt;=1), 1, 0)</f>
        <v>1</v>
      </c>
      <c r="T622" s="9">
        <f>IF(AND(ISNUMBER(H622), H622&gt;=1, ISNUMBER(I622), I622&gt;=1, ISNUMBER(K622), K622&gt;=1), 1, 0)</f>
        <v>1</v>
      </c>
      <c r="U622" s="9">
        <f>IF(AND(ISNUMBER(H622), H622&gt;=1, ISNUMBER(J622), J622&gt;=1, ISNUMBER(K622), K622&gt;=1), 1, 0)</f>
        <v>1</v>
      </c>
      <c r="V622" s="9">
        <f>IF(AND(ISNUMBER(I622), I622&gt;=1, ISNUMBER(J622), J622&gt;=1, ISNUMBER(K622), K622&gt;=1), 1, 0)</f>
        <v>1</v>
      </c>
      <c r="W622" s="9">
        <f>IF(AND(ISNUMBER(H622), H622&gt;=1, ISNUMBER(I622), I622&gt;=1, ISNUMBER(J622), J622&gt;=1, ISNUMBER(K622), K622&gt;=1), 1, 0)</f>
        <v>1</v>
      </c>
      <c r="X622" s="9">
        <f>IF(AND(ISNUMBER(H622), H622&gt;=1, ISNUMBER(I622), I622&gt;=1, ISNUMBER(J622), J622&gt;=1, ISNUMBER(K622), K622&gt;=1), 1, 0)</f>
        <v>1</v>
      </c>
    </row>
    <row r="623" spans="1:24">
      <c r="A623" s="4"/>
      <c r="B623" s="4"/>
      <c r="C623" s="4"/>
      <c r="D623" s="4"/>
      <c r="E623" s="4"/>
      <c r="F623" s="4"/>
      <c r="G623" s="57" t="s">
        <v>640</v>
      </c>
      <c r="H623" s="58">
        <v>1</v>
      </c>
      <c r="I623" s="9">
        <v>1</v>
      </c>
      <c r="J623" s="9">
        <v>1</v>
      </c>
      <c r="K623" s="9">
        <v>1</v>
      </c>
      <c r="L623" s="4"/>
      <c r="M623" s="75">
        <f>IF(AND(ISNUMBER(H623), H623&gt;=1, ISNUMBER(I623), I623&gt;=1), 1, 0)</f>
        <v>1</v>
      </c>
      <c r="N623" s="9">
        <f>IF(AND(ISNUMBER(H623), H623&gt;=1, ISNUMBER(J623), J623&gt;=1), 1, 0)</f>
        <v>1</v>
      </c>
      <c r="O623" s="83">
        <f>IF(AND(ISNUMBER(I623), I623&gt;=1, ISNUMBER(K623), K623&gt;=1), 1, 0)</f>
        <v>1</v>
      </c>
      <c r="P623" s="9">
        <f>IF(AND(ISNUMBER(I623), I623&gt;=1, ISNUMBER(J623), J623&gt;=1), 1, 0)</f>
        <v>1</v>
      </c>
      <c r="Q623" s="9">
        <f>IF(AND(ISNUMBER(I623), I623&gt;=1, ISNUMBER(K623), K623&gt;=1), 1, 0)</f>
        <v>1</v>
      </c>
      <c r="R623" s="9">
        <f>IF(AND(ISNUMBER(J623), J623&gt;=1, ISNUMBER(K623), K623&gt;=1), 1, 0)</f>
        <v>1</v>
      </c>
      <c r="S623" s="9">
        <f>IF(AND(ISNUMBER(H623), H623&gt;=1, ISNUMBER(I623), I623&gt;=1, ISNUMBER(J623), J623&gt;=1), 1, 0)</f>
        <v>1</v>
      </c>
      <c r="T623" s="9">
        <f>IF(AND(ISNUMBER(H623), H623&gt;=1, ISNUMBER(I623), I623&gt;=1, ISNUMBER(K623), K623&gt;=1), 1, 0)</f>
        <v>1</v>
      </c>
      <c r="U623" s="9">
        <f>IF(AND(ISNUMBER(H623), H623&gt;=1, ISNUMBER(J623), J623&gt;=1, ISNUMBER(K623), K623&gt;=1), 1, 0)</f>
        <v>1</v>
      </c>
      <c r="V623" s="9">
        <f>IF(AND(ISNUMBER(I623), I623&gt;=1, ISNUMBER(J623), J623&gt;=1, ISNUMBER(K623), K623&gt;=1), 1, 0)</f>
        <v>1</v>
      </c>
      <c r="W623" s="9">
        <f>IF(AND(ISNUMBER(H623), H623&gt;=1, ISNUMBER(I623), I623&gt;=1, ISNUMBER(J623), J623&gt;=1, ISNUMBER(K623), K623&gt;=1), 1, 0)</f>
        <v>1</v>
      </c>
      <c r="X623" s="9">
        <f>IF(AND(ISNUMBER(H623), H623&gt;=1, ISNUMBER(I623), I623&gt;=1, ISNUMBER(J623), J623&gt;=1, ISNUMBER(K623), K623&gt;=1), 1, 0)</f>
        <v>1</v>
      </c>
    </row>
    <row r="624" spans="1:24">
      <c r="A624" s="4"/>
      <c r="B624" s="4"/>
      <c r="C624" s="4"/>
      <c r="D624" s="4"/>
      <c r="E624" s="4"/>
      <c r="F624" s="4"/>
      <c r="G624" s="57" t="s">
        <v>641</v>
      </c>
      <c r="H624" s="58">
        <v>1</v>
      </c>
      <c r="I624" s="9">
        <v>1</v>
      </c>
      <c r="J624" s="9">
        <v>1</v>
      </c>
      <c r="K624" s="9">
        <v>1</v>
      </c>
      <c r="L624" s="4"/>
      <c r="M624" s="75">
        <f>IF(AND(ISNUMBER(H624), H624&gt;=1, ISNUMBER(I624), I624&gt;=1), 1, 0)</f>
        <v>1</v>
      </c>
      <c r="N624" s="9">
        <f>IF(AND(ISNUMBER(H624), H624&gt;=1, ISNUMBER(J624), J624&gt;=1), 1, 0)</f>
        <v>1</v>
      </c>
      <c r="O624" s="83">
        <f>IF(AND(ISNUMBER(I624), I624&gt;=1, ISNUMBER(K624), K624&gt;=1), 1, 0)</f>
        <v>1</v>
      </c>
      <c r="P624" s="9">
        <f>IF(AND(ISNUMBER(I624), I624&gt;=1, ISNUMBER(J624), J624&gt;=1), 1, 0)</f>
        <v>1</v>
      </c>
      <c r="Q624" s="9">
        <f>IF(AND(ISNUMBER(I624), I624&gt;=1, ISNUMBER(K624), K624&gt;=1), 1, 0)</f>
        <v>1</v>
      </c>
      <c r="R624" s="9">
        <f>IF(AND(ISNUMBER(J624), J624&gt;=1, ISNUMBER(K624), K624&gt;=1), 1, 0)</f>
        <v>1</v>
      </c>
      <c r="S624" s="9">
        <f>IF(AND(ISNUMBER(H624), H624&gt;=1, ISNUMBER(I624), I624&gt;=1, ISNUMBER(J624), J624&gt;=1), 1, 0)</f>
        <v>1</v>
      </c>
      <c r="T624" s="9">
        <f>IF(AND(ISNUMBER(H624), H624&gt;=1, ISNUMBER(I624), I624&gt;=1, ISNUMBER(K624), K624&gt;=1), 1, 0)</f>
        <v>1</v>
      </c>
      <c r="U624" s="9">
        <f>IF(AND(ISNUMBER(H624), H624&gt;=1, ISNUMBER(J624), J624&gt;=1, ISNUMBER(K624), K624&gt;=1), 1, 0)</f>
        <v>1</v>
      </c>
      <c r="V624" s="9">
        <f>IF(AND(ISNUMBER(I624), I624&gt;=1, ISNUMBER(J624), J624&gt;=1, ISNUMBER(K624), K624&gt;=1), 1, 0)</f>
        <v>1</v>
      </c>
      <c r="W624" s="9">
        <f>IF(AND(ISNUMBER(H624), H624&gt;=1, ISNUMBER(I624), I624&gt;=1, ISNUMBER(J624), J624&gt;=1, ISNUMBER(K624), K624&gt;=1), 1, 0)</f>
        <v>1</v>
      </c>
      <c r="X624" s="9">
        <f>IF(AND(ISNUMBER(H624), H624&gt;=1, ISNUMBER(I624), I624&gt;=1, ISNUMBER(J624), J624&gt;=1, ISNUMBER(K624), K624&gt;=1), 1, 0)</f>
        <v>1</v>
      </c>
    </row>
    <row r="625" spans="1:24">
      <c r="A625" s="4"/>
      <c r="B625" s="4"/>
      <c r="C625" s="4"/>
      <c r="D625" s="4"/>
      <c r="E625" s="4"/>
      <c r="F625" s="4"/>
      <c r="G625" s="57" t="s">
        <v>642</v>
      </c>
      <c r="H625" s="58">
        <v>1</v>
      </c>
      <c r="I625" s="9">
        <v>1</v>
      </c>
      <c r="J625" s="9">
        <v>1</v>
      </c>
      <c r="K625" s="9">
        <v>1</v>
      </c>
      <c r="L625" s="4"/>
      <c r="M625" s="75">
        <f>IF(AND(ISNUMBER(H625), H625&gt;=1, ISNUMBER(I625), I625&gt;=1), 1, 0)</f>
        <v>1</v>
      </c>
      <c r="N625" s="9">
        <f>IF(AND(ISNUMBER(H625), H625&gt;=1, ISNUMBER(J625), J625&gt;=1), 1, 0)</f>
        <v>1</v>
      </c>
      <c r="O625" s="83">
        <f>IF(AND(ISNUMBER(I625), I625&gt;=1, ISNUMBER(K625), K625&gt;=1), 1, 0)</f>
        <v>1</v>
      </c>
      <c r="P625" s="9">
        <f>IF(AND(ISNUMBER(I625), I625&gt;=1, ISNUMBER(J625), J625&gt;=1), 1, 0)</f>
        <v>1</v>
      </c>
      <c r="Q625" s="9">
        <f>IF(AND(ISNUMBER(I625), I625&gt;=1, ISNUMBER(K625), K625&gt;=1), 1, 0)</f>
        <v>1</v>
      </c>
      <c r="R625" s="9">
        <f>IF(AND(ISNUMBER(J625), J625&gt;=1, ISNUMBER(K625), K625&gt;=1), 1, 0)</f>
        <v>1</v>
      </c>
      <c r="S625" s="9">
        <f>IF(AND(ISNUMBER(H625), H625&gt;=1, ISNUMBER(I625), I625&gt;=1, ISNUMBER(J625), J625&gt;=1), 1, 0)</f>
        <v>1</v>
      </c>
      <c r="T625" s="9">
        <f>IF(AND(ISNUMBER(H625), H625&gt;=1, ISNUMBER(I625), I625&gt;=1, ISNUMBER(K625), K625&gt;=1), 1, 0)</f>
        <v>1</v>
      </c>
      <c r="U625" s="9">
        <f>IF(AND(ISNUMBER(H625), H625&gt;=1, ISNUMBER(J625), J625&gt;=1, ISNUMBER(K625), K625&gt;=1), 1, 0)</f>
        <v>1</v>
      </c>
      <c r="V625" s="9">
        <f>IF(AND(ISNUMBER(I625), I625&gt;=1, ISNUMBER(J625), J625&gt;=1, ISNUMBER(K625), K625&gt;=1), 1, 0)</f>
        <v>1</v>
      </c>
      <c r="W625" s="9">
        <f>IF(AND(ISNUMBER(H625), H625&gt;=1, ISNUMBER(I625), I625&gt;=1, ISNUMBER(J625), J625&gt;=1, ISNUMBER(K625), K625&gt;=1), 1, 0)</f>
        <v>1</v>
      </c>
      <c r="X625" s="9">
        <f>IF(AND(ISNUMBER(H625), H625&gt;=1, ISNUMBER(I625), I625&gt;=1, ISNUMBER(J625), J625&gt;=1, ISNUMBER(K625), K625&gt;=1), 1, 0)</f>
        <v>1</v>
      </c>
    </row>
    <row r="626" spans="1:24">
      <c r="A626" s="4"/>
      <c r="B626" s="4"/>
      <c r="C626" s="4"/>
      <c r="D626" s="4"/>
      <c r="E626" s="4"/>
      <c r="F626" s="4"/>
      <c r="G626" s="57" t="s">
        <v>643</v>
      </c>
      <c r="H626" s="58">
        <v>1</v>
      </c>
      <c r="I626" s="9">
        <v>1</v>
      </c>
      <c r="J626" s="9">
        <v>1</v>
      </c>
      <c r="K626" s="9">
        <v>1</v>
      </c>
      <c r="L626" s="4"/>
      <c r="M626" s="75">
        <f>IF(AND(ISNUMBER(H626), H626&gt;=1, ISNUMBER(I626), I626&gt;=1), 1, 0)</f>
        <v>1</v>
      </c>
      <c r="N626" s="9">
        <f>IF(AND(ISNUMBER(H626), H626&gt;=1, ISNUMBER(J626), J626&gt;=1), 1, 0)</f>
        <v>1</v>
      </c>
      <c r="O626" s="83">
        <f>IF(AND(ISNUMBER(I626), I626&gt;=1, ISNUMBER(K626), K626&gt;=1), 1, 0)</f>
        <v>1</v>
      </c>
      <c r="P626" s="9">
        <f>IF(AND(ISNUMBER(I626), I626&gt;=1, ISNUMBER(J626), J626&gt;=1), 1, 0)</f>
        <v>1</v>
      </c>
      <c r="Q626" s="9">
        <f>IF(AND(ISNUMBER(I626), I626&gt;=1, ISNUMBER(K626), K626&gt;=1), 1, 0)</f>
        <v>1</v>
      </c>
      <c r="R626" s="9">
        <f>IF(AND(ISNUMBER(J626), J626&gt;=1, ISNUMBER(K626), K626&gt;=1), 1, 0)</f>
        <v>1</v>
      </c>
      <c r="S626" s="9">
        <f>IF(AND(ISNUMBER(H626), H626&gt;=1, ISNUMBER(I626), I626&gt;=1, ISNUMBER(J626), J626&gt;=1), 1, 0)</f>
        <v>1</v>
      </c>
      <c r="T626" s="9">
        <f>IF(AND(ISNUMBER(H626), H626&gt;=1, ISNUMBER(I626), I626&gt;=1, ISNUMBER(K626), K626&gt;=1), 1, 0)</f>
        <v>1</v>
      </c>
      <c r="U626" s="9">
        <f>IF(AND(ISNUMBER(H626), H626&gt;=1, ISNUMBER(J626), J626&gt;=1, ISNUMBER(K626), K626&gt;=1), 1, 0)</f>
        <v>1</v>
      </c>
      <c r="V626" s="9">
        <f>IF(AND(ISNUMBER(I626), I626&gt;=1, ISNUMBER(J626), J626&gt;=1, ISNUMBER(K626), K626&gt;=1), 1, 0)</f>
        <v>1</v>
      </c>
      <c r="W626" s="9">
        <f>IF(AND(ISNUMBER(H626), H626&gt;=1, ISNUMBER(I626), I626&gt;=1, ISNUMBER(J626), J626&gt;=1, ISNUMBER(K626), K626&gt;=1), 1, 0)</f>
        <v>1</v>
      </c>
      <c r="X626" s="9">
        <f>IF(AND(ISNUMBER(H626), H626&gt;=1, ISNUMBER(I626), I626&gt;=1, ISNUMBER(J626), J626&gt;=1, ISNUMBER(K626), K626&gt;=1), 1, 0)</f>
        <v>1</v>
      </c>
    </row>
    <row r="627" spans="1:24">
      <c r="A627" s="4"/>
      <c r="B627" s="4"/>
      <c r="C627" s="4"/>
      <c r="D627" s="4"/>
      <c r="E627" s="4"/>
      <c r="F627" s="4"/>
      <c r="G627" s="57" t="s">
        <v>644</v>
      </c>
      <c r="H627" s="58">
        <v>1</v>
      </c>
      <c r="I627" s="9">
        <v>1</v>
      </c>
      <c r="J627" s="9">
        <v>1</v>
      </c>
      <c r="K627" s="9">
        <v>1</v>
      </c>
      <c r="L627" s="4"/>
      <c r="M627" s="75">
        <f>IF(AND(ISNUMBER(H627), H627&gt;=1, ISNUMBER(I627), I627&gt;=1), 1, 0)</f>
        <v>1</v>
      </c>
      <c r="N627" s="9">
        <f>IF(AND(ISNUMBER(H627), H627&gt;=1, ISNUMBER(J627), J627&gt;=1), 1, 0)</f>
        <v>1</v>
      </c>
      <c r="O627" s="83">
        <f>IF(AND(ISNUMBER(I627), I627&gt;=1, ISNUMBER(K627), K627&gt;=1), 1, 0)</f>
        <v>1</v>
      </c>
      <c r="P627" s="9">
        <f>IF(AND(ISNUMBER(I627), I627&gt;=1, ISNUMBER(J627), J627&gt;=1), 1, 0)</f>
        <v>1</v>
      </c>
      <c r="Q627" s="9">
        <f>IF(AND(ISNUMBER(I627), I627&gt;=1, ISNUMBER(K627), K627&gt;=1), 1, 0)</f>
        <v>1</v>
      </c>
      <c r="R627" s="9">
        <f>IF(AND(ISNUMBER(J627), J627&gt;=1, ISNUMBER(K627), K627&gt;=1), 1, 0)</f>
        <v>1</v>
      </c>
      <c r="S627" s="9">
        <f>IF(AND(ISNUMBER(H627), H627&gt;=1, ISNUMBER(I627), I627&gt;=1, ISNUMBER(J627), J627&gt;=1), 1, 0)</f>
        <v>1</v>
      </c>
      <c r="T627" s="9">
        <f>IF(AND(ISNUMBER(H627), H627&gt;=1, ISNUMBER(I627), I627&gt;=1, ISNUMBER(K627), K627&gt;=1), 1, 0)</f>
        <v>1</v>
      </c>
      <c r="U627" s="9">
        <f>IF(AND(ISNUMBER(H627), H627&gt;=1, ISNUMBER(J627), J627&gt;=1, ISNUMBER(K627), K627&gt;=1), 1, 0)</f>
        <v>1</v>
      </c>
      <c r="V627" s="9">
        <f>IF(AND(ISNUMBER(I627), I627&gt;=1, ISNUMBER(J627), J627&gt;=1, ISNUMBER(K627), K627&gt;=1), 1, 0)</f>
        <v>1</v>
      </c>
      <c r="W627" s="9">
        <f>IF(AND(ISNUMBER(H627), H627&gt;=1, ISNUMBER(I627), I627&gt;=1, ISNUMBER(J627), J627&gt;=1, ISNUMBER(K627), K627&gt;=1), 1, 0)</f>
        <v>1</v>
      </c>
      <c r="X627" s="9">
        <f>IF(AND(ISNUMBER(H627), H627&gt;=1, ISNUMBER(I627), I627&gt;=1, ISNUMBER(J627), J627&gt;=1, ISNUMBER(K627), K627&gt;=1), 1, 0)</f>
        <v>1</v>
      </c>
    </row>
    <row r="628" spans="1:24">
      <c r="A628" s="4"/>
      <c r="B628" s="4"/>
      <c r="C628" s="4"/>
      <c r="D628" s="4"/>
      <c r="E628" s="4"/>
      <c r="F628" s="4"/>
      <c r="G628" s="57" t="s">
        <v>645</v>
      </c>
      <c r="H628" s="58">
        <v>1</v>
      </c>
      <c r="I628" s="9">
        <v>1</v>
      </c>
      <c r="J628" s="9">
        <v>1</v>
      </c>
      <c r="K628" s="9">
        <v>1</v>
      </c>
      <c r="L628" s="4"/>
      <c r="M628" s="75">
        <f>IF(AND(ISNUMBER(H628), H628&gt;=1, ISNUMBER(I628), I628&gt;=1), 1, 0)</f>
        <v>1</v>
      </c>
      <c r="N628" s="9">
        <f>IF(AND(ISNUMBER(H628), H628&gt;=1, ISNUMBER(J628), J628&gt;=1), 1, 0)</f>
        <v>1</v>
      </c>
      <c r="O628" s="83">
        <f>IF(AND(ISNUMBER(I628), I628&gt;=1, ISNUMBER(K628), K628&gt;=1), 1, 0)</f>
        <v>1</v>
      </c>
      <c r="P628" s="9">
        <f>IF(AND(ISNUMBER(I628), I628&gt;=1, ISNUMBER(J628), J628&gt;=1), 1, 0)</f>
        <v>1</v>
      </c>
      <c r="Q628" s="9">
        <f>IF(AND(ISNUMBER(I628), I628&gt;=1, ISNUMBER(K628), K628&gt;=1), 1, 0)</f>
        <v>1</v>
      </c>
      <c r="R628" s="9">
        <f>IF(AND(ISNUMBER(J628), J628&gt;=1, ISNUMBER(K628), K628&gt;=1), 1, 0)</f>
        <v>1</v>
      </c>
      <c r="S628" s="9">
        <f>IF(AND(ISNUMBER(H628), H628&gt;=1, ISNUMBER(I628), I628&gt;=1, ISNUMBER(J628), J628&gt;=1), 1, 0)</f>
        <v>1</v>
      </c>
      <c r="T628" s="9">
        <f>IF(AND(ISNUMBER(H628), H628&gt;=1, ISNUMBER(I628), I628&gt;=1, ISNUMBER(K628), K628&gt;=1), 1, 0)</f>
        <v>1</v>
      </c>
      <c r="U628" s="9">
        <f>IF(AND(ISNUMBER(H628), H628&gt;=1, ISNUMBER(J628), J628&gt;=1, ISNUMBER(K628), K628&gt;=1), 1, 0)</f>
        <v>1</v>
      </c>
      <c r="V628" s="9">
        <f>IF(AND(ISNUMBER(I628), I628&gt;=1, ISNUMBER(J628), J628&gt;=1, ISNUMBER(K628), K628&gt;=1), 1, 0)</f>
        <v>1</v>
      </c>
      <c r="W628" s="9">
        <f>IF(AND(ISNUMBER(H628), H628&gt;=1, ISNUMBER(I628), I628&gt;=1, ISNUMBER(J628), J628&gt;=1, ISNUMBER(K628), K628&gt;=1), 1, 0)</f>
        <v>1</v>
      </c>
      <c r="X628" s="9">
        <f>IF(AND(ISNUMBER(H628), H628&gt;=1, ISNUMBER(I628), I628&gt;=1, ISNUMBER(J628), J628&gt;=1, ISNUMBER(K628), K628&gt;=1), 1, 0)</f>
        <v>1</v>
      </c>
    </row>
    <row r="629" spans="1:24">
      <c r="A629" s="4"/>
      <c r="B629" s="4"/>
      <c r="C629" s="4"/>
      <c r="D629" s="4"/>
      <c r="E629" s="4"/>
      <c r="F629" s="4"/>
      <c r="G629" s="57" t="s">
        <v>646</v>
      </c>
      <c r="H629" s="58">
        <v>1</v>
      </c>
      <c r="I629" s="9">
        <v>1</v>
      </c>
      <c r="J629" s="9">
        <v>1</v>
      </c>
      <c r="K629" s="9">
        <v>1</v>
      </c>
      <c r="L629" s="4"/>
      <c r="M629" s="75">
        <f>IF(AND(ISNUMBER(H629), H629&gt;=1, ISNUMBER(I629), I629&gt;=1), 1, 0)</f>
        <v>1</v>
      </c>
      <c r="N629" s="9">
        <f>IF(AND(ISNUMBER(H629), H629&gt;=1, ISNUMBER(J629), J629&gt;=1), 1, 0)</f>
        <v>1</v>
      </c>
      <c r="O629" s="83">
        <f>IF(AND(ISNUMBER(I629), I629&gt;=1, ISNUMBER(K629), K629&gt;=1), 1, 0)</f>
        <v>1</v>
      </c>
      <c r="P629" s="9">
        <f>IF(AND(ISNUMBER(I629), I629&gt;=1, ISNUMBER(J629), J629&gt;=1), 1, 0)</f>
        <v>1</v>
      </c>
      <c r="Q629" s="9">
        <f>IF(AND(ISNUMBER(I629), I629&gt;=1, ISNUMBER(K629), K629&gt;=1), 1, 0)</f>
        <v>1</v>
      </c>
      <c r="R629" s="9">
        <f>IF(AND(ISNUMBER(J629), J629&gt;=1, ISNUMBER(K629), K629&gt;=1), 1, 0)</f>
        <v>1</v>
      </c>
      <c r="S629" s="9">
        <f>IF(AND(ISNUMBER(H629), H629&gt;=1, ISNUMBER(I629), I629&gt;=1, ISNUMBER(J629), J629&gt;=1), 1, 0)</f>
        <v>1</v>
      </c>
      <c r="T629" s="9">
        <f>IF(AND(ISNUMBER(H629), H629&gt;=1, ISNUMBER(I629), I629&gt;=1, ISNUMBER(K629), K629&gt;=1), 1, 0)</f>
        <v>1</v>
      </c>
      <c r="U629" s="9">
        <f>IF(AND(ISNUMBER(H629), H629&gt;=1, ISNUMBER(J629), J629&gt;=1, ISNUMBER(K629), K629&gt;=1), 1, 0)</f>
        <v>1</v>
      </c>
      <c r="V629" s="9">
        <f>IF(AND(ISNUMBER(I629), I629&gt;=1, ISNUMBER(J629), J629&gt;=1, ISNUMBER(K629), K629&gt;=1), 1, 0)</f>
        <v>1</v>
      </c>
      <c r="W629" s="9">
        <f>IF(AND(ISNUMBER(H629), H629&gt;=1, ISNUMBER(I629), I629&gt;=1, ISNUMBER(J629), J629&gt;=1, ISNUMBER(K629), K629&gt;=1), 1, 0)</f>
        <v>1</v>
      </c>
      <c r="X629" s="9">
        <f>IF(AND(ISNUMBER(H629), H629&gt;=1, ISNUMBER(I629), I629&gt;=1, ISNUMBER(J629), J629&gt;=1, ISNUMBER(K629), K629&gt;=1), 1, 0)</f>
        <v>1</v>
      </c>
    </row>
    <row r="630" spans="1:24">
      <c r="A630" s="4"/>
      <c r="B630" s="4"/>
      <c r="C630" s="4"/>
      <c r="D630" s="4"/>
      <c r="E630" s="4"/>
      <c r="F630" s="4"/>
      <c r="G630" s="57" t="s">
        <v>647</v>
      </c>
      <c r="H630" s="58">
        <v>1</v>
      </c>
      <c r="I630" s="9">
        <v>1</v>
      </c>
      <c r="J630" s="9">
        <v>1</v>
      </c>
      <c r="K630" s="9">
        <v>1</v>
      </c>
      <c r="L630" s="4"/>
      <c r="M630" s="75">
        <f>IF(AND(ISNUMBER(H630), H630&gt;=1, ISNUMBER(I630), I630&gt;=1), 1, 0)</f>
        <v>1</v>
      </c>
      <c r="N630" s="9">
        <f>IF(AND(ISNUMBER(H630), H630&gt;=1, ISNUMBER(J630), J630&gt;=1), 1, 0)</f>
        <v>1</v>
      </c>
      <c r="O630" s="83">
        <f>IF(AND(ISNUMBER(I630), I630&gt;=1, ISNUMBER(K630), K630&gt;=1), 1, 0)</f>
        <v>1</v>
      </c>
      <c r="P630" s="9">
        <f>IF(AND(ISNUMBER(I630), I630&gt;=1, ISNUMBER(J630), J630&gt;=1), 1, 0)</f>
        <v>1</v>
      </c>
      <c r="Q630" s="9">
        <f>IF(AND(ISNUMBER(I630), I630&gt;=1, ISNUMBER(K630), K630&gt;=1), 1, 0)</f>
        <v>1</v>
      </c>
      <c r="R630" s="9">
        <f>IF(AND(ISNUMBER(J630), J630&gt;=1, ISNUMBER(K630), K630&gt;=1), 1, 0)</f>
        <v>1</v>
      </c>
      <c r="S630" s="9">
        <f>IF(AND(ISNUMBER(H630), H630&gt;=1, ISNUMBER(I630), I630&gt;=1, ISNUMBER(J630), J630&gt;=1), 1, 0)</f>
        <v>1</v>
      </c>
      <c r="T630" s="9">
        <f>IF(AND(ISNUMBER(H630), H630&gt;=1, ISNUMBER(I630), I630&gt;=1, ISNUMBER(K630), K630&gt;=1), 1, 0)</f>
        <v>1</v>
      </c>
      <c r="U630" s="9">
        <f>IF(AND(ISNUMBER(H630), H630&gt;=1, ISNUMBER(J630), J630&gt;=1, ISNUMBER(K630), K630&gt;=1), 1, 0)</f>
        <v>1</v>
      </c>
      <c r="V630" s="9">
        <f>IF(AND(ISNUMBER(I630), I630&gt;=1, ISNUMBER(J630), J630&gt;=1, ISNUMBER(K630), K630&gt;=1), 1, 0)</f>
        <v>1</v>
      </c>
      <c r="W630" s="9">
        <f>IF(AND(ISNUMBER(H630), H630&gt;=1, ISNUMBER(I630), I630&gt;=1, ISNUMBER(J630), J630&gt;=1, ISNUMBER(K630), K630&gt;=1), 1, 0)</f>
        <v>1</v>
      </c>
      <c r="X630" s="9">
        <f>IF(AND(ISNUMBER(H630), H630&gt;=1, ISNUMBER(I630), I630&gt;=1, ISNUMBER(J630), J630&gt;=1, ISNUMBER(K630), K630&gt;=1), 1, 0)</f>
        <v>1</v>
      </c>
    </row>
    <row r="631" spans="1:24">
      <c r="A631" s="4"/>
      <c r="B631" s="4"/>
      <c r="C631" s="4"/>
      <c r="D631" s="4"/>
      <c r="E631" s="4"/>
      <c r="F631" s="4"/>
      <c r="G631" s="57" t="s">
        <v>648</v>
      </c>
      <c r="H631" s="58">
        <v>1</v>
      </c>
      <c r="I631" s="9">
        <v>1</v>
      </c>
      <c r="J631" s="9">
        <v>1</v>
      </c>
      <c r="K631" s="9">
        <v>1</v>
      </c>
      <c r="L631" s="4"/>
      <c r="M631" s="75">
        <f>IF(AND(ISNUMBER(H631), H631&gt;=1, ISNUMBER(I631), I631&gt;=1), 1, 0)</f>
        <v>1</v>
      </c>
      <c r="N631" s="9">
        <f>IF(AND(ISNUMBER(H631), H631&gt;=1, ISNUMBER(J631), J631&gt;=1), 1, 0)</f>
        <v>1</v>
      </c>
      <c r="O631" s="83">
        <f>IF(AND(ISNUMBER(I631), I631&gt;=1, ISNUMBER(K631), K631&gt;=1), 1, 0)</f>
        <v>1</v>
      </c>
      <c r="P631" s="9">
        <f>IF(AND(ISNUMBER(I631), I631&gt;=1, ISNUMBER(J631), J631&gt;=1), 1, 0)</f>
        <v>1</v>
      </c>
      <c r="Q631" s="9">
        <f>IF(AND(ISNUMBER(I631), I631&gt;=1, ISNUMBER(K631), K631&gt;=1), 1, 0)</f>
        <v>1</v>
      </c>
      <c r="R631" s="9">
        <f>IF(AND(ISNUMBER(J631), J631&gt;=1, ISNUMBER(K631), K631&gt;=1), 1, 0)</f>
        <v>1</v>
      </c>
      <c r="S631" s="9">
        <f>IF(AND(ISNUMBER(H631), H631&gt;=1, ISNUMBER(I631), I631&gt;=1, ISNUMBER(J631), J631&gt;=1), 1, 0)</f>
        <v>1</v>
      </c>
      <c r="T631" s="9">
        <f>IF(AND(ISNUMBER(H631), H631&gt;=1, ISNUMBER(I631), I631&gt;=1, ISNUMBER(K631), K631&gt;=1), 1, 0)</f>
        <v>1</v>
      </c>
      <c r="U631" s="9">
        <f>IF(AND(ISNUMBER(H631), H631&gt;=1, ISNUMBER(J631), J631&gt;=1, ISNUMBER(K631), K631&gt;=1), 1, 0)</f>
        <v>1</v>
      </c>
      <c r="V631" s="9">
        <f>IF(AND(ISNUMBER(I631), I631&gt;=1, ISNUMBER(J631), J631&gt;=1, ISNUMBER(K631), K631&gt;=1), 1, 0)</f>
        <v>1</v>
      </c>
      <c r="W631" s="9">
        <f>IF(AND(ISNUMBER(H631), H631&gt;=1, ISNUMBER(I631), I631&gt;=1, ISNUMBER(J631), J631&gt;=1, ISNUMBER(K631), K631&gt;=1), 1, 0)</f>
        <v>1</v>
      </c>
      <c r="X631" s="9">
        <f>IF(AND(ISNUMBER(H631), H631&gt;=1, ISNUMBER(I631), I631&gt;=1, ISNUMBER(J631), J631&gt;=1, ISNUMBER(K631), K631&gt;=1), 1, 0)</f>
        <v>1</v>
      </c>
    </row>
    <row r="632" spans="1:24">
      <c r="A632" s="4"/>
      <c r="B632" s="4"/>
      <c r="C632" s="4"/>
      <c r="D632" s="4"/>
      <c r="E632" s="4"/>
      <c r="F632" s="4"/>
      <c r="G632" s="57" t="s">
        <v>649</v>
      </c>
      <c r="H632" s="58">
        <v>1</v>
      </c>
      <c r="I632" s="9">
        <v>1</v>
      </c>
      <c r="J632" s="9">
        <v>1</v>
      </c>
      <c r="K632" s="9">
        <v>1</v>
      </c>
      <c r="L632" s="4"/>
      <c r="M632" s="75">
        <f>IF(AND(ISNUMBER(H632), H632&gt;=1, ISNUMBER(I632), I632&gt;=1), 1, 0)</f>
        <v>1</v>
      </c>
      <c r="N632" s="9">
        <f>IF(AND(ISNUMBER(H632), H632&gt;=1, ISNUMBER(J632), J632&gt;=1), 1, 0)</f>
        <v>1</v>
      </c>
      <c r="O632" s="83">
        <f>IF(AND(ISNUMBER(I632), I632&gt;=1, ISNUMBER(K632), K632&gt;=1), 1, 0)</f>
        <v>1</v>
      </c>
      <c r="P632" s="9">
        <f>IF(AND(ISNUMBER(I632), I632&gt;=1, ISNUMBER(J632), J632&gt;=1), 1, 0)</f>
        <v>1</v>
      </c>
      <c r="Q632" s="9">
        <f>IF(AND(ISNUMBER(I632), I632&gt;=1, ISNUMBER(K632), K632&gt;=1), 1, 0)</f>
        <v>1</v>
      </c>
      <c r="R632" s="9">
        <f>IF(AND(ISNUMBER(J632), J632&gt;=1, ISNUMBER(K632), K632&gt;=1), 1, 0)</f>
        <v>1</v>
      </c>
      <c r="S632" s="9">
        <f>IF(AND(ISNUMBER(H632), H632&gt;=1, ISNUMBER(I632), I632&gt;=1, ISNUMBER(J632), J632&gt;=1), 1, 0)</f>
        <v>1</v>
      </c>
      <c r="T632" s="9">
        <f>IF(AND(ISNUMBER(H632), H632&gt;=1, ISNUMBER(I632), I632&gt;=1, ISNUMBER(K632), K632&gt;=1), 1, 0)</f>
        <v>1</v>
      </c>
      <c r="U632" s="9">
        <f>IF(AND(ISNUMBER(H632), H632&gt;=1, ISNUMBER(J632), J632&gt;=1, ISNUMBER(K632), K632&gt;=1), 1, 0)</f>
        <v>1</v>
      </c>
      <c r="V632" s="9">
        <f>IF(AND(ISNUMBER(I632), I632&gt;=1, ISNUMBER(J632), J632&gt;=1, ISNUMBER(K632), K632&gt;=1), 1, 0)</f>
        <v>1</v>
      </c>
      <c r="W632" s="9">
        <f>IF(AND(ISNUMBER(H632), H632&gt;=1, ISNUMBER(I632), I632&gt;=1, ISNUMBER(J632), J632&gt;=1, ISNUMBER(K632), K632&gt;=1), 1, 0)</f>
        <v>1</v>
      </c>
      <c r="X632" s="9">
        <f>IF(AND(ISNUMBER(H632), H632&gt;=1, ISNUMBER(I632), I632&gt;=1, ISNUMBER(J632), J632&gt;=1, ISNUMBER(K632), K632&gt;=1), 1, 0)</f>
        <v>1</v>
      </c>
    </row>
    <row r="633" spans="1:24">
      <c r="A633" s="4"/>
      <c r="B633" s="4"/>
      <c r="C633" s="4"/>
      <c r="D633" s="4"/>
      <c r="E633" s="4"/>
      <c r="F633" s="4"/>
      <c r="G633" s="57" t="s">
        <v>650</v>
      </c>
      <c r="H633" s="58">
        <v>1</v>
      </c>
      <c r="I633" s="9">
        <v>1</v>
      </c>
      <c r="J633" s="9">
        <v>1</v>
      </c>
      <c r="K633" s="9">
        <v>1</v>
      </c>
      <c r="L633" s="4"/>
      <c r="M633" s="75">
        <f>IF(AND(ISNUMBER(H633), H633&gt;=1, ISNUMBER(I633), I633&gt;=1), 1, 0)</f>
        <v>1</v>
      </c>
      <c r="N633" s="9">
        <f>IF(AND(ISNUMBER(H633), H633&gt;=1, ISNUMBER(J633), J633&gt;=1), 1, 0)</f>
        <v>1</v>
      </c>
      <c r="O633" s="83">
        <f>IF(AND(ISNUMBER(I633), I633&gt;=1, ISNUMBER(K633), K633&gt;=1), 1, 0)</f>
        <v>1</v>
      </c>
      <c r="P633" s="9">
        <f>IF(AND(ISNUMBER(I633), I633&gt;=1, ISNUMBER(J633), J633&gt;=1), 1, 0)</f>
        <v>1</v>
      </c>
      <c r="Q633" s="9">
        <f>IF(AND(ISNUMBER(I633), I633&gt;=1, ISNUMBER(K633), K633&gt;=1), 1, 0)</f>
        <v>1</v>
      </c>
      <c r="R633" s="9">
        <f>IF(AND(ISNUMBER(J633), J633&gt;=1, ISNUMBER(K633), K633&gt;=1), 1, 0)</f>
        <v>1</v>
      </c>
      <c r="S633" s="9">
        <f>IF(AND(ISNUMBER(H633), H633&gt;=1, ISNUMBER(I633), I633&gt;=1, ISNUMBER(J633), J633&gt;=1), 1, 0)</f>
        <v>1</v>
      </c>
      <c r="T633" s="9">
        <f>IF(AND(ISNUMBER(H633), H633&gt;=1, ISNUMBER(I633), I633&gt;=1, ISNUMBER(K633), K633&gt;=1), 1, 0)</f>
        <v>1</v>
      </c>
      <c r="U633" s="9">
        <f>IF(AND(ISNUMBER(H633), H633&gt;=1, ISNUMBER(J633), J633&gt;=1, ISNUMBER(K633), K633&gt;=1), 1, 0)</f>
        <v>1</v>
      </c>
      <c r="V633" s="9">
        <f>IF(AND(ISNUMBER(I633), I633&gt;=1, ISNUMBER(J633), J633&gt;=1, ISNUMBER(K633), K633&gt;=1), 1, 0)</f>
        <v>1</v>
      </c>
      <c r="W633" s="9">
        <f>IF(AND(ISNUMBER(H633), H633&gt;=1, ISNUMBER(I633), I633&gt;=1, ISNUMBER(J633), J633&gt;=1, ISNUMBER(K633), K633&gt;=1), 1, 0)</f>
        <v>1</v>
      </c>
      <c r="X633" s="9">
        <f>IF(AND(ISNUMBER(H633), H633&gt;=1, ISNUMBER(I633), I633&gt;=1, ISNUMBER(J633), J633&gt;=1, ISNUMBER(K633), K633&gt;=1), 1, 0)</f>
        <v>1</v>
      </c>
    </row>
    <row r="634" spans="1:24">
      <c r="A634" s="4"/>
      <c r="B634" s="4"/>
      <c r="C634" s="4"/>
      <c r="D634" s="4"/>
      <c r="E634" s="4"/>
      <c r="F634" s="4"/>
      <c r="G634" s="57" t="s">
        <v>651</v>
      </c>
      <c r="H634" s="58">
        <v>1</v>
      </c>
      <c r="I634" s="9">
        <v>1</v>
      </c>
      <c r="J634" s="9">
        <v>1</v>
      </c>
      <c r="K634" s="9">
        <v>1</v>
      </c>
      <c r="L634" s="4"/>
      <c r="M634" s="75">
        <f>IF(AND(ISNUMBER(H634), H634&gt;=1, ISNUMBER(I634), I634&gt;=1), 1, 0)</f>
        <v>1</v>
      </c>
      <c r="N634" s="9">
        <f>IF(AND(ISNUMBER(H634), H634&gt;=1, ISNUMBER(J634), J634&gt;=1), 1, 0)</f>
        <v>1</v>
      </c>
      <c r="O634" s="83">
        <f>IF(AND(ISNUMBER(I634), I634&gt;=1, ISNUMBER(K634), K634&gt;=1), 1, 0)</f>
        <v>1</v>
      </c>
      <c r="P634" s="9">
        <f>IF(AND(ISNUMBER(I634), I634&gt;=1, ISNUMBER(J634), J634&gt;=1), 1, 0)</f>
        <v>1</v>
      </c>
      <c r="Q634" s="9">
        <f>IF(AND(ISNUMBER(I634), I634&gt;=1, ISNUMBER(K634), K634&gt;=1), 1, 0)</f>
        <v>1</v>
      </c>
      <c r="R634" s="9">
        <f>IF(AND(ISNUMBER(J634), J634&gt;=1, ISNUMBER(K634), K634&gt;=1), 1, 0)</f>
        <v>1</v>
      </c>
      <c r="S634" s="9">
        <f>IF(AND(ISNUMBER(H634), H634&gt;=1, ISNUMBER(I634), I634&gt;=1, ISNUMBER(J634), J634&gt;=1), 1, 0)</f>
        <v>1</v>
      </c>
      <c r="T634" s="9">
        <f>IF(AND(ISNUMBER(H634), H634&gt;=1, ISNUMBER(I634), I634&gt;=1, ISNUMBER(K634), K634&gt;=1), 1, 0)</f>
        <v>1</v>
      </c>
      <c r="U634" s="9">
        <f>IF(AND(ISNUMBER(H634), H634&gt;=1, ISNUMBER(J634), J634&gt;=1, ISNUMBER(K634), K634&gt;=1), 1, 0)</f>
        <v>1</v>
      </c>
      <c r="V634" s="9">
        <f>IF(AND(ISNUMBER(I634), I634&gt;=1, ISNUMBER(J634), J634&gt;=1, ISNUMBER(K634), K634&gt;=1), 1, 0)</f>
        <v>1</v>
      </c>
      <c r="W634" s="9">
        <f>IF(AND(ISNUMBER(H634), H634&gt;=1, ISNUMBER(I634), I634&gt;=1, ISNUMBER(J634), J634&gt;=1, ISNUMBER(K634), K634&gt;=1), 1, 0)</f>
        <v>1</v>
      </c>
      <c r="X634" s="9">
        <f>IF(AND(ISNUMBER(H634), H634&gt;=1, ISNUMBER(I634), I634&gt;=1, ISNUMBER(J634), J634&gt;=1, ISNUMBER(K634), K634&gt;=1), 1, 0)</f>
        <v>1</v>
      </c>
    </row>
    <row r="635" spans="1:24">
      <c r="A635" s="4"/>
      <c r="B635" s="4"/>
      <c r="C635" s="4"/>
      <c r="D635" s="4"/>
      <c r="E635" s="4"/>
      <c r="F635" s="4"/>
      <c r="G635" s="57" t="s">
        <v>652</v>
      </c>
      <c r="H635" s="58">
        <v>1</v>
      </c>
      <c r="I635" s="9">
        <v>1</v>
      </c>
      <c r="J635" s="9">
        <v>1</v>
      </c>
      <c r="K635" s="9">
        <v>1</v>
      </c>
      <c r="L635" s="4"/>
      <c r="M635" s="75">
        <f>IF(AND(ISNUMBER(H635), H635&gt;=1, ISNUMBER(I635), I635&gt;=1), 1, 0)</f>
        <v>1</v>
      </c>
      <c r="N635" s="9">
        <f>IF(AND(ISNUMBER(H635), H635&gt;=1, ISNUMBER(J635), J635&gt;=1), 1, 0)</f>
        <v>1</v>
      </c>
      <c r="O635" s="83">
        <f>IF(AND(ISNUMBER(I635), I635&gt;=1, ISNUMBER(K635), K635&gt;=1), 1, 0)</f>
        <v>1</v>
      </c>
      <c r="P635" s="9">
        <f>IF(AND(ISNUMBER(I635), I635&gt;=1, ISNUMBER(J635), J635&gt;=1), 1, 0)</f>
        <v>1</v>
      </c>
      <c r="Q635" s="9">
        <f>IF(AND(ISNUMBER(I635), I635&gt;=1, ISNUMBER(K635), K635&gt;=1), 1, 0)</f>
        <v>1</v>
      </c>
      <c r="R635" s="9">
        <f>IF(AND(ISNUMBER(J635), J635&gt;=1, ISNUMBER(K635), K635&gt;=1), 1, 0)</f>
        <v>1</v>
      </c>
      <c r="S635" s="9">
        <f>IF(AND(ISNUMBER(H635), H635&gt;=1, ISNUMBER(I635), I635&gt;=1, ISNUMBER(J635), J635&gt;=1), 1, 0)</f>
        <v>1</v>
      </c>
      <c r="T635" s="9">
        <f>IF(AND(ISNUMBER(H635), H635&gt;=1, ISNUMBER(I635), I635&gt;=1, ISNUMBER(K635), K635&gt;=1), 1, 0)</f>
        <v>1</v>
      </c>
      <c r="U635" s="9">
        <f>IF(AND(ISNUMBER(H635), H635&gt;=1, ISNUMBER(J635), J635&gt;=1, ISNUMBER(K635), K635&gt;=1), 1, 0)</f>
        <v>1</v>
      </c>
      <c r="V635" s="9">
        <f>IF(AND(ISNUMBER(I635), I635&gt;=1, ISNUMBER(J635), J635&gt;=1, ISNUMBER(K635), K635&gt;=1), 1, 0)</f>
        <v>1</v>
      </c>
      <c r="W635" s="9">
        <f>IF(AND(ISNUMBER(H635), H635&gt;=1, ISNUMBER(I635), I635&gt;=1, ISNUMBER(J635), J635&gt;=1, ISNUMBER(K635), K635&gt;=1), 1, 0)</f>
        <v>1</v>
      </c>
      <c r="X635" s="9">
        <f>IF(AND(ISNUMBER(H635), H635&gt;=1, ISNUMBER(I635), I635&gt;=1, ISNUMBER(J635), J635&gt;=1, ISNUMBER(K635), K635&gt;=1), 1, 0)</f>
        <v>1</v>
      </c>
    </row>
    <row r="636" spans="1:24">
      <c r="A636" s="4"/>
      <c r="B636" s="4"/>
      <c r="C636" s="4"/>
      <c r="D636" s="4"/>
      <c r="E636" s="4"/>
      <c r="F636" s="4"/>
      <c r="G636" s="57" t="s">
        <v>653</v>
      </c>
      <c r="H636" s="58">
        <v>1</v>
      </c>
      <c r="I636" s="9">
        <v>1</v>
      </c>
      <c r="J636" s="9">
        <v>1</v>
      </c>
      <c r="K636" s="9">
        <v>1</v>
      </c>
      <c r="L636" s="4"/>
      <c r="M636" s="75">
        <f>IF(AND(ISNUMBER(H636), H636&gt;=1, ISNUMBER(I636), I636&gt;=1), 1, 0)</f>
        <v>1</v>
      </c>
      <c r="N636" s="9">
        <f>IF(AND(ISNUMBER(H636), H636&gt;=1, ISNUMBER(J636), J636&gt;=1), 1, 0)</f>
        <v>1</v>
      </c>
      <c r="O636" s="83">
        <f>IF(AND(ISNUMBER(I636), I636&gt;=1, ISNUMBER(K636), K636&gt;=1), 1, 0)</f>
        <v>1</v>
      </c>
      <c r="P636" s="9">
        <f>IF(AND(ISNUMBER(I636), I636&gt;=1, ISNUMBER(J636), J636&gt;=1), 1, 0)</f>
        <v>1</v>
      </c>
      <c r="Q636" s="9">
        <f>IF(AND(ISNUMBER(I636), I636&gt;=1, ISNUMBER(K636), K636&gt;=1), 1, 0)</f>
        <v>1</v>
      </c>
      <c r="R636" s="9">
        <f>IF(AND(ISNUMBER(J636), J636&gt;=1, ISNUMBER(K636), K636&gt;=1), 1, 0)</f>
        <v>1</v>
      </c>
      <c r="S636" s="9">
        <f>IF(AND(ISNUMBER(H636), H636&gt;=1, ISNUMBER(I636), I636&gt;=1, ISNUMBER(J636), J636&gt;=1), 1, 0)</f>
        <v>1</v>
      </c>
      <c r="T636" s="9">
        <f>IF(AND(ISNUMBER(H636), H636&gt;=1, ISNUMBER(I636), I636&gt;=1, ISNUMBER(K636), K636&gt;=1), 1, 0)</f>
        <v>1</v>
      </c>
      <c r="U636" s="9">
        <f>IF(AND(ISNUMBER(H636), H636&gt;=1, ISNUMBER(J636), J636&gt;=1, ISNUMBER(K636), K636&gt;=1), 1, 0)</f>
        <v>1</v>
      </c>
      <c r="V636" s="9">
        <f>IF(AND(ISNUMBER(I636), I636&gt;=1, ISNUMBER(J636), J636&gt;=1, ISNUMBER(K636), K636&gt;=1), 1, 0)</f>
        <v>1</v>
      </c>
      <c r="W636" s="9">
        <f>IF(AND(ISNUMBER(H636), H636&gt;=1, ISNUMBER(I636), I636&gt;=1, ISNUMBER(J636), J636&gt;=1, ISNUMBER(K636), K636&gt;=1), 1, 0)</f>
        <v>1</v>
      </c>
      <c r="X636" s="9">
        <f>IF(AND(ISNUMBER(H636), H636&gt;=1, ISNUMBER(I636), I636&gt;=1, ISNUMBER(J636), J636&gt;=1, ISNUMBER(K636), K636&gt;=1), 1, 0)</f>
        <v>1</v>
      </c>
    </row>
    <row r="637" spans="1:24">
      <c r="A637" s="4"/>
      <c r="B637" s="4"/>
      <c r="C637" s="4"/>
      <c r="D637" s="4"/>
      <c r="E637" s="4"/>
      <c r="F637" s="4"/>
      <c r="G637" s="57" t="s">
        <v>654</v>
      </c>
      <c r="H637" s="58">
        <v>1</v>
      </c>
      <c r="I637" s="9">
        <v>1</v>
      </c>
      <c r="J637" s="9">
        <v>1</v>
      </c>
      <c r="K637" s="9">
        <v>1</v>
      </c>
      <c r="L637" s="4"/>
      <c r="M637" s="75">
        <f>IF(AND(ISNUMBER(H637), H637&gt;=1, ISNUMBER(I637), I637&gt;=1), 1, 0)</f>
        <v>1</v>
      </c>
      <c r="N637" s="9">
        <f>IF(AND(ISNUMBER(H637), H637&gt;=1, ISNUMBER(J637), J637&gt;=1), 1, 0)</f>
        <v>1</v>
      </c>
      <c r="O637" s="83">
        <f>IF(AND(ISNUMBER(I637), I637&gt;=1, ISNUMBER(K637), K637&gt;=1), 1, 0)</f>
        <v>1</v>
      </c>
      <c r="P637" s="9">
        <f>IF(AND(ISNUMBER(I637), I637&gt;=1, ISNUMBER(J637), J637&gt;=1), 1, 0)</f>
        <v>1</v>
      </c>
      <c r="Q637" s="9">
        <f>IF(AND(ISNUMBER(I637), I637&gt;=1, ISNUMBER(K637), K637&gt;=1), 1, 0)</f>
        <v>1</v>
      </c>
      <c r="R637" s="9">
        <f>IF(AND(ISNUMBER(J637), J637&gt;=1, ISNUMBER(K637), K637&gt;=1), 1, 0)</f>
        <v>1</v>
      </c>
      <c r="S637" s="9">
        <f>IF(AND(ISNUMBER(H637), H637&gt;=1, ISNUMBER(I637), I637&gt;=1, ISNUMBER(J637), J637&gt;=1), 1, 0)</f>
        <v>1</v>
      </c>
      <c r="T637" s="9">
        <f>IF(AND(ISNUMBER(H637), H637&gt;=1, ISNUMBER(I637), I637&gt;=1, ISNUMBER(K637), K637&gt;=1), 1, 0)</f>
        <v>1</v>
      </c>
      <c r="U637" s="9">
        <f>IF(AND(ISNUMBER(H637), H637&gt;=1, ISNUMBER(J637), J637&gt;=1, ISNUMBER(K637), K637&gt;=1), 1, 0)</f>
        <v>1</v>
      </c>
      <c r="V637" s="9">
        <f>IF(AND(ISNUMBER(I637), I637&gt;=1, ISNUMBER(J637), J637&gt;=1, ISNUMBER(K637), K637&gt;=1), 1, 0)</f>
        <v>1</v>
      </c>
      <c r="W637" s="9">
        <f>IF(AND(ISNUMBER(H637), H637&gt;=1, ISNUMBER(I637), I637&gt;=1, ISNUMBER(J637), J637&gt;=1, ISNUMBER(K637), K637&gt;=1), 1, 0)</f>
        <v>1</v>
      </c>
      <c r="X637" s="9">
        <f>IF(AND(ISNUMBER(H637), H637&gt;=1, ISNUMBER(I637), I637&gt;=1, ISNUMBER(J637), J637&gt;=1, ISNUMBER(K637), K637&gt;=1), 1, 0)</f>
        <v>1</v>
      </c>
    </row>
    <row r="638" spans="1:24">
      <c r="A638" s="4"/>
      <c r="B638" s="4"/>
      <c r="C638" s="4"/>
      <c r="D638" s="4"/>
      <c r="E638" s="4"/>
      <c r="F638" s="4"/>
      <c r="G638" s="57" t="s">
        <v>655</v>
      </c>
      <c r="H638" s="58">
        <v>1</v>
      </c>
      <c r="I638" s="9">
        <v>1</v>
      </c>
      <c r="J638" s="9">
        <v>1</v>
      </c>
      <c r="K638" s="9">
        <v>1</v>
      </c>
      <c r="L638" s="4"/>
      <c r="M638" s="75">
        <f>IF(AND(ISNUMBER(H638), H638&gt;=1, ISNUMBER(I638), I638&gt;=1), 1, 0)</f>
        <v>1</v>
      </c>
      <c r="N638" s="9">
        <f>IF(AND(ISNUMBER(H638), H638&gt;=1, ISNUMBER(J638), J638&gt;=1), 1, 0)</f>
        <v>1</v>
      </c>
      <c r="O638" s="83">
        <f>IF(AND(ISNUMBER(I638), I638&gt;=1, ISNUMBER(K638), K638&gt;=1), 1, 0)</f>
        <v>1</v>
      </c>
      <c r="P638" s="9">
        <f>IF(AND(ISNUMBER(I638), I638&gt;=1, ISNUMBER(J638), J638&gt;=1), 1, 0)</f>
        <v>1</v>
      </c>
      <c r="Q638" s="9">
        <f>IF(AND(ISNUMBER(I638), I638&gt;=1, ISNUMBER(K638), K638&gt;=1), 1, 0)</f>
        <v>1</v>
      </c>
      <c r="R638" s="9">
        <f>IF(AND(ISNUMBER(J638), J638&gt;=1, ISNUMBER(K638), K638&gt;=1), 1, 0)</f>
        <v>1</v>
      </c>
      <c r="S638" s="9">
        <f>IF(AND(ISNUMBER(H638), H638&gt;=1, ISNUMBER(I638), I638&gt;=1, ISNUMBER(J638), J638&gt;=1), 1, 0)</f>
        <v>1</v>
      </c>
      <c r="T638" s="9">
        <f>IF(AND(ISNUMBER(H638), H638&gt;=1, ISNUMBER(I638), I638&gt;=1, ISNUMBER(K638), K638&gt;=1), 1, 0)</f>
        <v>1</v>
      </c>
      <c r="U638" s="9">
        <f>IF(AND(ISNUMBER(H638), H638&gt;=1, ISNUMBER(J638), J638&gt;=1, ISNUMBER(K638), K638&gt;=1), 1, 0)</f>
        <v>1</v>
      </c>
      <c r="V638" s="9">
        <f>IF(AND(ISNUMBER(I638), I638&gt;=1, ISNUMBER(J638), J638&gt;=1, ISNUMBER(K638), K638&gt;=1), 1, 0)</f>
        <v>1</v>
      </c>
      <c r="W638" s="9">
        <f>IF(AND(ISNUMBER(H638), H638&gt;=1, ISNUMBER(I638), I638&gt;=1, ISNUMBER(J638), J638&gt;=1, ISNUMBER(K638), K638&gt;=1), 1, 0)</f>
        <v>1</v>
      </c>
      <c r="X638" s="9">
        <f>IF(AND(ISNUMBER(H638), H638&gt;=1, ISNUMBER(I638), I638&gt;=1, ISNUMBER(J638), J638&gt;=1, ISNUMBER(K638), K638&gt;=1), 1, 0)</f>
        <v>1</v>
      </c>
    </row>
    <row r="639" spans="1:24">
      <c r="A639" s="4"/>
      <c r="B639" s="4"/>
      <c r="C639" s="4"/>
      <c r="D639" s="4"/>
      <c r="E639" s="4"/>
      <c r="F639" s="4"/>
      <c r="G639" s="57" t="s">
        <v>656</v>
      </c>
      <c r="H639" s="58">
        <v>1</v>
      </c>
      <c r="I639" s="9">
        <v>1</v>
      </c>
      <c r="J639" s="9">
        <v>1</v>
      </c>
      <c r="K639" s="9">
        <v>1</v>
      </c>
      <c r="L639" s="4"/>
      <c r="M639" s="75">
        <f>IF(AND(ISNUMBER(H639), H639&gt;=1, ISNUMBER(I639), I639&gt;=1), 1, 0)</f>
        <v>1</v>
      </c>
      <c r="N639" s="9">
        <f>IF(AND(ISNUMBER(H639), H639&gt;=1, ISNUMBER(J639), J639&gt;=1), 1, 0)</f>
        <v>1</v>
      </c>
      <c r="O639" s="83">
        <f>IF(AND(ISNUMBER(I639), I639&gt;=1, ISNUMBER(K639), K639&gt;=1), 1, 0)</f>
        <v>1</v>
      </c>
      <c r="P639" s="9">
        <f>IF(AND(ISNUMBER(I639), I639&gt;=1, ISNUMBER(J639), J639&gt;=1), 1, 0)</f>
        <v>1</v>
      </c>
      <c r="Q639" s="9">
        <f>IF(AND(ISNUMBER(I639), I639&gt;=1, ISNUMBER(K639), K639&gt;=1), 1, 0)</f>
        <v>1</v>
      </c>
      <c r="R639" s="9">
        <f>IF(AND(ISNUMBER(J639), J639&gt;=1, ISNUMBER(K639), K639&gt;=1), 1, 0)</f>
        <v>1</v>
      </c>
      <c r="S639" s="9">
        <f>IF(AND(ISNUMBER(H639), H639&gt;=1, ISNUMBER(I639), I639&gt;=1, ISNUMBER(J639), J639&gt;=1), 1, 0)</f>
        <v>1</v>
      </c>
      <c r="T639" s="9">
        <f>IF(AND(ISNUMBER(H639), H639&gt;=1, ISNUMBER(I639), I639&gt;=1, ISNUMBER(K639), K639&gt;=1), 1, 0)</f>
        <v>1</v>
      </c>
      <c r="U639" s="9">
        <f>IF(AND(ISNUMBER(H639), H639&gt;=1, ISNUMBER(J639), J639&gt;=1, ISNUMBER(K639), K639&gt;=1), 1, 0)</f>
        <v>1</v>
      </c>
      <c r="V639" s="9">
        <f>IF(AND(ISNUMBER(I639), I639&gt;=1, ISNUMBER(J639), J639&gt;=1, ISNUMBER(K639), K639&gt;=1), 1, 0)</f>
        <v>1</v>
      </c>
      <c r="W639" s="9">
        <f>IF(AND(ISNUMBER(H639), H639&gt;=1, ISNUMBER(I639), I639&gt;=1, ISNUMBER(J639), J639&gt;=1, ISNUMBER(K639), K639&gt;=1), 1, 0)</f>
        <v>1</v>
      </c>
      <c r="X639" s="9">
        <f>IF(AND(ISNUMBER(H639), H639&gt;=1, ISNUMBER(I639), I639&gt;=1, ISNUMBER(J639), J639&gt;=1, ISNUMBER(K639), K639&gt;=1), 1, 0)</f>
        <v>1</v>
      </c>
    </row>
    <row r="640" spans="1:24">
      <c r="A640" s="4"/>
      <c r="B640" s="4"/>
      <c r="C640" s="4"/>
      <c r="D640" s="4"/>
      <c r="E640" s="4"/>
      <c r="F640" s="4"/>
      <c r="G640" s="57" t="s">
        <v>657</v>
      </c>
      <c r="H640" s="58">
        <v>1</v>
      </c>
      <c r="I640" s="9">
        <v>1</v>
      </c>
      <c r="J640" s="9">
        <v>1</v>
      </c>
      <c r="K640" s="9">
        <v>1</v>
      </c>
      <c r="L640" s="4"/>
      <c r="M640" s="75">
        <f>IF(AND(ISNUMBER(H640), H640&gt;=1, ISNUMBER(I640), I640&gt;=1), 1, 0)</f>
        <v>1</v>
      </c>
      <c r="N640" s="9">
        <f>IF(AND(ISNUMBER(H640), H640&gt;=1, ISNUMBER(J640), J640&gt;=1), 1, 0)</f>
        <v>1</v>
      </c>
      <c r="O640" s="83">
        <f>IF(AND(ISNUMBER(I640), I640&gt;=1, ISNUMBER(K640), K640&gt;=1), 1, 0)</f>
        <v>1</v>
      </c>
      <c r="P640" s="9">
        <f>IF(AND(ISNUMBER(I640), I640&gt;=1, ISNUMBER(J640), J640&gt;=1), 1, 0)</f>
        <v>1</v>
      </c>
      <c r="Q640" s="9">
        <f>IF(AND(ISNUMBER(I640), I640&gt;=1, ISNUMBER(K640), K640&gt;=1), 1, 0)</f>
        <v>1</v>
      </c>
      <c r="R640" s="9">
        <f>IF(AND(ISNUMBER(J640), J640&gt;=1, ISNUMBER(K640), K640&gt;=1), 1, 0)</f>
        <v>1</v>
      </c>
      <c r="S640" s="9">
        <f>IF(AND(ISNUMBER(H640), H640&gt;=1, ISNUMBER(I640), I640&gt;=1, ISNUMBER(J640), J640&gt;=1), 1, 0)</f>
        <v>1</v>
      </c>
      <c r="T640" s="9">
        <f>IF(AND(ISNUMBER(H640), H640&gt;=1, ISNUMBER(I640), I640&gt;=1, ISNUMBER(K640), K640&gt;=1), 1, 0)</f>
        <v>1</v>
      </c>
      <c r="U640" s="9">
        <f>IF(AND(ISNUMBER(H640), H640&gt;=1, ISNUMBER(J640), J640&gt;=1, ISNUMBER(K640), K640&gt;=1), 1, 0)</f>
        <v>1</v>
      </c>
      <c r="V640" s="9">
        <f>IF(AND(ISNUMBER(I640), I640&gt;=1, ISNUMBER(J640), J640&gt;=1, ISNUMBER(K640), K640&gt;=1), 1, 0)</f>
        <v>1</v>
      </c>
      <c r="W640" s="9">
        <f>IF(AND(ISNUMBER(H640), H640&gt;=1, ISNUMBER(I640), I640&gt;=1, ISNUMBER(J640), J640&gt;=1, ISNUMBER(K640), K640&gt;=1), 1, 0)</f>
        <v>1</v>
      </c>
      <c r="X640" s="9">
        <f>IF(AND(ISNUMBER(H640), H640&gt;=1, ISNUMBER(I640), I640&gt;=1, ISNUMBER(J640), J640&gt;=1, ISNUMBER(K640), K640&gt;=1), 1, 0)</f>
        <v>1</v>
      </c>
    </row>
    <row r="641" spans="1:24">
      <c r="A641" s="4"/>
      <c r="B641" s="4"/>
      <c r="C641" s="4"/>
      <c r="D641" s="4"/>
      <c r="E641" s="4"/>
      <c r="F641" s="4"/>
      <c r="G641" s="57" t="s">
        <v>658</v>
      </c>
      <c r="H641" s="58">
        <v>1</v>
      </c>
      <c r="I641" s="9">
        <v>1</v>
      </c>
      <c r="J641" s="9">
        <v>1</v>
      </c>
      <c r="K641" s="9">
        <v>1</v>
      </c>
      <c r="L641" s="4"/>
      <c r="M641" s="75">
        <f>IF(AND(ISNUMBER(H641), H641&gt;=1, ISNUMBER(I641), I641&gt;=1), 1, 0)</f>
        <v>1</v>
      </c>
      <c r="N641" s="9">
        <f>IF(AND(ISNUMBER(H641), H641&gt;=1, ISNUMBER(J641), J641&gt;=1), 1, 0)</f>
        <v>1</v>
      </c>
      <c r="O641" s="83">
        <f>IF(AND(ISNUMBER(I641), I641&gt;=1, ISNUMBER(K641), K641&gt;=1), 1, 0)</f>
        <v>1</v>
      </c>
      <c r="P641" s="9">
        <f>IF(AND(ISNUMBER(I641), I641&gt;=1, ISNUMBER(J641), J641&gt;=1), 1, 0)</f>
        <v>1</v>
      </c>
      <c r="Q641" s="9">
        <f>IF(AND(ISNUMBER(I641), I641&gt;=1, ISNUMBER(K641), K641&gt;=1), 1, 0)</f>
        <v>1</v>
      </c>
      <c r="R641" s="9">
        <f>IF(AND(ISNUMBER(J641), J641&gt;=1, ISNUMBER(K641), K641&gt;=1), 1, 0)</f>
        <v>1</v>
      </c>
      <c r="S641" s="9">
        <f>IF(AND(ISNUMBER(H641), H641&gt;=1, ISNUMBER(I641), I641&gt;=1, ISNUMBER(J641), J641&gt;=1), 1, 0)</f>
        <v>1</v>
      </c>
      <c r="T641" s="9">
        <f>IF(AND(ISNUMBER(H641), H641&gt;=1, ISNUMBER(I641), I641&gt;=1, ISNUMBER(K641), K641&gt;=1), 1, 0)</f>
        <v>1</v>
      </c>
      <c r="U641" s="9">
        <f>IF(AND(ISNUMBER(H641), H641&gt;=1, ISNUMBER(J641), J641&gt;=1, ISNUMBER(K641), K641&gt;=1), 1, 0)</f>
        <v>1</v>
      </c>
      <c r="V641" s="9">
        <f>IF(AND(ISNUMBER(I641), I641&gt;=1, ISNUMBER(J641), J641&gt;=1, ISNUMBER(K641), K641&gt;=1), 1, 0)</f>
        <v>1</v>
      </c>
      <c r="W641" s="9">
        <f>IF(AND(ISNUMBER(H641), H641&gt;=1, ISNUMBER(I641), I641&gt;=1, ISNUMBER(J641), J641&gt;=1, ISNUMBER(K641), K641&gt;=1), 1, 0)</f>
        <v>1</v>
      </c>
      <c r="X641" s="9">
        <f>IF(AND(ISNUMBER(H641), H641&gt;=1, ISNUMBER(I641), I641&gt;=1, ISNUMBER(J641), J641&gt;=1, ISNUMBER(K641), K641&gt;=1), 1, 0)</f>
        <v>1</v>
      </c>
    </row>
    <row r="642" spans="1:24">
      <c r="A642" s="4"/>
      <c r="B642" s="4"/>
      <c r="C642" s="4"/>
      <c r="D642" s="4"/>
      <c r="E642" s="4"/>
      <c r="F642" s="4"/>
      <c r="G642" s="57" t="s">
        <v>659</v>
      </c>
      <c r="H642" s="58">
        <v>1</v>
      </c>
      <c r="I642" s="9">
        <v>1</v>
      </c>
      <c r="J642" s="9">
        <v>1</v>
      </c>
      <c r="K642" s="9">
        <v>1</v>
      </c>
      <c r="L642" s="4"/>
      <c r="M642" s="75">
        <f>IF(AND(ISNUMBER(H642), H642&gt;=1, ISNUMBER(I642), I642&gt;=1), 1, 0)</f>
        <v>1</v>
      </c>
      <c r="N642" s="9">
        <f>IF(AND(ISNUMBER(H642), H642&gt;=1, ISNUMBER(J642), J642&gt;=1), 1, 0)</f>
        <v>1</v>
      </c>
      <c r="O642" s="83">
        <f>IF(AND(ISNUMBER(I642), I642&gt;=1, ISNUMBER(K642), K642&gt;=1), 1, 0)</f>
        <v>1</v>
      </c>
      <c r="P642" s="9">
        <f>IF(AND(ISNUMBER(I642), I642&gt;=1, ISNUMBER(J642), J642&gt;=1), 1, 0)</f>
        <v>1</v>
      </c>
      <c r="Q642" s="9">
        <f>IF(AND(ISNUMBER(I642), I642&gt;=1, ISNUMBER(K642), K642&gt;=1), 1, 0)</f>
        <v>1</v>
      </c>
      <c r="R642" s="9">
        <f>IF(AND(ISNUMBER(J642), J642&gt;=1, ISNUMBER(K642), K642&gt;=1), 1, 0)</f>
        <v>1</v>
      </c>
      <c r="S642" s="9">
        <f>IF(AND(ISNUMBER(H642), H642&gt;=1, ISNUMBER(I642), I642&gt;=1, ISNUMBER(J642), J642&gt;=1), 1, 0)</f>
        <v>1</v>
      </c>
      <c r="T642" s="9">
        <f>IF(AND(ISNUMBER(H642), H642&gt;=1, ISNUMBER(I642), I642&gt;=1, ISNUMBER(K642), K642&gt;=1), 1, 0)</f>
        <v>1</v>
      </c>
      <c r="U642" s="9">
        <f>IF(AND(ISNUMBER(H642), H642&gt;=1, ISNUMBER(J642), J642&gt;=1, ISNUMBER(K642), K642&gt;=1), 1, 0)</f>
        <v>1</v>
      </c>
      <c r="V642" s="9">
        <f>IF(AND(ISNUMBER(I642), I642&gt;=1, ISNUMBER(J642), J642&gt;=1, ISNUMBER(K642), K642&gt;=1), 1, 0)</f>
        <v>1</v>
      </c>
      <c r="W642" s="9">
        <f>IF(AND(ISNUMBER(H642), H642&gt;=1, ISNUMBER(I642), I642&gt;=1, ISNUMBER(J642), J642&gt;=1, ISNUMBER(K642), K642&gt;=1), 1, 0)</f>
        <v>1</v>
      </c>
      <c r="X642" s="9">
        <f>IF(AND(ISNUMBER(H642), H642&gt;=1, ISNUMBER(I642), I642&gt;=1, ISNUMBER(J642), J642&gt;=1, ISNUMBER(K642), K642&gt;=1), 1, 0)</f>
        <v>1</v>
      </c>
    </row>
    <row r="643" spans="1:24">
      <c r="A643" s="4"/>
      <c r="B643" s="4"/>
      <c r="C643" s="4"/>
      <c r="D643" s="4"/>
      <c r="E643" s="4"/>
      <c r="F643" s="4"/>
      <c r="G643" s="57" t="s">
        <v>660</v>
      </c>
      <c r="H643" s="58">
        <v>1</v>
      </c>
      <c r="I643" s="9">
        <v>1</v>
      </c>
      <c r="J643" s="9">
        <v>1</v>
      </c>
      <c r="K643" s="9">
        <v>1</v>
      </c>
      <c r="L643" s="4"/>
      <c r="M643" s="75">
        <f>IF(AND(ISNUMBER(H643), H643&gt;=1, ISNUMBER(I643), I643&gt;=1), 1, 0)</f>
        <v>1</v>
      </c>
      <c r="N643" s="9">
        <f>IF(AND(ISNUMBER(H643), H643&gt;=1, ISNUMBER(J643), J643&gt;=1), 1, 0)</f>
        <v>1</v>
      </c>
      <c r="O643" s="83">
        <f>IF(AND(ISNUMBER(I643), I643&gt;=1, ISNUMBER(K643), K643&gt;=1), 1, 0)</f>
        <v>1</v>
      </c>
      <c r="P643" s="9">
        <f>IF(AND(ISNUMBER(I643), I643&gt;=1, ISNUMBER(J643), J643&gt;=1), 1, 0)</f>
        <v>1</v>
      </c>
      <c r="Q643" s="9">
        <f>IF(AND(ISNUMBER(I643), I643&gt;=1, ISNUMBER(K643), K643&gt;=1), 1, 0)</f>
        <v>1</v>
      </c>
      <c r="R643" s="9">
        <f>IF(AND(ISNUMBER(J643), J643&gt;=1, ISNUMBER(K643), K643&gt;=1), 1, 0)</f>
        <v>1</v>
      </c>
      <c r="S643" s="9">
        <f>IF(AND(ISNUMBER(H643), H643&gt;=1, ISNUMBER(I643), I643&gt;=1, ISNUMBER(J643), J643&gt;=1), 1, 0)</f>
        <v>1</v>
      </c>
      <c r="T643" s="9">
        <f>IF(AND(ISNUMBER(H643), H643&gt;=1, ISNUMBER(I643), I643&gt;=1, ISNUMBER(K643), K643&gt;=1), 1, 0)</f>
        <v>1</v>
      </c>
      <c r="U643" s="9">
        <f>IF(AND(ISNUMBER(H643), H643&gt;=1, ISNUMBER(J643), J643&gt;=1, ISNUMBER(K643), K643&gt;=1), 1, 0)</f>
        <v>1</v>
      </c>
      <c r="V643" s="9">
        <f>IF(AND(ISNUMBER(I643), I643&gt;=1, ISNUMBER(J643), J643&gt;=1, ISNUMBER(K643), K643&gt;=1), 1, 0)</f>
        <v>1</v>
      </c>
      <c r="W643" s="9">
        <f>IF(AND(ISNUMBER(H643), H643&gt;=1, ISNUMBER(I643), I643&gt;=1, ISNUMBER(J643), J643&gt;=1, ISNUMBER(K643), K643&gt;=1), 1, 0)</f>
        <v>1</v>
      </c>
      <c r="X643" s="9">
        <f>IF(AND(ISNUMBER(H643), H643&gt;=1, ISNUMBER(I643), I643&gt;=1, ISNUMBER(J643), J643&gt;=1, ISNUMBER(K643), K643&gt;=1), 1, 0)</f>
        <v>1</v>
      </c>
    </row>
    <row r="644" spans="1:24">
      <c r="A644" s="4"/>
      <c r="B644" s="4"/>
      <c r="C644" s="4"/>
      <c r="D644" s="4"/>
      <c r="E644" s="4"/>
      <c r="F644" s="4"/>
      <c r="G644" s="57" t="s">
        <v>661</v>
      </c>
      <c r="H644" s="58">
        <v>1</v>
      </c>
      <c r="I644" s="9">
        <v>1</v>
      </c>
      <c r="J644" s="9">
        <v>1</v>
      </c>
      <c r="K644" s="9">
        <v>1</v>
      </c>
      <c r="L644" s="4"/>
      <c r="M644" s="75">
        <f>IF(AND(ISNUMBER(H644), H644&gt;=1, ISNUMBER(I644), I644&gt;=1), 1, 0)</f>
        <v>1</v>
      </c>
      <c r="N644" s="9">
        <f>IF(AND(ISNUMBER(H644), H644&gt;=1, ISNUMBER(J644), J644&gt;=1), 1, 0)</f>
        <v>1</v>
      </c>
      <c r="O644" s="83">
        <f>IF(AND(ISNUMBER(I644), I644&gt;=1, ISNUMBER(K644), K644&gt;=1), 1, 0)</f>
        <v>1</v>
      </c>
      <c r="P644" s="9">
        <f>IF(AND(ISNUMBER(I644), I644&gt;=1, ISNUMBER(J644), J644&gt;=1), 1, 0)</f>
        <v>1</v>
      </c>
      <c r="Q644" s="9">
        <f>IF(AND(ISNUMBER(I644), I644&gt;=1, ISNUMBER(K644), K644&gt;=1), 1, 0)</f>
        <v>1</v>
      </c>
      <c r="R644" s="9">
        <f>IF(AND(ISNUMBER(J644), J644&gt;=1, ISNUMBER(K644), K644&gt;=1), 1, 0)</f>
        <v>1</v>
      </c>
      <c r="S644" s="9">
        <f>IF(AND(ISNUMBER(H644), H644&gt;=1, ISNUMBER(I644), I644&gt;=1, ISNUMBER(J644), J644&gt;=1), 1, 0)</f>
        <v>1</v>
      </c>
      <c r="T644" s="9">
        <f>IF(AND(ISNUMBER(H644), H644&gt;=1, ISNUMBER(I644), I644&gt;=1, ISNUMBER(K644), K644&gt;=1), 1, 0)</f>
        <v>1</v>
      </c>
      <c r="U644" s="9">
        <f>IF(AND(ISNUMBER(H644), H644&gt;=1, ISNUMBER(J644), J644&gt;=1, ISNUMBER(K644), K644&gt;=1), 1, 0)</f>
        <v>1</v>
      </c>
      <c r="V644" s="9">
        <f>IF(AND(ISNUMBER(I644), I644&gt;=1, ISNUMBER(J644), J644&gt;=1, ISNUMBER(K644), K644&gt;=1), 1, 0)</f>
        <v>1</v>
      </c>
      <c r="W644" s="9">
        <f>IF(AND(ISNUMBER(H644), H644&gt;=1, ISNUMBER(I644), I644&gt;=1, ISNUMBER(J644), J644&gt;=1, ISNUMBER(K644), K644&gt;=1), 1, 0)</f>
        <v>1</v>
      </c>
      <c r="X644" s="9">
        <f>IF(AND(ISNUMBER(H644), H644&gt;=1, ISNUMBER(I644), I644&gt;=1, ISNUMBER(J644), J644&gt;=1, ISNUMBER(K644), K644&gt;=1), 1, 0)</f>
        <v>1</v>
      </c>
    </row>
    <row r="645" spans="1:24">
      <c r="A645" s="4"/>
      <c r="B645" s="4"/>
      <c r="C645" s="4"/>
      <c r="D645" s="4"/>
      <c r="E645" s="4"/>
      <c r="F645" s="4"/>
      <c r="G645" s="57" t="s">
        <v>662</v>
      </c>
      <c r="H645" s="58">
        <v>1</v>
      </c>
      <c r="I645" s="9">
        <v>1</v>
      </c>
      <c r="J645" s="9">
        <v>1</v>
      </c>
      <c r="K645" s="9">
        <v>1</v>
      </c>
      <c r="L645" s="4"/>
      <c r="M645" s="75">
        <f>IF(AND(ISNUMBER(H645), H645&gt;=1, ISNUMBER(I645), I645&gt;=1), 1, 0)</f>
        <v>1</v>
      </c>
      <c r="N645" s="9">
        <f>IF(AND(ISNUMBER(H645), H645&gt;=1, ISNUMBER(J645), J645&gt;=1), 1, 0)</f>
        <v>1</v>
      </c>
      <c r="O645" s="83">
        <f>IF(AND(ISNUMBER(I645), I645&gt;=1, ISNUMBER(K645), K645&gt;=1), 1, 0)</f>
        <v>1</v>
      </c>
      <c r="P645" s="9">
        <f>IF(AND(ISNUMBER(I645), I645&gt;=1, ISNUMBER(J645), J645&gt;=1), 1, 0)</f>
        <v>1</v>
      </c>
      <c r="Q645" s="9">
        <f>IF(AND(ISNUMBER(I645), I645&gt;=1, ISNUMBER(K645), K645&gt;=1), 1, 0)</f>
        <v>1</v>
      </c>
      <c r="R645" s="9">
        <f>IF(AND(ISNUMBER(J645), J645&gt;=1, ISNUMBER(K645), K645&gt;=1), 1, 0)</f>
        <v>1</v>
      </c>
      <c r="S645" s="9">
        <f>IF(AND(ISNUMBER(H645), H645&gt;=1, ISNUMBER(I645), I645&gt;=1, ISNUMBER(J645), J645&gt;=1), 1, 0)</f>
        <v>1</v>
      </c>
      <c r="T645" s="9">
        <f>IF(AND(ISNUMBER(H645), H645&gt;=1, ISNUMBER(I645), I645&gt;=1, ISNUMBER(K645), K645&gt;=1), 1, 0)</f>
        <v>1</v>
      </c>
      <c r="U645" s="9">
        <f>IF(AND(ISNUMBER(H645), H645&gt;=1, ISNUMBER(J645), J645&gt;=1, ISNUMBER(K645), K645&gt;=1), 1, 0)</f>
        <v>1</v>
      </c>
      <c r="V645" s="9">
        <f>IF(AND(ISNUMBER(I645), I645&gt;=1, ISNUMBER(J645), J645&gt;=1, ISNUMBER(K645), K645&gt;=1), 1, 0)</f>
        <v>1</v>
      </c>
      <c r="W645" s="9">
        <f>IF(AND(ISNUMBER(H645), H645&gt;=1, ISNUMBER(I645), I645&gt;=1, ISNUMBER(J645), J645&gt;=1, ISNUMBER(K645), K645&gt;=1), 1, 0)</f>
        <v>1</v>
      </c>
      <c r="X645" s="9">
        <f>IF(AND(ISNUMBER(H645), H645&gt;=1, ISNUMBER(I645), I645&gt;=1, ISNUMBER(J645), J645&gt;=1, ISNUMBER(K645), K645&gt;=1), 1, 0)</f>
        <v>1</v>
      </c>
    </row>
    <row r="646" spans="1:24">
      <c r="A646" s="4"/>
      <c r="B646" s="4"/>
      <c r="C646" s="4"/>
      <c r="D646" s="4"/>
      <c r="E646" s="4"/>
      <c r="F646" s="4"/>
      <c r="G646" s="57" t="s">
        <v>663</v>
      </c>
      <c r="H646" s="58">
        <v>1</v>
      </c>
      <c r="I646" s="9">
        <v>1</v>
      </c>
      <c r="J646" s="9">
        <v>1</v>
      </c>
      <c r="K646" s="9">
        <v>1</v>
      </c>
      <c r="L646" s="4"/>
      <c r="M646" s="75">
        <f>IF(AND(ISNUMBER(H646), H646&gt;=1, ISNUMBER(I646), I646&gt;=1), 1, 0)</f>
        <v>1</v>
      </c>
      <c r="N646" s="9">
        <f>IF(AND(ISNUMBER(H646), H646&gt;=1, ISNUMBER(J646), J646&gt;=1), 1, 0)</f>
        <v>1</v>
      </c>
      <c r="O646" s="83">
        <f>IF(AND(ISNUMBER(I646), I646&gt;=1, ISNUMBER(K646), K646&gt;=1), 1, 0)</f>
        <v>1</v>
      </c>
      <c r="P646" s="9">
        <f>IF(AND(ISNUMBER(I646), I646&gt;=1, ISNUMBER(J646), J646&gt;=1), 1, 0)</f>
        <v>1</v>
      </c>
      <c r="Q646" s="9">
        <f>IF(AND(ISNUMBER(I646), I646&gt;=1, ISNUMBER(K646), K646&gt;=1), 1, 0)</f>
        <v>1</v>
      </c>
      <c r="R646" s="9">
        <f>IF(AND(ISNUMBER(J646), J646&gt;=1, ISNUMBER(K646), K646&gt;=1), 1, 0)</f>
        <v>1</v>
      </c>
      <c r="S646" s="9">
        <f>IF(AND(ISNUMBER(H646), H646&gt;=1, ISNUMBER(I646), I646&gt;=1, ISNUMBER(J646), J646&gt;=1), 1, 0)</f>
        <v>1</v>
      </c>
      <c r="T646" s="9">
        <f>IF(AND(ISNUMBER(H646), H646&gt;=1, ISNUMBER(I646), I646&gt;=1, ISNUMBER(K646), K646&gt;=1), 1, 0)</f>
        <v>1</v>
      </c>
      <c r="U646" s="9">
        <f>IF(AND(ISNUMBER(H646), H646&gt;=1, ISNUMBER(J646), J646&gt;=1, ISNUMBER(K646), K646&gt;=1), 1, 0)</f>
        <v>1</v>
      </c>
      <c r="V646" s="9">
        <f>IF(AND(ISNUMBER(I646), I646&gt;=1, ISNUMBER(J646), J646&gt;=1, ISNUMBER(K646), K646&gt;=1), 1, 0)</f>
        <v>1</v>
      </c>
      <c r="W646" s="9">
        <f>IF(AND(ISNUMBER(H646), H646&gt;=1, ISNUMBER(I646), I646&gt;=1, ISNUMBER(J646), J646&gt;=1, ISNUMBER(K646), K646&gt;=1), 1, 0)</f>
        <v>1</v>
      </c>
      <c r="X646" s="9">
        <f>IF(AND(ISNUMBER(H646), H646&gt;=1, ISNUMBER(I646), I646&gt;=1, ISNUMBER(J646), J646&gt;=1, ISNUMBER(K646), K646&gt;=1), 1, 0)</f>
        <v>1</v>
      </c>
    </row>
    <row r="647" spans="1:24">
      <c r="A647" s="4"/>
      <c r="B647" s="4"/>
      <c r="C647" s="4"/>
      <c r="D647" s="4"/>
      <c r="E647" s="4"/>
      <c r="F647" s="4"/>
      <c r="G647" s="57" t="s">
        <v>664</v>
      </c>
      <c r="H647" s="58">
        <v>1</v>
      </c>
      <c r="I647" s="9">
        <v>1</v>
      </c>
      <c r="J647" s="9">
        <v>1</v>
      </c>
      <c r="K647" s="9">
        <v>1</v>
      </c>
      <c r="L647" s="4"/>
      <c r="M647" s="75">
        <f>IF(AND(ISNUMBER(H647), H647&gt;=1, ISNUMBER(I647), I647&gt;=1), 1, 0)</f>
        <v>1</v>
      </c>
      <c r="N647" s="9">
        <f>IF(AND(ISNUMBER(H647), H647&gt;=1, ISNUMBER(J647), J647&gt;=1), 1, 0)</f>
        <v>1</v>
      </c>
      <c r="O647" s="83">
        <f>IF(AND(ISNUMBER(I647), I647&gt;=1, ISNUMBER(K647), K647&gt;=1), 1, 0)</f>
        <v>1</v>
      </c>
      <c r="P647" s="9">
        <f>IF(AND(ISNUMBER(I647), I647&gt;=1, ISNUMBER(J647), J647&gt;=1), 1, 0)</f>
        <v>1</v>
      </c>
      <c r="Q647" s="9">
        <f>IF(AND(ISNUMBER(I647), I647&gt;=1, ISNUMBER(K647), K647&gt;=1), 1, 0)</f>
        <v>1</v>
      </c>
      <c r="R647" s="9">
        <f>IF(AND(ISNUMBER(J647), J647&gt;=1, ISNUMBER(K647), K647&gt;=1), 1, 0)</f>
        <v>1</v>
      </c>
      <c r="S647" s="9">
        <f>IF(AND(ISNUMBER(H647), H647&gt;=1, ISNUMBER(I647), I647&gt;=1, ISNUMBER(J647), J647&gt;=1), 1, 0)</f>
        <v>1</v>
      </c>
      <c r="T647" s="9">
        <f>IF(AND(ISNUMBER(H647), H647&gt;=1, ISNUMBER(I647), I647&gt;=1, ISNUMBER(K647), K647&gt;=1), 1, 0)</f>
        <v>1</v>
      </c>
      <c r="U647" s="9">
        <f>IF(AND(ISNUMBER(H647), H647&gt;=1, ISNUMBER(J647), J647&gt;=1, ISNUMBER(K647), K647&gt;=1), 1, 0)</f>
        <v>1</v>
      </c>
      <c r="V647" s="9">
        <f>IF(AND(ISNUMBER(I647), I647&gt;=1, ISNUMBER(J647), J647&gt;=1, ISNUMBER(K647), K647&gt;=1), 1, 0)</f>
        <v>1</v>
      </c>
      <c r="W647" s="9">
        <f>IF(AND(ISNUMBER(H647), H647&gt;=1, ISNUMBER(I647), I647&gt;=1, ISNUMBER(J647), J647&gt;=1, ISNUMBER(K647), K647&gt;=1), 1, 0)</f>
        <v>1</v>
      </c>
      <c r="X647" s="9">
        <f>IF(AND(ISNUMBER(H647), H647&gt;=1, ISNUMBER(I647), I647&gt;=1, ISNUMBER(J647), J647&gt;=1, ISNUMBER(K647), K647&gt;=1), 1, 0)</f>
        <v>1</v>
      </c>
    </row>
    <row r="648" spans="1:24">
      <c r="A648" s="4"/>
      <c r="B648" s="4"/>
      <c r="C648" s="4"/>
      <c r="D648" s="4"/>
      <c r="E648" s="4"/>
      <c r="F648" s="4"/>
      <c r="G648" s="57" t="s">
        <v>665</v>
      </c>
      <c r="H648" s="58">
        <v>1</v>
      </c>
      <c r="I648" s="9">
        <v>1</v>
      </c>
      <c r="J648" s="9">
        <v>1</v>
      </c>
      <c r="K648" s="9">
        <v>1</v>
      </c>
      <c r="L648" s="4"/>
      <c r="M648" s="75">
        <f>IF(AND(ISNUMBER(H648), H648&gt;=1, ISNUMBER(I648), I648&gt;=1), 1, 0)</f>
        <v>1</v>
      </c>
      <c r="N648" s="9">
        <f>IF(AND(ISNUMBER(H648), H648&gt;=1, ISNUMBER(J648), J648&gt;=1), 1, 0)</f>
        <v>1</v>
      </c>
      <c r="O648" s="83">
        <f>IF(AND(ISNUMBER(I648), I648&gt;=1, ISNUMBER(K648), K648&gt;=1), 1, 0)</f>
        <v>1</v>
      </c>
      <c r="P648" s="9">
        <f>IF(AND(ISNUMBER(I648), I648&gt;=1, ISNUMBER(J648), J648&gt;=1), 1, 0)</f>
        <v>1</v>
      </c>
      <c r="Q648" s="9">
        <f>IF(AND(ISNUMBER(I648), I648&gt;=1, ISNUMBER(K648), K648&gt;=1), 1, 0)</f>
        <v>1</v>
      </c>
      <c r="R648" s="9">
        <f>IF(AND(ISNUMBER(J648), J648&gt;=1, ISNUMBER(K648), K648&gt;=1), 1, 0)</f>
        <v>1</v>
      </c>
      <c r="S648" s="9">
        <f>IF(AND(ISNUMBER(H648), H648&gt;=1, ISNUMBER(I648), I648&gt;=1, ISNUMBER(J648), J648&gt;=1), 1, 0)</f>
        <v>1</v>
      </c>
      <c r="T648" s="9">
        <f>IF(AND(ISNUMBER(H648), H648&gt;=1, ISNUMBER(I648), I648&gt;=1, ISNUMBER(K648), K648&gt;=1), 1, 0)</f>
        <v>1</v>
      </c>
      <c r="U648" s="9">
        <f>IF(AND(ISNUMBER(H648), H648&gt;=1, ISNUMBER(J648), J648&gt;=1, ISNUMBER(K648), K648&gt;=1), 1, 0)</f>
        <v>1</v>
      </c>
      <c r="V648" s="9">
        <f>IF(AND(ISNUMBER(I648), I648&gt;=1, ISNUMBER(J648), J648&gt;=1, ISNUMBER(K648), K648&gt;=1), 1, 0)</f>
        <v>1</v>
      </c>
      <c r="W648" s="9">
        <f>IF(AND(ISNUMBER(H648), H648&gt;=1, ISNUMBER(I648), I648&gt;=1, ISNUMBER(J648), J648&gt;=1, ISNUMBER(K648), K648&gt;=1), 1, 0)</f>
        <v>1</v>
      </c>
      <c r="X648" s="9">
        <f>IF(AND(ISNUMBER(H648), H648&gt;=1, ISNUMBER(I648), I648&gt;=1, ISNUMBER(J648), J648&gt;=1, ISNUMBER(K648), K648&gt;=1), 1, 0)</f>
        <v>1</v>
      </c>
    </row>
    <row r="649" spans="1:24">
      <c r="A649" s="4"/>
      <c r="B649" s="4"/>
      <c r="C649" s="4"/>
      <c r="D649" s="4"/>
      <c r="E649" s="4"/>
      <c r="F649" s="4"/>
      <c r="G649" s="57" t="s">
        <v>666</v>
      </c>
      <c r="H649" s="58">
        <v>1</v>
      </c>
      <c r="I649" s="9">
        <v>1</v>
      </c>
      <c r="J649" s="9">
        <v>1</v>
      </c>
      <c r="K649" s="9">
        <v>1</v>
      </c>
      <c r="L649" s="4"/>
      <c r="M649" s="75">
        <f>IF(AND(ISNUMBER(H649), H649&gt;=1, ISNUMBER(I649), I649&gt;=1), 1, 0)</f>
        <v>1</v>
      </c>
      <c r="N649" s="9">
        <f>IF(AND(ISNUMBER(H649), H649&gt;=1, ISNUMBER(J649), J649&gt;=1), 1, 0)</f>
        <v>1</v>
      </c>
      <c r="O649" s="83">
        <f>IF(AND(ISNUMBER(I649), I649&gt;=1, ISNUMBER(K649), K649&gt;=1), 1, 0)</f>
        <v>1</v>
      </c>
      <c r="P649" s="9">
        <f>IF(AND(ISNUMBER(I649), I649&gt;=1, ISNUMBER(J649), J649&gt;=1), 1, 0)</f>
        <v>1</v>
      </c>
      <c r="Q649" s="9">
        <f>IF(AND(ISNUMBER(I649), I649&gt;=1, ISNUMBER(K649), K649&gt;=1), 1, 0)</f>
        <v>1</v>
      </c>
      <c r="R649" s="9">
        <f>IF(AND(ISNUMBER(J649), J649&gt;=1, ISNUMBER(K649), K649&gt;=1), 1, 0)</f>
        <v>1</v>
      </c>
      <c r="S649" s="9">
        <f>IF(AND(ISNUMBER(H649), H649&gt;=1, ISNUMBER(I649), I649&gt;=1, ISNUMBER(J649), J649&gt;=1), 1, 0)</f>
        <v>1</v>
      </c>
      <c r="T649" s="9">
        <f>IF(AND(ISNUMBER(H649), H649&gt;=1, ISNUMBER(I649), I649&gt;=1, ISNUMBER(K649), K649&gt;=1), 1, 0)</f>
        <v>1</v>
      </c>
      <c r="U649" s="9">
        <f>IF(AND(ISNUMBER(H649), H649&gt;=1, ISNUMBER(J649), J649&gt;=1, ISNUMBER(K649), K649&gt;=1), 1, 0)</f>
        <v>1</v>
      </c>
      <c r="V649" s="9">
        <f>IF(AND(ISNUMBER(I649), I649&gt;=1, ISNUMBER(J649), J649&gt;=1, ISNUMBER(K649), K649&gt;=1), 1, 0)</f>
        <v>1</v>
      </c>
      <c r="W649" s="9">
        <f>IF(AND(ISNUMBER(H649), H649&gt;=1, ISNUMBER(I649), I649&gt;=1, ISNUMBER(J649), J649&gt;=1, ISNUMBER(K649), K649&gt;=1), 1, 0)</f>
        <v>1</v>
      </c>
      <c r="X649" s="9">
        <f>IF(AND(ISNUMBER(H649), H649&gt;=1, ISNUMBER(I649), I649&gt;=1, ISNUMBER(J649), J649&gt;=1, ISNUMBER(K649), K649&gt;=1), 1, 0)</f>
        <v>1</v>
      </c>
    </row>
    <row r="650" spans="1:24">
      <c r="A650" s="4"/>
      <c r="B650" s="4"/>
      <c r="C650" s="4"/>
      <c r="D650" s="4"/>
      <c r="E650" s="4"/>
      <c r="F650" s="4"/>
      <c r="G650" s="57" t="s">
        <v>667</v>
      </c>
      <c r="H650" s="58">
        <v>1</v>
      </c>
      <c r="I650" s="9">
        <v>1</v>
      </c>
      <c r="J650" s="9">
        <v>1</v>
      </c>
      <c r="K650" s="9">
        <v>1</v>
      </c>
      <c r="L650" s="4"/>
      <c r="M650" s="75">
        <f>IF(AND(ISNUMBER(H650), H650&gt;=1, ISNUMBER(I650), I650&gt;=1), 1, 0)</f>
        <v>1</v>
      </c>
      <c r="N650" s="9">
        <f>IF(AND(ISNUMBER(H650), H650&gt;=1, ISNUMBER(J650), J650&gt;=1), 1, 0)</f>
        <v>1</v>
      </c>
      <c r="O650" s="83">
        <f>IF(AND(ISNUMBER(I650), I650&gt;=1, ISNUMBER(K650), K650&gt;=1), 1, 0)</f>
        <v>1</v>
      </c>
      <c r="P650" s="9">
        <f>IF(AND(ISNUMBER(I650), I650&gt;=1, ISNUMBER(J650), J650&gt;=1), 1, 0)</f>
        <v>1</v>
      </c>
      <c r="Q650" s="9">
        <f>IF(AND(ISNUMBER(I650), I650&gt;=1, ISNUMBER(K650), K650&gt;=1), 1, 0)</f>
        <v>1</v>
      </c>
      <c r="R650" s="9">
        <f>IF(AND(ISNUMBER(J650), J650&gt;=1, ISNUMBER(K650), K650&gt;=1), 1, 0)</f>
        <v>1</v>
      </c>
      <c r="S650" s="9">
        <f>IF(AND(ISNUMBER(H650), H650&gt;=1, ISNUMBER(I650), I650&gt;=1, ISNUMBER(J650), J650&gt;=1), 1, 0)</f>
        <v>1</v>
      </c>
      <c r="T650" s="9">
        <f>IF(AND(ISNUMBER(H650), H650&gt;=1, ISNUMBER(I650), I650&gt;=1, ISNUMBER(K650), K650&gt;=1), 1, 0)</f>
        <v>1</v>
      </c>
      <c r="U650" s="9">
        <f>IF(AND(ISNUMBER(H650), H650&gt;=1, ISNUMBER(J650), J650&gt;=1, ISNUMBER(K650), K650&gt;=1), 1, 0)</f>
        <v>1</v>
      </c>
      <c r="V650" s="9">
        <f>IF(AND(ISNUMBER(I650), I650&gt;=1, ISNUMBER(J650), J650&gt;=1, ISNUMBER(K650), K650&gt;=1), 1, 0)</f>
        <v>1</v>
      </c>
      <c r="W650" s="9">
        <f>IF(AND(ISNUMBER(H650), H650&gt;=1, ISNUMBER(I650), I650&gt;=1, ISNUMBER(J650), J650&gt;=1, ISNUMBER(K650), K650&gt;=1), 1, 0)</f>
        <v>1</v>
      </c>
      <c r="X650" s="9">
        <f>IF(AND(ISNUMBER(H650), H650&gt;=1, ISNUMBER(I650), I650&gt;=1, ISNUMBER(J650), J650&gt;=1, ISNUMBER(K650), K650&gt;=1), 1, 0)</f>
        <v>1</v>
      </c>
    </row>
    <row r="651" spans="1:24">
      <c r="A651" s="4"/>
      <c r="B651" s="4"/>
      <c r="C651" s="4"/>
      <c r="D651" s="4"/>
      <c r="E651" s="4"/>
      <c r="F651" s="4"/>
      <c r="G651" s="57" t="s">
        <v>668</v>
      </c>
      <c r="H651" s="58">
        <v>1</v>
      </c>
      <c r="I651" s="9">
        <v>1</v>
      </c>
      <c r="J651" s="9">
        <v>1</v>
      </c>
      <c r="K651" s="9">
        <v>1</v>
      </c>
      <c r="L651" s="4"/>
      <c r="M651" s="75">
        <f>IF(AND(ISNUMBER(H651), H651&gt;=1, ISNUMBER(I651), I651&gt;=1), 1, 0)</f>
        <v>1</v>
      </c>
      <c r="N651" s="9">
        <f>IF(AND(ISNUMBER(H651), H651&gt;=1, ISNUMBER(J651), J651&gt;=1), 1, 0)</f>
        <v>1</v>
      </c>
      <c r="O651" s="83">
        <f>IF(AND(ISNUMBER(I651), I651&gt;=1, ISNUMBER(K651), K651&gt;=1), 1, 0)</f>
        <v>1</v>
      </c>
      <c r="P651" s="9">
        <f>IF(AND(ISNUMBER(I651), I651&gt;=1, ISNUMBER(J651), J651&gt;=1), 1, 0)</f>
        <v>1</v>
      </c>
      <c r="Q651" s="9">
        <f>IF(AND(ISNUMBER(I651), I651&gt;=1, ISNUMBER(K651), K651&gt;=1), 1, 0)</f>
        <v>1</v>
      </c>
      <c r="R651" s="9">
        <f>IF(AND(ISNUMBER(J651), J651&gt;=1, ISNUMBER(K651), K651&gt;=1), 1, 0)</f>
        <v>1</v>
      </c>
      <c r="S651" s="9">
        <f>IF(AND(ISNUMBER(H651), H651&gt;=1, ISNUMBER(I651), I651&gt;=1, ISNUMBER(J651), J651&gt;=1), 1, 0)</f>
        <v>1</v>
      </c>
      <c r="T651" s="9">
        <f>IF(AND(ISNUMBER(H651), H651&gt;=1, ISNUMBER(I651), I651&gt;=1, ISNUMBER(K651), K651&gt;=1), 1, 0)</f>
        <v>1</v>
      </c>
      <c r="U651" s="9">
        <f>IF(AND(ISNUMBER(H651), H651&gt;=1, ISNUMBER(J651), J651&gt;=1, ISNUMBER(K651), K651&gt;=1), 1, 0)</f>
        <v>1</v>
      </c>
      <c r="V651" s="9">
        <f>IF(AND(ISNUMBER(I651), I651&gt;=1, ISNUMBER(J651), J651&gt;=1, ISNUMBER(K651), K651&gt;=1), 1, 0)</f>
        <v>1</v>
      </c>
      <c r="W651" s="9">
        <f>IF(AND(ISNUMBER(H651), H651&gt;=1, ISNUMBER(I651), I651&gt;=1, ISNUMBER(J651), J651&gt;=1, ISNUMBER(K651), K651&gt;=1), 1, 0)</f>
        <v>1</v>
      </c>
      <c r="X651" s="9">
        <f>IF(AND(ISNUMBER(H651), H651&gt;=1, ISNUMBER(I651), I651&gt;=1, ISNUMBER(J651), J651&gt;=1, ISNUMBER(K651), K651&gt;=1), 1, 0)</f>
        <v>1</v>
      </c>
    </row>
    <row r="652" spans="1:24">
      <c r="A652" s="4"/>
      <c r="B652" s="4"/>
      <c r="C652" s="4"/>
      <c r="D652" s="4"/>
      <c r="E652" s="4"/>
      <c r="F652" s="4"/>
      <c r="G652" s="57" t="s">
        <v>669</v>
      </c>
      <c r="H652" s="58">
        <v>1</v>
      </c>
      <c r="I652" s="9">
        <v>1</v>
      </c>
      <c r="J652" s="9">
        <v>1</v>
      </c>
      <c r="K652" s="9">
        <v>1</v>
      </c>
      <c r="L652" s="4"/>
      <c r="M652" s="75">
        <f>IF(AND(ISNUMBER(H652), H652&gt;=1, ISNUMBER(I652), I652&gt;=1), 1, 0)</f>
        <v>1</v>
      </c>
      <c r="N652" s="9">
        <f>IF(AND(ISNUMBER(H652), H652&gt;=1, ISNUMBER(J652), J652&gt;=1), 1, 0)</f>
        <v>1</v>
      </c>
      <c r="O652" s="83">
        <f>IF(AND(ISNUMBER(I652), I652&gt;=1, ISNUMBER(K652), K652&gt;=1), 1, 0)</f>
        <v>1</v>
      </c>
      <c r="P652" s="9">
        <f>IF(AND(ISNUMBER(I652), I652&gt;=1, ISNUMBER(J652), J652&gt;=1), 1, 0)</f>
        <v>1</v>
      </c>
      <c r="Q652" s="9">
        <f>IF(AND(ISNUMBER(I652), I652&gt;=1, ISNUMBER(K652), K652&gt;=1), 1, 0)</f>
        <v>1</v>
      </c>
      <c r="R652" s="9">
        <f>IF(AND(ISNUMBER(J652), J652&gt;=1, ISNUMBER(K652), K652&gt;=1), 1, 0)</f>
        <v>1</v>
      </c>
      <c r="S652" s="9">
        <f>IF(AND(ISNUMBER(H652), H652&gt;=1, ISNUMBER(I652), I652&gt;=1, ISNUMBER(J652), J652&gt;=1), 1, 0)</f>
        <v>1</v>
      </c>
      <c r="T652" s="9">
        <f>IF(AND(ISNUMBER(H652), H652&gt;=1, ISNUMBER(I652), I652&gt;=1, ISNUMBER(K652), K652&gt;=1), 1, 0)</f>
        <v>1</v>
      </c>
      <c r="U652" s="9">
        <f>IF(AND(ISNUMBER(H652), H652&gt;=1, ISNUMBER(J652), J652&gt;=1, ISNUMBER(K652), K652&gt;=1), 1, 0)</f>
        <v>1</v>
      </c>
      <c r="V652" s="9">
        <f>IF(AND(ISNUMBER(I652), I652&gt;=1, ISNUMBER(J652), J652&gt;=1, ISNUMBER(K652), K652&gt;=1), 1, 0)</f>
        <v>1</v>
      </c>
      <c r="W652" s="9">
        <f>IF(AND(ISNUMBER(H652), H652&gt;=1, ISNUMBER(I652), I652&gt;=1, ISNUMBER(J652), J652&gt;=1, ISNUMBER(K652), K652&gt;=1), 1, 0)</f>
        <v>1</v>
      </c>
      <c r="X652" s="9">
        <f>IF(AND(ISNUMBER(H652), H652&gt;=1, ISNUMBER(I652), I652&gt;=1, ISNUMBER(J652), J652&gt;=1, ISNUMBER(K652), K652&gt;=1), 1, 0)</f>
        <v>1</v>
      </c>
    </row>
    <row r="653" spans="1:24">
      <c r="A653" s="4"/>
      <c r="B653" s="4"/>
      <c r="C653" s="4"/>
      <c r="D653" s="4"/>
      <c r="E653" s="4"/>
      <c r="F653" s="4"/>
      <c r="G653" s="57" t="s">
        <v>670</v>
      </c>
      <c r="H653" s="58">
        <v>1</v>
      </c>
      <c r="I653" s="9">
        <v>1</v>
      </c>
      <c r="J653" s="9">
        <v>1</v>
      </c>
      <c r="K653" s="9">
        <v>1</v>
      </c>
      <c r="L653" s="4"/>
      <c r="M653" s="75">
        <f>IF(AND(ISNUMBER(H653), H653&gt;=1, ISNUMBER(I653), I653&gt;=1), 1, 0)</f>
        <v>1</v>
      </c>
      <c r="N653" s="9">
        <f>IF(AND(ISNUMBER(H653), H653&gt;=1, ISNUMBER(J653), J653&gt;=1), 1, 0)</f>
        <v>1</v>
      </c>
      <c r="O653" s="83">
        <f>IF(AND(ISNUMBER(I653), I653&gt;=1, ISNUMBER(K653), K653&gt;=1), 1, 0)</f>
        <v>1</v>
      </c>
      <c r="P653" s="9">
        <f>IF(AND(ISNUMBER(I653), I653&gt;=1, ISNUMBER(J653), J653&gt;=1), 1, 0)</f>
        <v>1</v>
      </c>
      <c r="Q653" s="9">
        <f>IF(AND(ISNUMBER(I653), I653&gt;=1, ISNUMBER(K653), K653&gt;=1), 1, 0)</f>
        <v>1</v>
      </c>
      <c r="R653" s="9">
        <f>IF(AND(ISNUMBER(J653), J653&gt;=1, ISNUMBER(K653), K653&gt;=1), 1, 0)</f>
        <v>1</v>
      </c>
      <c r="S653" s="9">
        <f>IF(AND(ISNUMBER(H653), H653&gt;=1, ISNUMBER(I653), I653&gt;=1, ISNUMBER(J653), J653&gt;=1), 1, 0)</f>
        <v>1</v>
      </c>
      <c r="T653" s="9">
        <f>IF(AND(ISNUMBER(H653), H653&gt;=1, ISNUMBER(I653), I653&gt;=1, ISNUMBER(K653), K653&gt;=1), 1, 0)</f>
        <v>1</v>
      </c>
      <c r="U653" s="9">
        <f>IF(AND(ISNUMBER(H653), H653&gt;=1, ISNUMBER(J653), J653&gt;=1, ISNUMBER(K653), K653&gt;=1), 1, 0)</f>
        <v>1</v>
      </c>
      <c r="V653" s="9">
        <f>IF(AND(ISNUMBER(I653), I653&gt;=1, ISNUMBER(J653), J653&gt;=1, ISNUMBER(K653), K653&gt;=1), 1, 0)</f>
        <v>1</v>
      </c>
      <c r="W653" s="9">
        <f>IF(AND(ISNUMBER(H653), H653&gt;=1, ISNUMBER(I653), I653&gt;=1, ISNUMBER(J653), J653&gt;=1, ISNUMBER(K653), K653&gt;=1), 1, 0)</f>
        <v>1</v>
      </c>
      <c r="X653" s="9">
        <f>IF(AND(ISNUMBER(H653), H653&gt;=1, ISNUMBER(I653), I653&gt;=1, ISNUMBER(J653), J653&gt;=1, ISNUMBER(K653), K653&gt;=1), 1, 0)</f>
        <v>1</v>
      </c>
    </row>
    <row r="654" spans="1:24">
      <c r="A654" s="4"/>
      <c r="B654" s="4"/>
      <c r="C654" s="4"/>
      <c r="D654" s="4"/>
      <c r="E654" s="4"/>
      <c r="F654" s="4"/>
      <c r="G654" s="57" t="s">
        <v>671</v>
      </c>
      <c r="H654" s="58">
        <v>1</v>
      </c>
      <c r="I654" s="9">
        <v>1</v>
      </c>
      <c r="J654" s="9">
        <v>1</v>
      </c>
      <c r="K654" s="9">
        <v>1</v>
      </c>
      <c r="L654" s="4"/>
      <c r="M654" s="75">
        <f>IF(AND(ISNUMBER(H654), H654&gt;=1, ISNUMBER(I654), I654&gt;=1), 1, 0)</f>
        <v>1</v>
      </c>
      <c r="N654" s="9">
        <f>IF(AND(ISNUMBER(H654), H654&gt;=1, ISNUMBER(J654), J654&gt;=1), 1, 0)</f>
        <v>1</v>
      </c>
      <c r="O654" s="83">
        <f>IF(AND(ISNUMBER(I654), I654&gt;=1, ISNUMBER(K654), K654&gt;=1), 1, 0)</f>
        <v>1</v>
      </c>
      <c r="P654" s="9">
        <f>IF(AND(ISNUMBER(I654), I654&gt;=1, ISNUMBER(J654), J654&gt;=1), 1, 0)</f>
        <v>1</v>
      </c>
      <c r="Q654" s="9">
        <f>IF(AND(ISNUMBER(I654), I654&gt;=1, ISNUMBER(K654), K654&gt;=1), 1, 0)</f>
        <v>1</v>
      </c>
      <c r="R654" s="9">
        <f>IF(AND(ISNUMBER(J654), J654&gt;=1, ISNUMBER(K654), K654&gt;=1), 1, 0)</f>
        <v>1</v>
      </c>
      <c r="S654" s="9">
        <f>IF(AND(ISNUMBER(H654), H654&gt;=1, ISNUMBER(I654), I654&gt;=1, ISNUMBER(J654), J654&gt;=1), 1, 0)</f>
        <v>1</v>
      </c>
      <c r="T654" s="9">
        <f>IF(AND(ISNUMBER(H654), H654&gt;=1, ISNUMBER(I654), I654&gt;=1, ISNUMBER(K654), K654&gt;=1), 1, 0)</f>
        <v>1</v>
      </c>
      <c r="U654" s="9">
        <f>IF(AND(ISNUMBER(H654), H654&gt;=1, ISNUMBER(J654), J654&gt;=1, ISNUMBER(K654), K654&gt;=1), 1, 0)</f>
        <v>1</v>
      </c>
      <c r="V654" s="9">
        <f>IF(AND(ISNUMBER(I654), I654&gt;=1, ISNUMBER(J654), J654&gt;=1, ISNUMBER(K654), K654&gt;=1), 1, 0)</f>
        <v>1</v>
      </c>
      <c r="W654" s="9">
        <f>IF(AND(ISNUMBER(H654), H654&gt;=1, ISNUMBER(I654), I654&gt;=1, ISNUMBER(J654), J654&gt;=1, ISNUMBER(K654), K654&gt;=1), 1, 0)</f>
        <v>1</v>
      </c>
      <c r="X654" s="9">
        <f>IF(AND(ISNUMBER(H654), H654&gt;=1, ISNUMBER(I654), I654&gt;=1, ISNUMBER(J654), J654&gt;=1, ISNUMBER(K654), K654&gt;=1), 1, 0)</f>
        <v>1</v>
      </c>
    </row>
    <row r="655" spans="1:24">
      <c r="A655" s="4"/>
      <c r="B655" s="4"/>
      <c r="C655" s="4"/>
      <c r="D655" s="4"/>
      <c r="E655" s="4"/>
      <c r="F655" s="4"/>
      <c r="G655" s="57" t="s">
        <v>672</v>
      </c>
      <c r="H655" s="58">
        <v>1</v>
      </c>
      <c r="I655" s="9">
        <v>1</v>
      </c>
      <c r="J655" s="9">
        <v>1</v>
      </c>
      <c r="K655" s="9">
        <v>1</v>
      </c>
      <c r="L655" s="4"/>
      <c r="M655" s="75">
        <f>IF(AND(ISNUMBER(H655), H655&gt;=1, ISNUMBER(I655), I655&gt;=1), 1, 0)</f>
        <v>1</v>
      </c>
      <c r="N655" s="9">
        <f>IF(AND(ISNUMBER(H655), H655&gt;=1, ISNUMBER(J655), J655&gt;=1), 1, 0)</f>
        <v>1</v>
      </c>
      <c r="O655" s="83">
        <f>IF(AND(ISNUMBER(I655), I655&gt;=1, ISNUMBER(K655), K655&gt;=1), 1, 0)</f>
        <v>1</v>
      </c>
      <c r="P655" s="9">
        <f>IF(AND(ISNUMBER(I655), I655&gt;=1, ISNUMBER(J655), J655&gt;=1), 1, 0)</f>
        <v>1</v>
      </c>
      <c r="Q655" s="9">
        <f>IF(AND(ISNUMBER(I655), I655&gt;=1, ISNUMBER(K655), K655&gt;=1), 1, 0)</f>
        <v>1</v>
      </c>
      <c r="R655" s="9">
        <f>IF(AND(ISNUMBER(J655), J655&gt;=1, ISNUMBER(K655), K655&gt;=1), 1, 0)</f>
        <v>1</v>
      </c>
      <c r="S655" s="9">
        <f>IF(AND(ISNUMBER(H655), H655&gt;=1, ISNUMBER(I655), I655&gt;=1, ISNUMBER(J655), J655&gt;=1), 1, 0)</f>
        <v>1</v>
      </c>
      <c r="T655" s="9">
        <f>IF(AND(ISNUMBER(H655), H655&gt;=1, ISNUMBER(I655), I655&gt;=1, ISNUMBER(K655), K655&gt;=1), 1, 0)</f>
        <v>1</v>
      </c>
      <c r="U655" s="9">
        <f>IF(AND(ISNUMBER(H655), H655&gt;=1, ISNUMBER(J655), J655&gt;=1, ISNUMBER(K655), K655&gt;=1), 1, 0)</f>
        <v>1</v>
      </c>
      <c r="V655" s="9">
        <f>IF(AND(ISNUMBER(I655), I655&gt;=1, ISNUMBER(J655), J655&gt;=1, ISNUMBER(K655), K655&gt;=1), 1, 0)</f>
        <v>1</v>
      </c>
      <c r="W655" s="9">
        <f>IF(AND(ISNUMBER(H655), H655&gt;=1, ISNUMBER(I655), I655&gt;=1, ISNUMBER(J655), J655&gt;=1, ISNUMBER(K655), K655&gt;=1), 1, 0)</f>
        <v>1</v>
      </c>
      <c r="X655" s="9">
        <f>IF(AND(ISNUMBER(H655), H655&gt;=1, ISNUMBER(I655), I655&gt;=1, ISNUMBER(J655), J655&gt;=1, ISNUMBER(K655), K655&gt;=1), 1, 0)</f>
        <v>1</v>
      </c>
    </row>
    <row r="656" spans="1:24">
      <c r="A656" s="4"/>
      <c r="B656" s="4"/>
      <c r="C656" s="4"/>
      <c r="D656" s="4"/>
      <c r="E656" s="4"/>
      <c r="F656" s="4"/>
      <c r="G656" s="57" t="s">
        <v>673</v>
      </c>
      <c r="H656" s="58">
        <v>1</v>
      </c>
      <c r="I656" s="9">
        <v>1</v>
      </c>
      <c r="J656" s="9">
        <v>1</v>
      </c>
      <c r="K656" s="9">
        <v>1</v>
      </c>
      <c r="L656" s="4"/>
      <c r="M656" s="75">
        <f>IF(AND(ISNUMBER(H656), H656&gt;=1, ISNUMBER(I656), I656&gt;=1), 1, 0)</f>
        <v>1</v>
      </c>
      <c r="N656" s="9">
        <f>IF(AND(ISNUMBER(H656), H656&gt;=1, ISNUMBER(J656), J656&gt;=1), 1, 0)</f>
        <v>1</v>
      </c>
      <c r="O656" s="83">
        <f>IF(AND(ISNUMBER(I656), I656&gt;=1, ISNUMBER(K656), K656&gt;=1), 1, 0)</f>
        <v>1</v>
      </c>
      <c r="P656" s="9">
        <f>IF(AND(ISNUMBER(I656), I656&gt;=1, ISNUMBER(J656), J656&gt;=1), 1, 0)</f>
        <v>1</v>
      </c>
      <c r="Q656" s="9">
        <f>IF(AND(ISNUMBER(I656), I656&gt;=1, ISNUMBER(K656), K656&gt;=1), 1, 0)</f>
        <v>1</v>
      </c>
      <c r="R656" s="9">
        <f>IF(AND(ISNUMBER(J656), J656&gt;=1, ISNUMBER(K656), K656&gt;=1), 1, 0)</f>
        <v>1</v>
      </c>
      <c r="S656" s="9">
        <f>IF(AND(ISNUMBER(H656), H656&gt;=1, ISNUMBER(I656), I656&gt;=1, ISNUMBER(J656), J656&gt;=1), 1, 0)</f>
        <v>1</v>
      </c>
      <c r="T656" s="9">
        <f>IF(AND(ISNUMBER(H656), H656&gt;=1, ISNUMBER(I656), I656&gt;=1, ISNUMBER(K656), K656&gt;=1), 1, 0)</f>
        <v>1</v>
      </c>
      <c r="U656" s="9">
        <f>IF(AND(ISNUMBER(H656), H656&gt;=1, ISNUMBER(J656), J656&gt;=1, ISNUMBER(K656), K656&gt;=1), 1, 0)</f>
        <v>1</v>
      </c>
      <c r="V656" s="9">
        <f>IF(AND(ISNUMBER(I656), I656&gt;=1, ISNUMBER(J656), J656&gt;=1, ISNUMBER(K656), K656&gt;=1), 1, 0)</f>
        <v>1</v>
      </c>
      <c r="W656" s="9">
        <f>IF(AND(ISNUMBER(H656), H656&gt;=1, ISNUMBER(I656), I656&gt;=1, ISNUMBER(J656), J656&gt;=1, ISNUMBER(K656), K656&gt;=1), 1, 0)</f>
        <v>1</v>
      </c>
      <c r="X656" s="9">
        <f>IF(AND(ISNUMBER(H656), H656&gt;=1, ISNUMBER(I656), I656&gt;=1, ISNUMBER(J656), J656&gt;=1, ISNUMBER(K656), K656&gt;=1), 1, 0)</f>
        <v>1</v>
      </c>
    </row>
    <row r="657" spans="1:24">
      <c r="A657" s="4"/>
      <c r="B657" s="4"/>
      <c r="C657" s="4"/>
      <c r="D657" s="4"/>
      <c r="E657" s="4"/>
      <c r="F657" s="4"/>
      <c r="G657" s="57" t="s">
        <v>674</v>
      </c>
      <c r="H657" s="58">
        <v>1</v>
      </c>
      <c r="I657" s="9">
        <v>1</v>
      </c>
      <c r="J657" s="9">
        <v>1</v>
      </c>
      <c r="K657" s="9">
        <v>1</v>
      </c>
      <c r="L657" s="4"/>
      <c r="M657" s="75">
        <f>IF(AND(ISNUMBER(H657), H657&gt;=1, ISNUMBER(I657), I657&gt;=1), 1, 0)</f>
        <v>1</v>
      </c>
      <c r="N657" s="9">
        <f>IF(AND(ISNUMBER(H657), H657&gt;=1, ISNUMBER(J657), J657&gt;=1), 1, 0)</f>
        <v>1</v>
      </c>
      <c r="O657" s="83">
        <f>IF(AND(ISNUMBER(I657), I657&gt;=1, ISNUMBER(K657), K657&gt;=1), 1, 0)</f>
        <v>1</v>
      </c>
      <c r="P657" s="9">
        <f>IF(AND(ISNUMBER(I657), I657&gt;=1, ISNUMBER(J657), J657&gt;=1), 1, 0)</f>
        <v>1</v>
      </c>
      <c r="Q657" s="9">
        <f>IF(AND(ISNUMBER(I657), I657&gt;=1, ISNUMBER(K657), K657&gt;=1), 1, 0)</f>
        <v>1</v>
      </c>
      <c r="R657" s="9">
        <f>IF(AND(ISNUMBER(J657), J657&gt;=1, ISNUMBER(K657), K657&gt;=1), 1, 0)</f>
        <v>1</v>
      </c>
      <c r="S657" s="9">
        <f>IF(AND(ISNUMBER(H657), H657&gt;=1, ISNUMBER(I657), I657&gt;=1, ISNUMBER(J657), J657&gt;=1), 1, 0)</f>
        <v>1</v>
      </c>
      <c r="T657" s="9">
        <f>IF(AND(ISNUMBER(H657), H657&gt;=1, ISNUMBER(I657), I657&gt;=1, ISNUMBER(K657), K657&gt;=1), 1, 0)</f>
        <v>1</v>
      </c>
      <c r="U657" s="9">
        <f>IF(AND(ISNUMBER(H657), H657&gt;=1, ISNUMBER(J657), J657&gt;=1, ISNUMBER(K657), K657&gt;=1), 1, 0)</f>
        <v>1</v>
      </c>
      <c r="V657" s="9">
        <f>IF(AND(ISNUMBER(I657), I657&gt;=1, ISNUMBER(J657), J657&gt;=1, ISNUMBER(K657), K657&gt;=1), 1, 0)</f>
        <v>1</v>
      </c>
      <c r="W657" s="9">
        <f>IF(AND(ISNUMBER(H657), H657&gt;=1, ISNUMBER(I657), I657&gt;=1, ISNUMBER(J657), J657&gt;=1, ISNUMBER(K657), K657&gt;=1), 1, 0)</f>
        <v>1</v>
      </c>
      <c r="X657" s="9">
        <f>IF(AND(ISNUMBER(H657), H657&gt;=1, ISNUMBER(I657), I657&gt;=1, ISNUMBER(J657), J657&gt;=1, ISNUMBER(K657), K657&gt;=1), 1, 0)</f>
        <v>1</v>
      </c>
    </row>
    <row r="658" spans="1:24">
      <c r="A658" s="4"/>
      <c r="B658" s="4"/>
      <c r="C658" s="4"/>
      <c r="D658" s="4"/>
      <c r="E658" s="4"/>
      <c r="F658" s="4"/>
      <c r="G658" s="57" t="s">
        <v>675</v>
      </c>
      <c r="H658" s="58">
        <v>1</v>
      </c>
      <c r="I658" s="9">
        <v>1</v>
      </c>
      <c r="J658" s="9">
        <v>1</v>
      </c>
      <c r="K658" s="9">
        <v>1</v>
      </c>
      <c r="L658" s="4"/>
      <c r="M658" s="75">
        <f>IF(AND(ISNUMBER(H658), H658&gt;=1, ISNUMBER(I658), I658&gt;=1), 1, 0)</f>
        <v>1</v>
      </c>
      <c r="N658" s="9">
        <f>IF(AND(ISNUMBER(H658), H658&gt;=1, ISNUMBER(J658), J658&gt;=1), 1, 0)</f>
        <v>1</v>
      </c>
      <c r="O658" s="83">
        <f>IF(AND(ISNUMBER(I658), I658&gt;=1, ISNUMBER(K658), K658&gt;=1), 1, 0)</f>
        <v>1</v>
      </c>
      <c r="P658" s="9">
        <f>IF(AND(ISNUMBER(I658), I658&gt;=1, ISNUMBER(J658), J658&gt;=1), 1, 0)</f>
        <v>1</v>
      </c>
      <c r="Q658" s="9">
        <f>IF(AND(ISNUMBER(I658), I658&gt;=1, ISNUMBER(K658), K658&gt;=1), 1, 0)</f>
        <v>1</v>
      </c>
      <c r="R658" s="9">
        <f>IF(AND(ISNUMBER(J658), J658&gt;=1, ISNUMBER(K658), K658&gt;=1), 1, 0)</f>
        <v>1</v>
      </c>
      <c r="S658" s="9">
        <f>IF(AND(ISNUMBER(H658), H658&gt;=1, ISNUMBER(I658), I658&gt;=1, ISNUMBER(J658), J658&gt;=1), 1, 0)</f>
        <v>1</v>
      </c>
      <c r="T658" s="9">
        <f>IF(AND(ISNUMBER(H658), H658&gt;=1, ISNUMBER(I658), I658&gt;=1, ISNUMBER(K658), K658&gt;=1), 1, 0)</f>
        <v>1</v>
      </c>
      <c r="U658" s="9">
        <f>IF(AND(ISNUMBER(H658), H658&gt;=1, ISNUMBER(J658), J658&gt;=1, ISNUMBER(K658), K658&gt;=1), 1, 0)</f>
        <v>1</v>
      </c>
      <c r="V658" s="9">
        <f>IF(AND(ISNUMBER(I658), I658&gt;=1, ISNUMBER(J658), J658&gt;=1, ISNUMBER(K658), K658&gt;=1), 1, 0)</f>
        <v>1</v>
      </c>
      <c r="W658" s="9">
        <f>IF(AND(ISNUMBER(H658), H658&gt;=1, ISNUMBER(I658), I658&gt;=1, ISNUMBER(J658), J658&gt;=1, ISNUMBER(K658), K658&gt;=1), 1, 0)</f>
        <v>1</v>
      </c>
      <c r="X658" s="9">
        <f>IF(AND(ISNUMBER(H658), H658&gt;=1, ISNUMBER(I658), I658&gt;=1, ISNUMBER(J658), J658&gt;=1, ISNUMBER(K658), K658&gt;=1), 1, 0)</f>
        <v>1</v>
      </c>
    </row>
    <row r="659" spans="1:24">
      <c r="A659" s="4"/>
      <c r="B659" s="4"/>
      <c r="C659" s="4"/>
      <c r="D659" s="4"/>
      <c r="E659" s="4"/>
      <c r="F659" s="4"/>
      <c r="G659" s="57" t="s">
        <v>676</v>
      </c>
      <c r="H659" s="58">
        <v>1</v>
      </c>
      <c r="I659" s="9">
        <v>1</v>
      </c>
      <c r="J659" s="9">
        <v>1</v>
      </c>
      <c r="K659" s="9">
        <v>1</v>
      </c>
      <c r="L659" s="4"/>
      <c r="M659" s="75">
        <f>IF(AND(ISNUMBER(H659), H659&gt;=1, ISNUMBER(I659), I659&gt;=1), 1, 0)</f>
        <v>1</v>
      </c>
      <c r="N659" s="9">
        <f>IF(AND(ISNUMBER(H659), H659&gt;=1, ISNUMBER(J659), J659&gt;=1), 1, 0)</f>
        <v>1</v>
      </c>
      <c r="O659" s="83">
        <f>IF(AND(ISNUMBER(I659), I659&gt;=1, ISNUMBER(K659), K659&gt;=1), 1, 0)</f>
        <v>1</v>
      </c>
      <c r="P659" s="9">
        <f>IF(AND(ISNUMBER(I659), I659&gt;=1, ISNUMBER(J659), J659&gt;=1), 1, 0)</f>
        <v>1</v>
      </c>
      <c r="Q659" s="9">
        <f>IF(AND(ISNUMBER(I659), I659&gt;=1, ISNUMBER(K659), K659&gt;=1), 1, 0)</f>
        <v>1</v>
      </c>
      <c r="R659" s="9">
        <f>IF(AND(ISNUMBER(J659), J659&gt;=1, ISNUMBER(K659), K659&gt;=1), 1, 0)</f>
        <v>1</v>
      </c>
      <c r="S659" s="9">
        <f>IF(AND(ISNUMBER(H659), H659&gt;=1, ISNUMBER(I659), I659&gt;=1, ISNUMBER(J659), J659&gt;=1), 1, 0)</f>
        <v>1</v>
      </c>
      <c r="T659" s="9">
        <f>IF(AND(ISNUMBER(H659), H659&gt;=1, ISNUMBER(I659), I659&gt;=1, ISNUMBER(K659), K659&gt;=1), 1, 0)</f>
        <v>1</v>
      </c>
      <c r="U659" s="9">
        <f>IF(AND(ISNUMBER(H659), H659&gt;=1, ISNUMBER(J659), J659&gt;=1, ISNUMBER(K659), K659&gt;=1), 1, 0)</f>
        <v>1</v>
      </c>
      <c r="V659" s="9">
        <f>IF(AND(ISNUMBER(I659), I659&gt;=1, ISNUMBER(J659), J659&gt;=1, ISNUMBER(K659), K659&gt;=1), 1, 0)</f>
        <v>1</v>
      </c>
      <c r="W659" s="9">
        <f>IF(AND(ISNUMBER(H659), H659&gt;=1, ISNUMBER(I659), I659&gt;=1, ISNUMBER(J659), J659&gt;=1, ISNUMBER(K659), K659&gt;=1), 1, 0)</f>
        <v>1</v>
      </c>
      <c r="X659" s="9">
        <f>IF(AND(ISNUMBER(H659), H659&gt;=1, ISNUMBER(I659), I659&gt;=1, ISNUMBER(J659), J659&gt;=1, ISNUMBER(K659), K659&gt;=1), 1, 0)</f>
        <v>1</v>
      </c>
    </row>
    <row r="660" spans="1:24">
      <c r="A660" s="4"/>
      <c r="B660" s="4"/>
      <c r="C660" s="4"/>
      <c r="D660" s="4"/>
      <c r="E660" s="4"/>
      <c r="F660" s="4"/>
      <c r="G660" s="57" t="s">
        <v>677</v>
      </c>
      <c r="H660" s="58">
        <v>1</v>
      </c>
      <c r="I660" s="9">
        <v>1</v>
      </c>
      <c r="J660" s="9">
        <v>1</v>
      </c>
      <c r="K660" s="9">
        <v>1</v>
      </c>
      <c r="L660" s="4"/>
      <c r="M660" s="75">
        <f>IF(AND(ISNUMBER(H660), H660&gt;=1, ISNUMBER(I660), I660&gt;=1), 1, 0)</f>
        <v>1</v>
      </c>
      <c r="N660" s="9">
        <f>IF(AND(ISNUMBER(H660), H660&gt;=1, ISNUMBER(J660), J660&gt;=1), 1, 0)</f>
        <v>1</v>
      </c>
      <c r="O660" s="83">
        <f>IF(AND(ISNUMBER(I660), I660&gt;=1, ISNUMBER(K660), K660&gt;=1), 1, 0)</f>
        <v>1</v>
      </c>
      <c r="P660" s="9">
        <f>IF(AND(ISNUMBER(I660), I660&gt;=1, ISNUMBER(J660), J660&gt;=1), 1, 0)</f>
        <v>1</v>
      </c>
      <c r="Q660" s="9">
        <f>IF(AND(ISNUMBER(I660), I660&gt;=1, ISNUMBER(K660), K660&gt;=1), 1, 0)</f>
        <v>1</v>
      </c>
      <c r="R660" s="9">
        <f>IF(AND(ISNUMBER(J660), J660&gt;=1, ISNUMBER(K660), K660&gt;=1), 1, 0)</f>
        <v>1</v>
      </c>
      <c r="S660" s="9">
        <f>IF(AND(ISNUMBER(H660), H660&gt;=1, ISNUMBER(I660), I660&gt;=1, ISNUMBER(J660), J660&gt;=1), 1, 0)</f>
        <v>1</v>
      </c>
      <c r="T660" s="9">
        <f>IF(AND(ISNUMBER(H660), H660&gt;=1, ISNUMBER(I660), I660&gt;=1, ISNUMBER(K660), K660&gt;=1), 1, 0)</f>
        <v>1</v>
      </c>
      <c r="U660" s="9">
        <f>IF(AND(ISNUMBER(H660), H660&gt;=1, ISNUMBER(J660), J660&gt;=1, ISNUMBER(K660), K660&gt;=1), 1, 0)</f>
        <v>1</v>
      </c>
      <c r="V660" s="9">
        <f>IF(AND(ISNUMBER(I660), I660&gt;=1, ISNUMBER(J660), J660&gt;=1, ISNUMBER(K660), K660&gt;=1), 1, 0)</f>
        <v>1</v>
      </c>
      <c r="W660" s="9">
        <f>IF(AND(ISNUMBER(H660), H660&gt;=1, ISNUMBER(I660), I660&gt;=1, ISNUMBER(J660), J660&gt;=1, ISNUMBER(K660), K660&gt;=1), 1, 0)</f>
        <v>1</v>
      </c>
      <c r="X660" s="9">
        <f>IF(AND(ISNUMBER(H660), H660&gt;=1, ISNUMBER(I660), I660&gt;=1, ISNUMBER(J660), J660&gt;=1, ISNUMBER(K660), K660&gt;=1), 1, 0)</f>
        <v>1</v>
      </c>
    </row>
    <row r="661" spans="1:24">
      <c r="A661" s="4"/>
      <c r="B661" s="4"/>
      <c r="C661" s="4"/>
      <c r="D661" s="4"/>
      <c r="E661" s="4"/>
      <c r="F661" s="4"/>
      <c r="G661" s="57" t="s">
        <v>678</v>
      </c>
      <c r="H661" s="58">
        <v>1</v>
      </c>
      <c r="I661" s="9">
        <v>1</v>
      </c>
      <c r="J661" s="9">
        <v>1</v>
      </c>
      <c r="K661" s="9">
        <v>1</v>
      </c>
      <c r="L661" s="4"/>
      <c r="M661" s="75">
        <f>IF(AND(ISNUMBER(H661), H661&gt;=1, ISNUMBER(I661), I661&gt;=1), 1, 0)</f>
        <v>1</v>
      </c>
      <c r="N661" s="9">
        <f>IF(AND(ISNUMBER(H661), H661&gt;=1, ISNUMBER(J661), J661&gt;=1), 1, 0)</f>
        <v>1</v>
      </c>
      <c r="O661" s="83">
        <f>IF(AND(ISNUMBER(I661), I661&gt;=1, ISNUMBER(K661), K661&gt;=1), 1, 0)</f>
        <v>1</v>
      </c>
      <c r="P661" s="9">
        <f>IF(AND(ISNUMBER(I661), I661&gt;=1, ISNUMBER(J661), J661&gt;=1), 1, 0)</f>
        <v>1</v>
      </c>
      <c r="Q661" s="9">
        <f>IF(AND(ISNUMBER(I661), I661&gt;=1, ISNUMBER(K661), K661&gt;=1), 1, 0)</f>
        <v>1</v>
      </c>
      <c r="R661" s="9">
        <f>IF(AND(ISNUMBER(J661), J661&gt;=1, ISNUMBER(K661), K661&gt;=1), 1, 0)</f>
        <v>1</v>
      </c>
      <c r="S661" s="9">
        <f>IF(AND(ISNUMBER(H661), H661&gt;=1, ISNUMBER(I661), I661&gt;=1, ISNUMBER(J661), J661&gt;=1), 1, 0)</f>
        <v>1</v>
      </c>
      <c r="T661" s="9">
        <f>IF(AND(ISNUMBER(H661), H661&gt;=1, ISNUMBER(I661), I661&gt;=1, ISNUMBER(K661), K661&gt;=1), 1, 0)</f>
        <v>1</v>
      </c>
      <c r="U661" s="9">
        <f>IF(AND(ISNUMBER(H661), H661&gt;=1, ISNUMBER(J661), J661&gt;=1, ISNUMBER(K661), K661&gt;=1), 1, 0)</f>
        <v>1</v>
      </c>
      <c r="V661" s="9">
        <f>IF(AND(ISNUMBER(I661), I661&gt;=1, ISNUMBER(J661), J661&gt;=1, ISNUMBER(K661), K661&gt;=1), 1, 0)</f>
        <v>1</v>
      </c>
      <c r="W661" s="9">
        <f>IF(AND(ISNUMBER(H661), H661&gt;=1, ISNUMBER(I661), I661&gt;=1, ISNUMBER(J661), J661&gt;=1, ISNUMBER(K661), K661&gt;=1), 1, 0)</f>
        <v>1</v>
      </c>
      <c r="X661" s="9">
        <f>IF(AND(ISNUMBER(H661), H661&gt;=1, ISNUMBER(I661), I661&gt;=1, ISNUMBER(J661), J661&gt;=1, ISNUMBER(K661), K661&gt;=1), 1, 0)</f>
        <v>1</v>
      </c>
    </row>
    <row r="662" spans="1:24">
      <c r="A662" s="4"/>
      <c r="B662" s="4"/>
      <c r="C662" s="4"/>
      <c r="D662" s="4"/>
      <c r="E662" s="4"/>
      <c r="F662" s="4"/>
      <c r="G662" s="57" t="s">
        <v>679</v>
      </c>
      <c r="H662" s="58">
        <v>1</v>
      </c>
      <c r="I662" s="9">
        <v>1</v>
      </c>
      <c r="J662" s="9">
        <v>1</v>
      </c>
      <c r="K662" s="9">
        <v>1</v>
      </c>
      <c r="L662" s="4"/>
      <c r="M662" s="75">
        <f>IF(AND(ISNUMBER(H662), H662&gt;=1, ISNUMBER(I662), I662&gt;=1), 1, 0)</f>
        <v>1</v>
      </c>
      <c r="N662" s="9">
        <f>IF(AND(ISNUMBER(H662), H662&gt;=1, ISNUMBER(J662), J662&gt;=1), 1, 0)</f>
        <v>1</v>
      </c>
      <c r="O662" s="83">
        <f>IF(AND(ISNUMBER(I662), I662&gt;=1, ISNUMBER(K662), K662&gt;=1), 1, 0)</f>
        <v>1</v>
      </c>
      <c r="P662" s="9">
        <f>IF(AND(ISNUMBER(I662), I662&gt;=1, ISNUMBER(J662), J662&gt;=1), 1, 0)</f>
        <v>1</v>
      </c>
      <c r="Q662" s="9">
        <f>IF(AND(ISNUMBER(I662), I662&gt;=1, ISNUMBER(K662), K662&gt;=1), 1, 0)</f>
        <v>1</v>
      </c>
      <c r="R662" s="9">
        <f>IF(AND(ISNUMBER(J662), J662&gt;=1, ISNUMBER(K662), K662&gt;=1), 1, 0)</f>
        <v>1</v>
      </c>
      <c r="S662" s="9">
        <f>IF(AND(ISNUMBER(H662), H662&gt;=1, ISNUMBER(I662), I662&gt;=1, ISNUMBER(J662), J662&gt;=1), 1, 0)</f>
        <v>1</v>
      </c>
      <c r="T662" s="9">
        <f>IF(AND(ISNUMBER(H662), H662&gt;=1, ISNUMBER(I662), I662&gt;=1, ISNUMBER(K662), K662&gt;=1), 1, 0)</f>
        <v>1</v>
      </c>
      <c r="U662" s="9">
        <f>IF(AND(ISNUMBER(H662), H662&gt;=1, ISNUMBER(J662), J662&gt;=1, ISNUMBER(K662), K662&gt;=1), 1, 0)</f>
        <v>1</v>
      </c>
      <c r="V662" s="9">
        <f>IF(AND(ISNUMBER(I662), I662&gt;=1, ISNUMBER(J662), J662&gt;=1, ISNUMBER(K662), K662&gt;=1), 1, 0)</f>
        <v>1</v>
      </c>
      <c r="W662" s="9">
        <f>IF(AND(ISNUMBER(H662), H662&gt;=1, ISNUMBER(I662), I662&gt;=1, ISNUMBER(J662), J662&gt;=1, ISNUMBER(K662), K662&gt;=1), 1, 0)</f>
        <v>1</v>
      </c>
      <c r="X662" s="9">
        <f>IF(AND(ISNUMBER(H662), H662&gt;=1, ISNUMBER(I662), I662&gt;=1, ISNUMBER(J662), J662&gt;=1, ISNUMBER(K662), K662&gt;=1), 1, 0)</f>
        <v>1</v>
      </c>
    </row>
    <row r="663" spans="1:24">
      <c r="A663" s="4"/>
      <c r="B663" s="4"/>
      <c r="C663" s="4"/>
      <c r="D663" s="4"/>
      <c r="E663" s="4"/>
      <c r="F663" s="4"/>
      <c r="G663" s="57" t="s">
        <v>680</v>
      </c>
      <c r="H663" s="58">
        <v>1</v>
      </c>
      <c r="I663" s="9">
        <v>1</v>
      </c>
      <c r="J663" s="9">
        <v>1</v>
      </c>
      <c r="K663" s="9">
        <v>1</v>
      </c>
      <c r="L663" s="4"/>
      <c r="M663" s="75">
        <f>IF(AND(ISNUMBER(H663), H663&gt;=1, ISNUMBER(I663), I663&gt;=1), 1, 0)</f>
        <v>1</v>
      </c>
      <c r="N663" s="9">
        <f>IF(AND(ISNUMBER(H663), H663&gt;=1, ISNUMBER(J663), J663&gt;=1), 1, 0)</f>
        <v>1</v>
      </c>
      <c r="O663" s="83">
        <f>IF(AND(ISNUMBER(I663), I663&gt;=1, ISNUMBER(K663), K663&gt;=1), 1, 0)</f>
        <v>1</v>
      </c>
      <c r="P663" s="9">
        <f>IF(AND(ISNUMBER(I663), I663&gt;=1, ISNUMBER(J663), J663&gt;=1), 1, 0)</f>
        <v>1</v>
      </c>
      <c r="Q663" s="9">
        <f>IF(AND(ISNUMBER(I663), I663&gt;=1, ISNUMBER(K663), K663&gt;=1), 1, 0)</f>
        <v>1</v>
      </c>
      <c r="R663" s="9">
        <f>IF(AND(ISNUMBER(J663), J663&gt;=1, ISNUMBER(K663), K663&gt;=1), 1, 0)</f>
        <v>1</v>
      </c>
      <c r="S663" s="9">
        <f>IF(AND(ISNUMBER(H663), H663&gt;=1, ISNUMBER(I663), I663&gt;=1, ISNUMBER(J663), J663&gt;=1), 1, 0)</f>
        <v>1</v>
      </c>
      <c r="T663" s="9">
        <f>IF(AND(ISNUMBER(H663), H663&gt;=1, ISNUMBER(I663), I663&gt;=1, ISNUMBER(K663), K663&gt;=1), 1, 0)</f>
        <v>1</v>
      </c>
      <c r="U663" s="9">
        <f>IF(AND(ISNUMBER(H663), H663&gt;=1, ISNUMBER(J663), J663&gt;=1, ISNUMBER(K663), K663&gt;=1), 1, 0)</f>
        <v>1</v>
      </c>
      <c r="V663" s="9">
        <f>IF(AND(ISNUMBER(I663), I663&gt;=1, ISNUMBER(J663), J663&gt;=1, ISNUMBER(K663), K663&gt;=1), 1, 0)</f>
        <v>1</v>
      </c>
      <c r="W663" s="9">
        <f>IF(AND(ISNUMBER(H663), H663&gt;=1, ISNUMBER(I663), I663&gt;=1, ISNUMBER(J663), J663&gt;=1, ISNUMBER(K663), K663&gt;=1), 1, 0)</f>
        <v>1</v>
      </c>
      <c r="X663" s="9">
        <f>IF(AND(ISNUMBER(H663), H663&gt;=1, ISNUMBER(I663), I663&gt;=1, ISNUMBER(J663), J663&gt;=1, ISNUMBER(K663), K663&gt;=1), 1, 0)</f>
        <v>1</v>
      </c>
    </row>
    <row r="664" spans="1:24">
      <c r="A664" s="4"/>
      <c r="B664" s="4"/>
      <c r="C664" s="4"/>
      <c r="D664" s="4"/>
      <c r="E664" s="4"/>
      <c r="F664" s="4"/>
      <c r="G664" s="57" t="s">
        <v>681</v>
      </c>
      <c r="H664" s="58">
        <v>1</v>
      </c>
      <c r="I664" s="9">
        <v>1</v>
      </c>
      <c r="J664" s="9">
        <v>1</v>
      </c>
      <c r="K664" s="9">
        <v>1</v>
      </c>
      <c r="L664" s="4"/>
      <c r="M664" s="75">
        <f>IF(AND(ISNUMBER(H664), H664&gt;=1, ISNUMBER(I664), I664&gt;=1), 1, 0)</f>
        <v>1</v>
      </c>
      <c r="N664" s="9">
        <f>IF(AND(ISNUMBER(H664), H664&gt;=1, ISNUMBER(J664), J664&gt;=1), 1, 0)</f>
        <v>1</v>
      </c>
      <c r="O664" s="83">
        <f>IF(AND(ISNUMBER(I664), I664&gt;=1, ISNUMBER(K664), K664&gt;=1), 1, 0)</f>
        <v>1</v>
      </c>
      <c r="P664" s="9">
        <f>IF(AND(ISNUMBER(I664), I664&gt;=1, ISNUMBER(J664), J664&gt;=1), 1, 0)</f>
        <v>1</v>
      </c>
      <c r="Q664" s="9">
        <f>IF(AND(ISNUMBER(I664), I664&gt;=1, ISNUMBER(K664), K664&gt;=1), 1, 0)</f>
        <v>1</v>
      </c>
      <c r="R664" s="9">
        <f>IF(AND(ISNUMBER(J664), J664&gt;=1, ISNUMBER(K664), K664&gt;=1), 1, 0)</f>
        <v>1</v>
      </c>
      <c r="S664" s="9">
        <f>IF(AND(ISNUMBER(H664), H664&gt;=1, ISNUMBER(I664), I664&gt;=1, ISNUMBER(J664), J664&gt;=1), 1, 0)</f>
        <v>1</v>
      </c>
      <c r="T664" s="9">
        <f>IF(AND(ISNUMBER(H664), H664&gt;=1, ISNUMBER(I664), I664&gt;=1, ISNUMBER(K664), K664&gt;=1), 1, 0)</f>
        <v>1</v>
      </c>
      <c r="U664" s="9">
        <f>IF(AND(ISNUMBER(H664), H664&gt;=1, ISNUMBER(J664), J664&gt;=1, ISNUMBER(K664), K664&gt;=1), 1, 0)</f>
        <v>1</v>
      </c>
      <c r="V664" s="9">
        <f>IF(AND(ISNUMBER(I664), I664&gt;=1, ISNUMBER(J664), J664&gt;=1, ISNUMBER(K664), K664&gt;=1), 1, 0)</f>
        <v>1</v>
      </c>
      <c r="W664" s="9">
        <f>IF(AND(ISNUMBER(H664), H664&gt;=1, ISNUMBER(I664), I664&gt;=1, ISNUMBER(J664), J664&gt;=1, ISNUMBER(K664), K664&gt;=1), 1, 0)</f>
        <v>1</v>
      </c>
      <c r="X664" s="9">
        <f>IF(AND(ISNUMBER(H664), H664&gt;=1, ISNUMBER(I664), I664&gt;=1, ISNUMBER(J664), J664&gt;=1, ISNUMBER(K664), K664&gt;=1), 1, 0)</f>
        <v>1</v>
      </c>
    </row>
    <row r="665" spans="1:24">
      <c r="A665" s="4"/>
      <c r="B665" s="4"/>
      <c r="C665" s="4"/>
      <c r="D665" s="4"/>
      <c r="E665" s="4"/>
      <c r="F665" s="4"/>
      <c r="G665" s="57" t="s">
        <v>682</v>
      </c>
      <c r="H665" s="58">
        <v>1</v>
      </c>
      <c r="I665" s="9">
        <v>1</v>
      </c>
      <c r="J665" s="9">
        <v>1</v>
      </c>
      <c r="K665" s="9">
        <v>1</v>
      </c>
      <c r="L665" s="4"/>
      <c r="M665" s="75">
        <f>IF(AND(ISNUMBER(H665), H665&gt;=1, ISNUMBER(I665), I665&gt;=1), 1, 0)</f>
        <v>1</v>
      </c>
      <c r="N665" s="9">
        <f>IF(AND(ISNUMBER(H665), H665&gt;=1, ISNUMBER(J665), J665&gt;=1), 1, 0)</f>
        <v>1</v>
      </c>
      <c r="O665" s="83">
        <f>IF(AND(ISNUMBER(I665), I665&gt;=1, ISNUMBER(K665), K665&gt;=1), 1, 0)</f>
        <v>1</v>
      </c>
      <c r="P665" s="9">
        <f>IF(AND(ISNUMBER(I665), I665&gt;=1, ISNUMBER(J665), J665&gt;=1), 1, 0)</f>
        <v>1</v>
      </c>
      <c r="Q665" s="9">
        <f>IF(AND(ISNUMBER(I665), I665&gt;=1, ISNUMBER(K665), K665&gt;=1), 1, 0)</f>
        <v>1</v>
      </c>
      <c r="R665" s="9">
        <f>IF(AND(ISNUMBER(J665), J665&gt;=1, ISNUMBER(K665), K665&gt;=1), 1, 0)</f>
        <v>1</v>
      </c>
      <c r="S665" s="9">
        <f>IF(AND(ISNUMBER(H665), H665&gt;=1, ISNUMBER(I665), I665&gt;=1, ISNUMBER(J665), J665&gt;=1), 1, 0)</f>
        <v>1</v>
      </c>
      <c r="T665" s="9">
        <f>IF(AND(ISNUMBER(H665), H665&gt;=1, ISNUMBER(I665), I665&gt;=1, ISNUMBER(K665), K665&gt;=1), 1, 0)</f>
        <v>1</v>
      </c>
      <c r="U665" s="9">
        <f>IF(AND(ISNUMBER(H665), H665&gt;=1, ISNUMBER(J665), J665&gt;=1, ISNUMBER(K665), K665&gt;=1), 1, 0)</f>
        <v>1</v>
      </c>
      <c r="V665" s="9">
        <f>IF(AND(ISNUMBER(I665), I665&gt;=1, ISNUMBER(J665), J665&gt;=1, ISNUMBER(K665), K665&gt;=1), 1, 0)</f>
        <v>1</v>
      </c>
      <c r="W665" s="9">
        <f>IF(AND(ISNUMBER(H665), H665&gt;=1, ISNUMBER(I665), I665&gt;=1, ISNUMBER(J665), J665&gt;=1, ISNUMBER(K665), K665&gt;=1), 1, 0)</f>
        <v>1</v>
      </c>
      <c r="X665" s="9">
        <f>IF(AND(ISNUMBER(H665), H665&gt;=1, ISNUMBER(I665), I665&gt;=1, ISNUMBER(J665), J665&gt;=1, ISNUMBER(K665), K665&gt;=1), 1, 0)</f>
        <v>1</v>
      </c>
    </row>
    <row r="666" spans="1:24">
      <c r="A666" s="4"/>
      <c r="B666" s="4"/>
      <c r="C666" s="4"/>
      <c r="D666" s="4"/>
      <c r="E666" s="4"/>
      <c r="F666" s="4"/>
      <c r="G666" s="57" t="s">
        <v>683</v>
      </c>
      <c r="H666" s="58">
        <v>1</v>
      </c>
      <c r="I666" s="9">
        <v>1</v>
      </c>
      <c r="J666" s="9">
        <v>1</v>
      </c>
      <c r="K666" s="9">
        <v>1</v>
      </c>
      <c r="L666" s="4"/>
      <c r="M666" s="75">
        <f>IF(AND(ISNUMBER(H666), H666&gt;=1, ISNUMBER(I666), I666&gt;=1), 1, 0)</f>
        <v>1</v>
      </c>
      <c r="N666" s="9">
        <f>IF(AND(ISNUMBER(H666), H666&gt;=1, ISNUMBER(J666), J666&gt;=1), 1, 0)</f>
        <v>1</v>
      </c>
      <c r="O666" s="83">
        <f>IF(AND(ISNUMBER(I666), I666&gt;=1, ISNUMBER(K666), K666&gt;=1), 1, 0)</f>
        <v>1</v>
      </c>
      <c r="P666" s="9">
        <f>IF(AND(ISNUMBER(I666), I666&gt;=1, ISNUMBER(J666), J666&gt;=1), 1, 0)</f>
        <v>1</v>
      </c>
      <c r="Q666" s="9">
        <f>IF(AND(ISNUMBER(I666), I666&gt;=1, ISNUMBER(K666), K666&gt;=1), 1, 0)</f>
        <v>1</v>
      </c>
      <c r="R666" s="9">
        <f>IF(AND(ISNUMBER(J666), J666&gt;=1, ISNUMBER(K666), K666&gt;=1), 1, 0)</f>
        <v>1</v>
      </c>
      <c r="S666" s="9">
        <f>IF(AND(ISNUMBER(H666), H666&gt;=1, ISNUMBER(I666), I666&gt;=1, ISNUMBER(J666), J666&gt;=1), 1, 0)</f>
        <v>1</v>
      </c>
      <c r="T666" s="9">
        <f>IF(AND(ISNUMBER(H666), H666&gt;=1, ISNUMBER(I666), I666&gt;=1, ISNUMBER(K666), K666&gt;=1), 1, 0)</f>
        <v>1</v>
      </c>
      <c r="U666" s="9">
        <f>IF(AND(ISNUMBER(H666), H666&gt;=1, ISNUMBER(J666), J666&gt;=1, ISNUMBER(K666), K666&gt;=1), 1, 0)</f>
        <v>1</v>
      </c>
      <c r="V666" s="9">
        <f>IF(AND(ISNUMBER(I666), I666&gt;=1, ISNUMBER(J666), J666&gt;=1, ISNUMBER(K666), K666&gt;=1), 1, 0)</f>
        <v>1</v>
      </c>
      <c r="W666" s="9">
        <f>IF(AND(ISNUMBER(H666), H666&gt;=1, ISNUMBER(I666), I666&gt;=1, ISNUMBER(J666), J666&gt;=1, ISNUMBER(K666), K666&gt;=1), 1, 0)</f>
        <v>1</v>
      </c>
      <c r="X666" s="9">
        <f>IF(AND(ISNUMBER(H666), H666&gt;=1, ISNUMBER(I666), I666&gt;=1, ISNUMBER(J666), J666&gt;=1, ISNUMBER(K666), K666&gt;=1), 1, 0)</f>
        <v>1</v>
      </c>
    </row>
    <row r="667" spans="1:24">
      <c r="A667" s="4"/>
      <c r="B667" s="4"/>
      <c r="C667" s="4"/>
      <c r="D667" s="4"/>
      <c r="E667" s="4"/>
      <c r="F667" s="4"/>
      <c r="G667" s="57" t="s">
        <v>684</v>
      </c>
      <c r="H667" s="58">
        <v>1</v>
      </c>
      <c r="I667" s="9">
        <v>1</v>
      </c>
      <c r="J667" s="9">
        <v>1</v>
      </c>
      <c r="K667" s="9">
        <v>1</v>
      </c>
      <c r="L667" s="4"/>
      <c r="M667" s="75">
        <f>IF(AND(ISNUMBER(H667), H667&gt;=1, ISNUMBER(I667), I667&gt;=1), 1, 0)</f>
        <v>1</v>
      </c>
      <c r="N667" s="9">
        <f>IF(AND(ISNUMBER(H667), H667&gt;=1, ISNUMBER(J667), J667&gt;=1), 1, 0)</f>
        <v>1</v>
      </c>
      <c r="O667" s="83">
        <f>IF(AND(ISNUMBER(I667), I667&gt;=1, ISNUMBER(K667), K667&gt;=1), 1, 0)</f>
        <v>1</v>
      </c>
      <c r="P667" s="9">
        <f>IF(AND(ISNUMBER(I667), I667&gt;=1, ISNUMBER(J667), J667&gt;=1), 1, 0)</f>
        <v>1</v>
      </c>
      <c r="Q667" s="9">
        <f>IF(AND(ISNUMBER(I667), I667&gt;=1, ISNUMBER(K667), K667&gt;=1), 1, 0)</f>
        <v>1</v>
      </c>
      <c r="R667" s="9">
        <f>IF(AND(ISNUMBER(J667), J667&gt;=1, ISNUMBER(K667), K667&gt;=1), 1, 0)</f>
        <v>1</v>
      </c>
      <c r="S667" s="9">
        <f>IF(AND(ISNUMBER(H667), H667&gt;=1, ISNUMBER(I667), I667&gt;=1, ISNUMBER(J667), J667&gt;=1), 1, 0)</f>
        <v>1</v>
      </c>
      <c r="T667" s="9">
        <f>IF(AND(ISNUMBER(H667), H667&gt;=1, ISNUMBER(I667), I667&gt;=1, ISNUMBER(K667), K667&gt;=1), 1, 0)</f>
        <v>1</v>
      </c>
      <c r="U667" s="9">
        <f>IF(AND(ISNUMBER(H667), H667&gt;=1, ISNUMBER(J667), J667&gt;=1, ISNUMBER(K667), K667&gt;=1), 1, 0)</f>
        <v>1</v>
      </c>
      <c r="V667" s="9">
        <f>IF(AND(ISNUMBER(I667), I667&gt;=1, ISNUMBER(J667), J667&gt;=1, ISNUMBER(K667), K667&gt;=1), 1, 0)</f>
        <v>1</v>
      </c>
      <c r="W667" s="9">
        <f>IF(AND(ISNUMBER(H667), H667&gt;=1, ISNUMBER(I667), I667&gt;=1, ISNUMBER(J667), J667&gt;=1, ISNUMBER(K667), K667&gt;=1), 1, 0)</f>
        <v>1</v>
      </c>
      <c r="X667" s="9">
        <f>IF(AND(ISNUMBER(H667), H667&gt;=1, ISNUMBER(I667), I667&gt;=1, ISNUMBER(J667), J667&gt;=1, ISNUMBER(K667), K667&gt;=1), 1, 0)</f>
        <v>1</v>
      </c>
    </row>
    <row r="668" spans="1:24">
      <c r="A668" s="4"/>
      <c r="B668" s="4"/>
      <c r="C668" s="4"/>
      <c r="D668" s="4"/>
      <c r="E668" s="4"/>
      <c r="F668" s="4"/>
      <c r="G668" s="57" t="s">
        <v>685</v>
      </c>
      <c r="H668" s="58">
        <v>1</v>
      </c>
      <c r="I668" s="9">
        <v>1</v>
      </c>
      <c r="J668" s="9">
        <v>1</v>
      </c>
      <c r="K668" s="9">
        <v>1</v>
      </c>
      <c r="L668" s="4"/>
      <c r="M668" s="75">
        <f>IF(AND(ISNUMBER(H668), H668&gt;=1, ISNUMBER(I668), I668&gt;=1), 1, 0)</f>
        <v>1</v>
      </c>
      <c r="N668" s="9">
        <f>IF(AND(ISNUMBER(H668), H668&gt;=1, ISNUMBER(J668), J668&gt;=1), 1, 0)</f>
        <v>1</v>
      </c>
      <c r="O668" s="83">
        <f>IF(AND(ISNUMBER(I668), I668&gt;=1, ISNUMBER(K668), K668&gt;=1), 1, 0)</f>
        <v>1</v>
      </c>
      <c r="P668" s="9">
        <f>IF(AND(ISNUMBER(I668), I668&gt;=1, ISNUMBER(J668), J668&gt;=1), 1, 0)</f>
        <v>1</v>
      </c>
      <c r="Q668" s="9">
        <f>IF(AND(ISNUMBER(I668), I668&gt;=1, ISNUMBER(K668), K668&gt;=1), 1, 0)</f>
        <v>1</v>
      </c>
      <c r="R668" s="9">
        <f>IF(AND(ISNUMBER(J668), J668&gt;=1, ISNUMBER(K668), K668&gt;=1), 1, 0)</f>
        <v>1</v>
      </c>
      <c r="S668" s="9">
        <f>IF(AND(ISNUMBER(H668), H668&gt;=1, ISNUMBER(I668), I668&gt;=1, ISNUMBER(J668), J668&gt;=1), 1, 0)</f>
        <v>1</v>
      </c>
      <c r="T668" s="9">
        <f>IF(AND(ISNUMBER(H668), H668&gt;=1, ISNUMBER(I668), I668&gt;=1, ISNUMBER(K668), K668&gt;=1), 1, 0)</f>
        <v>1</v>
      </c>
      <c r="U668" s="9">
        <f>IF(AND(ISNUMBER(H668), H668&gt;=1, ISNUMBER(J668), J668&gt;=1, ISNUMBER(K668), K668&gt;=1), 1, 0)</f>
        <v>1</v>
      </c>
      <c r="V668" s="9">
        <f>IF(AND(ISNUMBER(I668), I668&gt;=1, ISNUMBER(J668), J668&gt;=1, ISNUMBER(K668), K668&gt;=1), 1, 0)</f>
        <v>1</v>
      </c>
      <c r="W668" s="9">
        <f>IF(AND(ISNUMBER(H668), H668&gt;=1, ISNUMBER(I668), I668&gt;=1, ISNUMBER(J668), J668&gt;=1, ISNUMBER(K668), K668&gt;=1), 1, 0)</f>
        <v>1</v>
      </c>
      <c r="X668" s="9">
        <f>IF(AND(ISNUMBER(H668), H668&gt;=1, ISNUMBER(I668), I668&gt;=1, ISNUMBER(J668), J668&gt;=1, ISNUMBER(K668), K668&gt;=1), 1, 0)</f>
        <v>1</v>
      </c>
    </row>
    <row r="669" spans="1:24">
      <c r="A669" s="4"/>
      <c r="B669" s="4"/>
      <c r="C669" s="4"/>
      <c r="D669" s="4"/>
      <c r="E669" s="4"/>
      <c r="F669" s="4"/>
      <c r="G669" s="57" t="s">
        <v>686</v>
      </c>
      <c r="H669" s="58">
        <v>1</v>
      </c>
      <c r="I669" s="9">
        <v>1</v>
      </c>
      <c r="J669" s="9">
        <v>1</v>
      </c>
      <c r="K669" s="9">
        <v>1</v>
      </c>
      <c r="L669" s="4"/>
      <c r="M669" s="75">
        <f>IF(AND(ISNUMBER(H669), H669&gt;=1, ISNUMBER(I669), I669&gt;=1), 1, 0)</f>
        <v>1</v>
      </c>
      <c r="N669" s="9">
        <f>IF(AND(ISNUMBER(H669), H669&gt;=1, ISNUMBER(J669), J669&gt;=1), 1, 0)</f>
        <v>1</v>
      </c>
      <c r="O669" s="83">
        <f>IF(AND(ISNUMBER(I669), I669&gt;=1, ISNUMBER(K669), K669&gt;=1), 1, 0)</f>
        <v>1</v>
      </c>
      <c r="P669" s="9">
        <f>IF(AND(ISNUMBER(I669), I669&gt;=1, ISNUMBER(J669), J669&gt;=1), 1, 0)</f>
        <v>1</v>
      </c>
      <c r="Q669" s="9">
        <f>IF(AND(ISNUMBER(I669), I669&gt;=1, ISNUMBER(K669), K669&gt;=1), 1, 0)</f>
        <v>1</v>
      </c>
      <c r="R669" s="9">
        <f>IF(AND(ISNUMBER(J669), J669&gt;=1, ISNUMBER(K669), K669&gt;=1), 1, 0)</f>
        <v>1</v>
      </c>
      <c r="S669" s="9">
        <f>IF(AND(ISNUMBER(H669), H669&gt;=1, ISNUMBER(I669), I669&gt;=1, ISNUMBER(J669), J669&gt;=1), 1, 0)</f>
        <v>1</v>
      </c>
      <c r="T669" s="9">
        <f>IF(AND(ISNUMBER(H669), H669&gt;=1, ISNUMBER(I669), I669&gt;=1, ISNUMBER(K669), K669&gt;=1), 1, 0)</f>
        <v>1</v>
      </c>
      <c r="U669" s="9">
        <f>IF(AND(ISNUMBER(H669), H669&gt;=1, ISNUMBER(J669), J669&gt;=1, ISNUMBER(K669), K669&gt;=1), 1, 0)</f>
        <v>1</v>
      </c>
      <c r="V669" s="9">
        <f>IF(AND(ISNUMBER(I669), I669&gt;=1, ISNUMBER(J669), J669&gt;=1, ISNUMBER(K669), K669&gt;=1), 1, 0)</f>
        <v>1</v>
      </c>
      <c r="W669" s="9">
        <f>IF(AND(ISNUMBER(H669), H669&gt;=1, ISNUMBER(I669), I669&gt;=1, ISNUMBER(J669), J669&gt;=1, ISNUMBER(K669), K669&gt;=1), 1, 0)</f>
        <v>1</v>
      </c>
      <c r="X669" s="9">
        <f>IF(AND(ISNUMBER(H669), H669&gt;=1, ISNUMBER(I669), I669&gt;=1, ISNUMBER(J669), J669&gt;=1, ISNUMBER(K669), K669&gt;=1), 1, 0)</f>
        <v>1</v>
      </c>
    </row>
    <row r="670" spans="1:24">
      <c r="A670" s="4"/>
      <c r="B670" s="4"/>
      <c r="C670" s="4"/>
      <c r="D670" s="4"/>
      <c r="E670" s="4"/>
      <c r="F670" s="4"/>
      <c r="G670" s="57" t="s">
        <v>687</v>
      </c>
      <c r="H670" s="58">
        <v>1</v>
      </c>
      <c r="I670" s="9">
        <v>1</v>
      </c>
      <c r="J670" s="9">
        <v>1</v>
      </c>
      <c r="K670" s="9">
        <v>1</v>
      </c>
      <c r="L670" s="4"/>
      <c r="M670" s="75">
        <f>IF(AND(ISNUMBER(H670), H670&gt;=1, ISNUMBER(I670), I670&gt;=1), 1, 0)</f>
        <v>1</v>
      </c>
      <c r="N670" s="9">
        <f>IF(AND(ISNUMBER(H670), H670&gt;=1, ISNUMBER(J670), J670&gt;=1), 1, 0)</f>
        <v>1</v>
      </c>
      <c r="O670" s="83">
        <f>IF(AND(ISNUMBER(I670), I670&gt;=1, ISNUMBER(K670), K670&gt;=1), 1, 0)</f>
        <v>1</v>
      </c>
      <c r="P670" s="9">
        <f>IF(AND(ISNUMBER(I670), I670&gt;=1, ISNUMBER(J670), J670&gt;=1), 1, 0)</f>
        <v>1</v>
      </c>
      <c r="Q670" s="9">
        <f>IF(AND(ISNUMBER(I670), I670&gt;=1, ISNUMBER(K670), K670&gt;=1), 1, 0)</f>
        <v>1</v>
      </c>
      <c r="R670" s="9">
        <f>IF(AND(ISNUMBER(J670), J670&gt;=1, ISNUMBER(K670), K670&gt;=1), 1, 0)</f>
        <v>1</v>
      </c>
      <c r="S670" s="9">
        <f>IF(AND(ISNUMBER(H670), H670&gt;=1, ISNUMBER(I670), I670&gt;=1, ISNUMBER(J670), J670&gt;=1), 1, 0)</f>
        <v>1</v>
      </c>
      <c r="T670" s="9">
        <f>IF(AND(ISNUMBER(H670), H670&gt;=1, ISNUMBER(I670), I670&gt;=1, ISNUMBER(K670), K670&gt;=1), 1, 0)</f>
        <v>1</v>
      </c>
      <c r="U670" s="9">
        <f>IF(AND(ISNUMBER(H670), H670&gt;=1, ISNUMBER(J670), J670&gt;=1, ISNUMBER(K670), K670&gt;=1), 1, 0)</f>
        <v>1</v>
      </c>
      <c r="V670" s="9">
        <f>IF(AND(ISNUMBER(I670), I670&gt;=1, ISNUMBER(J670), J670&gt;=1, ISNUMBER(K670), K670&gt;=1), 1, 0)</f>
        <v>1</v>
      </c>
      <c r="W670" s="9">
        <f>IF(AND(ISNUMBER(H670), H670&gt;=1, ISNUMBER(I670), I670&gt;=1, ISNUMBER(J670), J670&gt;=1, ISNUMBER(K670), K670&gt;=1), 1, 0)</f>
        <v>1</v>
      </c>
      <c r="X670" s="9">
        <f>IF(AND(ISNUMBER(H670), H670&gt;=1, ISNUMBER(I670), I670&gt;=1, ISNUMBER(J670), J670&gt;=1, ISNUMBER(K670), K670&gt;=1), 1, 0)</f>
        <v>1</v>
      </c>
    </row>
    <row r="671" spans="1:24">
      <c r="A671" s="4"/>
      <c r="B671" s="4"/>
      <c r="C671" s="4"/>
      <c r="D671" s="4"/>
      <c r="E671" s="4"/>
      <c r="F671" s="4"/>
      <c r="G671" s="57" t="s">
        <v>688</v>
      </c>
      <c r="H671" s="58">
        <v>1</v>
      </c>
      <c r="I671" s="9">
        <v>1</v>
      </c>
      <c r="J671" s="9">
        <v>1</v>
      </c>
      <c r="K671" s="9">
        <v>1</v>
      </c>
      <c r="L671" s="4"/>
      <c r="M671" s="75">
        <f>IF(AND(ISNUMBER(H671), H671&gt;=1, ISNUMBER(I671), I671&gt;=1), 1, 0)</f>
        <v>1</v>
      </c>
      <c r="N671" s="9">
        <f>IF(AND(ISNUMBER(H671), H671&gt;=1, ISNUMBER(J671), J671&gt;=1), 1, 0)</f>
        <v>1</v>
      </c>
      <c r="O671" s="83">
        <f>IF(AND(ISNUMBER(I671), I671&gt;=1, ISNUMBER(K671), K671&gt;=1), 1, 0)</f>
        <v>1</v>
      </c>
      <c r="P671" s="9">
        <f>IF(AND(ISNUMBER(I671), I671&gt;=1, ISNUMBER(J671), J671&gt;=1), 1, 0)</f>
        <v>1</v>
      </c>
      <c r="Q671" s="9">
        <f>IF(AND(ISNUMBER(I671), I671&gt;=1, ISNUMBER(K671), K671&gt;=1), 1, 0)</f>
        <v>1</v>
      </c>
      <c r="R671" s="9">
        <f>IF(AND(ISNUMBER(J671), J671&gt;=1, ISNUMBER(K671), K671&gt;=1), 1, 0)</f>
        <v>1</v>
      </c>
      <c r="S671" s="9">
        <f>IF(AND(ISNUMBER(H671), H671&gt;=1, ISNUMBER(I671), I671&gt;=1, ISNUMBER(J671), J671&gt;=1), 1, 0)</f>
        <v>1</v>
      </c>
      <c r="T671" s="9">
        <f>IF(AND(ISNUMBER(H671), H671&gt;=1, ISNUMBER(I671), I671&gt;=1, ISNUMBER(K671), K671&gt;=1), 1, 0)</f>
        <v>1</v>
      </c>
      <c r="U671" s="9">
        <f>IF(AND(ISNUMBER(H671), H671&gt;=1, ISNUMBER(J671), J671&gt;=1, ISNUMBER(K671), K671&gt;=1), 1, 0)</f>
        <v>1</v>
      </c>
      <c r="V671" s="9">
        <f>IF(AND(ISNUMBER(I671), I671&gt;=1, ISNUMBER(J671), J671&gt;=1, ISNUMBER(K671), K671&gt;=1), 1, 0)</f>
        <v>1</v>
      </c>
      <c r="W671" s="9">
        <f>IF(AND(ISNUMBER(H671), H671&gt;=1, ISNUMBER(I671), I671&gt;=1, ISNUMBER(J671), J671&gt;=1, ISNUMBER(K671), K671&gt;=1), 1, 0)</f>
        <v>1</v>
      </c>
      <c r="X671" s="9">
        <f>IF(AND(ISNUMBER(H671), H671&gt;=1, ISNUMBER(I671), I671&gt;=1, ISNUMBER(J671), J671&gt;=1, ISNUMBER(K671), K671&gt;=1), 1, 0)</f>
        <v>1</v>
      </c>
    </row>
    <row r="672" spans="1:24">
      <c r="A672" s="4"/>
      <c r="B672" s="4"/>
      <c r="C672" s="4"/>
      <c r="D672" s="4"/>
      <c r="E672" s="4"/>
      <c r="F672" s="4"/>
      <c r="G672" s="57" t="s">
        <v>689</v>
      </c>
      <c r="H672" s="58">
        <v>1</v>
      </c>
      <c r="I672" s="9">
        <v>1</v>
      </c>
      <c r="J672" s="9">
        <v>1</v>
      </c>
      <c r="K672" s="9">
        <v>1</v>
      </c>
      <c r="L672" s="4"/>
      <c r="M672" s="75">
        <f>IF(AND(ISNUMBER(H672), H672&gt;=1, ISNUMBER(I672), I672&gt;=1), 1, 0)</f>
        <v>1</v>
      </c>
      <c r="N672" s="9">
        <f>IF(AND(ISNUMBER(H672), H672&gt;=1, ISNUMBER(J672), J672&gt;=1), 1, 0)</f>
        <v>1</v>
      </c>
      <c r="O672" s="83">
        <f>IF(AND(ISNUMBER(I672), I672&gt;=1, ISNUMBER(K672), K672&gt;=1), 1, 0)</f>
        <v>1</v>
      </c>
      <c r="P672" s="9">
        <f>IF(AND(ISNUMBER(I672), I672&gt;=1, ISNUMBER(J672), J672&gt;=1), 1, 0)</f>
        <v>1</v>
      </c>
      <c r="Q672" s="9">
        <f>IF(AND(ISNUMBER(I672), I672&gt;=1, ISNUMBER(K672), K672&gt;=1), 1, 0)</f>
        <v>1</v>
      </c>
      <c r="R672" s="9">
        <f>IF(AND(ISNUMBER(J672), J672&gt;=1, ISNUMBER(K672), K672&gt;=1), 1, 0)</f>
        <v>1</v>
      </c>
      <c r="S672" s="9">
        <f>IF(AND(ISNUMBER(H672), H672&gt;=1, ISNUMBER(I672), I672&gt;=1, ISNUMBER(J672), J672&gt;=1), 1, 0)</f>
        <v>1</v>
      </c>
      <c r="T672" s="9">
        <f>IF(AND(ISNUMBER(H672), H672&gt;=1, ISNUMBER(I672), I672&gt;=1, ISNUMBER(K672), K672&gt;=1), 1, 0)</f>
        <v>1</v>
      </c>
      <c r="U672" s="9">
        <f>IF(AND(ISNUMBER(H672), H672&gt;=1, ISNUMBER(J672), J672&gt;=1, ISNUMBER(K672), K672&gt;=1), 1, 0)</f>
        <v>1</v>
      </c>
      <c r="V672" s="9">
        <f>IF(AND(ISNUMBER(I672), I672&gt;=1, ISNUMBER(J672), J672&gt;=1, ISNUMBER(K672), K672&gt;=1), 1, 0)</f>
        <v>1</v>
      </c>
      <c r="W672" s="9">
        <f>IF(AND(ISNUMBER(H672), H672&gt;=1, ISNUMBER(I672), I672&gt;=1, ISNUMBER(J672), J672&gt;=1, ISNUMBER(K672), K672&gt;=1), 1, 0)</f>
        <v>1</v>
      </c>
      <c r="X672" s="9">
        <f>IF(AND(ISNUMBER(H672), H672&gt;=1, ISNUMBER(I672), I672&gt;=1, ISNUMBER(J672), J672&gt;=1, ISNUMBER(K672), K672&gt;=1), 1, 0)</f>
        <v>1</v>
      </c>
    </row>
    <row r="673" spans="1:24">
      <c r="A673" s="4"/>
      <c r="B673" s="4"/>
      <c r="C673" s="4"/>
      <c r="D673" s="4"/>
      <c r="E673" s="4"/>
      <c r="F673" s="4"/>
      <c r="G673" s="57" t="s">
        <v>690</v>
      </c>
      <c r="H673" s="58">
        <v>1</v>
      </c>
      <c r="I673" s="9">
        <v>1</v>
      </c>
      <c r="J673" s="9">
        <v>1</v>
      </c>
      <c r="K673" s="9">
        <v>1</v>
      </c>
      <c r="L673" s="4"/>
      <c r="M673" s="75">
        <f>IF(AND(ISNUMBER(H673), H673&gt;=1, ISNUMBER(I673), I673&gt;=1), 1, 0)</f>
        <v>1</v>
      </c>
      <c r="N673" s="9">
        <f>IF(AND(ISNUMBER(H673), H673&gt;=1, ISNUMBER(J673), J673&gt;=1), 1, 0)</f>
        <v>1</v>
      </c>
      <c r="O673" s="83">
        <f>IF(AND(ISNUMBER(I673), I673&gt;=1, ISNUMBER(K673), K673&gt;=1), 1, 0)</f>
        <v>1</v>
      </c>
      <c r="P673" s="9">
        <f>IF(AND(ISNUMBER(I673), I673&gt;=1, ISNUMBER(J673), J673&gt;=1), 1, 0)</f>
        <v>1</v>
      </c>
      <c r="Q673" s="9">
        <f>IF(AND(ISNUMBER(I673), I673&gt;=1, ISNUMBER(K673), K673&gt;=1), 1, 0)</f>
        <v>1</v>
      </c>
      <c r="R673" s="9">
        <f>IF(AND(ISNUMBER(J673), J673&gt;=1, ISNUMBER(K673), K673&gt;=1), 1, 0)</f>
        <v>1</v>
      </c>
      <c r="S673" s="9">
        <f>IF(AND(ISNUMBER(H673), H673&gt;=1, ISNUMBER(I673), I673&gt;=1, ISNUMBER(J673), J673&gt;=1), 1, 0)</f>
        <v>1</v>
      </c>
      <c r="T673" s="9">
        <f>IF(AND(ISNUMBER(H673), H673&gt;=1, ISNUMBER(I673), I673&gt;=1, ISNUMBER(K673), K673&gt;=1), 1, 0)</f>
        <v>1</v>
      </c>
      <c r="U673" s="9">
        <f>IF(AND(ISNUMBER(H673), H673&gt;=1, ISNUMBER(J673), J673&gt;=1, ISNUMBER(K673), K673&gt;=1), 1, 0)</f>
        <v>1</v>
      </c>
      <c r="V673" s="9">
        <f>IF(AND(ISNUMBER(I673), I673&gt;=1, ISNUMBER(J673), J673&gt;=1, ISNUMBER(K673), K673&gt;=1), 1, 0)</f>
        <v>1</v>
      </c>
      <c r="W673" s="9">
        <f>IF(AND(ISNUMBER(H673), H673&gt;=1, ISNUMBER(I673), I673&gt;=1, ISNUMBER(J673), J673&gt;=1, ISNUMBER(K673), K673&gt;=1), 1, 0)</f>
        <v>1</v>
      </c>
      <c r="X673" s="9">
        <f>IF(AND(ISNUMBER(H673), H673&gt;=1, ISNUMBER(I673), I673&gt;=1, ISNUMBER(J673), J673&gt;=1, ISNUMBER(K673), K673&gt;=1), 1, 0)</f>
        <v>1</v>
      </c>
    </row>
    <row r="674" spans="1:24">
      <c r="A674" s="4"/>
      <c r="B674" s="4"/>
      <c r="C674" s="4"/>
      <c r="D674" s="4"/>
      <c r="E674" s="4"/>
      <c r="F674" s="4"/>
      <c r="G674" s="57" t="s">
        <v>691</v>
      </c>
      <c r="H674" s="58">
        <v>1</v>
      </c>
      <c r="I674" s="9">
        <v>1</v>
      </c>
      <c r="J674" s="9">
        <v>1</v>
      </c>
      <c r="K674" s="9">
        <v>1</v>
      </c>
      <c r="L674" s="4"/>
      <c r="M674" s="75">
        <f>IF(AND(ISNUMBER(H674), H674&gt;=1, ISNUMBER(I674), I674&gt;=1), 1, 0)</f>
        <v>1</v>
      </c>
      <c r="N674" s="9">
        <f>IF(AND(ISNUMBER(H674), H674&gt;=1, ISNUMBER(J674), J674&gt;=1), 1, 0)</f>
        <v>1</v>
      </c>
      <c r="O674" s="83">
        <f>IF(AND(ISNUMBER(I674), I674&gt;=1, ISNUMBER(K674), K674&gt;=1), 1, 0)</f>
        <v>1</v>
      </c>
      <c r="P674" s="9">
        <f>IF(AND(ISNUMBER(I674), I674&gt;=1, ISNUMBER(J674), J674&gt;=1), 1, 0)</f>
        <v>1</v>
      </c>
      <c r="Q674" s="9">
        <f>IF(AND(ISNUMBER(I674), I674&gt;=1, ISNUMBER(K674), K674&gt;=1), 1, 0)</f>
        <v>1</v>
      </c>
      <c r="R674" s="9">
        <f>IF(AND(ISNUMBER(J674), J674&gt;=1, ISNUMBER(K674), K674&gt;=1), 1, 0)</f>
        <v>1</v>
      </c>
      <c r="S674" s="9">
        <f>IF(AND(ISNUMBER(H674), H674&gt;=1, ISNUMBER(I674), I674&gt;=1, ISNUMBER(J674), J674&gt;=1), 1, 0)</f>
        <v>1</v>
      </c>
      <c r="T674" s="9">
        <f>IF(AND(ISNUMBER(H674), H674&gt;=1, ISNUMBER(I674), I674&gt;=1, ISNUMBER(K674), K674&gt;=1), 1, 0)</f>
        <v>1</v>
      </c>
      <c r="U674" s="9">
        <f>IF(AND(ISNUMBER(H674), H674&gt;=1, ISNUMBER(J674), J674&gt;=1, ISNUMBER(K674), K674&gt;=1), 1, 0)</f>
        <v>1</v>
      </c>
      <c r="V674" s="9">
        <f>IF(AND(ISNUMBER(I674), I674&gt;=1, ISNUMBER(J674), J674&gt;=1, ISNUMBER(K674), K674&gt;=1), 1, 0)</f>
        <v>1</v>
      </c>
      <c r="W674" s="9">
        <f>IF(AND(ISNUMBER(H674), H674&gt;=1, ISNUMBER(I674), I674&gt;=1, ISNUMBER(J674), J674&gt;=1, ISNUMBER(K674), K674&gt;=1), 1, 0)</f>
        <v>1</v>
      </c>
      <c r="X674" s="9">
        <f>IF(AND(ISNUMBER(H674), H674&gt;=1, ISNUMBER(I674), I674&gt;=1, ISNUMBER(J674), J674&gt;=1, ISNUMBER(K674), K674&gt;=1), 1, 0)</f>
        <v>1</v>
      </c>
    </row>
    <row r="675" spans="1:24">
      <c r="A675" s="4"/>
      <c r="B675" s="4"/>
      <c r="C675" s="4"/>
      <c r="D675" s="4"/>
      <c r="E675" s="4"/>
      <c r="F675" s="4"/>
      <c r="G675" s="57" t="s">
        <v>692</v>
      </c>
      <c r="H675" s="58">
        <v>1</v>
      </c>
      <c r="I675" s="9">
        <v>1</v>
      </c>
      <c r="J675" s="9">
        <v>1</v>
      </c>
      <c r="K675" s="9">
        <v>1</v>
      </c>
      <c r="L675" s="4"/>
      <c r="M675" s="75">
        <f>IF(AND(ISNUMBER(H675), H675&gt;=1, ISNUMBER(I675), I675&gt;=1), 1, 0)</f>
        <v>1</v>
      </c>
      <c r="N675" s="9">
        <f>IF(AND(ISNUMBER(H675), H675&gt;=1, ISNUMBER(J675), J675&gt;=1), 1, 0)</f>
        <v>1</v>
      </c>
      <c r="O675" s="83">
        <f>IF(AND(ISNUMBER(I675), I675&gt;=1, ISNUMBER(K675), K675&gt;=1), 1, 0)</f>
        <v>1</v>
      </c>
      <c r="P675" s="9">
        <f>IF(AND(ISNUMBER(I675), I675&gt;=1, ISNUMBER(J675), J675&gt;=1), 1, 0)</f>
        <v>1</v>
      </c>
      <c r="Q675" s="9">
        <f>IF(AND(ISNUMBER(I675), I675&gt;=1, ISNUMBER(K675), K675&gt;=1), 1, 0)</f>
        <v>1</v>
      </c>
      <c r="R675" s="9">
        <f>IF(AND(ISNUMBER(J675), J675&gt;=1, ISNUMBER(K675), K675&gt;=1), 1, 0)</f>
        <v>1</v>
      </c>
      <c r="S675" s="9">
        <f>IF(AND(ISNUMBER(H675), H675&gt;=1, ISNUMBER(I675), I675&gt;=1, ISNUMBER(J675), J675&gt;=1), 1, 0)</f>
        <v>1</v>
      </c>
      <c r="T675" s="9">
        <f>IF(AND(ISNUMBER(H675), H675&gt;=1, ISNUMBER(I675), I675&gt;=1, ISNUMBER(K675), K675&gt;=1), 1, 0)</f>
        <v>1</v>
      </c>
      <c r="U675" s="9">
        <f>IF(AND(ISNUMBER(H675), H675&gt;=1, ISNUMBER(J675), J675&gt;=1, ISNUMBER(K675), K675&gt;=1), 1, 0)</f>
        <v>1</v>
      </c>
      <c r="V675" s="9">
        <f>IF(AND(ISNUMBER(I675), I675&gt;=1, ISNUMBER(J675), J675&gt;=1, ISNUMBER(K675), K675&gt;=1), 1, 0)</f>
        <v>1</v>
      </c>
      <c r="W675" s="9">
        <f>IF(AND(ISNUMBER(H675), H675&gt;=1, ISNUMBER(I675), I675&gt;=1, ISNUMBER(J675), J675&gt;=1, ISNUMBER(K675), K675&gt;=1), 1, 0)</f>
        <v>1</v>
      </c>
      <c r="X675" s="9">
        <f>IF(AND(ISNUMBER(H675), H675&gt;=1, ISNUMBER(I675), I675&gt;=1, ISNUMBER(J675), J675&gt;=1, ISNUMBER(K675), K675&gt;=1), 1, 0)</f>
        <v>1</v>
      </c>
    </row>
    <row r="676" spans="1:24">
      <c r="A676" s="4"/>
      <c r="B676" s="4"/>
      <c r="C676" s="4"/>
      <c r="D676" s="4"/>
      <c r="E676" s="4"/>
      <c r="F676" s="4"/>
      <c r="G676" s="57" t="s">
        <v>693</v>
      </c>
      <c r="H676" s="58">
        <v>1</v>
      </c>
      <c r="I676" s="9">
        <v>1</v>
      </c>
      <c r="J676" s="9">
        <v>1</v>
      </c>
      <c r="K676" s="9">
        <v>1</v>
      </c>
      <c r="L676" s="4"/>
      <c r="M676" s="75">
        <f>IF(AND(ISNUMBER(H676), H676&gt;=1, ISNUMBER(I676), I676&gt;=1), 1, 0)</f>
        <v>1</v>
      </c>
      <c r="N676" s="9">
        <f>IF(AND(ISNUMBER(H676), H676&gt;=1, ISNUMBER(J676), J676&gt;=1), 1, 0)</f>
        <v>1</v>
      </c>
      <c r="O676" s="83">
        <f>IF(AND(ISNUMBER(I676), I676&gt;=1, ISNUMBER(K676), K676&gt;=1), 1, 0)</f>
        <v>1</v>
      </c>
      <c r="P676" s="9">
        <f>IF(AND(ISNUMBER(I676), I676&gt;=1, ISNUMBER(J676), J676&gt;=1), 1, 0)</f>
        <v>1</v>
      </c>
      <c r="Q676" s="9">
        <f>IF(AND(ISNUMBER(I676), I676&gt;=1, ISNUMBER(K676), K676&gt;=1), 1, 0)</f>
        <v>1</v>
      </c>
      <c r="R676" s="9">
        <f>IF(AND(ISNUMBER(J676), J676&gt;=1, ISNUMBER(K676), K676&gt;=1), 1, 0)</f>
        <v>1</v>
      </c>
      <c r="S676" s="9">
        <f>IF(AND(ISNUMBER(H676), H676&gt;=1, ISNUMBER(I676), I676&gt;=1, ISNUMBER(J676), J676&gt;=1), 1, 0)</f>
        <v>1</v>
      </c>
      <c r="T676" s="9">
        <f>IF(AND(ISNUMBER(H676), H676&gt;=1, ISNUMBER(I676), I676&gt;=1, ISNUMBER(K676), K676&gt;=1), 1, 0)</f>
        <v>1</v>
      </c>
      <c r="U676" s="9">
        <f>IF(AND(ISNUMBER(H676), H676&gt;=1, ISNUMBER(J676), J676&gt;=1, ISNUMBER(K676), K676&gt;=1), 1, 0)</f>
        <v>1</v>
      </c>
      <c r="V676" s="9">
        <f>IF(AND(ISNUMBER(I676), I676&gt;=1, ISNUMBER(J676), J676&gt;=1, ISNUMBER(K676), K676&gt;=1), 1, 0)</f>
        <v>1</v>
      </c>
      <c r="W676" s="9">
        <f>IF(AND(ISNUMBER(H676), H676&gt;=1, ISNUMBER(I676), I676&gt;=1, ISNUMBER(J676), J676&gt;=1, ISNUMBER(K676), K676&gt;=1), 1, 0)</f>
        <v>1</v>
      </c>
      <c r="X676" s="9">
        <f>IF(AND(ISNUMBER(H676), H676&gt;=1, ISNUMBER(I676), I676&gt;=1, ISNUMBER(J676), J676&gt;=1, ISNUMBER(K676), K676&gt;=1), 1, 0)</f>
        <v>1</v>
      </c>
    </row>
    <row r="677" spans="1:24">
      <c r="A677" s="4"/>
      <c r="B677" s="4"/>
      <c r="C677" s="4"/>
      <c r="D677" s="4"/>
      <c r="E677" s="4"/>
      <c r="F677" s="4"/>
      <c r="G677" s="57" t="s">
        <v>694</v>
      </c>
      <c r="H677" s="58">
        <v>1</v>
      </c>
      <c r="I677" s="9">
        <v>1</v>
      </c>
      <c r="J677" s="9">
        <v>1</v>
      </c>
      <c r="K677" s="9">
        <v>1</v>
      </c>
      <c r="L677" s="4"/>
      <c r="M677" s="75">
        <f>IF(AND(ISNUMBER(H677), H677&gt;=1, ISNUMBER(I677), I677&gt;=1), 1, 0)</f>
        <v>1</v>
      </c>
      <c r="N677" s="9">
        <f>IF(AND(ISNUMBER(H677), H677&gt;=1, ISNUMBER(J677), J677&gt;=1), 1, 0)</f>
        <v>1</v>
      </c>
      <c r="O677" s="83">
        <f>IF(AND(ISNUMBER(I677), I677&gt;=1, ISNUMBER(K677), K677&gt;=1), 1, 0)</f>
        <v>1</v>
      </c>
      <c r="P677" s="9">
        <f>IF(AND(ISNUMBER(I677), I677&gt;=1, ISNUMBER(J677), J677&gt;=1), 1, 0)</f>
        <v>1</v>
      </c>
      <c r="Q677" s="9">
        <f>IF(AND(ISNUMBER(I677), I677&gt;=1, ISNUMBER(K677), K677&gt;=1), 1, 0)</f>
        <v>1</v>
      </c>
      <c r="R677" s="9">
        <f>IF(AND(ISNUMBER(J677), J677&gt;=1, ISNUMBER(K677), K677&gt;=1), 1, 0)</f>
        <v>1</v>
      </c>
      <c r="S677" s="9">
        <f>IF(AND(ISNUMBER(H677), H677&gt;=1, ISNUMBER(I677), I677&gt;=1, ISNUMBER(J677), J677&gt;=1), 1, 0)</f>
        <v>1</v>
      </c>
      <c r="T677" s="9">
        <f>IF(AND(ISNUMBER(H677), H677&gt;=1, ISNUMBER(I677), I677&gt;=1, ISNUMBER(K677), K677&gt;=1), 1, 0)</f>
        <v>1</v>
      </c>
      <c r="U677" s="9">
        <f>IF(AND(ISNUMBER(H677), H677&gt;=1, ISNUMBER(J677), J677&gt;=1, ISNUMBER(K677), K677&gt;=1), 1, 0)</f>
        <v>1</v>
      </c>
      <c r="V677" s="9">
        <f>IF(AND(ISNUMBER(I677), I677&gt;=1, ISNUMBER(J677), J677&gt;=1, ISNUMBER(K677), K677&gt;=1), 1, 0)</f>
        <v>1</v>
      </c>
      <c r="W677" s="9">
        <f>IF(AND(ISNUMBER(H677), H677&gt;=1, ISNUMBER(I677), I677&gt;=1, ISNUMBER(J677), J677&gt;=1, ISNUMBER(K677), K677&gt;=1), 1, 0)</f>
        <v>1</v>
      </c>
      <c r="X677" s="9">
        <f>IF(AND(ISNUMBER(H677), H677&gt;=1, ISNUMBER(I677), I677&gt;=1, ISNUMBER(J677), J677&gt;=1, ISNUMBER(K677), K677&gt;=1), 1, 0)</f>
        <v>1</v>
      </c>
    </row>
    <row r="678" spans="1:24">
      <c r="A678" s="4"/>
      <c r="B678" s="4"/>
      <c r="C678" s="4"/>
      <c r="D678" s="4"/>
      <c r="E678" s="4"/>
      <c r="F678" s="4"/>
      <c r="G678" s="57" t="s">
        <v>695</v>
      </c>
      <c r="H678" s="58">
        <v>1</v>
      </c>
      <c r="I678" s="9">
        <v>1</v>
      </c>
      <c r="J678" s="9">
        <v>1</v>
      </c>
      <c r="K678" s="9">
        <v>1</v>
      </c>
      <c r="L678" s="4"/>
      <c r="M678" s="75">
        <f>IF(AND(ISNUMBER(H678), H678&gt;=1, ISNUMBER(I678), I678&gt;=1), 1, 0)</f>
        <v>1</v>
      </c>
      <c r="N678" s="9">
        <f>IF(AND(ISNUMBER(H678), H678&gt;=1, ISNUMBER(J678), J678&gt;=1), 1, 0)</f>
        <v>1</v>
      </c>
      <c r="O678" s="83">
        <f>IF(AND(ISNUMBER(I678), I678&gt;=1, ISNUMBER(K678), K678&gt;=1), 1, 0)</f>
        <v>1</v>
      </c>
      <c r="P678" s="9">
        <f>IF(AND(ISNUMBER(I678), I678&gt;=1, ISNUMBER(J678), J678&gt;=1), 1, 0)</f>
        <v>1</v>
      </c>
      <c r="Q678" s="9">
        <f>IF(AND(ISNUMBER(I678), I678&gt;=1, ISNUMBER(K678), K678&gt;=1), 1, 0)</f>
        <v>1</v>
      </c>
      <c r="R678" s="9">
        <f>IF(AND(ISNUMBER(J678), J678&gt;=1, ISNUMBER(K678), K678&gt;=1), 1, 0)</f>
        <v>1</v>
      </c>
      <c r="S678" s="9">
        <f>IF(AND(ISNUMBER(H678), H678&gt;=1, ISNUMBER(I678), I678&gt;=1, ISNUMBER(J678), J678&gt;=1), 1, 0)</f>
        <v>1</v>
      </c>
      <c r="T678" s="9">
        <f>IF(AND(ISNUMBER(H678), H678&gt;=1, ISNUMBER(I678), I678&gt;=1, ISNUMBER(K678), K678&gt;=1), 1, 0)</f>
        <v>1</v>
      </c>
      <c r="U678" s="9">
        <f>IF(AND(ISNUMBER(H678), H678&gt;=1, ISNUMBER(J678), J678&gt;=1, ISNUMBER(K678), K678&gt;=1), 1, 0)</f>
        <v>1</v>
      </c>
      <c r="V678" s="9">
        <f>IF(AND(ISNUMBER(I678), I678&gt;=1, ISNUMBER(J678), J678&gt;=1, ISNUMBER(K678), K678&gt;=1), 1, 0)</f>
        <v>1</v>
      </c>
      <c r="W678" s="9">
        <f>IF(AND(ISNUMBER(H678), H678&gt;=1, ISNUMBER(I678), I678&gt;=1, ISNUMBER(J678), J678&gt;=1, ISNUMBER(K678), K678&gt;=1), 1, 0)</f>
        <v>1</v>
      </c>
      <c r="X678" s="9">
        <f>IF(AND(ISNUMBER(H678), H678&gt;=1, ISNUMBER(I678), I678&gt;=1, ISNUMBER(J678), J678&gt;=1, ISNUMBER(K678), K678&gt;=1), 1, 0)</f>
        <v>1</v>
      </c>
    </row>
    <row r="679" spans="1:24">
      <c r="A679" s="4"/>
      <c r="B679" s="4"/>
      <c r="C679" s="4"/>
      <c r="D679" s="4"/>
      <c r="E679" s="4"/>
      <c r="F679" s="4"/>
      <c r="G679" s="57" t="s">
        <v>696</v>
      </c>
      <c r="H679" s="58">
        <v>1</v>
      </c>
      <c r="I679" s="9">
        <v>1</v>
      </c>
      <c r="J679" s="9">
        <v>1</v>
      </c>
      <c r="K679" s="9">
        <v>1</v>
      </c>
      <c r="L679" s="4"/>
      <c r="M679" s="75">
        <f>IF(AND(ISNUMBER(H679), H679&gt;=1, ISNUMBER(I679), I679&gt;=1), 1, 0)</f>
        <v>1</v>
      </c>
      <c r="N679" s="9">
        <f>IF(AND(ISNUMBER(H679), H679&gt;=1, ISNUMBER(J679), J679&gt;=1), 1, 0)</f>
        <v>1</v>
      </c>
      <c r="O679" s="83">
        <f>IF(AND(ISNUMBER(I679), I679&gt;=1, ISNUMBER(K679), K679&gt;=1), 1, 0)</f>
        <v>1</v>
      </c>
      <c r="P679" s="9">
        <f>IF(AND(ISNUMBER(I679), I679&gt;=1, ISNUMBER(J679), J679&gt;=1), 1, 0)</f>
        <v>1</v>
      </c>
      <c r="Q679" s="9">
        <f>IF(AND(ISNUMBER(I679), I679&gt;=1, ISNUMBER(K679), K679&gt;=1), 1, 0)</f>
        <v>1</v>
      </c>
      <c r="R679" s="9">
        <f>IF(AND(ISNUMBER(J679), J679&gt;=1, ISNUMBER(K679), K679&gt;=1), 1, 0)</f>
        <v>1</v>
      </c>
      <c r="S679" s="9">
        <f>IF(AND(ISNUMBER(H679), H679&gt;=1, ISNUMBER(I679), I679&gt;=1, ISNUMBER(J679), J679&gt;=1), 1, 0)</f>
        <v>1</v>
      </c>
      <c r="T679" s="9">
        <f>IF(AND(ISNUMBER(H679), H679&gt;=1, ISNUMBER(I679), I679&gt;=1, ISNUMBER(K679), K679&gt;=1), 1, 0)</f>
        <v>1</v>
      </c>
      <c r="U679" s="9">
        <f>IF(AND(ISNUMBER(H679), H679&gt;=1, ISNUMBER(J679), J679&gt;=1, ISNUMBER(K679), K679&gt;=1), 1, 0)</f>
        <v>1</v>
      </c>
      <c r="V679" s="9">
        <f>IF(AND(ISNUMBER(I679), I679&gt;=1, ISNUMBER(J679), J679&gt;=1, ISNUMBER(K679), K679&gt;=1), 1, 0)</f>
        <v>1</v>
      </c>
      <c r="W679" s="9">
        <f>IF(AND(ISNUMBER(H679), H679&gt;=1, ISNUMBER(I679), I679&gt;=1, ISNUMBER(J679), J679&gt;=1, ISNUMBER(K679), K679&gt;=1), 1, 0)</f>
        <v>1</v>
      </c>
      <c r="X679" s="9">
        <f>IF(AND(ISNUMBER(H679), H679&gt;=1, ISNUMBER(I679), I679&gt;=1, ISNUMBER(J679), J679&gt;=1, ISNUMBER(K679), K679&gt;=1), 1, 0)</f>
        <v>1</v>
      </c>
    </row>
    <row r="680" spans="1:24">
      <c r="A680" s="4"/>
      <c r="B680" s="4"/>
      <c r="C680" s="4"/>
      <c r="D680" s="4"/>
      <c r="E680" s="4"/>
      <c r="F680" s="4"/>
      <c r="G680" s="57" t="s">
        <v>697</v>
      </c>
      <c r="H680" s="58">
        <v>1</v>
      </c>
      <c r="I680" s="9">
        <v>1</v>
      </c>
      <c r="J680" s="9">
        <v>1</v>
      </c>
      <c r="K680" s="9">
        <v>1</v>
      </c>
      <c r="L680" s="4"/>
      <c r="M680" s="75">
        <f>IF(AND(ISNUMBER(H680), H680&gt;=1, ISNUMBER(I680), I680&gt;=1), 1, 0)</f>
        <v>1</v>
      </c>
      <c r="N680" s="9">
        <f>IF(AND(ISNUMBER(H680), H680&gt;=1, ISNUMBER(J680), J680&gt;=1), 1, 0)</f>
        <v>1</v>
      </c>
      <c r="O680" s="83">
        <f>IF(AND(ISNUMBER(I680), I680&gt;=1, ISNUMBER(K680), K680&gt;=1), 1, 0)</f>
        <v>1</v>
      </c>
      <c r="P680" s="9">
        <f>IF(AND(ISNUMBER(I680), I680&gt;=1, ISNUMBER(J680), J680&gt;=1), 1, 0)</f>
        <v>1</v>
      </c>
      <c r="Q680" s="9">
        <f>IF(AND(ISNUMBER(I680), I680&gt;=1, ISNUMBER(K680), K680&gt;=1), 1, 0)</f>
        <v>1</v>
      </c>
      <c r="R680" s="9">
        <f>IF(AND(ISNUMBER(J680), J680&gt;=1, ISNUMBER(K680), K680&gt;=1), 1, 0)</f>
        <v>1</v>
      </c>
      <c r="S680" s="9">
        <f>IF(AND(ISNUMBER(H680), H680&gt;=1, ISNUMBER(I680), I680&gt;=1, ISNUMBER(J680), J680&gt;=1), 1, 0)</f>
        <v>1</v>
      </c>
      <c r="T680" s="9">
        <f>IF(AND(ISNUMBER(H680), H680&gt;=1, ISNUMBER(I680), I680&gt;=1, ISNUMBER(K680), K680&gt;=1), 1, 0)</f>
        <v>1</v>
      </c>
      <c r="U680" s="9">
        <f>IF(AND(ISNUMBER(H680), H680&gt;=1, ISNUMBER(J680), J680&gt;=1, ISNUMBER(K680), K680&gt;=1), 1, 0)</f>
        <v>1</v>
      </c>
      <c r="V680" s="9">
        <f>IF(AND(ISNUMBER(I680), I680&gt;=1, ISNUMBER(J680), J680&gt;=1, ISNUMBER(K680), K680&gt;=1), 1, 0)</f>
        <v>1</v>
      </c>
      <c r="W680" s="9">
        <f>IF(AND(ISNUMBER(H680), H680&gt;=1, ISNUMBER(I680), I680&gt;=1, ISNUMBER(J680), J680&gt;=1, ISNUMBER(K680), K680&gt;=1), 1, 0)</f>
        <v>1</v>
      </c>
      <c r="X680" s="9">
        <f>IF(AND(ISNUMBER(H680), H680&gt;=1, ISNUMBER(I680), I680&gt;=1, ISNUMBER(J680), J680&gt;=1, ISNUMBER(K680), K680&gt;=1), 1, 0)</f>
        <v>1</v>
      </c>
    </row>
    <row r="681" spans="1:24">
      <c r="A681" s="4"/>
      <c r="B681" s="4"/>
      <c r="C681" s="4"/>
      <c r="D681" s="4"/>
      <c r="E681" s="4"/>
      <c r="F681" s="4"/>
      <c r="G681" s="57" t="s">
        <v>698</v>
      </c>
      <c r="H681" s="58">
        <v>1</v>
      </c>
      <c r="I681" s="9">
        <v>1</v>
      </c>
      <c r="J681" s="9">
        <v>1</v>
      </c>
      <c r="K681" s="9">
        <v>1</v>
      </c>
      <c r="L681" s="4"/>
      <c r="M681" s="75">
        <f>IF(AND(ISNUMBER(H681), H681&gt;=1, ISNUMBER(I681), I681&gt;=1), 1, 0)</f>
        <v>1</v>
      </c>
      <c r="N681" s="9">
        <f>IF(AND(ISNUMBER(H681), H681&gt;=1, ISNUMBER(J681), J681&gt;=1), 1, 0)</f>
        <v>1</v>
      </c>
      <c r="O681" s="83">
        <f>IF(AND(ISNUMBER(I681), I681&gt;=1, ISNUMBER(K681), K681&gt;=1), 1, 0)</f>
        <v>1</v>
      </c>
      <c r="P681" s="9">
        <f>IF(AND(ISNUMBER(I681), I681&gt;=1, ISNUMBER(J681), J681&gt;=1), 1, 0)</f>
        <v>1</v>
      </c>
      <c r="Q681" s="9">
        <f>IF(AND(ISNUMBER(I681), I681&gt;=1, ISNUMBER(K681), K681&gt;=1), 1, 0)</f>
        <v>1</v>
      </c>
      <c r="R681" s="9">
        <f>IF(AND(ISNUMBER(J681), J681&gt;=1, ISNUMBER(K681), K681&gt;=1), 1, 0)</f>
        <v>1</v>
      </c>
      <c r="S681" s="9">
        <f>IF(AND(ISNUMBER(H681), H681&gt;=1, ISNUMBER(I681), I681&gt;=1, ISNUMBER(J681), J681&gt;=1), 1, 0)</f>
        <v>1</v>
      </c>
      <c r="T681" s="9">
        <f>IF(AND(ISNUMBER(H681), H681&gt;=1, ISNUMBER(I681), I681&gt;=1, ISNUMBER(K681), K681&gt;=1), 1, 0)</f>
        <v>1</v>
      </c>
      <c r="U681" s="9">
        <f>IF(AND(ISNUMBER(H681), H681&gt;=1, ISNUMBER(J681), J681&gt;=1, ISNUMBER(K681), K681&gt;=1), 1, 0)</f>
        <v>1</v>
      </c>
      <c r="V681" s="9">
        <f>IF(AND(ISNUMBER(I681), I681&gt;=1, ISNUMBER(J681), J681&gt;=1, ISNUMBER(K681), K681&gt;=1), 1, 0)</f>
        <v>1</v>
      </c>
      <c r="W681" s="9">
        <f>IF(AND(ISNUMBER(H681), H681&gt;=1, ISNUMBER(I681), I681&gt;=1, ISNUMBER(J681), J681&gt;=1, ISNUMBER(K681), K681&gt;=1), 1, 0)</f>
        <v>1</v>
      </c>
      <c r="X681" s="9">
        <f>IF(AND(ISNUMBER(H681), H681&gt;=1, ISNUMBER(I681), I681&gt;=1, ISNUMBER(J681), J681&gt;=1, ISNUMBER(K681), K681&gt;=1), 1, 0)</f>
        <v>1</v>
      </c>
    </row>
    <row r="682" spans="1:24">
      <c r="A682" s="4"/>
      <c r="B682" s="4"/>
      <c r="C682" s="4"/>
      <c r="D682" s="4"/>
      <c r="E682" s="4"/>
      <c r="F682" s="4"/>
      <c r="G682" s="57" t="s">
        <v>699</v>
      </c>
      <c r="H682" s="58">
        <v>1</v>
      </c>
      <c r="I682" s="9">
        <v>1</v>
      </c>
      <c r="J682" s="9">
        <v>1</v>
      </c>
      <c r="K682" s="9">
        <v>1</v>
      </c>
      <c r="L682" s="4"/>
      <c r="M682" s="75">
        <f>IF(AND(ISNUMBER(H682), H682&gt;=1, ISNUMBER(I682), I682&gt;=1), 1, 0)</f>
        <v>1</v>
      </c>
      <c r="N682" s="9">
        <f>IF(AND(ISNUMBER(H682), H682&gt;=1, ISNUMBER(J682), J682&gt;=1), 1, 0)</f>
        <v>1</v>
      </c>
      <c r="O682" s="83">
        <f>IF(AND(ISNUMBER(I682), I682&gt;=1, ISNUMBER(K682), K682&gt;=1), 1, 0)</f>
        <v>1</v>
      </c>
      <c r="P682" s="9">
        <f>IF(AND(ISNUMBER(I682), I682&gt;=1, ISNUMBER(J682), J682&gt;=1), 1, 0)</f>
        <v>1</v>
      </c>
      <c r="Q682" s="9">
        <f>IF(AND(ISNUMBER(I682), I682&gt;=1, ISNUMBER(K682), K682&gt;=1), 1, 0)</f>
        <v>1</v>
      </c>
      <c r="R682" s="9">
        <f>IF(AND(ISNUMBER(J682), J682&gt;=1, ISNUMBER(K682), K682&gt;=1), 1, 0)</f>
        <v>1</v>
      </c>
      <c r="S682" s="9">
        <f>IF(AND(ISNUMBER(H682), H682&gt;=1, ISNUMBER(I682), I682&gt;=1, ISNUMBER(J682), J682&gt;=1), 1, 0)</f>
        <v>1</v>
      </c>
      <c r="T682" s="9">
        <f>IF(AND(ISNUMBER(H682), H682&gt;=1, ISNUMBER(I682), I682&gt;=1, ISNUMBER(K682), K682&gt;=1), 1, 0)</f>
        <v>1</v>
      </c>
      <c r="U682" s="9">
        <f>IF(AND(ISNUMBER(H682), H682&gt;=1, ISNUMBER(J682), J682&gt;=1, ISNUMBER(K682), K682&gt;=1), 1, 0)</f>
        <v>1</v>
      </c>
      <c r="V682" s="9">
        <f>IF(AND(ISNUMBER(I682), I682&gt;=1, ISNUMBER(J682), J682&gt;=1, ISNUMBER(K682), K682&gt;=1), 1, 0)</f>
        <v>1</v>
      </c>
      <c r="W682" s="9">
        <f>IF(AND(ISNUMBER(H682), H682&gt;=1, ISNUMBER(I682), I682&gt;=1, ISNUMBER(J682), J682&gt;=1, ISNUMBER(K682), K682&gt;=1), 1, 0)</f>
        <v>1</v>
      </c>
      <c r="X682" s="9">
        <f>IF(AND(ISNUMBER(H682), H682&gt;=1, ISNUMBER(I682), I682&gt;=1, ISNUMBER(J682), J682&gt;=1, ISNUMBER(K682), K682&gt;=1), 1, 0)</f>
        <v>1</v>
      </c>
    </row>
    <row r="683" spans="1:24">
      <c r="A683" s="4"/>
      <c r="B683" s="4"/>
      <c r="C683" s="4"/>
      <c r="D683" s="4"/>
      <c r="E683" s="4"/>
      <c r="F683" s="4"/>
      <c r="G683" s="57" t="s">
        <v>700</v>
      </c>
      <c r="H683" s="58">
        <v>1</v>
      </c>
      <c r="I683" s="9">
        <v>1</v>
      </c>
      <c r="J683" s="9">
        <v>1</v>
      </c>
      <c r="K683" s="9">
        <v>1</v>
      </c>
      <c r="L683" s="4"/>
      <c r="M683" s="75">
        <f>IF(AND(ISNUMBER(H683), H683&gt;=1, ISNUMBER(I683), I683&gt;=1), 1, 0)</f>
        <v>1</v>
      </c>
      <c r="N683" s="9">
        <f>IF(AND(ISNUMBER(H683), H683&gt;=1, ISNUMBER(J683), J683&gt;=1), 1, 0)</f>
        <v>1</v>
      </c>
      <c r="O683" s="83">
        <f>IF(AND(ISNUMBER(I683), I683&gt;=1, ISNUMBER(K683), K683&gt;=1), 1, 0)</f>
        <v>1</v>
      </c>
      <c r="P683" s="9">
        <f>IF(AND(ISNUMBER(I683), I683&gt;=1, ISNUMBER(J683), J683&gt;=1), 1, 0)</f>
        <v>1</v>
      </c>
      <c r="Q683" s="9">
        <f>IF(AND(ISNUMBER(I683), I683&gt;=1, ISNUMBER(K683), K683&gt;=1), 1, 0)</f>
        <v>1</v>
      </c>
      <c r="R683" s="9">
        <f>IF(AND(ISNUMBER(J683), J683&gt;=1, ISNUMBER(K683), K683&gt;=1), 1, 0)</f>
        <v>1</v>
      </c>
      <c r="S683" s="9">
        <f>IF(AND(ISNUMBER(H683), H683&gt;=1, ISNUMBER(I683), I683&gt;=1, ISNUMBER(J683), J683&gt;=1), 1, 0)</f>
        <v>1</v>
      </c>
      <c r="T683" s="9">
        <f>IF(AND(ISNUMBER(H683), H683&gt;=1, ISNUMBER(I683), I683&gt;=1, ISNUMBER(K683), K683&gt;=1), 1, 0)</f>
        <v>1</v>
      </c>
      <c r="U683" s="9">
        <f>IF(AND(ISNUMBER(H683), H683&gt;=1, ISNUMBER(J683), J683&gt;=1, ISNUMBER(K683), K683&gt;=1), 1, 0)</f>
        <v>1</v>
      </c>
      <c r="V683" s="9">
        <f>IF(AND(ISNUMBER(I683), I683&gt;=1, ISNUMBER(J683), J683&gt;=1, ISNUMBER(K683), K683&gt;=1), 1, 0)</f>
        <v>1</v>
      </c>
      <c r="W683" s="9">
        <f>IF(AND(ISNUMBER(H683), H683&gt;=1, ISNUMBER(I683), I683&gt;=1, ISNUMBER(J683), J683&gt;=1, ISNUMBER(K683), K683&gt;=1), 1, 0)</f>
        <v>1</v>
      </c>
      <c r="X683" s="9">
        <f>IF(AND(ISNUMBER(H683), H683&gt;=1, ISNUMBER(I683), I683&gt;=1, ISNUMBER(J683), J683&gt;=1, ISNUMBER(K683), K683&gt;=1), 1, 0)</f>
        <v>1</v>
      </c>
    </row>
    <row r="684" spans="1:24">
      <c r="A684" s="4"/>
      <c r="B684" s="4"/>
      <c r="C684" s="4"/>
      <c r="D684" s="4"/>
      <c r="E684" s="4"/>
      <c r="F684" s="4"/>
      <c r="G684" s="57" t="s">
        <v>701</v>
      </c>
      <c r="H684" s="58">
        <v>1</v>
      </c>
      <c r="I684" s="9">
        <v>1</v>
      </c>
      <c r="J684" s="9">
        <v>1</v>
      </c>
      <c r="K684" s="9">
        <v>1</v>
      </c>
      <c r="L684" s="4"/>
      <c r="M684" s="75">
        <f>IF(AND(ISNUMBER(H684), H684&gt;=1, ISNUMBER(I684), I684&gt;=1), 1, 0)</f>
        <v>1</v>
      </c>
      <c r="N684" s="9">
        <f>IF(AND(ISNUMBER(H684), H684&gt;=1, ISNUMBER(J684), J684&gt;=1), 1, 0)</f>
        <v>1</v>
      </c>
      <c r="O684" s="83">
        <f>IF(AND(ISNUMBER(I684), I684&gt;=1, ISNUMBER(K684), K684&gt;=1), 1, 0)</f>
        <v>1</v>
      </c>
      <c r="P684" s="9">
        <f>IF(AND(ISNUMBER(I684), I684&gt;=1, ISNUMBER(J684), J684&gt;=1), 1, 0)</f>
        <v>1</v>
      </c>
      <c r="Q684" s="9">
        <f>IF(AND(ISNUMBER(I684), I684&gt;=1, ISNUMBER(K684), K684&gt;=1), 1, 0)</f>
        <v>1</v>
      </c>
      <c r="R684" s="9">
        <f>IF(AND(ISNUMBER(J684), J684&gt;=1, ISNUMBER(K684), K684&gt;=1), 1, 0)</f>
        <v>1</v>
      </c>
      <c r="S684" s="9">
        <f>IF(AND(ISNUMBER(H684), H684&gt;=1, ISNUMBER(I684), I684&gt;=1, ISNUMBER(J684), J684&gt;=1), 1, 0)</f>
        <v>1</v>
      </c>
      <c r="T684" s="9">
        <f>IF(AND(ISNUMBER(H684), H684&gt;=1, ISNUMBER(I684), I684&gt;=1, ISNUMBER(K684), K684&gt;=1), 1, 0)</f>
        <v>1</v>
      </c>
      <c r="U684" s="9">
        <f>IF(AND(ISNUMBER(H684), H684&gt;=1, ISNUMBER(J684), J684&gt;=1, ISNUMBER(K684), K684&gt;=1), 1, 0)</f>
        <v>1</v>
      </c>
      <c r="V684" s="9">
        <f>IF(AND(ISNUMBER(I684), I684&gt;=1, ISNUMBER(J684), J684&gt;=1, ISNUMBER(K684), K684&gt;=1), 1, 0)</f>
        <v>1</v>
      </c>
      <c r="W684" s="9">
        <f>IF(AND(ISNUMBER(H684), H684&gt;=1, ISNUMBER(I684), I684&gt;=1, ISNUMBER(J684), J684&gt;=1, ISNUMBER(K684), K684&gt;=1), 1, 0)</f>
        <v>1</v>
      </c>
      <c r="X684" s="9">
        <f>IF(AND(ISNUMBER(H684), H684&gt;=1, ISNUMBER(I684), I684&gt;=1, ISNUMBER(J684), J684&gt;=1, ISNUMBER(K684), K684&gt;=1), 1, 0)</f>
        <v>1</v>
      </c>
    </row>
    <row r="685" spans="1:24">
      <c r="A685" s="4"/>
      <c r="B685" s="4"/>
      <c r="C685" s="4"/>
      <c r="D685" s="4"/>
      <c r="E685" s="4"/>
      <c r="F685" s="4"/>
      <c r="G685" s="57" t="s">
        <v>702</v>
      </c>
      <c r="H685" s="58">
        <v>1</v>
      </c>
      <c r="I685" s="9">
        <v>1</v>
      </c>
      <c r="J685" s="9">
        <v>1</v>
      </c>
      <c r="K685" s="9">
        <v>1</v>
      </c>
      <c r="L685" s="4"/>
      <c r="M685" s="75">
        <f>IF(AND(ISNUMBER(H685), H685&gt;=1, ISNUMBER(I685), I685&gt;=1), 1, 0)</f>
        <v>1</v>
      </c>
      <c r="N685" s="9">
        <f>IF(AND(ISNUMBER(H685), H685&gt;=1, ISNUMBER(J685), J685&gt;=1), 1, 0)</f>
        <v>1</v>
      </c>
      <c r="O685" s="83">
        <f>IF(AND(ISNUMBER(I685), I685&gt;=1, ISNUMBER(K685), K685&gt;=1), 1, 0)</f>
        <v>1</v>
      </c>
      <c r="P685" s="9">
        <f>IF(AND(ISNUMBER(I685), I685&gt;=1, ISNUMBER(J685), J685&gt;=1), 1, 0)</f>
        <v>1</v>
      </c>
      <c r="Q685" s="9">
        <f>IF(AND(ISNUMBER(I685), I685&gt;=1, ISNUMBER(K685), K685&gt;=1), 1, 0)</f>
        <v>1</v>
      </c>
      <c r="R685" s="9">
        <f>IF(AND(ISNUMBER(J685), J685&gt;=1, ISNUMBER(K685), K685&gt;=1), 1, 0)</f>
        <v>1</v>
      </c>
      <c r="S685" s="9">
        <f>IF(AND(ISNUMBER(H685), H685&gt;=1, ISNUMBER(I685), I685&gt;=1, ISNUMBER(J685), J685&gt;=1), 1, 0)</f>
        <v>1</v>
      </c>
      <c r="T685" s="9">
        <f>IF(AND(ISNUMBER(H685), H685&gt;=1, ISNUMBER(I685), I685&gt;=1, ISNUMBER(K685), K685&gt;=1), 1, 0)</f>
        <v>1</v>
      </c>
      <c r="U685" s="9">
        <f>IF(AND(ISNUMBER(H685), H685&gt;=1, ISNUMBER(J685), J685&gt;=1, ISNUMBER(K685), K685&gt;=1), 1, 0)</f>
        <v>1</v>
      </c>
      <c r="V685" s="9">
        <f>IF(AND(ISNUMBER(I685), I685&gt;=1, ISNUMBER(J685), J685&gt;=1, ISNUMBER(K685), K685&gt;=1), 1, 0)</f>
        <v>1</v>
      </c>
      <c r="W685" s="9">
        <f>IF(AND(ISNUMBER(H685), H685&gt;=1, ISNUMBER(I685), I685&gt;=1, ISNUMBER(J685), J685&gt;=1, ISNUMBER(K685), K685&gt;=1), 1, 0)</f>
        <v>1</v>
      </c>
      <c r="X685" s="9">
        <f>IF(AND(ISNUMBER(H685), H685&gt;=1, ISNUMBER(I685), I685&gt;=1, ISNUMBER(J685), J685&gt;=1, ISNUMBER(K685), K685&gt;=1), 1, 0)</f>
        <v>1</v>
      </c>
    </row>
    <row r="686" spans="1:24">
      <c r="A686" s="4"/>
      <c r="B686" s="4"/>
      <c r="C686" s="4"/>
      <c r="D686" s="4"/>
      <c r="E686" s="4"/>
      <c r="F686" s="4"/>
      <c r="G686" s="57" t="s">
        <v>703</v>
      </c>
      <c r="H686" s="58">
        <v>1</v>
      </c>
      <c r="I686" s="9">
        <v>1</v>
      </c>
      <c r="J686" s="9">
        <v>1</v>
      </c>
      <c r="K686" s="9">
        <v>1</v>
      </c>
      <c r="L686" s="4"/>
      <c r="M686" s="75">
        <f>IF(AND(ISNUMBER(H686), H686&gt;=1, ISNUMBER(I686), I686&gt;=1), 1, 0)</f>
        <v>1</v>
      </c>
      <c r="N686" s="9">
        <f>IF(AND(ISNUMBER(H686), H686&gt;=1, ISNUMBER(J686), J686&gt;=1), 1, 0)</f>
        <v>1</v>
      </c>
      <c r="O686" s="83">
        <f>IF(AND(ISNUMBER(I686), I686&gt;=1, ISNUMBER(K686), K686&gt;=1), 1, 0)</f>
        <v>1</v>
      </c>
      <c r="P686" s="9">
        <f>IF(AND(ISNUMBER(I686), I686&gt;=1, ISNUMBER(J686), J686&gt;=1), 1, 0)</f>
        <v>1</v>
      </c>
      <c r="Q686" s="9">
        <f>IF(AND(ISNUMBER(I686), I686&gt;=1, ISNUMBER(K686), K686&gt;=1), 1, 0)</f>
        <v>1</v>
      </c>
      <c r="R686" s="9">
        <f>IF(AND(ISNUMBER(J686), J686&gt;=1, ISNUMBER(K686), K686&gt;=1), 1, 0)</f>
        <v>1</v>
      </c>
      <c r="S686" s="9">
        <f>IF(AND(ISNUMBER(H686), H686&gt;=1, ISNUMBER(I686), I686&gt;=1, ISNUMBER(J686), J686&gt;=1), 1, 0)</f>
        <v>1</v>
      </c>
      <c r="T686" s="9">
        <f>IF(AND(ISNUMBER(H686), H686&gt;=1, ISNUMBER(I686), I686&gt;=1, ISNUMBER(K686), K686&gt;=1), 1, 0)</f>
        <v>1</v>
      </c>
      <c r="U686" s="9">
        <f>IF(AND(ISNUMBER(H686), H686&gt;=1, ISNUMBER(J686), J686&gt;=1, ISNUMBER(K686), K686&gt;=1), 1, 0)</f>
        <v>1</v>
      </c>
      <c r="V686" s="9">
        <f>IF(AND(ISNUMBER(I686), I686&gt;=1, ISNUMBER(J686), J686&gt;=1, ISNUMBER(K686), K686&gt;=1), 1, 0)</f>
        <v>1</v>
      </c>
      <c r="W686" s="9">
        <f>IF(AND(ISNUMBER(H686), H686&gt;=1, ISNUMBER(I686), I686&gt;=1, ISNUMBER(J686), J686&gt;=1, ISNUMBER(K686), K686&gt;=1), 1, 0)</f>
        <v>1</v>
      </c>
      <c r="X686" s="9">
        <f>IF(AND(ISNUMBER(H686), H686&gt;=1, ISNUMBER(I686), I686&gt;=1, ISNUMBER(J686), J686&gt;=1, ISNUMBER(K686), K686&gt;=1), 1, 0)</f>
        <v>1</v>
      </c>
    </row>
    <row r="687" spans="1:24">
      <c r="A687" s="4"/>
      <c r="B687" s="4"/>
      <c r="C687" s="4"/>
      <c r="D687" s="4"/>
      <c r="E687" s="4"/>
      <c r="F687" s="4"/>
      <c r="G687" s="57" t="s">
        <v>704</v>
      </c>
      <c r="H687" s="58">
        <v>1</v>
      </c>
      <c r="I687" s="9">
        <v>1</v>
      </c>
      <c r="J687" s="9">
        <v>1</v>
      </c>
      <c r="K687" s="9">
        <v>1</v>
      </c>
      <c r="L687" s="4"/>
      <c r="M687" s="75">
        <f>IF(AND(ISNUMBER(H687), H687&gt;=1, ISNUMBER(I687), I687&gt;=1), 1, 0)</f>
        <v>1</v>
      </c>
      <c r="N687" s="9">
        <f>IF(AND(ISNUMBER(H687), H687&gt;=1, ISNUMBER(J687), J687&gt;=1), 1, 0)</f>
        <v>1</v>
      </c>
      <c r="O687" s="83">
        <f>IF(AND(ISNUMBER(I687), I687&gt;=1, ISNUMBER(K687), K687&gt;=1), 1, 0)</f>
        <v>1</v>
      </c>
      <c r="P687" s="9">
        <f>IF(AND(ISNUMBER(I687), I687&gt;=1, ISNUMBER(J687), J687&gt;=1), 1, 0)</f>
        <v>1</v>
      </c>
      <c r="Q687" s="9">
        <f>IF(AND(ISNUMBER(I687), I687&gt;=1, ISNUMBER(K687), K687&gt;=1), 1, 0)</f>
        <v>1</v>
      </c>
      <c r="R687" s="9">
        <f>IF(AND(ISNUMBER(J687), J687&gt;=1, ISNUMBER(K687), K687&gt;=1), 1, 0)</f>
        <v>1</v>
      </c>
      <c r="S687" s="9">
        <f>IF(AND(ISNUMBER(H687), H687&gt;=1, ISNUMBER(I687), I687&gt;=1, ISNUMBER(J687), J687&gt;=1), 1, 0)</f>
        <v>1</v>
      </c>
      <c r="T687" s="9">
        <f>IF(AND(ISNUMBER(H687), H687&gt;=1, ISNUMBER(I687), I687&gt;=1, ISNUMBER(K687), K687&gt;=1), 1, 0)</f>
        <v>1</v>
      </c>
      <c r="U687" s="9">
        <f>IF(AND(ISNUMBER(H687), H687&gt;=1, ISNUMBER(J687), J687&gt;=1, ISNUMBER(K687), K687&gt;=1), 1, 0)</f>
        <v>1</v>
      </c>
      <c r="V687" s="9">
        <f>IF(AND(ISNUMBER(I687), I687&gt;=1, ISNUMBER(J687), J687&gt;=1, ISNUMBER(K687), K687&gt;=1), 1, 0)</f>
        <v>1</v>
      </c>
      <c r="W687" s="9">
        <f>IF(AND(ISNUMBER(H687), H687&gt;=1, ISNUMBER(I687), I687&gt;=1, ISNUMBER(J687), J687&gt;=1, ISNUMBER(K687), K687&gt;=1), 1, 0)</f>
        <v>1</v>
      </c>
      <c r="X687" s="9">
        <f>IF(AND(ISNUMBER(H687), H687&gt;=1, ISNUMBER(I687), I687&gt;=1, ISNUMBER(J687), J687&gt;=1, ISNUMBER(K687), K687&gt;=1), 1, 0)</f>
        <v>1</v>
      </c>
    </row>
    <row r="688" spans="1:24">
      <c r="A688" s="4"/>
      <c r="B688" s="4"/>
      <c r="C688" s="4"/>
      <c r="D688" s="4"/>
      <c r="E688" s="4"/>
      <c r="F688" s="4"/>
      <c r="G688" s="57" t="s">
        <v>705</v>
      </c>
      <c r="H688" s="58">
        <v>1</v>
      </c>
      <c r="I688" s="9">
        <v>1</v>
      </c>
      <c r="J688" s="9">
        <v>1</v>
      </c>
      <c r="K688" s="9">
        <v>1</v>
      </c>
      <c r="L688" s="4"/>
      <c r="M688" s="75">
        <f>IF(AND(ISNUMBER(H688), H688&gt;=1, ISNUMBER(I688), I688&gt;=1), 1, 0)</f>
        <v>1</v>
      </c>
      <c r="N688" s="9">
        <f>IF(AND(ISNUMBER(H688), H688&gt;=1, ISNUMBER(J688), J688&gt;=1), 1, 0)</f>
        <v>1</v>
      </c>
      <c r="O688" s="83">
        <f>IF(AND(ISNUMBER(I688), I688&gt;=1, ISNUMBER(K688), K688&gt;=1), 1, 0)</f>
        <v>1</v>
      </c>
      <c r="P688" s="9">
        <f>IF(AND(ISNUMBER(I688), I688&gt;=1, ISNUMBER(J688), J688&gt;=1), 1, 0)</f>
        <v>1</v>
      </c>
      <c r="Q688" s="9">
        <f>IF(AND(ISNUMBER(I688), I688&gt;=1, ISNUMBER(K688), K688&gt;=1), 1, 0)</f>
        <v>1</v>
      </c>
      <c r="R688" s="9">
        <f>IF(AND(ISNUMBER(J688), J688&gt;=1, ISNUMBER(K688), K688&gt;=1), 1, 0)</f>
        <v>1</v>
      </c>
      <c r="S688" s="9">
        <f>IF(AND(ISNUMBER(H688), H688&gt;=1, ISNUMBER(I688), I688&gt;=1, ISNUMBER(J688), J688&gt;=1), 1, 0)</f>
        <v>1</v>
      </c>
      <c r="T688" s="9">
        <f>IF(AND(ISNUMBER(H688), H688&gt;=1, ISNUMBER(I688), I688&gt;=1, ISNUMBER(K688), K688&gt;=1), 1, 0)</f>
        <v>1</v>
      </c>
      <c r="U688" s="9">
        <f>IF(AND(ISNUMBER(H688), H688&gt;=1, ISNUMBER(J688), J688&gt;=1, ISNUMBER(K688), K688&gt;=1), 1, 0)</f>
        <v>1</v>
      </c>
      <c r="V688" s="9">
        <f>IF(AND(ISNUMBER(I688), I688&gt;=1, ISNUMBER(J688), J688&gt;=1, ISNUMBER(K688), K688&gt;=1), 1, 0)</f>
        <v>1</v>
      </c>
      <c r="W688" s="9">
        <f>IF(AND(ISNUMBER(H688), H688&gt;=1, ISNUMBER(I688), I688&gt;=1, ISNUMBER(J688), J688&gt;=1, ISNUMBER(K688), K688&gt;=1), 1, 0)</f>
        <v>1</v>
      </c>
      <c r="X688" s="9">
        <f>IF(AND(ISNUMBER(H688), H688&gt;=1, ISNUMBER(I688), I688&gt;=1, ISNUMBER(J688), J688&gt;=1, ISNUMBER(K688), K688&gt;=1), 1, 0)</f>
        <v>1</v>
      </c>
    </row>
    <row r="689" spans="1:24">
      <c r="A689" s="4"/>
      <c r="B689" s="4"/>
      <c r="C689" s="4"/>
      <c r="D689" s="4"/>
      <c r="E689" s="4"/>
      <c r="F689" s="4"/>
      <c r="G689" s="57" t="s">
        <v>706</v>
      </c>
      <c r="H689" s="58">
        <v>1</v>
      </c>
      <c r="I689" s="9">
        <v>1</v>
      </c>
      <c r="J689" s="9">
        <v>1</v>
      </c>
      <c r="K689" s="9">
        <v>1</v>
      </c>
      <c r="L689" s="4"/>
      <c r="M689" s="75">
        <f>IF(AND(ISNUMBER(H689), H689&gt;=1, ISNUMBER(I689), I689&gt;=1), 1, 0)</f>
        <v>1</v>
      </c>
      <c r="N689" s="9">
        <f>IF(AND(ISNUMBER(H689), H689&gt;=1, ISNUMBER(J689), J689&gt;=1), 1, 0)</f>
        <v>1</v>
      </c>
      <c r="O689" s="83">
        <f>IF(AND(ISNUMBER(I689), I689&gt;=1, ISNUMBER(K689), K689&gt;=1), 1, 0)</f>
        <v>1</v>
      </c>
      <c r="P689" s="9">
        <f>IF(AND(ISNUMBER(I689), I689&gt;=1, ISNUMBER(J689), J689&gt;=1), 1, 0)</f>
        <v>1</v>
      </c>
      <c r="Q689" s="9">
        <f>IF(AND(ISNUMBER(I689), I689&gt;=1, ISNUMBER(K689), K689&gt;=1), 1, 0)</f>
        <v>1</v>
      </c>
      <c r="R689" s="9">
        <f>IF(AND(ISNUMBER(J689), J689&gt;=1, ISNUMBER(K689), K689&gt;=1), 1, 0)</f>
        <v>1</v>
      </c>
      <c r="S689" s="9">
        <f>IF(AND(ISNUMBER(H689), H689&gt;=1, ISNUMBER(I689), I689&gt;=1, ISNUMBER(J689), J689&gt;=1), 1, 0)</f>
        <v>1</v>
      </c>
      <c r="T689" s="9">
        <f>IF(AND(ISNUMBER(H689), H689&gt;=1, ISNUMBER(I689), I689&gt;=1, ISNUMBER(K689), K689&gt;=1), 1, 0)</f>
        <v>1</v>
      </c>
      <c r="U689" s="9">
        <f>IF(AND(ISNUMBER(H689), H689&gt;=1, ISNUMBER(J689), J689&gt;=1, ISNUMBER(K689), K689&gt;=1), 1, 0)</f>
        <v>1</v>
      </c>
      <c r="V689" s="9">
        <f>IF(AND(ISNUMBER(I689), I689&gt;=1, ISNUMBER(J689), J689&gt;=1, ISNUMBER(K689), K689&gt;=1), 1, 0)</f>
        <v>1</v>
      </c>
      <c r="W689" s="9">
        <f>IF(AND(ISNUMBER(H689), H689&gt;=1, ISNUMBER(I689), I689&gt;=1, ISNUMBER(J689), J689&gt;=1, ISNUMBER(K689), K689&gt;=1), 1, 0)</f>
        <v>1</v>
      </c>
      <c r="X689" s="9">
        <f>IF(AND(ISNUMBER(H689), H689&gt;=1, ISNUMBER(I689), I689&gt;=1, ISNUMBER(J689), J689&gt;=1, ISNUMBER(K689), K689&gt;=1), 1, 0)</f>
        <v>1</v>
      </c>
    </row>
    <row r="690" spans="1:24">
      <c r="A690" s="4"/>
      <c r="B690" s="4"/>
      <c r="C690" s="4"/>
      <c r="D690" s="4"/>
      <c r="E690" s="4"/>
      <c r="F690" s="4"/>
      <c r="G690" s="57" t="s">
        <v>707</v>
      </c>
      <c r="H690" s="58">
        <v>1</v>
      </c>
      <c r="I690" s="9">
        <v>1</v>
      </c>
      <c r="J690" s="9">
        <v>1</v>
      </c>
      <c r="K690" s="9">
        <v>1</v>
      </c>
      <c r="L690" s="4"/>
      <c r="M690" s="75">
        <f>IF(AND(ISNUMBER(H690), H690&gt;=1, ISNUMBER(I690), I690&gt;=1), 1, 0)</f>
        <v>1</v>
      </c>
      <c r="N690" s="9">
        <f>IF(AND(ISNUMBER(H690), H690&gt;=1, ISNUMBER(J690), J690&gt;=1), 1, 0)</f>
        <v>1</v>
      </c>
      <c r="O690" s="83">
        <f>IF(AND(ISNUMBER(I690), I690&gt;=1, ISNUMBER(K690), K690&gt;=1), 1, 0)</f>
        <v>1</v>
      </c>
      <c r="P690" s="9">
        <f>IF(AND(ISNUMBER(I690), I690&gt;=1, ISNUMBER(J690), J690&gt;=1), 1, 0)</f>
        <v>1</v>
      </c>
      <c r="Q690" s="9">
        <f>IF(AND(ISNUMBER(I690), I690&gt;=1, ISNUMBER(K690), K690&gt;=1), 1, 0)</f>
        <v>1</v>
      </c>
      <c r="R690" s="9">
        <f>IF(AND(ISNUMBER(J690), J690&gt;=1, ISNUMBER(K690), K690&gt;=1), 1, 0)</f>
        <v>1</v>
      </c>
      <c r="S690" s="9">
        <f>IF(AND(ISNUMBER(H690), H690&gt;=1, ISNUMBER(I690), I690&gt;=1, ISNUMBER(J690), J690&gt;=1), 1, 0)</f>
        <v>1</v>
      </c>
      <c r="T690" s="9">
        <f>IF(AND(ISNUMBER(H690), H690&gt;=1, ISNUMBER(I690), I690&gt;=1, ISNUMBER(K690), K690&gt;=1), 1, 0)</f>
        <v>1</v>
      </c>
      <c r="U690" s="9">
        <f>IF(AND(ISNUMBER(H690), H690&gt;=1, ISNUMBER(J690), J690&gt;=1, ISNUMBER(K690), K690&gt;=1), 1, 0)</f>
        <v>1</v>
      </c>
      <c r="V690" s="9">
        <f>IF(AND(ISNUMBER(I690), I690&gt;=1, ISNUMBER(J690), J690&gt;=1, ISNUMBER(K690), K690&gt;=1), 1, 0)</f>
        <v>1</v>
      </c>
      <c r="W690" s="9">
        <f>IF(AND(ISNUMBER(H690), H690&gt;=1, ISNUMBER(I690), I690&gt;=1, ISNUMBER(J690), J690&gt;=1, ISNUMBER(K690), K690&gt;=1), 1, 0)</f>
        <v>1</v>
      </c>
      <c r="X690" s="9">
        <f>IF(AND(ISNUMBER(H690), H690&gt;=1, ISNUMBER(I690), I690&gt;=1, ISNUMBER(J690), J690&gt;=1, ISNUMBER(K690), K690&gt;=1), 1, 0)</f>
        <v>1</v>
      </c>
    </row>
    <row r="691" spans="1:24">
      <c r="A691" s="4"/>
      <c r="B691" s="4"/>
      <c r="C691" s="4"/>
      <c r="D691" s="4"/>
      <c r="E691" s="4"/>
      <c r="F691" s="4"/>
      <c r="G691" s="57" t="s">
        <v>708</v>
      </c>
      <c r="H691" s="58">
        <v>1</v>
      </c>
      <c r="I691" s="9">
        <v>1</v>
      </c>
      <c r="J691" s="9">
        <v>1</v>
      </c>
      <c r="K691" s="9">
        <v>1</v>
      </c>
      <c r="L691" s="4"/>
      <c r="M691" s="75">
        <f>IF(AND(ISNUMBER(H691), H691&gt;=1, ISNUMBER(I691), I691&gt;=1), 1, 0)</f>
        <v>1</v>
      </c>
      <c r="N691" s="9">
        <f>IF(AND(ISNUMBER(H691), H691&gt;=1, ISNUMBER(J691), J691&gt;=1), 1, 0)</f>
        <v>1</v>
      </c>
      <c r="O691" s="83">
        <f>IF(AND(ISNUMBER(I691), I691&gt;=1, ISNUMBER(K691), K691&gt;=1), 1, 0)</f>
        <v>1</v>
      </c>
      <c r="P691" s="9">
        <f>IF(AND(ISNUMBER(I691), I691&gt;=1, ISNUMBER(J691), J691&gt;=1), 1, 0)</f>
        <v>1</v>
      </c>
      <c r="Q691" s="9">
        <f>IF(AND(ISNUMBER(I691), I691&gt;=1, ISNUMBER(K691), K691&gt;=1), 1, 0)</f>
        <v>1</v>
      </c>
      <c r="R691" s="9">
        <f>IF(AND(ISNUMBER(J691), J691&gt;=1, ISNUMBER(K691), K691&gt;=1), 1, 0)</f>
        <v>1</v>
      </c>
      <c r="S691" s="9">
        <f>IF(AND(ISNUMBER(H691), H691&gt;=1, ISNUMBER(I691), I691&gt;=1, ISNUMBER(J691), J691&gt;=1), 1, 0)</f>
        <v>1</v>
      </c>
      <c r="T691" s="9">
        <f>IF(AND(ISNUMBER(H691), H691&gt;=1, ISNUMBER(I691), I691&gt;=1, ISNUMBER(K691), K691&gt;=1), 1, 0)</f>
        <v>1</v>
      </c>
      <c r="U691" s="9">
        <f>IF(AND(ISNUMBER(H691), H691&gt;=1, ISNUMBER(J691), J691&gt;=1, ISNUMBER(K691), K691&gt;=1), 1, 0)</f>
        <v>1</v>
      </c>
      <c r="V691" s="9">
        <f>IF(AND(ISNUMBER(I691), I691&gt;=1, ISNUMBER(J691), J691&gt;=1, ISNUMBER(K691), K691&gt;=1), 1, 0)</f>
        <v>1</v>
      </c>
      <c r="W691" s="9">
        <f>IF(AND(ISNUMBER(H691), H691&gt;=1, ISNUMBER(I691), I691&gt;=1, ISNUMBER(J691), J691&gt;=1, ISNUMBER(K691), K691&gt;=1), 1, 0)</f>
        <v>1</v>
      </c>
      <c r="X691" s="9">
        <f>IF(AND(ISNUMBER(H691), H691&gt;=1, ISNUMBER(I691), I691&gt;=1, ISNUMBER(J691), J691&gt;=1, ISNUMBER(K691), K691&gt;=1), 1, 0)</f>
        <v>1</v>
      </c>
    </row>
    <row r="692" spans="1:24">
      <c r="A692" s="4"/>
      <c r="B692" s="4"/>
      <c r="C692" s="4"/>
      <c r="D692" s="4"/>
      <c r="E692" s="4"/>
      <c r="F692" s="4"/>
      <c r="G692" s="57" t="s">
        <v>709</v>
      </c>
      <c r="H692" s="58">
        <v>1</v>
      </c>
      <c r="I692" s="9">
        <v>1</v>
      </c>
      <c r="J692" s="9">
        <v>1</v>
      </c>
      <c r="K692" s="9">
        <v>1</v>
      </c>
      <c r="L692" s="4"/>
      <c r="M692" s="75">
        <f>IF(AND(ISNUMBER(H692), H692&gt;=1, ISNUMBER(I692), I692&gt;=1), 1, 0)</f>
        <v>1</v>
      </c>
      <c r="N692" s="9">
        <f>IF(AND(ISNUMBER(H692), H692&gt;=1, ISNUMBER(J692), J692&gt;=1), 1, 0)</f>
        <v>1</v>
      </c>
      <c r="O692" s="83">
        <f>IF(AND(ISNUMBER(I692), I692&gt;=1, ISNUMBER(K692), K692&gt;=1), 1, 0)</f>
        <v>1</v>
      </c>
      <c r="P692" s="9">
        <f>IF(AND(ISNUMBER(I692), I692&gt;=1, ISNUMBER(J692), J692&gt;=1), 1, 0)</f>
        <v>1</v>
      </c>
      <c r="Q692" s="9">
        <f>IF(AND(ISNUMBER(I692), I692&gt;=1, ISNUMBER(K692), K692&gt;=1), 1, 0)</f>
        <v>1</v>
      </c>
      <c r="R692" s="9">
        <f>IF(AND(ISNUMBER(J692), J692&gt;=1, ISNUMBER(K692), K692&gt;=1), 1, 0)</f>
        <v>1</v>
      </c>
      <c r="S692" s="9">
        <f>IF(AND(ISNUMBER(H692), H692&gt;=1, ISNUMBER(I692), I692&gt;=1, ISNUMBER(J692), J692&gt;=1), 1, 0)</f>
        <v>1</v>
      </c>
      <c r="T692" s="9">
        <f>IF(AND(ISNUMBER(H692), H692&gt;=1, ISNUMBER(I692), I692&gt;=1, ISNUMBER(K692), K692&gt;=1), 1, 0)</f>
        <v>1</v>
      </c>
      <c r="U692" s="9">
        <f>IF(AND(ISNUMBER(H692), H692&gt;=1, ISNUMBER(J692), J692&gt;=1, ISNUMBER(K692), K692&gt;=1), 1, 0)</f>
        <v>1</v>
      </c>
      <c r="V692" s="9">
        <f>IF(AND(ISNUMBER(I692), I692&gt;=1, ISNUMBER(J692), J692&gt;=1, ISNUMBER(K692), K692&gt;=1), 1, 0)</f>
        <v>1</v>
      </c>
      <c r="W692" s="9">
        <f>IF(AND(ISNUMBER(H692), H692&gt;=1, ISNUMBER(I692), I692&gt;=1, ISNUMBER(J692), J692&gt;=1, ISNUMBER(K692), K692&gt;=1), 1, 0)</f>
        <v>1</v>
      </c>
      <c r="X692" s="9">
        <f>IF(AND(ISNUMBER(H692), H692&gt;=1, ISNUMBER(I692), I692&gt;=1, ISNUMBER(J692), J692&gt;=1, ISNUMBER(K692), K692&gt;=1), 1, 0)</f>
        <v>1</v>
      </c>
    </row>
    <row r="693" spans="1:24">
      <c r="A693" s="4"/>
      <c r="B693" s="4"/>
      <c r="C693" s="4"/>
      <c r="D693" s="4"/>
      <c r="E693" s="4"/>
      <c r="F693" s="4"/>
      <c r="G693" s="57" t="s">
        <v>710</v>
      </c>
      <c r="H693" s="58">
        <v>1</v>
      </c>
      <c r="I693" s="9">
        <v>1</v>
      </c>
      <c r="J693" s="9">
        <v>1</v>
      </c>
      <c r="K693" s="9">
        <v>1</v>
      </c>
      <c r="L693" s="4"/>
      <c r="M693" s="75">
        <f>IF(AND(ISNUMBER(H693), H693&gt;=1, ISNUMBER(I693), I693&gt;=1), 1, 0)</f>
        <v>1</v>
      </c>
      <c r="N693" s="9">
        <f>IF(AND(ISNUMBER(H693), H693&gt;=1, ISNUMBER(J693), J693&gt;=1), 1, 0)</f>
        <v>1</v>
      </c>
      <c r="O693" s="83">
        <f>IF(AND(ISNUMBER(I693), I693&gt;=1, ISNUMBER(K693), K693&gt;=1), 1, 0)</f>
        <v>1</v>
      </c>
      <c r="P693" s="9">
        <f>IF(AND(ISNUMBER(I693), I693&gt;=1, ISNUMBER(J693), J693&gt;=1), 1, 0)</f>
        <v>1</v>
      </c>
      <c r="Q693" s="9">
        <f>IF(AND(ISNUMBER(I693), I693&gt;=1, ISNUMBER(K693), K693&gt;=1), 1, 0)</f>
        <v>1</v>
      </c>
      <c r="R693" s="9">
        <f>IF(AND(ISNUMBER(J693), J693&gt;=1, ISNUMBER(K693), K693&gt;=1), 1, 0)</f>
        <v>1</v>
      </c>
      <c r="S693" s="9">
        <f>IF(AND(ISNUMBER(H693), H693&gt;=1, ISNUMBER(I693), I693&gt;=1, ISNUMBER(J693), J693&gt;=1), 1, 0)</f>
        <v>1</v>
      </c>
      <c r="T693" s="9">
        <f>IF(AND(ISNUMBER(H693), H693&gt;=1, ISNUMBER(I693), I693&gt;=1, ISNUMBER(K693), K693&gt;=1), 1, 0)</f>
        <v>1</v>
      </c>
      <c r="U693" s="9">
        <f>IF(AND(ISNUMBER(H693), H693&gt;=1, ISNUMBER(J693), J693&gt;=1, ISNUMBER(K693), K693&gt;=1), 1, 0)</f>
        <v>1</v>
      </c>
      <c r="V693" s="9">
        <f>IF(AND(ISNUMBER(I693), I693&gt;=1, ISNUMBER(J693), J693&gt;=1, ISNUMBER(K693), K693&gt;=1), 1, 0)</f>
        <v>1</v>
      </c>
      <c r="W693" s="9">
        <f>IF(AND(ISNUMBER(H693), H693&gt;=1, ISNUMBER(I693), I693&gt;=1, ISNUMBER(J693), J693&gt;=1, ISNUMBER(K693), K693&gt;=1), 1, 0)</f>
        <v>1</v>
      </c>
      <c r="X693" s="9">
        <f>IF(AND(ISNUMBER(H693), H693&gt;=1, ISNUMBER(I693), I693&gt;=1, ISNUMBER(J693), J693&gt;=1, ISNUMBER(K693), K693&gt;=1), 1, 0)</f>
        <v>1</v>
      </c>
    </row>
    <row r="694" spans="1:24">
      <c r="A694" s="4"/>
      <c r="B694" s="4"/>
      <c r="C694" s="4"/>
      <c r="D694" s="4"/>
      <c r="E694" s="4"/>
      <c r="F694" s="4"/>
      <c r="G694" s="57" t="s">
        <v>711</v>
      </c>
      <c r="H694" s="58">
        <v>1</v>
      </c>
      <c r="I694" s="9">
        <v>1</v>
      </c>
      <c r="J694" s="9">
        <v>1</v>
      </c>
      <c r="K694" s="9">
        <v>1</v>
      </c>
      <c r="L694" s="4"/>
      <c r="M694" s="75">
        <f>IF(AND(ISNUMBER(H694), H694&gt;=1, ISNUMBER(I694), I694&gt;=1), 1, 0)</f>
        <v>1</v>
      </c>
      <c r="N694" s="9">
        <f>IF(AND(ISNUMBER(H694), H694&gt;=1, ISNUMBER(J694), J694&gt;=1), 1, 0)</f>
        <v>1</v>
      </c>
      <c r="O694" s="83">
        <f>IF(AND(ISNUMBER(I694), I694&gt;=1, ISNUMBER(K694), K694&gt;=1), 1, 0)</f>
        <v>1</v>
      </c>
      <c r="P694" s="9">
        <f>IF(AND(ISNUMBER(I694), I694&gt;=1, ISNUMBER(J694), J694&gt;=1), 1, 0)</f>
        <v>1</v>
      </c>
      <c r="Q694" s="9">
        <f>IF(AND(ISNUMBER(I694), I694&gt;=1, ISNUMBER(K694), K694&gt;=1), 1, 0)</f>
        <v>1</v>
      </c>
      <c r="R694" s="9">
        <f>IF(AND(ISNUMBER(J694), J694&gt;=1, ISNUMBER(K694), K694&gt;=1), 1, 0)</f>
        <v>1</v>
      </c>
      <c r="S694" s="9">
        <f>IF(AND(ISNUMBER(H694), H694&gt;=1, ISNUMBER(I694), I694&gt;=1, ISNUMBER(J694), J694&gt;=1), 1, 0)</f>
        <v>1</v>
      </c>
      <c r="T694" s="9">
        <f>IF(AND(ISNUMBER(H694), H694&gt;=1, ISNUMBER(I694), I694&gt;=1, ISNUMBER(K694), K694&gt;=1), 1, 0)</f>
        <v>1</v>
      </c>
      <c r="U694" s="9">
        <f>IF(AND(ISNUMBER(H694), H694&gt;=1, ISNUMBER(J694), J694&gt;=1, ISNUMBER(K694), K694&gt;=1), 1, 0)</f>
        <v>1</v>
      </c>
      <c r="V694" s="9">
        <f>IF(AND(ISNUMBER(I694), I694&gt;=1, ISNUMBER(J694), J694&gt;=1, ISNUMBER(K694), K694&gt;=1), 1, 0)</f>
        <v>1</v>
      </c>
      <c r="W694" s="9">
        <f>IF(AND(ISNUMBER(H694), H694&gt;=1, ISNUMBER(I694), I694&gt;=1, ISNUMBER(J694), J694&gt;=1, ISNUMBER(K694), K694&gt;=1), 1, 0)</f>
        <v>1</v>
      </c>
      <c r="X694" s="9">
        <f>IF(AND(ISNUMBER(H694), H694&gt;=1, ISNUMBER(I694), I694&gt;=1, ISNUMBER(J694), J694&gt;=1, ISNUMBER(K694), K694&gt;=1), 1, 0)</f>
        <v>1</v>
      </c>
    </row>
    <row r="695" spans="1:24">
      <c r="A695" s="4"/>
      <c r="B695" s="4"/>
      <c r="C695" s="4"/>
      <c r="D695" s="4"/>
      <c r="E695" s="4"/>
      <c r="F695" s="4"/>
      <c r="G695" s="57" t="s">
        <v>712</v>
      </c>
      <c r="H695" s="58">
        <v>1</v>
      </c>
      <c r="I695" s="9">
        <v>1</v>
      </c>
      <c r="J695" s="9">
        <v>1</v>
      </c>
      <c r="K695" s="9">
        <v>1</v>
      </c>
      <c r="L695" s="4"/>
      <c r="M695" s="75">
        <f>IF(AND(ISNUMBER(H695), H695&gt;=1, ISNUMBER(I695), I695&gt;=1), 1, 0)</f>
        <v>1</v>
      </c>
      <c r="N695" s="9">
        <f>IF(AND(ISNUMBER(H695), H695&gt;=1, ISNUMBER(J695), J695&gt;=1), 1, 0)</f>
        <v>1</v>
      </c>
      <c r="O695" s="83">
        <f>IF(AND(ISNUMBER(I695), I695&gt;=1, ISNUMBER(K695), K695&gt;=1), 1, 0)</f>
        <v>1</v>
      </c>
      <c r="P695" s="9">
        <f>IF(AND(ISNUMBER(I695), I695&gt;=1, ISNUMBER(J695), J695&gt;=1), 1, 0)</f>
        <v>1</v>
      </c>
      <c r="Q695" s="9">
        <f>IF(AND(ISNUMBER(I695), I695&gt;=1, ISNUMBER(K695), K695&gt;=1), 1, 0)</f>
        <v>1</v>
      </c>
      <c r="R695" s="9">
        <f>IF(AND(ISNUMBER(J695), J695&gt;=1, ISNUMBER(K695), K695&gt;=1), 1, 0)</f>
        <v>1</v>
      </c>
      <c r="S695" s="9">
        <f>IF(AND(ISNUMBER(H695), H695&gt;=1, ISNUMBER(I695), I695&gt;=1, ISNUMBER(J695), J695&gt;=1), 1, 0)</f>
        <v>1</v>
      </c>
      <c r="T695" s="9">
        <f>IF(AND(ISNUMBER(H695), H695&gt;=1, ISNUMBER(I695), I695&gt;=1, ISNUMBER(K695), K695&gt;=1), 1, 0)</f>
        <v>1</v>
      </c>
      <c r="U695" s="9">
        <f>IF(AND(ISNUMBER(H695), H695&gt;=1, ISNUMBER(J695), J695&gt;=1, ISNUMBER(K695), K695&gt;=1), 1, 0)</f>
        <v>1</v>
      </c>
      <c r="V695" s="9">
        <f>IF(AND(ISNUMBER(I695), I695&gt;=1, ISNUMBER(J695), J695&gt;=1, ISNUMBER(K695), K695&gt;=1), 1, 0)</f>
        <v>1</v>
      </c>
      <c r="W695" s="9">
        <f>IF(AND(ISNUMBER(H695), H695&gt;=1, ISNUMBER(I695), I695&gt;=1, ISNUMBER(J695), J695&gt;=1, ISNUMBER(K695), K695&gt;=1), 1, 0)</f>
        <v>1</v>
      </c>
      <c r="X695" s="9">
        <f>IF(AND(ISNUMBER(H695), H695&gt;=1, ISNUMBER(I695), I695&gt;=1, ISNUMBER(J695), J695&gt;=1, ISNUMBER(K695), K695&gt;=1), 1, 0)</f>
        <v>1</v>
      </c>
    </row>
    <row r="696" spans="1:24">
      <c r="A696" s="4"/>
      <c r="B696" s="4"/>
      <c r="C696" s="4"/>
      <c r="D696" s="4"/>
      <c r="E696" s="4"/>
      <c r="F696" s="4"/>
      <c r="G696" s="57" t="s">
        <v>713</v>
      </c>
      <c r="H696" s="58">
        <v>1</v>
      </c>
      <c r="I696" s="9">
        <v>1</v>
      </c>
      <c r="J696" s="9">
        <v>1</v>
      </c>
      <c r="K696" s="9">
        <v>1</v>
      </c>
      <c r="L696" s="4"/>
      <c r="M696" s="75">
        <f>IF(AND(ISNUMBER(H696), H696&gt;=1, ISNUMBER(I696), I696&gt;=1), 1, 0)</f>
        <v>1</v>
      </c>
      <c r="N696" s="9">
        <f>IF(AND(ISNUMBER(H696), H696&gt;=1, ISNUMBER(J696), J696&gt;=1), 1, 0)</f>
        <v>1</v>
      </c>
      <c r="O696" s="83">
        <f>IF(AND(ISNUMBER(I696), I696&gt;=1, ISNUMBER(K696), K696&gt;=1), 1, 0)</f>
        <v>1</v>
      </c>
      <c r="P696" s="9">
        <f>IF(AND(ISNUMBER(I696), I696&gt;=1, ISNUMBER(J696), J696&gt;=1), 1, 0)</f>
        <v>1</v>
      </c>
      <c r="Q696" s="9">
        <f>IF(AND(ISNUMBER(I696), I696&gt;=1, ISNUMBER(K696), K696&gt;=1), 1, 0)</f>
        <v>1</v>
      </c>
      <c r="R696" s="9">
        <f>IF(AND(ISNUMBER(J696), J696&gt;=1, ISNUMBER(K696), K696&gt;=1), 1, 0)</f>
        <v>1</v>
      </c>
      <c r="S696" s="9">
        <f>IF(AND(ISNUMBER(H696), H696&gt;=1, ISNUMBER(I696), I696&gt;=1, ISNUMBER(J696), J696&gt;=1), 1, 0)</f>
        <v>1</v>
      </c>
      <c r="T696" s="9">
        <f>IF(AND(ISNUMBER(H696), H696&gt;=1, ISNUMBER(I696), I696&gt;=1, ISNUMBER(K696), K696&gt;=1), 1, 0)</f>
        <v>1</v>
      </c>
      <c r="U696" s="9">
        <f>IF(AND(ISNUMBER(H696), H696&gt;=1, ISNUMBER(J696), J696&gt;=1, ISNUMBER(K696), K696&gt;=1), 1, 0)</f>
        <v>1</v>
      </c>
      <c r="V696" s="9">
        <f>IF(AND(ISNUMBER(I696), I696&gt;=1, ISNUMBER(J696), J696&gt;=1, ISNUMBER(K696), K696&gt;=1), 1, 0)</f>
        <v>1</v>
      </c>
      <c r="W696" s="9">
        <f>IF(AND(ISNUMBER(H696), H696&gt;=1, ISNUMBER(I696), I696&gt;=1, ISNUMBER(J696), J696&gt;=1, ISNUMBER(K696), K696&gt;=1), 1, 0)</f>
        <v>1</v>
      </c>
      <c r="X696" s="9">
        <f>IF(AND(ISNUMBER(H696), H696&gt;=1, ISNUMBER(I696), I696&gt;=1, ISNUMBER(J696), J696&gt;=1, ISNUMBER(K696), K696&gt;=1), 1, 0)</f>
        <v>1</v>
      </c>
    </row>
    <row r="697" spans="1:24">
      <c r="A697" s="4"/>
      <c r="B697" s="4"/>
      <c r="C697" s="4"/>
      <c r="D697" s="4"/>
      <c r="E697" s="4"/>
      <c r="F697" s="4"/>
      <c r="G697" s="57" t="s">
        <v>714</v>
      </c>
      <c r="H697" s="58">
        <v>1</v>
      </c>
      <c r="I697" s="9">
        <v>1</v>
      </c>
      <c r="J697" s="9">
        <v>1</v>
      </c>
      <c r="K697" s="9">
        <v>1</v>
      </c>
      <c r="L697" s="4"/>
      <c r="M697" s="75">
        <f>IF(AND(ISNUMBER(H697), H697&gt;=1, ISNUMBER(I697), I697&gt;=1), 1, 0)</f>
        <v>1</v>
      </c>
      <c r="N697" s="9">
        <f>IF(AND(ISNUMBER(H697), H697&gt;=1, ISNUMBER(J697), J697&gt;=1), 1, 0)</f>
        <v>1</v>
      </c>
      <c r="O697" s="83">
        <f>IF(AND(ISNUMBER(I697), I697&gt;=1, ISNUMBER(K697), K697&gt;=1), 1, 0)</f>
        <v>1</v>
      </c>
      <c r="P697" s="9">
        <f>IF(AND(ISNUMBER(I697), I697&gt;=1, ISNUMBER(J697), J697&gt;=1), 1, 0)</f>
        <v>1</v>
      </c>
      <c r="Q697" s="9">
        <f>IF(AND(ISNUMBER(I697), I697&gt;=1, ISNUMBER(K697), K697&gt;=1), 1, 0)</f>
        <v>1</v>
      </c>
      <c r="R697" s="9">
        <f>IF(AND(ISNUMBER(J697), J697&gt;=1, ISNUMBER(K697), K697&gt;=1), 1, 0)</f>
        <v>1</v>
      </c>
      <c r="S697" s="9">
        <f>IF(AND(ISNUMBER(H697), H697&gt;=1, ISNUMBER(I697), I697&gt;=1, ISNUMBER(J697), J697&gt;=1), 1, 0)</f>
        <v>1</v>
      </c>
      <c r="T697" s="9">
        <f>IF(AND(ISNUMBER(H697), H697&gt;=1, ISNUMBER(I697), I697&gt;=1, ISNUMBER(K697), K697&gt;=1), 1, 0)</f>
        <v>1</v>
      </c>
      <c r="U697" s="9">
        <f>IF(AND(ISNUMBER(H697), H697&gt;=1, ISNUMBER(J697), J697&gt;=1, ISNUMBER(K697), K697&gt;=1), 1, 0)</f>
        <v>1</v>
      </c>
      <c r="V697" s="9">
        <f>IF(AND(ISNUMBER(I697), I697&gt;=1, ISNUMBER(J697), J697&gt;=1, ISNUMBER(K697), K697&gt;=1), 1, 0)</f>
        <v>1</v>
      </c>
      <c r="W697" s="9">
        <f>IF(AND(ISNUMBER(H697), H697&gt;=1, ISNUMBER(I697), I697&gt;=1, ISNUMBER(J697), J697&gt;=1, ISNUMBER(K697), K697&gt;=1), 1, 0)</f>
        <v>1</v>
      </c>
      <c r="X697" s="9">
        <f>IF(AND(ISNUMBER(H697), H697&gt;=1, ISNUMBER(I697), I697&gt;=1, ISNUMBER(J697), J697&gt;=1, ISNUMBER(K697), K697&gt;=1), 1, 0)</f>
        <v>1</v>
      </c>
    </row>
    <row r="698" spans="1:24">
      <c r="A698" s="4"/>
      <c r="B698" s="4"/>
      <c r="C698" s="4"/>
      <c r="D698" s="4"/>
      <c r="E698" s="4"/>
      <c r="F698" s="4"/>
      <c r="G698" s="57" t="s">
        <v>715</v>
      </c>
      <c r="H698" s="58">
        <v>1</v>
      </c>
      <c r="I698" s="9">
        <v>1</v>
      </c>
      <c r="J698" s="9">
        <v>1</v>
      </c>
      <c r="K698" s="9">
        <v>1</v>
      </c>
      <c r="L698" s="4"/>
      <c r="M698" s="75">
        <f>IF(AND(ISNUMBER(H698), H698&gt;=1, ISNUMBER(I698), I698&gt;=1), 1, 0)</f>
        <v>1</v>
      </c>
      <c r="N698" s="9">
        <f>IF(AND(ISNUMBER(H698), H698&gt;=1, ISNUMBER(J698), J698&gt;=1), 1, 0)</f>
        <v>1</v>
      </c>
      <c r="O698" s="83">
        <f>IF(AND(ISNUMBER(I698), I698&gt;=1, ISNUMBER(K698), K698&gt;=1), 1, 0)</f>
        <v>1</v>
      </c>
      <c r="P698" s="9">
        <f>IF(AND(ISNUMBER(I698), I698&gt;=1, ISNUMBER(J698), J698&gt;=1), 1, 0)</f>
        <v>1</v>
      </c>
      <c r="Q698" s="9">
        <f>IF(AND(ISNUMBER(I698), I698&gt;=1, ISNUMBER(K698), K698&gt;=1), 1, 0)</f>
        <v>1</v>
      </c>
      <c r="R698" s="9">
        <f>IF(AND(ISNUMBER(J698), J698&gt;=1, ISNUMBER(K698), K698&gt;=1), 1, 0)</f>
        <v>1</v>
      </c>
      <c r="S698" s="9">
        <f>IF(AND(ISNUMBER(H698), H698&gt;=1, ISNUMBER(I698), I698&gt;=1, ISNUMBER(J698), J698&gt;=1), 1, 0)</f>
        <v>1</v>
      </c>
      <c r="T698" s="9">
        <f>IF(AND(ISNUMBER(H698), H698&gt;=1, ISNUMBER(I698), I698&gt;=1, ISNUMBER(K698), K698&gt;=1), 1, 0)</f>
        <v>1</v>
      </c>
      <c r="U698" s="9">
        <f>IF(AND(ISNUMBER(H698), H698&gt;=1, ISNUMBER(J698), J698&gt;=1, ISNUMBER(K698), K698&gt;=1), 1, 0)</f>
        <v>1</v>
      </c>
      <c r="V698" s="9">
        <f>IF(AND(ISNUMBER(I698), I698&gt;=1, ISNUMBER(J698), J698&gt;=1, ISNUMBER(K698), K698&gt;=1), 1, 0)</f>
        <v>1</v>
      </c>
      <c r="W698" s="9">
        <f>IF(AND(ISNUMBER(H698), H698&gt;=1, ISNUMBER(I698), I698&gt;=1, ISNUMBER(J698), J698&gt;=1, ISNUMBER(K698), K698&gt;=1), 1, 0)</f>
        <v>1</v>
      </c>
      <c r="X698" s="9">
        <f>IF(AND(ISNUMBER(H698), H698&gt;=1, ISNUMBER(I698), I698&gt;=1, ISNUMBER(J698), J698&gt;=1, ISNUMBER(K698), K698&gt;=1), 1, 0)</f>
        <v>1</v>
      </c>
    </row>
    <row r="699" spans="1:24">
      <c r="A699" s="4"/>
      <c r="B699" s="4"/>
      <c r="C699" s="4"/>
      <c r="D699" s="4"/>
      <c r="E699" s="4"/>
      <c r="F699" s="4"/>
      <c r="G699" s="57" t="s">
        <v>716</v>
      </c>
      <c r="H699" s="58">
        <v>1</v>
      </c>
      <c r="I699" s="9">
        <v>1</v>
      </c>
      <c r="J699" s="9">
        <v>1</v>
      </c>
      <c r="K699" s="9">
        <v>1</v>
      </c>
      <c r="L699" s="4"/>
      <c r="M699" s="75">
        <f>IF(AND(ISNUMBER(H699), H699&gt;=1, ISNUMBER(I699), I699&gt;=1), 1, 0)</f>
        <v>1</v>
      </c>
      <c r="N699" s="9">
        <f>IF(AND(ISNUMBER(H699), H699&gt;=1, ISNUMBER(J699), J699&gt;=1), 1, 0)</f>
        <v>1</v>
      </c>
      <c r="O699" s="83">
        <f>IF(AND(ISNUMBER(I699), I699&gt;=1, ISNUMBER(K699), K699&gt;=1), 1, 0)</f>
        <v>1</v>
      </c>
      <c r="P699" s="9">
        <f>IF(AND(ISNUMBER(I699), I699&gt;=1, ISNUMBER(J699), J699&gt;=1), 1, 0)</f>
        <v>1</v>
      </c>
      <c r="Q699" s="9">
        <f>IF(AND(ISNUMBER(I699), I699&gt;=1, ISNUMBER(K699), K699&gt;=1), 1, 0)</f>
        <v>1</v>
      </c>
      <c r="R699" s="9">
        <f>IF(AND(ISNUMBER(J699), J699&gt;=1, ISNUMBER(K699), K699&gt;=1), 1, 0)</f>
        <v>1</v>
      </c>
      <c r="S699" s="9">
        <f>IF(AND(ISNUMBER(H699), H699&gt;=1, ISNUMBER(I699), I699&gt;=1, ISNUMBER(J699), J699&gt;=1), 1, 0)</f>
        <v>1</v>
      </c>
      <c r="T699" s="9">
        <f>IF(AND(ISNUMBER(H699), H699&gt;=1, ISNUMBER(I699), I699&gt;=1, ISNUMBER(K699), K699&gt;=1), 1, 0)</f>
        <v>1</v>
      </c>
      <c r="U699" s="9">
        <f>IF(AND(ISNUMBER(H699), H699&gt;=1, ISNUMBER(J699), J699&gt;=1, ISNUMBER(K699), K699&gt;=1), 1, 0)</f>
        <v>1</v>
      </c>
      <c r="V699" s="9">
        <f>IF(AND(ISNUMBER(I699), I699&gt;=1, ISNUMBER(J699), J699&gt;=1, ISNUMBER(K699), K699&gt;=1), 1, 0)</f>
        <v>1</v>
      </c>
      <c r="W699" s="9">
        <f>IF(AND(ISNUMBER(H699), H699&gt;=1, ISNUMBER(I699), I699&gt;=1, ISNUMBER(J699), J699&gt;=1, ISNUMBER(K699), K699&gt;=1), 1, 0)</f>
        <v>1</v>
      </c>
      <c r="X699" s="9">
        <f>IF(AND(ISNUMBER(H699), H699&gt;=1, ISNUMBER(I699), I699&gt;=1, ISNUMBER(J699), J699&gt;=1, ISNUMBER(K699), K699&gt;=1), 1, 0)</f>
        <v>1</v>
      </c>
    </row>
    <row r="700" spans="1:24">
      <c r="A700" s="4"/>
      <c r="B700" s="4"/>
      <c r="C700" s="4"/>
      <c r="D700" s="4"/>
      <c r="E700" s="4"/>
      <c r="F700" s="4"/>
      <c r="G700" s="57" t="s">
        <v>717</v>
      </c>
      <c r="H700" s="58">
        <v>1</v>
      </c>
      <c r="I700" s="9">
        <v>1</v>
      </c>
      <c r="J700" s="9">
        <v>1</v>
      </c>
      <c r="K700" s="9">
        <v>1</v>
      </c>
      <c r="L700" s="4"/>
      <c r="M700" s="75">
        <f>IF(AND(ISNUMBER(H700), H700&gt;=1, ISNUMBER(I700), I700&gt;=1), 1, 0)</f>
        <v>1</v>
      </c>
      <c r="N700" s="9">
        <f>IF(AND(ISNUMBER(H700), H700&gt;=1, ISNUMBER(J700), J700&gt;=1), 1, 0)</f>
        <v>1</v>
      </c>
      <c r="O700" s="83">
        <f>IF(AND(ISNUMBER(I700), I700&gt;=1, ISNUMBER(K700), K700&gt;=1), 1, 0)</f>
        <v>1</v>
      </c>
      <c r="P700" s="9">
        <f>IF(AND(ISNUMBER(I700), I700&gt;=1, ISNUMBER(J700), J700&gt;=1), 1, 0)</f>
        <v>1</v>
      </c>
      <c r="Q700" s="9">
        <f>IF(AND(ISNUMBER(I700), I700&gt;=1, ISNUMBER(K700), K700&gt;=1), 1, 0)</f>
        <v>1</v>
      </c>
      <c r="R700" s="9">
        <f>IF(AND(ISNUMBER(J700), J700&gt;=1, ISNUMBER(K700), K700&gt;=1), 1, 0)</f>
        <v>1</v>
      </c>
      <c r="S700" s="9">
        <f>IF(AND(ISNUMBER(H700), H700&gt;=1, ISNUMBER(I700), I700&gt;=1, ISNUMBER(J700), J700&gt;=1), 1, 0)</f>
        <v>1</v>
      </c>
      <c r="T700" s="9">
        <f>IF(AND(ISNUMBER(H700), H700&gt;=1, ISNUMBER(I700), I700&gt;=1, ISNUMBER(K700), K700&gt;=1), 1, 0)</f>
        <v>1</v>
      </c>
      <c r="U700" s="9">
        <f>IF(AND(ISNUMBER(H700), H700&gt;=1, ISNUMBER(J700), J700&gt;=1, ISNUMBER(K700), K700&gt;=1), 1, 0)</f>
        <v>1</v>
      </c>
      <c r="V700" s="9">
        <f>IF(AND(ISNUMBER(I700), I700&gt;=1, ISNUMBER(J700), J700&gt;=1, ISNUMBER(K700), K700&gt;=1), 1, 0)</f>
        <v>1</v>
      </c>
      <c r="W700" s="9">
        <f>IF(AND(ISNUMBER(H700), H700&gt;=1, ISNUMBER(I700), I700&gt;=1, ISNUMBER(J700), J700&gt;=1, ISNUMBER(K700), K700&gt;=1), 1, 0)</f>
        <v>1</v>
      </c>
      <c r="X700" s="9">
        <f>IF(AND(ISNUMBER(H700), H700&gt;=1, ISNUMBER(I700), I700&gt;=1, ISNUMBER(J700), J700&gt;=1, ISNUMBER(K700), K700&gt;=1), 1, 0)</f>
        <v>1</v>
      </c>
    </row>
    <row r="701" spans="1:24">
      <c r="A701" s="4"/>
      <c r="B701" s="4"/>
      <c r="C701" s="4"/>
      <c r="D701" s="4"/>
      <c r="E701" s="4"/>
      <c r="F701" s="4"/>
      <c r="G701" s="57" t="s">
        <v>718</v>
      </c>
      <c r="H701" s="58">
        <v>1</v>
      </c>
      <c r="I701" s="9">
        <v>1</v>
      </c>
      <c r="J701" s="9">
        <v>1</v>
      </c>
      <c r="K701" s="9">
        <v>1</v>
      </c>
      <c r="L701" s="4"/>
      <c r="M701" s="75">
        <f>IF(AND(ISNUMBER(H701), H701&gt;=1, ISNUMBER(I701), I701&gt;=1), 1, 0)</f>
        <v>1</v>
      </c>
      <c r="N701" s="9">
        <f>IF(AND(ISNUMBER(H701), H701&gt;=1, ISNUMBER(J701), J701&gt;=1), 1, 0)</f>
        <v>1</v>
      </c>
      <c r="O701" s="83">
        <f>IF(AND(ISNUMBER(I701), I701&gt;=1, ISNUMBER(K701), K701&gt;=1), 1, 0)</f>
        <v>1</v>
      </c>
      <c r="P701" s="9">
        <f>IF(AND(ISNUMBER(I701), I701&gt;=1, ISNUMBER(J701), J701&gt;=1), 1, 0)</f>
        <v>1</v>
      </c>
      <c r="Q701" s="9">
        <f>IF(AND(ISNUMBER(I701), I701&gt;=1, ISNUMBER(K701), K701&gt;=1), 1, 0)</f>
        <v>1</v>
      </c>
      <c r="R701" s="9">
        <f>IF(AND(ISNUMBER(J701), J701&gt;=1, ISNUMBER(K701), K701&gt;=1), 1, 0)</f>
        <v>1</v>
      </c>
      <c r="S701" s="9">
        <f>IF(AND(ISNUMBER(H701), H701&gt;=1, ISNUMBER(I701), I701&gt;=1, ISNUMBER(J701), J701&gt;=1), 1, 0)</f>
        <v>1</v>
      </c>
      <c r="T701" s="9">
        <f>IF(AND(ISNUMBER(H701), H701&gt;=1, ISNUMBER(I701), I701&gt;=1, ISNUMBER(K701), K701&gt;=1), 1, 0)</f>
        <v>1</v>
      </c>
      <c r="U701" s="9">
        <f>IF(AND(ISNUMBER(H701), H701&gt;=1, ISNUMBER(J701), J701&gt;=1, ISNUMBER(K701), K701&gt;=1), 1, 0)</f>
        <v>1</v>
      </c>
      <c r="V701" s="9">
        <f>IF(AND(ISNUMBER(I701), I701&gt;=1, ISNUMBER(J701), J701&gt;=1, ISNUMBER(K701), K701&gt;=1), 1, 0)</f>
        <v>1</v>
      </c>
      <c r="W701" s="9">
        <f>IF(AND(ISNUMBER(H701), H701&gt;=1, ISNUMBER(I701), I701&gt;=1, ISNUMBER(J701), J701&gt;=1, ISNUMBER(K701), K701&gt;=1), 1, 0)</f>
        <v>1</v>
      </c>
      <c r="X701" s="9">
        <f>IF(AND(ISNUMBER(H701), H701&gt;=1, ISNUMBER(I701), I701&gt;=1, ISNUMBER(J701), J701&gt;=1, ISNUMBER(K701), K701&gt;=1), 1, 0)</f>
        <v>1</v>
      </c>
    </row>
    <row r="702" spans="1:24">
      <c r="A702" s="4"/>
      <c r="B702" s="4"/>
      <c r="C702" s="4"/>
      <c r="D702" s="4"/>
      <c r="E702" s="4"/>
      <c r="F702" s="4"/>
      <c r="G702" s="57" t="s">
        <v>719</v>
      </c>
      <c r="H702" s="58">
        <v>1</v>
      </c>
      <c r="I702" s="9">
        <v>1</v>
      </c>
      <c r="J702" s="9">
        <v>1</v>
      </c>
      <c r="K702" s="9">
        <v>1</v>
      </c>
      <c r="L702" s="4"/>
      <c r="M702" s="75">
        <f>IF(AND(ISNUMBER(H702), H702&gt;=1, ISNUMBER(I702), I702&gt;=1), 1, 0)</f>
        <v>1</v>
      </c>
      <c r="N702" s="9">
        <f>IF(AND(ISNUMBER(H702), H702&gt;=1, ISNUMBER(J702), J702&gt;=1), 1, 0)</f>
        <v>1</v>
      </c>
      <c r="O702" s="83">
        <f>IF(AND(ISNUMBER(I702), I702&gt;=1, ISNUMBER(K702), K702&gt;=1), 1, 0)</f>
        <v>1</v>
      </c>
      <c r="P702" s="9">
        <f>IF(AND(ISNUMBER(I702), I702&gt;=1, ISNUMBER(J702), J702&gt;=1), 1, 0)</f>
        <v>1</v>
      </c>
      <c r="Q702" s="9">
        <f>IF(AND(ISNUMBER(I702), I702&gt;=1, ISNUMBER(K702), K702&gt;=1), 1, 0)</f>
        <v>1</v>
      </c>
      <c r="R702" s="9">
        <f>IF(AND(ISNUMBER(J702), J702&gt;=1, ISNUMBER(K702), K702&gt;=1), 1, 0)</f>
        <v>1</v>
      </c>
      <c r="S702" s="9">
        <f>IF(AND(ISNUMBER(H702), H702&gt;=1, ISNUMBER(I702), I702&gt;=1, ISNUMBER(J702), J702&gt;=1), 1, 0)</f>
        <v>1</v>
      </c>
      <c r="T702" s="9">
        <f>IF(AND(ISNUMBER(H702), H702&gt;=1, ISNUMBER(I702), I702&gt;=1, ISNUMBER(K702), K702&gt;=1), 1, 0)</f>
        <v>1</v>
      </c>
      <c r="U702" s="9">
        <f>IF(AND(ISNUMBER(H702), H702&gt;=1, ISNUMBER(J702), J702&gt;=1, ISNUMBER(K702), K702&gt;=1), 1, 0)</f>
        <v>1</v>
      </c>
      <c r="V702" s="9">
        <f>IF(AND(ISNUMBER(I702), I702&gt;=1, ISNUMBER(J702), J702&gt;=1, ISNUMBER(K702), K702&gt;=1), 1, 0)</f>
        <v>1</v>
      </c>
      <c r="W702" s="9">
        <f>IF(AND(ISNUMBER(H702), H702&gt;=1, ISNUMBER(I702), I702&gt;=1, ISNUMBER(J702), J702&gt;=1, ISNUMBER(K702), K702&gt;=1), 1, 0)</f>
        <v>1</v>
      </c>
      <c r="X702" s="9">
        <f>IF(AND(ISNUMBER(H702), H702&gt;=1, ISNUMBER(I702), I702&gt;=1, ISNUMBER(J702), J702&gt;=1, ISNUMBER(K702), K702&gt;=1), 1, 0)</f>
        <v>1</v>
      </c>
    </row>
    <row r="703" spans="1:24">
      <c r="A703" s="4"/>
      <c r="B703" s="4"/>
      <c r="C703" s="4"/>
      <c r="D703" s="4"/>
      <c r="E703" s="4"/>
      <c r="F703" s="4"/>
      <c r="G703" s="57" t="s">
        <v>720</v>
      </c>
      <c r="H703" s="58">
        <v>1</v>
      </c>
      <c r="I703" s="9">
        <v>1</v>
      </c>
      <c r="J703" s="9">
        <v>1</v>
      </c>
      <c r="K703" s="9">
        <v>1</v>
      </c>
      <c r="L703" s="4"/>
      <c r="M703" s="75">
        <f>IF(AND(ISNUMBER(H703), H703&gt;=1, ISNUMBER(I703), I703&gt;=1), 1, 0)</f>
        <v>1</v>
      </c>
      <c r="N703" s="9">
        <f>IF(AND(ISNUMBER(H703), H703&gt;=1, ISNUMBER(J703), J703&gt;=1), 1, 0)</f>
        <v>1</v>
      </c>
      <c r="O703" s="83">
        <f>IF(AND(ISNUMBER(I703), I703&gt;=1, ISNUMBER(K703), K703&gt;=1), 1, 0)</f>
        <v>1</v>
      </c>
      <c r="P703" s="9">
        <f>IF(AND(ISNUMBER(I703), I703&gt;=1, ISNUMBER(J703), J703&gt;=1), 1, 0)</f>
        <v>1</v>
      </c>
      <c r="Q703" s="9">
        <f>IF(AND(ISNUMBER(I703), I703&gt;=1, ISNUMBER(K703), K703&gt;=1), 1, 0)</f>
        <v>1</v>
      </c>
      <c r="R703" s="9">
        <f>IF(AND(ISNUMBER(J703), J703&gt;=1, ISNUMBER(K703), K703&gt;=1), 1, 0)</f>
        <v>1</v>
      </c>
      <c r="S703" s="9">
        <f>IF(AND(ISNUMBER(H703), H703&gt;=1, ISNUMBER(I703), I703&gt;=1, ISNUMBER(J703), J703&gt;=1), 1, 0)</f>
        <v>1</v>
      </c>
      <c r="T703" s="9">
        <f>IF(AND(ISNUMBER(H703), H703&gt;=1, ISNUMBER(I703), I703&gt;=1, ISNUMBER(K703), K703&gt;=1), 1, 0)</f>
        <v>1</v>
      </c>
      <c r="U703" s="9">
        <f>IF(AND(ISNUMBER(H703), H703&gt;=1, ISNUMBER(J703), J703&gt;=1, ISNUMBER(K703), K703&gt;=1), 1, 0)</f>
        <v>1</v>
      </c>
      <c r="V703" s="9">
        <f>IF(AND(ISNUMBER(I703), I703&gt;=1, ISNUMBER(J703), J703&gt;=1, ISNUMBER(K703), K703&gt;=1), 1, 0)</f>
        <v>1</v>
      </c>
      <c r="W703" s="9">
        <f>IF(AND(ISNUMBER(H703), H703&gt;=1, ISNUMBER(I703), I703&gt;=1, ISNUMBER(J703), J703&gt;=1, ISNUMBER(K703), K703&gt;=1), 1, 0)</f>
        <v>1</v>
      </c>
      <c r="X703" s="9">
        <f>IF(AND(ISNUMBER(H703), H703&gt;=1, ISNUMBER(I703), I703&gt;=1, ISNUMBER(J703), J703&gt;=1, ISNUMBER(K703), K703&gt;=1), 1, 0)</f>
        <v>1</v>
      </c>
    </row>
    <row r="704" spans="1:24">
      <c r="A704" s="4"/>
      <c r="B704" s="4"/>
      <c r="C704" s="4"/>
      <c r="D704" s="4"/>
      <c r="E704" s="4"/>
      <c r="F704" s="4"/>
      <c r="G704" s="57" t="s">
        <v>721</v>
      </c>
      <c r="H704" s="58">
        <v>1</v>
      </c>
      <c r="I704" s="9">
        <v>1</v>
      </c>
      <c r="J704" s="9">
        <v>1</v>
      </c>
      <c r="K704" s="9">
        <v>1</v>
      </c>
      <c r="L704" s="4"/>
      <c r="M704" s="75">
        <f>IF(AND(ISNUMBER(H704), H704&gt;=1, ISNUMBER(I704), I704&gt;=1), 1, 0)</f>
        <v>1</v>
      </c>
      <c r="N704" s="9">
        <f>IF(AND(ISNUMBER(H704), H704&gt;=1, ISNUMBER(J704), J704&gt;=1), 1, 0)</f>
        <v>1</v>
      </c>
      <c r="O704" s="83">
        <f>IF(AND(ISNUMBER(I704), I704&gt;=1, ISNUMBER(K704), K704&gt;=1), 1, 0)</f>
        <v>1</v>
      </c>
      <c r="P704" s="9">
        <f>IF(AND(ISNUMBER(I704), I704&gt;=1, ISNUMBER(J704), J704&gt;=1), 1, 0)</f>
        <v>1</v>
      </c>
      <c r="Q704" s="9">
        <f>IF(AND(ISNUMBER(I704), I704&gt;=1, ISNUMBER(K704), K704&gt;=1), 1, 0)</f>
        <v>1</v>
      </c>
      <c r="R704" s="9">
        <f>IF(AND(ISNUMBER(J704), J704&gt;=1, ISNUMBER(K704), K704&gt;=1), 1, 0)</f>
        <v>1</v>
      </c>
      <c r="S704" s="9">
        <f>IF(AND(ISNUMBER(H704), H704&gt;=1, ISNUMBER(I704), I704&gt;=1, ISNUMBER(J704), J704&gt;=1), 1, 0)</f>
        <v>1</v>
      </c>
      <c r="T704" s="9">
        <f>IF(AND(ISNUMBER(H704), H704&gt;=1, ISNUMBER(I704), I704&gt;=1, ISNUMBER(K704), K704&gt;=1), 1, 0)</f>
        <v>1</v>
      </c>
      <c r="U704" s="9">
        <f>IF(AND(ISNUMBER(H704), H704&gt;=1, ISNUMBER(J704), J704&gt;=1, ISNUMBER(K704), K704&gt;=1), 1, 0)</f>
        <v>1</v>
      </c>
      <c r="V704" s="9">
        <f>IF(AND(ISNUMBER(I704), I704&gt;=1, ISNUMBER(J704), J704&gt;=1, ISNUMBER(K704), K704&gt;=1), 1, 0)</f>
        <v>1</v>
      </c>
      <c r="W704" s="9">
        <f>IF(AND(ISNUMBER(H704), H704&gt;=1, ISNUMBER(I704), I704&gt;=1, ISNUMBER(J704), J704&gt;=1, ISNUMBER(K704), K704&gt;=1), 1, 0)</f>
        <v>1</v>
      </c>
      <c r="X704" s="9">
        <f>IF(AND(ISNUMBER(H704), H704&gt;=1, ISNUMBER(I704), I704&gt;=1, ISNUMBER(J704), J704&gt;=1, ISNUMBER(K704), K704&gt;=1), 1, 0)</f>
        <v>1</v>
      </c>
    </row>
    <row r="705" spans="1:24">
      <c r="A705" s="4"/>
      <c r="B705" s="4"/>
      <c r="C705" s="4"/>
      <c r="D705" s="4"/>
      <c r="E705" s="4"/>
      <c r="F705" s="4"/>
      <c r="G705" s="57" t="s">
        <v>722</v>
      </c>
      <c r="H705" s="58">
        <v>1</v>
      </c>
      <c r="I705" s="9">
        <v>1</v>
      </c>
      <c r="J705" s="9">
        <v>1</v>
      </c>
      <c r="K705" s="9">
        <v>1</v>
      </c>
      <c r="L705" s="4"/>
      <c r="M705" s="75">
        <f>IF(AND(ISNUMBER(H705), H705&gt;=1, ISNUMBER(I705), I705&gt;=1), 1, 0)</f>
        <v>1</v>
      </c>
      <c r="N705" s="9">
        <f>IF(AND(ISNUMBER(H705), H705&gt;=1, ISNUMBER(J705), J705&gt;=1), 1, 0)</f>
        <v>1</v>
      </c>
      <c r="O705" s="83">
        <f>IF(AND(ISNUMBER(I705), I705&gt;=1, ISNUMBER(K705), K705&gt;=1), 1, 0)</f>
        <v>1</v>
      </c>
      <c r="P705" s="9">
        <f>IF(AND(ISNUMBER(I705), I705&gt;=1, ISNUMBER(J705), J705&gt;=1), 1, 0)</f>
        <v>1</v>
      </c>
      <c r="Q705" s="9">
        <f>IF(AND(ISNUMBER(I705), I705&gt;=1, ISNUMBER(K705), K705&gt;=1), 1, 0)</f>
        <v>1</v>
      </c>
      <c r="R705" s="9">
        <f>IF(AND(ISNUMBER(J705), J705&gt;=1, ISNUMBER(K705), K705&gt;=1), 1, 0)</f>
        <v>1</v>
      </c>
      <c r="S705" s="9">
        <f>IF(AND(ISNUMBER(H705), H705&gt;=1, ISNUMBER(I705), I705&gt;=1, ISNUMBER(J705), J705&gt;=1), 1, 0)</f>
        <v>1</v>
      </c>
      <c r="T705" s="9">
        <f>IF(AND(ISNUMBER(H705), H705&gt;=1, ISNUMBER(I705), I705&gt;=1, ISNUMBER(K705), K705&gt;=1), 1, 0)</f>
        <v>1</v>
      </c>
      <c r="U705" s="9">
        <f>IF(AND(ISNUMBER(H705), H705&gt;=1, ISNUMBER(J705), J705&gt;=1, ISNUMBER(K705), K705&gt;=1), 1, 0)</f>
        <v>1</v>
      </c>
      <c r="V705" s="9">
        <f>IF(AND(ISNUMBER(I705), I705&gt;=1, ISNUMBER(J705), J705&gt;=1, ISNUMBER(K705), K705&gt;=1), 1, 0)</f>
        <v>1</v>
      </c>
      <c r="W705" s="9">
        <f>IF(AND(ISNUMBER(H705), H705&gt;=1, ISNUMBER(I705), I705&gt;=1, ISNUMBER(J705), J705&gt;=1, ISNUMBER(K705), K705&gt;=1), 1, 0)</f>
        <v>1</v>
      </c>
      <c r="X705" s="9">
        <f>IF(AND(ISNUMBER(H705), H705&gt;=1, ISNUMBER(I705), I705&gt;=1, ISNUMBER(J705), J705&gt;=1, ISNUMBER(K705), K705&gt;=1), 1, 0)</f>
        <v>1</v>
      </c>
    </row>
    <row r="706" spans="1:24">
      <c r="A706" s="4"/>
      <c r="B706" s="4"/>
      <c r="C706" s="4"/>
      <c r="D706" s="4"/>
      <c r="E706" s="4"/>
      <c r="F706" s="4"/>
      <c r="G706" s="57" t="s">
        <v>723</v>
      </c>
      <c r="H706" s="58">
        <v>1</v>
      </c>
      <c r="I706" s="9">
        <v>1</v>
      </c>
      <c r="J706" s="9">
        <v>1</v>
      </c>
      <c r="K706" s="9">
        <v>1</v>
      </c>
      <c r="L706" s="4"/>
      <c r="M706" s="75">
        <f>IF(AND(ISNUMBER(H706), H706&gt;=1, ISNUMBER(I706), I706&gt;=1), 1, 0)</f>
        <v>1</v>
      </c>
      <c r="N706" s="9">
        <f>IF(AND(ISNUMBER(H706), H706&gt;=1, ISNUMBER(J706), J706&gt;=1), 1, 0)</f>
        <v>1</v>
      </c>
      <c r="O706" s="83">
        <f>IF(AND(ISNUMBER(I706), I706&gt;=1, ISNUMBER(K706), K706&gt;=1), 1, 0)</f>
        <v>1</v>
      </c>
      <c r="P706" s="9">
        <f>IF(AND(ISNUMBER(I706), I706&gt;=1, ISNUMBER(J706), J706&gt;=1), 1, 0)</f>
        <v>1</v>
      </c>
      <c r="Q706" s="9">
        <f>IF(AND(ISNUMBER(I706), I706&gt;=1, ISNUMBER(K706), K706&gt;=1), 1, 0)</f>
        <v>1</v>
      </c>
      <c r="R706" s="9">
        <f>IF(AND(ISNUMBER(J706), J706&gt;=1, ISNUMBER(K706), K706&gt;=1), 1, 0)</f>
        <v>1</v>
      </c>
      <c r="S706" s="9">
        <f>IF(AND(ISNUMBER(H706), H706&gt;=1, ISNUMBER(I706), I706&gt;=1, ISNUMBER(J706), J706&gt;=1), 1, 0)</f>
        <v>1</v>
      </c>
      <c r="T706" s="9">
        <f>IF(AND(ISNUMBER(H706), H706&gt;=1, ISNUMBER(I706), I706&gt;=1, ISNUMBER(K706), K706&gt;=1), 1, 0)</f>
        <v>1</v>
      </c>
      <c r="U706" s="9">
        <f>IF(AND(ISNUMBER(H706), H706&gt;=1, ISNUMBER(J706), J706&gt;=1, ISNUMBER(K706), K706&gt;=1), 1, 0)</f>
        <v>1</v>
      </c>
      <c r="V706" s="9">
        <f>IF(AND(ISNUMBER(I706), I706&gt;=1, ISNUMBER(J706), J706&gt;=1, ISNUMBER(K706), K706&gt;=1), 1, 0)</f>
        <v>1</v>
      </c>
      <c r="W706" s="9">
        <f>IF(AND(ISNUMBER(H706), H706&gt;=1, ISNUMBER(I706), I706&gt;=1, ISNUMBER(J706), J706&gt;=1, ISNUMBER(K706), K706&gt;=1), 1, 0)</f>
        <v>1</v>
      </c>
      <c r="X706" s="9">
        <f>IF(AND(ISNUMBER(H706), H706&gt;=1, ISNUMBER(I706), I706&gt;=1, ISNUMBER(J706), J706&gt;=1, ISNUMBER(K706), K706&gt;=1), 1, 0)</f>
        <v>1</v>
      </c>
    </row>
    <row r="707" spans="1:24">
      <c r="A707" s="4"/>
      <c r="B707" s="4"/>
      <c r="C707" s="4"/>
      <c r="D707" s="4"/>
      <c r="E707" s="4"/>
      <c r="F707" s="4"/>
      <c r="G707" s="57" t="s">
        <v>724</v>
      </c>
      <c r="H707" s="58">
        <v>1</v>
      </c>
      <c r="I707" s="9">
        <v>1</v>
      </c>
      <c r="J707" s="9">
        <v>1</v>
      </c>
      <c r="K707" s="9">
        <v>1</v>
      </c>
      <c r="L707" s="4"/>
      <c r="M707" s="75">
        <f>IF(AND(ISNUMBER(H707), H707&gt;=1, ISNUMBER(I707), I707&gt;=1), 1, 0)</f>
        <v>1</v>
      </c>
      <c r="N707" s="9">
        <f>IF(AND(ISNUMBER(H707), H707&gt;=1, ISNUMBER(J707), J707&gt;=1), 1, 0)</f>
        <v>1</v>
      </c>
      <c r="O707" s="83">
        <f>IF(AND(ISNUMBER(I707), I707&gt;=1, ISNUMBER(K707), K707&gt;=1), 1, 0)</f>
        <v>1</v>
      </c>
      <c r="P707" s="9">
        <f>IF(AND(ISNUMBER(I707), I707&gt;=1, ISNUMBER(J707), J707&gt;=1), 1, 0)</f>
        <v>1</v>
      </c>
      <c r="Q707" s="9">
        <f>IF(AND(ISNUMBER(I707), I707&gt;=1, ISNUMBER(K707), K707&gt;=1), 1, 0)</f>
        <v>1</v>
      </c>
      <c r="R707" s="9">
        <f>IF(AND(ISNUMBER(J707), J707&gt;=1, ISNUMBER(K707), K707&gt;=1), 1, 0)</f>
        <v>1</v>
      </c>
      <c r="S707" s="9">
        <f>IF(AND(ISNUMBER(H707), H707&gt;=1, ISNUMBER(I707), I707&gt;=1, ISNUMBER(J707), J707&gt;=1), 1, 0)</f>
        <v>1</v>
      </c>
      <c r="T707" s="9">
        <f>IF(AND(ISNUMBER(H707), H707&gt;=1, ISNUMBER(I707), I707&gt;=1, ISNUMBER(K707), K707&gt;=1), 1, 0)</f>
        <v>1</v>
      </c>
      <c r="U707" s="9">
        <f>IF(AND(ISNUMBER(H707), H707&gt;=1, ISNUMBER(J707), J707&gt;=1, ISNUMBER(K707), K707&gt;=1), 1, 0)</f>
        <v>1</v>
      </c>
      <c r="V707" s="9">
        <f>IF(AND(ISNUMBER(I707), I707&gt;=1, ISNUMBER(J707), J707&gt;=1, ISNUMBER(K707), K707&gt;=1), 1, 0)</f>
        <v>1</v>
      </c>
      <c r="W707" s="9">
        <f>IF(AND(ISNUMBER(H707), H707&gt;=1, ISNUMBER(I707), I707&gt;=1, ISNUMBER(J707), J707&gt;=1, ISNUMBER(K707), K707&gt;=1), 1, 0)</f>
        <v>1</v>
      </c>
      <c r="X707" s="9">
        <f>IF(AND(ISNUMBER(H707), H707&gt;=1, ISNUMBER(I707), I707&gt;=1, ISNUMBER(J707), J707&gt;=1, ISNUMBER(K707), K707&gt;=1), 1, 0)</f>
        <v>1</v>
      </c>
    </row>
    <row r="708" spans="1:24">
      <c r="A708" s="4"/>
      <c r="B708" s="4"/>
      <c r="C708" s="4"/>
      <c r="D708" s="4"/>
      <c r="E708" s="4"/>
      <c r="F708" s="4"/>
      <c r="G708" s="57" t="s">
        <v>725</v>
      </c>
      <c r="H708" s="58">
        <v>1</v>
      </c>
      <c r="I708" s="9">
        <v>1</v>
      </c>
      <c r="J708" s="9">
        <v>1</v>
      </c>
      <c r="K708" s="9">
        <v>1</v>
      </c>
      <c r="L708" s="4"/>
      <c r="M708" s="75">
        <f>IF(AND(ISNUMBER(H708), H708&gt;=1, ISNUMBER(I708), I708&gt;=1), 1, 0)</f>
        <v>1</v>
      </c>
      <c r="N708" s="9">
        <f>IF(AND(ISNUMBER(H708), H708&gt;=1, ISNUMBER(J708), J708&gt;=1), 1, 0)</f>
        <v>1</v>
      </c>
      <c r="O708" s="83">
        <f>IF(AND(ISNUMBER(I708), I708&gt;=1, ISNUMBER(K708), K708&gt;=1), 1, 0)</f>
        <v>1</v>
      </c>
      <c r="P708" s="9">
        <f>IF(AND(ISNUMBER(I708), I708&gt;=1, ISNUMBER(J708), J708&gt;=1), 1, 0)</f>
        <v>1</v>
      </c>
      <c r="Q708" s="9">
        <f>IF(AND(ISNUMBER(I708), I708&gt;=1, ISNUMBER(K708), K708&gt;=1), 1, 0)</f>
        <v>1</v>
      </c>
      <c r="R708" s="9">
        <f>IF(AND(ISNUMBER(J708), J708&gt;=1, ISNUMBER(K708), K708&gt;=1), 1, 0)</f>
        <v>1</v>
      </c>
      <c r="S708" s="9">
        <f>IF(AND(ISNUMBER(H708), H708&gt;=1, ISNUMBER(I708), I708&gt;=1, ISNUMBER(J708), J708&gt;=1), 1, 0)</f>
        <v>1</v>
      </c>
      <c r="T708" s="9">
        <f>IF(AND(ISNUMBER(H708), H708&gt;=1, ISNUMBER(I708), I708&gt;=1, ISNUMBER(K708), K708&gt;=1), 1, 0)</f>
        <v>1</v>
      </c>
      <c r="U708" s="9">
        <f>IF(AND(ISNUMBER(H708), H708&gt;=1, ISNUMBER(J708), J708&gt;=1, ISNUMBER(K708), K708&gt;=1), 1, 0)</f>
        <v>1</v>
      </c>
      <c r="V708" s="9">
        <f>IF(AND(ISNUMBER(I708), I708&gt;=1, ISNUMBER(J708), J708&gt;=1, ISNUMBER(K708), K708&gt;=1), 1, 0)</f>
        <v>1</v>
      </c>
      <c r="W708" s="9">
        <f>IF(AND(ISNUMBER(H708), H708&gt;=1, ISNUMBER(I708), I708&gt;=1, ISNUMBER(J708), J708&gt;=1, ISNUMBER(K708), K708&gt;=1), 1, 0)</f>
        <v>1</v>
      </c>
      <c r="X708" s="9">
        <f>IF(AND(ISNUMBER(H708), H708&gt;=1, ISNUMBER(I708), I708&gt;=1, ISNUMBER(J708), J708&gt;=1, ISNUMBER(K708), K708&gt;=1), 1, 0)</f>
        <v>1</v>
      </c>
    </row>
    <row r="709" spans="1:24">
      <c r="A709" s="4"/>
      <c r="B709" s="4"/>
      <c r="C709" s="4"/>
      <c r="D709" s="4"/>
      <c r="E709" s="4"/>
      <c r="F709" s="4"/>
      <c r="G709" s="57" t="s">
        <v>726</v>
      </c>
      <c r="H709" s="58">
        <v>1</v>
      </c>
      <c r="I709" s="9">
        <v>1</v>
      </c>
      <c r="J709" s="9">
        <v>1</v>
      </c>
      <c r="K709" s="9">
        <v>1</v>
      </c>
      <c r="L709" s="4"/>
      <c r="M709" s="75">
        <f>IF(AND(ISNUMBER(H709), H709&gt;=1, ISNUMBER(I709), I709&gt;=1), 1, 0)</f>
        <v>1</v>
      </c>
      <c r="N709" s="9">
        <f>IF(AND(ISNUMBER(H709), H709&gt;=1, ISNUMBER(J709), J709&gt;=1), 1, 0)</f>
        <v>1</v>
      </c>
      <c r="O709" s="83">
        <f>IF(AND(ISNUMBER(I709), I709&gt;=1, ISNUMBER(K709), K709&gt;=1), 1, 0)</f>
        <v>1</v>
      </c>
      <c r="P709" s="9">
        <f>IF(AND(ISNUMBER(I709), I709&gt;=1, ISNUMBER(J709), J709&gt;=1), 1, 0)</f>
        <v>1</v>
      </c>
      <c r="Q709" s="9">
        <f>IF(AND(ISNUMBER(I709), I709&gt;=1, ISNUMBER(K709), K709&gt;=1), 1, 0)</f>
        <v>1</v>
      </c>
      <c r="R709" s="9">
        <f>IF(AND(ISNUMBER(J709), J709&gt;=1, ISNUMBER(K709), K709&gt;=1), 1, 0)</f>
        <v>1</v>
      </c>
      <c r="S709" s="9">
        <f>IF(AND(ISNUMBER(H709), H709&gt;=1, ISNUMBER(I709), I709&gt;=1, ISNUMBER(J709), J709&gt;=1), 1, 0)</f>
        <v>1</v>
      </c>
      <c r="T709" s="9">
        <f>IF(AND(ISNUMBER(H709), H709&gt;=1, ISNUMBER(I709), I709&gt;=1, ISNUMBER(K709), K709&gt;=1), 1, 0)</f>
        <v>1</v>
      </c>
      <c r="U709" s="9">
        <f>IF(AND(ISNUMBER(H709), H709&gt;=1, ISNUMBER(J709), J709&gt;=1, ISNUMBER(K709), K709&gt;=1), 1, 0)</f>
        <v>1</v>
      </c>
      <c r="V709" s="9">
        <f>IF(AND(ISNUMBER(I709), I709&gt;=1, ISNUMBER(J709), J709&gt;=1, ISNUMBER(K709), K709&gt;=1), 1, 0)</f>
        <v>1</v>
      </c>
      <c r="W709" s="9">
        <f>IF(AND(ISNUMBER(H709), H709&gt;=1, ISNUMBER(I709), I709&gt;=1, ISNUMBER(J709), J709&gt;=1, ISNUMBER(K709), K709&gt;=1), 1, 0)</f>
        <v>1</v>
      </c>
      <c r="X709" s="9">
        <f>IF(AND(ISNUMBER(H709), H709&gt;=1, ISNUMBER(I709), I709&gt;=1, ISNUMBER(J709), J709&gt;=1, ISNUMBER(K709), K709&gt;=1), 1, 0)</f>
        <v>1</v>
      </c>
    </row>
    <row r="710" spans="1:24">
      <c r="A710" s="4"/>
      <c r="B710" s="4"/>
      <c r="C710" s="4"/>
      <c r="D710" s="4"/>
      <c r="E710" s="4"/>
      <c r="F710" s="4"/>
      <c r="G710" s="57" t="s">
        <v>727</v>
      </c>
      <c r="H710" s="58">
        <v>1</v>
      </c>
      <c r="I710" s="9">
        <v>1</v>
      </c>
      <c r="J710" s="9">
        <v>1</v>
      </c>
      <c r="K710" s="9">
        <v>1</v>
      </c>
      <c r="L710" s="4"/>
      <c r="M710" s="75">
        <f>IF(AND(ISNUMBER(H710), H710&gt;=1, ISNUMBER(I710), I710&gt;=1), 1, 0)</f>
        <v>1</v>
      </c>
      <c r="N710" s="9">
        <f>IF(AND(ISNUMBER(H710), H710&gt;=1, ISNUMBER(J710), J710&gt;=1), 1, 0)</f>
        <v>1</v>
      </c>
      <c r="O710" s="83">
        <f>IF(AND(ISNUMBER(I710), I710&gt;=1, ISNUMBER(K710), K710&gt;=1), 1, 0)</f>
        <v>1</v>
      </c>
      <c r="P710" s="9">
        <f>IF(AND(ISNUMBER(I710), I710&gt;=1, ISNUMBER(J710), J710&gt;=1), 1, 0)</f>
        <v>1</v>
      </c>
      <c r="Q710" s="9">
        <f>IF(AND(ISNUMBER(I710), I710&gt;=1, ISNUMBER(K710), K710&gt;=1), 1, 0)</f>
        <v>1</v>
      </c>
      <c r="R710" s="9">
        <f>IF(AND(ISNUMBER(J710), J710&gt;=1, ISNUMBER(K710), K710&gt;=1), 1, 0)</f>
        <v>1</v>
      </c>
      <c r="S710" s="9">
        <f>IF(AND(ISNUMBER(H710), H710&gt;=1, ISNUMBER(I710), I710&gt;=1, ISNUMBER(J710), J710&gt;=1), 1, 0)</f>
        <v>1</v>
      </c>
      <c r="T710" s="9">
        <f>IF(AND(ISNUMBER(H710), H710&gt;=1, ISNUMBER(I710), I710&gt;=1, ISNUMBER(K710), K710&gt;=1), 1, 0)</f>
        <v>1</v>
      </c>
      <c r="U710" s="9">
        <f>IF(AND(ISNUMBER(H710), H710&gt;=1, ISNUMBER(J710), J710&gt;=1, ISNUMBER(K710), K710&gt;=1), 1, 0)</f>
        <v>1</v>
      </c>
      <c r="V710" s="9">
        <f>IF(AND(ISNUMBER(I710), I710&gt;=1, ISNUMBER(J710), J710&gt;=1, ISNUMBER(K710), K710&gt;=1), 1, 0)</f>
        <v>1</v>
      </c>
      <c r="W710" s="9">
        <f>IF(AND(ISNUMBER(H710), H710&gt;=1, ISNUMBER(I710), I710&gt;=1, ISNUMBER(J710), J710&gt;=1, ISNUMBER(K710), K710&gt;=1), 1, 0)</f>
        <v>1</v>
      </c>
      <c r="X710" s="9">
        <f>IF(AND(ISNUMBER(H710), H710&gt;=1, ISNUMBER(I710), I710&gt;=1, ISNUMBER(J710), J710&gt;=1, ISNUMBER(K710), K710&gt;=1), 1, 0)</f>
        <v>1</v>
      </c>
    </row>
    <row r="711" spans="1:24">
      <c r="A711" s="4"/>
      <c r="B711" s="4"/>
      <c r="C711" s="4"/>
      <c r="D711" s="4"/>
      <c r="E711" s="4"/>
      <c r="F711" s="4"/>
      <c r="G711" s="57" t="s">
        <v>728</v>
      </c>
      <c r="H711" s="58">
        <v>1</v>
      </c>
      <c r="I711" s="9">
        <v>1</v>
      </c>
      <c r="J711" s="9">
        <v>1</v>
      </c>
      <c r="K711" s="9">
        <v>1</v>
      </c>
      <c r="L711" s="4"/>
      <c r="M711" s="75">
        <f>IF(AND(ISNUMBER(H711), H711&gt;=1, ISNUMBER(I711), I711&gt;=1), 1, 0)</f>
        <v>1</v>
      </c>
      <c r="N711" s="9">
        <f>IF(AND(ISNUMBER(H711), H711&gt;=1, ISNUMBER(J711), J711&gt;=1), 1, 0)</f>
        <v>1</v>
      </c>
      <c r="O711" s="83">
        <f>IF(AND(ISNUMBER(I711), I711&gt;=1, ISNUMBER(K711), K711&gt;=1), 1, 0)</f>
        <v>1</v>
      </c>
      <c r="P711" s="9">
        <f>IF(AND(ISNUMBER(I711), I711&gt;=1, ISNUMBER(J711), J711&gt;=1), 1, 0)</f>
        <v>1</v>
      </c>
      <c r="Q711" s="9">
        <f>IF(AND(ISNUMBER(I711), I711&gt;=1, ISNUMBER(K711), K711&gt;=1), 1, 0)</f>
        <v>1</v>
      </c>
      <c r="R711" s="9">
        <f>IF(AND(ISNUMBER(J711), J711&gt;=1, ISNUMBER(K711), K711&gt;=1), 1, 0)</f>
        <v>1</v>
      </c>
      <c r="S711" s="9">
        <f>IF(AND(ISNUMBER(H711), H711&gt;=1, ISNUMBER(I711), I711&gt;=1, ISNUMBER(J711), J711&gt;=1), 1, 0)</f>
        <v>1</v>
      </c>
      <c r="T711" s="9">
        <f>IF(AND(ISNUMBER(H711), H711&gt;=1, ISNUMBER(I711), I711&gt;=1, ISNUMBER(K711), K711&gt;=1), 1, 0)</f>
        <v>1</v>
      </c>
      <c r="U711" s="9">
        <f>IF(AND(ISNUMBER(H711), H711&gt;=1, ISNUMBER(J711), J711&gt;=1, ISNUMBER(K711), K711&gt;=1), 1, 0)</f>
        <v>1</v>
      </c>
      <c r="V711" s="9">
        <f>IF(AND(ISNUMBER(I711), I711&gt;=1, ISNUMBER(J711), J711&gt;=1, ISNUMBER(K711), K711&gt;=1), 1, 0)</f>
        <v>1</v>
      </c>
      <c r="W711" s="9">
        <f>IF(AND(ISNUMBER(H711), H711&gt;=1, ISNUMBER(I711), I711&gt;=1, ISNUMBER(J711), J711&gt;=1, ISNUMBER(K711), K711&gt;=1), 1, 0)</f>
        <v>1</v>
      </c>
      <c r="X711" s="9">
        <f>IF(AND(ISNUMBER(H711), H711&gt;=1, ISNUMBER(I711), I711&gt;=1, ISNUMBER(J711), J711&gt;=1, ISNUMBER(K711), K711&gt;=1), 1, 0)</f>
        <v>1</v>
      </c>
    </row>
    <row r="712" spans="1:24">
      <c r="A712" s="4"/>
      <c r="B712" s="4"/>
      <c r="C712" s="4"/>
      <c r="D712" s="4"/>
      <c r="E712" s="4"/>
      <c r="F712" s="4"/>
      <c r="G712" s="57" t="s">
        <v>729</v>
      </c>
      <c r="H712" s="58">
        <v>1</v>
      </c>
      <c r="I712" s="9">
        <v>1</v>
      </c>
      <c r="J712" s="9">
        <v>1</v>
      </c>
      <c r="K712" s="9">
        <v>1</v>
      </c>
      <c r="L712" s="4"/>
      <c r="M712" s="75">
        <f>IF(AND(ISNUMBER(H712), H712&gt;=1, ISNUMBER(I712), I712&gt;=1), 1, 0)</f>
        <v>1</v>
      </c>
      <c r="N712" s="9">
        <f>IF(AND(ISNUMBER(H712), H712&gt;=1, ISNUMBER(J712), J712&gt;=1), 1, 0)</f>
        <v>1</v>
      </c>
      <c r="O712" s="83">
        <f>IF(AND(ISNUMBER(I712), I712&gt;=1, ISNUMBER(K712), K712&gt;=1), 1, 0)</f>
        <v>1</v>
      </c>
      <c r="P712" s="9">
        <f>IF(AND(ISNUMBER(I712), I712&gt;=1, ISNUMBER(J712), J712&gt;=1), 1, 0)</f>
        <v>1</v>
      </c>
      <c r="Q712" s="9">
        <f>IF(AND(ISNUMBER(I712), I712&gt;=1, ISNUMBER(K712), K712&gt;=1), 1, 0)</f>
        <v>1</v>
      </c>
      <c r="R712" s="9">
        <f>IF(AND(ISNUMBER(J712), J712&gt;=1, ISNUMBER(K712), K712&gt;=1), 1, 0)</f>
        <v>1</v>
      </c>
      <c r="S712" s="9">
        <f>IF(AND(ISNUMBER(H712), H712&gt;=1, ISNUMBER(I712), I712&gt;=1, ISNUMBER(J712), J712&gt;=1), 1, 0)</f>
        <v>1</v>
      </c>
      <c r="T712" s="9">
        <f>IF(AND(ISNUMBER(H712), H712&gt;=1, ISNUMBER(I712), I712&gt;=1, ISNUMBER(K712), K712&gt;=1), 1, 0)</f>
        <v>1</v>
      </c>
      <c r="U712" s="9">
        <f>IF(AND(ISNUMBER(H712), H712&gt;=1, ISNUMBER(J712), J712&gt;=1, ISNUMBER(K712), K712&gt;=1), 1, 0)</f>
        <v>1</v>
      </c>
      <c r="V712" s="9">
        <f>IF(AND(ISNUMBER(I712), I712&gt;=1, ISNUMBER(J712), J712&gt;=1, ISNUMBER(K712), K712&gt;=1), 1, 0)</f>
        <v>1</v>
      </c>
      <c r="W712" s="9">
        <f>IF(AND(ISNUMBER(H712), H712&gt;=1, ISNUMBER(I712), I712&gt;=1, ISNUMBER(J712), J712&gt;=1, ISNUMBER(K712), K712&gt;=1), 1, 0)</f>
        <v>1</v>
      </c>
      <c r="X712" s="9">
        <f>IF(AND(ISNUMBER(H712), H712&gt;=1, ISNUMBER(I712), I712&gt;=1, ISNUMBER(J712), J712&gt;=1, ISNUMBER(K712), K712&gt;=1), 1, 0)</f>
        <v>1</v>
      </c>
    </row>
    <row r="713" spans="1:24">
      <c r="A713" s="4"/>
      <c r="B713" s="4"/>
      <c r="C713" s="4"/>
      <c r="D713" s="4"/>
      <c r="E713" s="4"/>
      <c r="F713" s="4"/>
      <c r="G713" s="57" t="s">
        <v>730</v>
      </c>
      <c r="H713" s="58">
        <v>1</v>
      </c>
      <c r="I713" s="9">
        <v>1</v>
      </c>
      <c r="J713" s="9">
        <v>1</v>
      </c>
      <c r="K713" s="9">
        <v>1</v>
      </c>
      <c r="L713" s="4"/>
      <c r="M713" s="75">
        <f>IF(AND(ISNUMBER(H713), H713&gt;=1, ISNUMBER(I713), I713&gt;=1), 1, 0)</f>
        <v>1</v>
      </c>
      <c r="N713" s="9">
        <f>IF(AND(ISNUMBER(H713), H713&gt;=1, ISNUMBER(J713), J713&gt;=1), 1, 0)</f>
        <v>1</v>
      </c>
      <c r="O713" s="83">
        <f>IF(AND(ISNUMBER(I713), I713&gt;=1, ISNUMBER(K713), K713&gt;=1), 1, 0)</f>
        <v>1</v>
      </c>
      <c r="P713" s="9">
        <f>IF(AND(ISNUMBER(I713), I713&gt;=1, ISNUMBER(J713), J713&gt;=1), 1, 0)</f>
        <v>1</v>
      </c>
      <c r="Q713" s="9">
        <f>IF(AND(ISNUMBER(I713), I713&gt;=1, ISNUMBER(K713), K713&gt;=1), 1, 0)</f>
        <v>1</v>
      </c>
      <c r="R713" s="9">
        <f>IF(AND(ISNUMBER(J713), J713&gt;=1, ISNUMBER(K713), K713&gt;=1), 1, 0)</f>
        <v>1</v>
      </c>
      <c r="S713" s="9">
        <f>IF(AND(ISNUMBER(H713), H713&gt;=1, ISNUMBER(I713), I713&gt;=1, ISNUMBER(J713), J713&gt;=1), 1, 0)</f>
        <v>1</v>
      </c>
      <c r="T713" s="9">
        <f>IF(AND(ISNUMBER(H713), H713&gt;=1, ISNUMBER(I713), I713&gt;=1, ISNUMBER(K713), K713&gt;=1), 1, 0)</f>
        <v>1</v>
      </c>
      <c r="U713" s="9">
        <f>IF(AND(ISNUMBER(H713), H713&gt;=1, ISNUMBER(J713), J713&gt;=1, ISNUMBER(K713), K713&gt;=1), 1, 0)</f>
        <v>1</v>
      </c>
      <c r="V713" s="9">
        <f>IF(AND(ISNUMBER(I713), I713&gt;=1, ISNUMBER(J713), J713&gt;=1, ISNUMBER(K713), K713&gt;=1), 1, 0)</f>
        <v>1</v>
      </c>
      <c r="W713" s="9">
        <f>IF(AND(ISNUMBER(H713), H713&gt;=1, ISNUMBER(I713), I713&gt;=1, ISNUMBER(J713), J713&gt;=1, ISNUMBER(K713), K713&gt;=1), 1, 0)</f>
        <v>1</v>
      </c>
      <c r="X713" s="9">
        <f>IF(AND(ISNUMBER(H713), H713&gt;=1, ISNUMBER(I713), I713&gt;=1, ISNUMBER(J713), J713&gt;=1, ISNUMBER(K713), K713&gt;=1), 1, 0)</f>
        <v>1</v>
      </c>
    </row>
    <row r="714" spans="1:24">
      <c r="A714" s="4"/>
      <c r="B714" s="4"/>
      <c r="C714" s="4"/>
      <c r="D714" s="4"/>
      <c r="E714" s="4"/>
      <c r="F714" s="4"/>
      <c r="G714" s="57" t="s">
        <v>731</v>
      </c>
      <c r="H714" s="58">
        <v>1</v>
      </c>
      <c r="I714" s="9">
        <v>1</v>
      </c>
      <c r="J714" s="9">
        <v>1</v>
      </c>
      <c r="K714" s="9">
        <v>1</v>
      </c>
      <c r="L714" s="4"/>
      <c r="M714" s="75">
        <f>IF(AND(ISNUMBER(H714), H714&gt;=1, ISNUMBER(I714), I714&gt;=1), 1, 0)</f>
        <v>1</v>
      </c>
      <c r="N714" s="9">
        <f>IF(AND(ISNUMBER(H714), H714&gt;=1, ISNUMBER(J714), J714&gt;=1), 1, 0)</f>
        <v>1</v>
      </c>
      <c r="O714" s="83">
        <f>IF(AND(ISNUMBER(I714), I714&gt;=1, ISNUMBER(K714), K714&gt;=1), 1, 0)</f>
        <v>1</v>
      </c>
      <c r="P714" s="9">
        <f>IF(AND(ISNUMBER(I714), I714&gt;=1, ISNUMBER(J714), J714&gt;=1), 1, 0)</f>
        <v>1</v>
      </c>
      <c r="Q714" s="9">
        <f>IF(AND(ISNUMBER(I714), I714&gt;=1, ISNUMBER(K714), K714&gt;=1), 1, 0)</f>
        <v>1</v>
      </c>
      <c r="R714" s="9">
        <f>IF(AND(ISNUMBER(J714), J714&gt;=1, ISNUMBER(K714), K714&gt;=1), 1, 0)</f>
        <v>1</v>
      </c>
      <c r="S714" s="9">
        <f>IF(AND(ISNUMBER(H714), H714&gt;=1, ISNUMBER(I714), I714&gt;=1, ISNUMBER(J714), J714&gt;=1), 1, 0)</f>
        <v>1</v>
      </c>
      <c r="T714" s="9">
        <f>IF(AND(ISNUMBER(H714), H714&gt;=1, ISNUMBER(I714), I714&gt;=1, ISNUMBER(K714), K714&gt;=1), 1, 0)</f>
        <v>1</v>
      </c>
      <c r="U714" s="9">
        <f>IF(AND(ISNUMBER(H714), H714&gt;=1, ISNUMBER(J714), J714&gt;=1, ISNUMBER(K714), K714&gt;=1), 1, 0)</f>
        <v>1</v>
      </c>
      <c r="V714" s="9">
        <f>IF(AND(ISNUMBER(I714), I714&gt;=1, ISNUMBER(J714), J714&gt;=1, ISNUMBER(K714), K714&gt;=1), 1, 0)</f>
        <v>1</v>
      </c>
      <c r="W714" s="9">
        <f>IF(AND(ISNUMBER(H714), H714&gt;=1, ISNUMBER(I714), I714&gt;=1, ISNUMBER(J714), J714&gt;=1, ISNUMBER(K714), K714&gt;=1), 1, 0)</f>
        <v>1</v>
      </c>
      <c r="X714" s="9">
        <f>IF(AND(ISNUMBER(H714), H714&gt;=1, ISNUMBER(I714), I714&gt;=1, ISNUMBER(J714), J714&gt;=1, ISNUMBER(K714), K714&gt;=1), 1, 0)</f>
        <v>1</v>
      </c>
    </row>
    <row r="715" spans="1:24">
      <c r="A715" s="4"/>
      <c r="B715" s="4"/>
      <c r="C715" s="4"/>
      <c r="D715" s="4"/>
      <c r="E715" s="4"/>
      <c r="F715" s="4"/>
      <c r="G715" s="57" t="s">
        <v>732</v>
      </c>
      <c r="H715" s="58">
        <v>1</v>
      </c>
      <c r="I715" s="9">
        <v>1</v>
      </c>
      <c r="J715" s="9">
        <v>1</v>
      </c>
      <c r="K715" s="9">
        <v>1</v>
      </c>
      <c r="L715" s="4"/>
      <c r="M715" s="75">
        <f>IF(AND(ISNUMBER(H715), H715&gt;=1, ISNUMBER(I715), I715&gt;=1), 1, 0)</f>
        <v>1</v>
      </c>
      <c r="N715" s="9">
        <f>IF(AND(ISNUMBER(H715), H715&gt;=1, ISNUMBER(J715), J715&gt;=1), 1, 0)</f>
        <v>1</v>
      </c>
      <c r="O715" s="83">
        <f>IF(AND(ISNUMBER(I715), I715&gt;=1, ISNUMBER(K715), K715&gt;=1), 1, 0)</f>
        <v>1</v>
      </c>
      <c r="P715" s="9">
        <f>IF(AND(ISNUMBER(I715), I715&gt;=1, ISNUMBER(J715), J715&gt;=1), 1, 0)</f>
        <v>1</v>
      </c>
      <c r="Q715" s="9">
        <f>IF(AND(ISNUMBER(I715), I715&gt;=1, ISNUMBER(K715), K715&gt;=1), 1, 0)</f>
        <v>1</v>
      </c>
      <c r="R715" s="9">
        <f>IF(AND(ISNUMBER(J715), J715&gt;=1, ISNUMBER(K715), K715&gt;=1), 1, 0)</f>
        <v>1</v>
      </c>
      <c r="S715" s="9">
        <f>IF(AND(ISNUMBER(H715), H715&gt;=1, ISNUMBER(I715), I715&gt;=1, ISNUMBER(J715), J715&gt;=1), 1, 0)</f>
        <v>1</v>
      </c>
      <c r="T715" s="9">
        <f>IF(AND(ISNUMBER(H715), H715&gt;=1, ISNUMBER(I715), I715&gt;=1, ISNUMBER(K715), K715&gt;=1), 1, 0)</f>
        <v>1</v>
      </c>
      <c r="U715" s="9">
        <f>IF(AND(ISNUMBER(H715), H715&gt;=1, ISNUMBER(J715), J715&gt;=1, ISNUMBER(K715), K715&gt;=1), 1, 0)</f>
        <v>1</v>
      </c>
      <c r="V715" s="9">
        <f>IF(AND(ISNUMBER(I715), I715&gt;=1, ISNUMBER(J715), J715&gt;=1, ISNUMBER(K715), K715&gt;=1), 1, 0)</f>
        <v>1</v>
      </c>
      <c r="W715" s="9">
        <f>IF(AND(ISNUMBER(H715), H715&gt;=1, ISNUMBER(I715), I715&gt;=1, ISNUMBER(J715), J715&gt;=1, ISNUMBER(K715), K715&gt;=1), 1, 0)</f>
        <v>1</v>
      </c>
      <c r="X715" s="9">
        <f>IF(AND(ISNUMBER(H715), H715&gt;=1, ISNUMBER(I715), I715&gt;=1, ISNUMBER(J715), J715&gt;=1, ISNUMBER(K715), K715&gt;=1), 1, 0)</f>
        <v>1</v>
      </c>
    </row>
    <row r="716" spans="1:24">
      <c r="A716" s="4"/>
      <c r="B716" s="4"/>
      <c r="C716" s="4"/>
      <c r="D716" s="4"/>
      <c r="E716" s="4"/>
      <c r="F716" s="4"/>
      <c r="G716" s="57" t="s">
        <v>733</v>
      </c>
      <c r="H716" s="58">
        <v>1</v>
      </c>
      <c r="I716" s="9">
        <v>1</v>
      </c>
      <c r="J716" s="9">
        <v>1</v>
      </c>
      <c r="K716" s="9">
        <v>1</v>
      </c>
      <c r="L716" s="4"/>
      <c r="M716" s="75">
        <f>IF(AND(ISNUMBER(H716), H716&gt;=1, ISNUMBER(I716), I716&gt;=1), 1, 0)</f>
        <v>1</v>
      </c>
      <c r="N716" s="9">
        <f>IF(AND(ISNUMBER(H716), H716&gt;=1, ISNUMBER(J716), J716&gt;=1), 1, 0)</f>
        <v>1</v>
      </c>
      <c r="O716" s="83">
        <f>IF(AND(ISNUMBER(I716), I716&gt;=1, ISNUMBER(K716), K716&gt;=1), 1, 0)</f>
        <v>1</v>
      </c>
      <c r="P716" s="9">
        <f>IF(AND(ISNUMBER(I716), I716&gt;=1, ISNUMBER(J716), J716&gt;=1), 1, 0)</f>
        <v>1</v>
      </c>
      <c r="Q716" s="9">
        <f>IF(AND(ISNUMBER(I716), I716&gt;=1, ISNUMBER(K716), K716&gt;=1), 1, 0)</f>
        <v>1</v>
      </c>
      <c r="R716" s="9">
        <f>IF(AND(ISNUMBER(J716), J716&gt;=1, ISNUMBER(K716), K716&gt;=1), 1, 0)</f>
        <v>1</v>
      </c>
      <c r="S716" s="9">
        <f>IF(AND(ISNUMBER(H716), H716&gt;=1, ISNUMBER(I716), I716&gt;=1, ISNUMBER(J716), J716&gt;=1), 1, 0)</f>
        <v>1</v>
      </c>
      <c r="T716" s="9">
        <f>IF(AND(ISNUMBER(H716), H716&gt;=1, ISNUMBER(I716), I716&gt;=1, ISNUMBER(K716), K716&gt;=1), 1, 0)</f>
        <v>1</v>
      </c>
      <c r="U716" s="9">
        <f>IF(AND(ISNUMBER(H716), H716&gt;=1, ISNUMBER(J716), J716&gt;=1, ISNUMBER(K716), K716&gt;=1), 1, 0)</f>
        <v>1</v>
      </c>
      <c r="V716" s="9">
        <f>IF(AND(ISNUMBER(I716), I716&gt;=1, ISNUMBER(J716), J716&gt;=1, ISNUMBER(K716), K716&gt;=1), 1, 0)</f>
        <v>1</v>
      </c>
      <c r="W716" s="9">
        <f>IF(AND(ISNUMBER(H716), H716&gt;=1, ISNUMBER(I716), I716&gt;=1, ISNUMBER(J716), J716&gt;=1, ISNUMBER(K716), K716&gt;=1), 1, 0)</f>
        <v>1</v>
      </c>
      <c r="X716" s="9">
        <f>IF(AND(ISNUMBER(H716), H716&gt;=1, ISNUMBER(I716), I716&gt;=1, ISNUMBER(J716), J716&gt;=1, ISNUMBER(K716), K716&gt;=1), 1, 0)</f>
        <v>1</v>
      </c>
    </row>
    <row r="717" spans="1:24">
      <c r="A717" s="4"/>
      <c r="B717" s="4"/>
      <c r="C717" s="4"/>
      <c r="D717" s="4"/>
      <c r="E717" s="4"/>
      <c r="F717" s="4"/>
      <c r="G717" s="57" t="s">
        <v>734</v>
      </c>
      <c r="H717" s="58">
        <v>1</v>
      </c>
      <c r="I717" s="9">
        <v>1</v>
      </c>
      <c r="J717" s="9">
        <v>1</v>
      </c>
      <c r="K717" s="9">
        <v>1</v>
      </c>
      <c r="L717" s="4"/>
      <c r="M717" s="75">
        <f>IF(AND(ISNUMBER(H717), H717&gt;=1, ISNUMBER(I717), I717&gt;=1), 1, 0)</f>
        <v>1</v>
      </c>
      <c r="N717" s="9">
        <f>IF(AND(ISNUMBER(H717), H717&gt;=1, ISNUMBER(J717), J717&gt;=1), 1, 0)</f>
        <v>1</v>
      </c>
      <c r="O717" s="83">
        <f>IF(AND(ISNUMBER(I717), I717&gt;=1, ISNUMBER(K717), K717&gt;=1), 1, 0)</f>
        <v>1</v>
      </c>
      <c r="P717" s="9">
        <f>IF(AND(ISNUMBER(I717), I717&gt;=1, ISNUMBER(J717), J717&gt;=1), 1, 0)</f>
        <v>1</v>
      </c>
      <c r="Q717" s="9">
        <f>IF(AND(ISNUMBER(I717), I717&gt;=1, ISNUMBER(K717), K717&gt;=1), 1, 0)</f>
        <v>1</v>
      </c>
      <c r="R717" s="9">
        <f>IF(AND(ISNUMBER(J717), J717&gt;=1, ISNUMBER(K717), K717&gt;=1), 1, 0)</f>
        <v>1</v>
      </c>
      <c r="S717" s="9">
        <f>IF(AND(ISNUMBER(H717), H717&gt;=1, ISNUMBER(I717), I717&gt;=1, ISNUMBER(J717), J717&gt;=1), 1, 0)</f>
        <v>1</v>
      </c>
      <c r="T717" s="9">
        <f>IF(AND(ISNUMBER(H717), H717&gt;=1, ISNUMBER(I717), I717&gt;=1, ISNUMBER(K717), K717&gt;=1), 1, 0)</f>
        <v>1</v>
      </c>
      <c r="U717" s="9">
        <f>IF(AND(ISNUMBER(H717), H717&gt;=1, ISNUMBER(J717), J717&gt;=1, ISNUMBER(K717), K717&gt;=1), 1, 0)</f>
        <v>1</v>
      </c>
      <c r="V717" s="9">
        <f>IF(AND(ISNUMBER(I717), I717&gt;=1, ISNUMBER(J717), J717&gt;=1, ISNUMBER(K717), K717&gt;=1), 1, 0)</f>
        <v>1</v>
      </c>
      <c r="W717" s="9">
        <f>IF(AND(ISNUMBER(H717), H717&gt;=1, ISNUMBER(I717), I717&gt;=1, ISNUMBER(J717), J717&gt;=1, ISNUMBER(K717), K717&gt;=1), 1, 0)</f>
        <v>1</v>
      </c>
      <c r="X717" s="9">
        <f>IF(AND(ISNUMBER(H717), H717&gt;=1, ISNUMBER(I717), I717&gt;=1, ISNUMBER(J717), J717&gt;=1, ISNUMBER(K717), K717&gt;=1), 1, 0)</f>
        <v>1</v>
      </c>
    </row>
    <row r="718" spans="1:24">
      <c r="A718" s="4"/>
      <c r="B718" s="4"/>
      <c r="C718" s="4"/>
      <c r="D718" s="4"/>
      <c r="E718" s="4"/>
      <c r="F718" s="4"/>
      <c r="G718" s="57" t="s">
        <v>735</v>
      </c>
      <c r="H718" s="58">
        <v>1</v>
      </c>
      <c r="I718" s="9">
        <v>1</v>
      </c>
      <c r="J718" s="9">
        <v>1</v>
      </c>
      <c r="K718" s="9">
        <v>1</v>
      </c>
      <c r="L718" s="4"/>
      <c r="M718" s="75">
        <f>IF(AND(ISNUMBER(H718), H718&gt;=1, ISNUMBER(I718), I718&gt;=1), 1, 0)</f>
        <v>1</v>
      </c>
      <c r="N718" s="9">
        <f>IF(AND(ISNUMBER(H718), H718&gt;=1, ISNUMBER(J718), J718&gt;=1), 1, 0)</f>
        <v>1</v>
      </c>
      <c r="O718" s="83">
        <f>IF(AND(ISNUMBER(I718), I718&gt;=1, ISNUMBER(K718), K718&gt;=1), 1, 0)</f>
        <v>1</v>
      </c>
      <c r="P718" s="9">
        <f>IF(AND(ISNUMBER(I718), I718&gt;=1, ISNUMBER(J718), J718&gt;=1), 1, 0)</f>
        <v>1</v>
      </c>
      <c r="Q718" s="9">
        <f>IF(AND(ISNUMBER(I718), I718&gt;=1, ISNUMBER(K718), K718&gt;=1), 1, 0)</f>
        <v>1</v>
      </c>
      <c r="R718" s="9">
        <f>IF(AND(ISNUMBER(J718), J718&gt;=1, ISNUMBER(K718), K718&gt;=1), 1, 0)</f>
        <v>1</v>
      </c>
      <c r="S718" s="9">
        <f>IF(AND(ISNUMBER(H718), H718&gt;=1, ISNUMBER(I718), I718&gt;=1, ISNUMBER(J718), J718&gt;=1), 1, 0)</f>
        <v>1</v>
      </c>
      <c r="T718" s="9">
        <f>IF(AND(ISNUMBER(H718), H718&gt;=1, ISNUMBER(I718), I718&gt;=1, ISNUMBER(K718), K718&gt;=1), 1, 0)</f>
        <v>1</v>
      </c>
      <c r="U718" s="9">
        <f>IF(AND(ISNUMBER(H718), H718&gt;=1, ISNUMBER(J718), J718&gt;=1, ISNUMBER(K718), K718&gt;=1), 1, 0)</f>
        <v>1</v>
      </c>
      <c r="V718" s="9">
        <f>IF(AND(ISNUMBER(I718), I718&gt;=1, ISNUMBER(J718), J718&gt;=1, ISNUMBER(K718), K718&gt;=1), 1, 0)</f>
        <v>1</v>
      </c>
      <c r="W718" s="9">
        <f>IF(AND(ISNUMBER(H718), H718&gt;=1, ISNUMBER(I718), I718&gt;=1, ISNUMBER(J718), J718&gt;=1, ISNUMBER(K718), K718&gt;=1), 1, 0)</f>
        <v>1</v>
      </c>
      <c r="X718" s="9">
        <f>IF(AND(ISNUMBER(H718), H718&gt;=1, ISNUMBER(I718), I718&gt;=1, ISNUMBER(J718), J718&gt;=1, ISNUMBER(K718), K718&gt;=1), 1, 0)</f>
        <v>1</v>
      </c>
    </row>
    <row r="719" spans="1:24">
      <c r="A719" s="4"/>
      <c r="B719" s="4"/>
      <c r="C719" s="4"/>
      <c r="D719" s="4"/>
      <c r="E719" s="4"/>
      <c r="F719" s="4"/>
      <c r="G719" s="57" t="s">
        <v>736</v>
      </c>
      <c r="H719" s="58">
        <v>1</v>
      </c>
      <c r="I719" s="9">
        <v>1</v>
      </c>
      <c r="J719" s="9">
        <v>1</v>
      </c>
      <c r="K719" s="9">
        <v>1</v>
      </c>
      <c r="L719" s="4"/>
      <c r="M719" s="75">
        <f>IF(AND(ISNUMBER(H719), H719&gt;=1, ISNUMBER(I719), I719&gt;=1), 1, 0)</f>
        <v>1</v>
      </c>
      <c r="N719" s="9">
        <f>IF(AND(ISNUMBER(H719), H719&gt;=1, ISNUMBER(J719), J719&gt;=1), 1, 0)</f>
        <v>1</v>
      </c>
      <c r="O719" s="83">
        <f>IF(AND(ISNUMBER(I719), I719&gt;=1, ISNUMBER(K719), K719&gt;=1), 1, 0)</f>
        <v>1</v>
      </c>
      <c r="P719" s="9">
        <f>IF(AND(ISNUMBER(I719), I719&gt;=1, ISNUMBER(J719), J719&gt;=1), 1, 0)</f>
        <v>1</v>
      </c>
      <c r="Q719" s="9">
        <f>IF(AND(ISNUMBER(I719), I719&gt;=1, ISNUMBER(K719), K719&gt;=1), 1, 0)</f>
        <v>1</v>
      </c>
      <c r="R719" s="9">
        <f>IF(AND(ISNUMBER(J719), J719&gt;=1, ISNUMBER(K719), K719&gt;=1), 1, 0)</f>
        <v>1</v>
      </c>
      <c r="S719" s="9">
        <f>IF(AND(ISNUMBER(H719), H719&gt;=1, ISNUMBER(I719), I719&gt;=1, ISNUMBER(J719), J719&gt;=1), 1, 0)</f>
        <v>1</v>
      </c>
      <c r="T719" s="9">
        <f>IF(AND(ISNUMBER(H719), H719&gt;=1, ISNUMBER(I719), I719&gt;=1, ISNUMBER(K719), K719&gt;=1), 1, 0)</f>
        <v>1</v>
      </c>
      <c r="U719" s="9">
        <f>IF(AND(ISNUMBER(H719), H719&gt;=1, ISNUMBER(J719), J719&gt;=1, ISNUMBER(K719), K719&gt;=1), 1, 0)</f>
        <v>1</v>
      </c>
      <c r="V719" s="9">
        <f>IF(AND(ISNUMBER(I719), I719&gt;=1, ISNUMBER(J719), J719&gt;=1, ISNUMBER(K719), K719&gt;=1), 1, 0)</f>
        <v>1</v>
      </c>
      <c r="W719" s="9">
        <f>IF(AND(ISNUMBER(H719), H719&gt;=1, ISNUMBER(I719), I719&gt;=1, ISNUMBER(J719), J719&gt;=1, ISNUMBER(K719), K719&gt;=1), 1, 0)</f>
        <v>1</v>
      </c>
      <c r="X719" s="9">
        <f>IF(AND(ISNUMBER(H719), H719&gt;=1, ISNUMBER(I719), I719&gt;=1, ISNUMBER(J719), J719&gt;=1, ISNUMBER(K719), K719&gt;=1), 1, 0)</f>
        <v>1</v>
      </c>
    </row>
    <row r="720" spans="1:24">
      <c r="A720" s="4"/>
      <c r="B720" s="4"/>
      <c r="C720" s="4"/>
      <c r="D720" s="4"/>
      <c r="E720" s="4"/>
      <c r="F720" s="4"/>
      <c r="G720" s="57" t="s">
        <v>737</v>
      </c>
      <c r="H720" s="58">
        <v>1</v>
      </c>
      <c r="I720" s="9">
        <v>1</v>
      </c>
      <c r="J720" s="9">
        <v>1</v>
      </c>
      <c r="K720" s="9">
        <v>1</v>
      </c>
      <c r="L720" s="4"/>
      <c r="M720" s="75">
        <f>IF(AND(ISNUMBER(H720), H720&gt;=1, ISNUMBER(I720), I720&gt;=1), 1, 0)</f>
        <v>1</v>
      </c>
      <c r="N720" s="9">
        <f>IF(AND(ISNUMBER(H720), H720&gt;=1, ISNUMBER(J720), J720&gt;=1), 1, 0)</f>
        <v>1</v>
      </c>
      <c r="O720" s="83">
        <f>IF(AND(ISNUMBER(I720), I720&gt;=1, ISNUMBER(K720), K720&gt;=1), 1, 0)</f>
        <v>1</v>
      </c>
      <c r="P720" s="9">
        <f>IF(AND(ISNUMBER(I720), I720&gt;=1, ISNUMBER(J720), J720&gt;=1), 1, 0)</f>
        <v>1</v>
      </c>
      <c r="Q720" s="9">
        <f>IF(AND(ISNUMBER(I720), I720&gt;=1, ISNUMBER(K720), K720&gt;=1), 1, 0)</f>
        <v>1</v>
      </c>
      <c r="R720" s="9">
        <f>IF(AND(ISNUMBER(J720), J720&gt;=1, ISNUMBER(K720), K720&gt;=1), 1, 0)</f>
        <v>1</v>
      </c>
      <c r="S720" s="9">
        <f>IF(AND(ISNUMBER(H720), H720&gt;=1, ISNUMBER(I720), I720&gt;=1, ISNUMBER(J720), J720&gt;=1), 1, 0)</f>
        <v>1</v>
      </c>
      <c r="T720" s="9">
        <f>IF(AND(ISNUMBER(H720), H720&gt;=1, ISNUMBER(I720), I720&gt;=1, ISNUMBER(K720), K720&gt;=1), 1, 0)</f>
        <v>1</v>
      </c>
      <c r="U720" s="9">
        <f>IF(AND(ISNUMBER(H720), H720&gt;=1, ISNUMBER(J720), J720&gt;=1, ISNUMBER(K720), K720&gt;=1), 1, 0)</f>
        <v>1</v>
      </c>
      <c r="V720" s="9">
        <f>IF(AND(ISNUMBER(I720), I720&gt;=1, ISNUMBER(J720), J720&gt;=1, ISNUMBER(K720), K720&gt;=1), 1, 0)</f>
        <v>1</v>
      </c>
      <c r="W720" s="9">
        <f>IF(AND(ISNUMBER(H720), H720&gt;=1, ISNUMBER(I720), I720&gt;=1, ISNUMBER(J720), J720&gt;=1, ISNUMBER(K720), K720&gt;=1), 1, 0)</f>
        <v>1</v>
      </c>
      <c r="X720" s="9">
        <f>IF(AND(ISNUMBER(H720), H720&gt;=1, ISNUMBER(I720), I720&gt;=1, ISNUMBER(J720), J720&gt;=1, ISNUMBER(K720), K720&gt;=1), 1, 0)</f>
        <v>1</v>
      </c>
    </row>
    <row r="721" spans="1:24">
      <c r="A721" s="4"/>
      <c r="B721" s="4"/>
      <c r="C721" s="4"/>
      <c r="D721" s="4"/>
      <c r="E721" s="4"/>
      <c r="F721" s="4"/>
      <c r="G721" s="57" t="s">
        <v>738</v>
      </c>
      <c r="H721" s="58">
        <v>1</v>
      </c>
      <c r="I721" s="9">
        <v>1</v>
      </c>
      <c r="J721" s="9">
        <v>1</v>
      </c>
      <c r="K721" s="9">
        <v>1</v>
      </c>
      <c r="L721" s="4"/>
      <c r="M721" s="75">
        <f>IF(AND(ISNUMBER(H721), H721&gt;=1, ISNUMBER(I721), I721&gt;=1), 1, 0)</f>
        <v>1</v>
      </c>
      <c r="N721" s="9">
        <f>IF(AND(ISNUMBER(H721), H721&gt;=1, ISNUMBER(J721), J721&gt;=1), 1, 0)</f>
        <v>1</v>
      </c>
      <c r="O721" s="83">
        <f>IF(AND(ISNUMBER(I721), I721&gt;=1, ISNUMBER(K721), K721&gt;=1), 1, 0)</f>
        <v>1</v>
      </c>
      <c r="P721" s="9">
        <f>IF(AND(ISNUMBER(I721), I721&gt;=1, ISNUMBER(J721), J721&gt;=1), 1, 0)</f>
        <v>1</v>
      </c>
      <c r="Q721" s="9">
        <f>IF(AND(ISNUMBER(I721), I721&gt;=1, ISNUMBER(K721), K721&gt;=1), 1, 0)</f>
        <v>1</v>
      </c>
      <c r="R721" s="9">
        <f>IF(AND(ISNUMBER(J721), J721&gt;=1, ISNUMBER(K721), K721&gt;=1), 1, 0)</f>
        <v>1</v>
      </c>
      <c r="S721" s="9">
        <f>IF(AND(ISNUMBER(H721), H721&gt;=1, ISNUMBER(I721), I721&gt;=1, ISNUMBER(J721), J721&gt;=1), 1, 0)</f>
        <v>1</v>
      </c>
      <c r="T721" s="9">
        <f>IF(AND(ISNUMBER(H721), H721&gt;=1, ISNUMBER(I721), I721&gt;=1, ISNUMBER(K721), K721&gt;=1), 1, 0)</f>
        <v>1</v>
      </c>
      <c r="U721" s="9">
        <f>IF(AND(ISNUMBER(H721), H721&gt;=1, ISNUMBER(J721), J721&gt;=1, ISNUMBER(K721), K721&gt;=1), 1, 0)</f>
        <v>1</v>
      </c>
      <c r="V721" s="9">
        <f>IF(AND(ISNUMBER(I721), I721&gt;=1, ISNUMBER(J721), J721&gt;=1, ISNUMBER(K721), K721&gt;=1), 1, 0)</f>
        <v>1</v>
      </c>
      <c r="W721" s="9">
        <f>IF(AND(ISNUMBER(H721), H721&gt;=1, ISNUMBER(I721), I721&gt;=1, ISNUMBER(J721), J721&gt;=1, ISNUMBER(K721), K721&gt;=1), 1, 0)</f>
        <v>1</v>
      </c>
      <c r="X721" s="9">
        <f>IF(AND(ISNUMBER(H721), H721&gt;=1, ISNUMBER(I721), I721&gt;=1, ISNUMBER(J721), J721&gt;=1, ISNUMBER(K721), K721&gt;=1), 1, 0)</f>
        <v>1</v>
      </c>
    </row>
    <row r="722" spans="1:24">
      <c r="A722" s="4"/>
      <c r="B722" s="4"/>
      <c r="C722" s="4"/>
      <c r="D722" s="4"/>
      <c r="E722" s="4"/>
      <c r="F722" s="4"/>
      <c r="G722" s="57" t="s">
        <v>739</v>
      </c>
      <c r="H722" s="58">
        <v>1</v>
      </c>
      <c r="I722" s="9">
        <v>1</v>
      </c>
      <c r="J722" s="9">
        <v>1</v>
      </c>
      <c r="K722" s="9">
        <v>1</v>
      </c>
      <c r="L722" s="4"/>
      <c r="M722" s="75">
        <f>IF(AND(ISNUMBER(H722), H722&gt;=1, ISNUMBER(I722), I722&gt;=1), 1, 0)</f>
        <v>1</v>
      </c>
      <c r="N722" s="9">
        <f>IF(AND(ISNUMBER(H722), H722&gt;=1, ISNUMBER(J722), J722&gt;=1), 1, 0)</f>
        <v>1</v>
      </c>
      <c r="O722" s="83">
        <f>IF(AND(ISNUMBER(I722), I722&gt;=1, ISNUMBER(K722), K722&gt;=1), 1, 0)</f>
        <v>1</v>
      </c>
      <c r="P722" s="9">
        <f>IF(AND(ISNUMBER(I722), I722&gt;=1, ISNUMBER(J722), J722&gt;=1), 1, 0)</f>
        <v>1</v>
      </c>
      <c r="Q722" s="9">
        <f>IF(AND(ISNUMBER(I722), I722&gt;=1, ISNUMBER(K722), K722&gt;=1), 1, 0)</f>
        <v>1</v>
      </c>
      <c r="R722" s="9">
        <f>IF(AND(ISNUMBER(J722), J722&gt;=1, ISNUMBER(K722), K722&gt;=1), 1, 0)</f>
        <v>1</v>
      </c>
      <c r="S722" s="9">
        <f>IF(AND(ISNUMBER(H722), H722&gt;=1, ISNUMBER(I722), I722&gt;=1, ISNUMBER(J722), J722&gt;=1), 1, 0)</f>
        <v>1</v>
      </c>
      <c r="T722" s="9">
        <f>IF(AND(ISNUMBER(H722), H722&gt;=1, ISNUMBER(I722), I722&gt;=1, ISNUMBER(K722), K722&gt;=1), 1, 0)</f>
        <v>1</v>
      </c>
      <c r="U722" s="9">
        <f>IF(AND(ISNUMBER(H722), H722&gt;=1, ISNUMBER(J722), J722&gt;=1, ISNUMBER(K722), K722&gt;=1), 1, 0)</f>
        <v>1</v>
      </c>
      <c r="V722" s="9">
        <f>IF(AND(ISNUMBER(I722), I722&gt;=1, ISNUMBER(J722), J722&gt;=1, ISNUMBER(K722), K722&gt;=1), 1, 0)</f>
        <v>1</v>
      </c>
      <c r="W722" s="9">
        <f>IF(AND(ISNUMBER(H722), H722&gt;=1, ISNUMBER(I722), I722&gt;=1, ISNUMBER(J722), J722&gt;=1, ISNUMBER(K722), K722&gt;=1), 1, 0)</f>
        <v>1</v>
      </c>
      <c r="X722" s="9">
        <f>IF(AND(ISNUMBER(H722), H722&gt;=1, ISNUMBER(I722), I722&gt;=1, ISNUMBER(J722), J722&gt;=1, ISNUMBER(K722), K722&gt;=1), 1, 0)</f>
        <v>1</v>
      </c>
    </row>
    <row r="723" spans="1:24">
      <c r="A723" s="4"/>
      <c r="B723" s="4"/>
      <c r="C723" s="4"/>
      <c r="D723" s="4"/>
      <c r="E723" s="4"/>
      <c r="F723" s="4"/>
      <c r="G723" s="57" t="s">
        <v>740</v>
      </c>
      <c r="H723" s="58">
        <v>1</v>
      </c>
      <c r="I723" s="9">
        <v>1</v>
      </c>
      <c r="J723" s="9">
        <v>1</v>
      </c>
      <c r="K723" s="9">
        <v>1</v>
      </c>
      <c r="L723" s="4"/>
      <c r="M723" s="75">
        <f>IF(AND(ISNUMBER(H723), H723&gt;=1, ISNUMBER(I723), I723&gt;=1), 1, 0)</f>
        <v>1</v>
      </c>
      <c r="N723" s="9">
        <f>IF(AND(ISNUMBER(H723), H723&gt;=1, ISNUMBER(J723), J723&gt;=1), 1, 0)</f>
        <v>1</v>
      </c>
      <c r="O723" s="83">
        <f>IF(AND(ISNUMBER(I723), I723&gt;=1, ISNUMBER(K723), K723&gt;=1), 1, 0)</f>
        <v>1</v>
      </c>
      <c r="P723" s="9">
        <f>IF(AND(ISNUMBER(I723), I723&gt;=1, ISNUMBER(J723), J723&gt;=1), 1, 0)</f>
        <v>1</v>
      </c>
      <c r="Q723" s="9">
        <f>IF(AND(ISNUMBER(I723), I723&gt;=1, ISNUMBER(K723), K723&gt;=1), 1, 0)</f>
        <v>1</v>
      </c>
      <c r="R723" s="9">
        <f>IF(AND(ISNUMBER(J723), J723&gt;=1, ISNUMBER(K723), K723&gt;=1), 1, 0)</f>
        <v>1</v>
      </c>
      <c r="S723" s="9">
        <f>IF(AND(ISNUMBER(H723), H723&gt;=1, ISNUMBER(I723), I723&gt;=1, ISNUMBER(J723), J723&gt;=1), 1, 0)</f>
        <v>1</v>
      </c>
      <c r="T723" s="9">
        <f>IF(AND(ISNUMBER(H723), H723&gt;=1, ISNUMBER(I723), I723&gt;=1, ISNUMBER(K723), K723&gt;=1), 1, 0)</f>
        <v>1</v>
      </c>
      <c r="U723" s="9">
        <f>IF(AND(ISNUMBER(H723), H723&gt;=1, ISNUMBER(J723), J723&gt;=1, ISNUMBER(K723), K723&gt;=1), 1, 0)</f>
        <v>1</v>
      </c>
      <c r="V723" s="9">
        <f>IF(AND(ISNUMBER(I723), I723&gt;=1, ISNUMBER(J723), J723&gt;=1, ISNUMBER(K723), K723&gt;=1), 1, 0)</f>
        <v>1</v>
      </c>
      <c r="W723" s="9">
        <f>IF(AND(ISNUMBER(H723), H723&gt;=1, ISNUMBER(I723), I723&gt;=1, ISNUMBER(J723), J723&gt;=1, ISNUMBER(K723), K723&gt;=1), 1, 0)</f>
        <v>1</v>
      </c>
      <c r="X723" s="9">
        <f>IF(AND(ISNUMBER(H723), H723&gt;=1, ISNUMBER(I723), I723&gt;=1, ISNUMBER(J723), J723&gt;=1, ISNUMBER(K723), K723&gt;=1), 1, 0)</f>
        <v>1</v>
      </c>
    </row>
    <row r="724" spans="1:24">
      <c r="A724" s="4"/>
      <c r="B724" s="4"/>
      <c r="C724" s="4"/>
      <c r="D724" s="4"/>
      <c r="E724" s="4"/>
      <c r="F724" s="4"/>
      <c r="G724" s="57" t="s">
        <v>741</v>
      </c>
      <c r="H724" s="58">
        <v>1</v>
      </c>
      <c r="I724" s="9">
        <v>1</v>
      </c>
      <c r="J724" s="9">
        <v>1</v>
      </c>
      <c r="K724" s="9">
        <v>1</v>
      </c>
      <c r="L724" s="4"/>
      <c r="M724" s="75">
        <f>IF(AND(ISNUMBER(H724), H724&gt;=1, ISNUMBER(I724), I724&gt;=1), 1, 0)</f>
        <v>1</v>
      </c>
      <c r="N724" s="9">
        <f>IF(AND(ISNUMBER(H724), H724&gt;=1, ISNUMBER(J724), J724&gt;=1), 1, 0)</f>
        <v>1</v>
      </c>
      <c r="O724" s="83">
        <f>IF(AND(ISNUMBER(I724), I724&gt;=1, ISNUMBER(K724), K724&gt;=1), 1, 0)</f>
        <v>1</v>
      </c>
      <c r="P724" s="9">
        <f>IF(AND(ISNUMBER(I724), I724&gt;=1, ISNUMBER(J724), J724&gt;=1), 1, 0)</f>
        <v>1</v>
      </c>
      <c r="Q724" s="9">
        <f>IF(AND(ISNUMBER(I724), I724&gt;=1, ISNUMBER(K724), K724&gt;=1), 1, 0)</f>
        <v>1</v>
      </c>
      <c r="R724" s="9">
        <f>IF(AND(ISNUMBER(J724), J724&gt;=1, ISNUMBER(K724), K724&gt;=1), 1, 0)</f>
        <v>1</v>
      </c>
      <c r="S724" s="9">
        <f>IF(AND(ISNUMBER(H724), H724&gt;=1, ISNUMBER(I724), I724&gt;=1, ISNUMBER(J724), J724&gt;=1), 1, 0)</f>
        <v>1</v>
      </c>
      <c r="T724" s="9">
        <f>IF(AND(ISNUMBER(H724), H724&gt;=1, ISNUMBER(I724), I724&gt;=1, ISNUMBER(K724), K724&gt;=1), 1, 0)</f>
        <v>1</v>
      </c>
      <c r="U724" s="9">
        <f>IF(AND(ISNUMBER(H724), H724&gt;=1, ISNUMBER(J724), J724&gt;=1, ISNUMBER(K724), K724&gt;=1), 1, 0)</f>
        <v>1</v>
      </c>
      <c r="V724" s="9">
        <f>IF(AND(ISNUMBER(I724), I724&gt;=1, ISNUMBER(J724), J724&gt;=1, ISNUMBER(K724), K724&gt;=1), 1, 0)</f>
        <v>1</v>
      </c>
      <c r="W724" s="9">
        <f>IF(AND(ISNUMBER(H724), H724&gt;=1, ISNUMBER(I724), I724&gt;=1, ISNUMBER(J724), J724&gt;=1, ISNUMBER(K724), K724&gt;=1), 1, 0)</f>
        <v>1</v>
      </c>
      <c r="X724" s="9">
        <f>IF(AND(ISNUMBER(H724), H724&gt;=1, ISNUMBER(I724), I724&gt;=1, ISNUMBER(J724), J724&gt;=1, ISNUMBER(K724), K724&gt;=1), 1, 0)</f>
        <v>1</v>
      </c>
    </row>
    <row r="725" spans="1:24">
      <c r="A725" s="4"/>
      <c r="B725" s="4"/>
      <c r="C725" s="4"/>
      <c r="D725" s="4"/>
      <c r="E725" s="4"/>
      <c r="F725" s="4"/>
      <c r="G725" s="57" t="s">
        <v>742</v>
      </c>
      <c r="H725" s="58">
        <v>1</v>
      </c>
      <c r="I725" s="9">
        <v>1</v>
      </c>
      <c r="J725" s="9">
        <v>1</v>
      </c>
      <c r="K725" s="9">
        <v>1</v>
      </c>
      <c r="L725" s="4"/>
      <c r="M725" s="75">
        <f>IF(AND(ISNUMBER(H725), H725&gt;=1, ISNUMBER(I725), I725&gt;=1), 1, 0)</f>
        <v>1</v>
      </c>
      <c r="N725" s="9">
        <f>IF(AND(ISNUMBER(H725), H725&gt;=1, ISNUMBER(J725), J725&gt;=1), 1, 0)</f>
        <v>1</v>
      </c>
      <c r="O725" s="83">
        <f>IF(AND(ISNUMBER(I725), I725&gt;=1, ISNUMBER(K725), K725&gt;=1), 1, 0)</f>
        <v>1</v>
      </c>
      <c r="P725" s="9">
        <f>IF(AND(ISNUMBER(I725), I725&gt;=1, ISNUMBER(J725), J725&gt;=1), 1, 0)</f>
        <v>1</v>
      </c>
      <c r="Q725" s="9">
        <f>IF(AND(ISNUMBER(I725), I725&gt;=1, ISNUMBER(K725), K725&gt;=1), 1, 0)</f>
        <v>1</v>
      </c>
      <c r="R725" s="9">
        <f>IF(AND(ISNUMBER(J725), J725&gt;=1, ISNUMBER(K725), K725&gt;=1), 1, 0)</f>
        <v>1</v>
      </c>
      <c r="S725" s="9">
        <f>IF(AND(ISNUMBER(H725), H725&gt;=1, ISNUMBER(I725), I725&gt;=1, ISNUMBER(J725), J725&gt;=1), 1, 0)</f>
        <v>1</v>
      </c>
      <c r="T725" s="9">
        <f>IF(AND(ISNUMBER(H725), H725&gt;=1, ISNUMBER(I725), I725&gt;=1, ISNUMBER(K725), K725&gt;=1), 1, 0)</f>
        <v>1</v>
      </c>
      <c r="U725" s="9">
        <f>IF(AND(ISNUMBER(H725), H725&gt;=1, ISNUMBER(J725), J725&gt;=1, ISNUMBER(K725), K725&gt;=1), 1, 0)</f>
        <v>1</v>
      </c>
      <c r="V725" s="9">
        <f>IF(AND(ISNUMBER(I725), I725&gt;=1, ISNUMBER(J725), J725&gt;=1, ISNUMBER(K725), K725&gt;=1), 1, 0)</f>
        <v>1</v>
      </c>
      <c r="W725" s="9">
        <f>IF(AND(ISNUMBER(H725), H725&gt;=1, ISNUMBER(I725), I725&gt;=1, ISNUMBER(J725), J725&gt;=1, ISNUMBER(K725), K725&gt;=1), 1, 0)</f>
        <v>1</v>
      </c>
      <c r="X725" s="9">
        <f>IF(AND(ISNUMBER(H725), H725&gt;=1, ISNUMBER(I725), I725&gt;=1, ISNUMBER(J725), J725&gt;=1, ISNUMBER(K725), K725&gt;=1), 1, 0)</f>
        <v>1</v>
      </c>
    </row>
    <row r="726" spans="1:24">
      <c r="A726" s="4"/>
      <c r="B726" s="4"/>
      <c r="C726" s="4"/>
      <c r="D726" s="4"/>
      <c r="E726" s="4"/>
      <c r="F726" s="4"/>
      <c r="G726" s="57" t="s">
        <v>743</v>
      </c>
      <c r="H726" s="58">
        <v>1</v>
      </c>
      <c r="I726" s="9">
        <v>1</v>
      </c>
      <c r="J726" s="9">
        <v>1</v>
      </c>
      <c r="K726" s="9">
        <v>1</v>
      </c>
      <c r="L726" s="4"/>
      <c r="M726" s="75">
        <f>IF(AND(ISNUMBER(H726), H726&gt;=1, ISNUMBER(I726), I726&gt;=1), 1, 0)</f>
        <v>1</v>
      </c>
      <c r="N726" s="9">
        <f>IF(AND(ISNUMBER(H726), H726&gt;=1, ISNUMBER(J726), J726&gt;=1), 1, 0)</f>
        <v>1</v>
      </c>
      <c r="O726" s="83">
        <f>IF(AND(ISNUMBER(I726), I726&gt;=1, ISNUMBER(K726), K726&gt;=1), 1, 0)</f>
        <v>1</v>
      </c>
      <c r="P726" s="9">
        <f>IF(AND(ISNUMBER(I726), I726&gt;=1, ISNUMBER(J726), J726&gt;=1), 1, 0)</f>
        <v>1</v>
      </c>
      <c r="Q726" s="9">
        <f>IF(AND(ISNUMBER(I726), I726&gt;=1, ISNUMBER(K726), K726&gt;=1), 1, 0)</f>
        <v>1</v>
      </c>
      <c r="R726" s="9">
        <f>IF(AND(ISNUMBER(J726), J726&gt;=1, ISNUMBER(K726), K726&gt;=1), 1, 0)</f>
        <v>1</v>
      </c>
      <c r="S726" s="9">
        <f>IF(AND(ISNUMBER(H726), H726&gt;=1, ISNUMBER(I726), I726&gt;=1, ISNUMBER(J726), J726&gt;=1), 1, 0)</f>
        <v>1</v>
      </c>
      <c r="T726" s="9">
        <f>IF(AND(ISNUMBER(H726), H726&gt;=1, ISNUMBER(I726), I726&gt;=1, ISNUMBER(K726), K726&gt;=1), 1, 0)</f>
        <v>1</v>
      </c>
      <c r="U726" s="9">
        <f>IF(AND(ISNUMBER(H726), H726&gt;=1, ISNUMBER(J726), J726&gt;=1, ISNUMBER(K726), K726&gt;=1), 1, 0)</f>
        <v>1</v>
      </c>
      <c r="V726" s="9">
        <f>IF(AND(ISNUMBER(I726), I726&gt;=1, ISNUMBER(J726), J726&gt;=1, ISNUMBER(K726), K726&gt;=1), 1, 0)</f>
        <v>1</v>
      </c>
      <c r="W726" s="9">
        <f>IF(AND(ISNUMBER(H726), H726&gt;=1, ISNUMBER(I726), I726&gt;=1, ISNUMBER(J726), J726&gt;=1, ISNUMBER(K726), K726&gt;=1), 1, 0)</f>
        <v>1</v>
      </c>
      <c r="X726" s="9">
        <f>IF(AND(ISNUMBER(H726), H726&gt;=1, ISNUMBER(I726), I726&gt;=1, ISNUMBER(J726), J726&gt;=1, ISNUMBER(K726), K726&gt;=1), 1, 0)</f>
        <v>1</v>
      </c>
    </row>
    <row r="727" spans="1:24">
      <c r="A727" s="4"/>
      <c r="B727" s="4"/>
      <c r="C727" s="4"/>
      <c r="D727" s="4"/>
      <c r="E727" s="4"/>
      <c r="F727" s="4"/>
      <c r="G727" s="57" t="s">
        <v>744</v>
      </c>
      <c r="H727" s="58">
        <v>1</v>
      </c>
      <c r="I727" s="9">
        <v>1</v>
      </c>
      <c r="J727" s="9">
        <v>1</v>
      </c>
      <c r="K727" s="9">
        <v>1</v>
      </c>
      <c r="L727" s="4"/>
      <c r="M727" s="75">
        <f>IF(AND(ISNUMBER(H727), H727&gt;=1, ISNUMBER(I727), I727&gt;=1), 1, 0)</f>
        <v>1</v>
      </c>
      <c r="N727" s="9">
        <f>IF(AND(ISNUMBER(H727), H727&gt;=1, ISNUMBER(J727), J727&gt;=1), 1, 0)</f>
        <v>1</v>
      </c>
      <c r="O727" s="83">
        <f>IF(AND(ISNUMBER(I727), I727&gt;=1, ISNUMBER(K727), K727&gt;=1), 1, 0)</f>
        <v>1</v>
      </c>
      <c r="P727" s="9">
        <f>IF(AND(ISNUMBER(I727), I727&gt;=1, ISNUMBER(J727), J727&gt;=1), 1, 0)</f>
        <v>1</v>
      </c>
      <c r="Q727" s="9">
        <f>IF(AND(ISNUMBER(I727), I727&gt;=1, ISNUMBER(K727), K727&gt;=1), 1, 0)</f>
        <v>1</v>
      </c>
      <c r="R727" s="9">
        <f>IF(AND(ISNUMBER(J727), J727&gt;=1, ISNUMBER(K727), K727&gt;=1), 1, 0)</f>
        <v>1</v>
      </c>
      <c r="S727" s="9">
        <f>IF(AND(ISNUMBER(H727), H727&gt;=1, ISNUMBER(I727), I727&gt;=1, ISNUMBER(J727), J727&gt;=1), 1, 0)</f>
        <v>1</v>
      </c>
      <c r="T727" s="9">
        <f>IF(AND(ISNUMBER(H727), H727&gt;=1, ISNUMBER(I727), I727&gt;=1, ISNUMBER(K727), K727&gt;=1), 1, 0)</f>
        <v>1</v>
      </c>
      <c r="U727" s="9">
        <f>IF(AND(ISNUMBER(H727), H727&gt;=1, ISNUMBER(J727), J727&gt;=1, ISNUMBER(K727), K727&gt;=1), 1, 0)</f>
        <v>1</v>
      </c>
      <c r="V727" s="9">
        <f>IF(AND(ISNUMBER(I727), I727&gt;=1, ISNUMBER(J727), J727&gt;=1, ISNUMBER(K727), K727&gt;=1), 1, 0)</f>
        <v>1</v>
      </c>
      <c r="W727" s="9">
        <f>IF(AND(ISNUMBER(H727), H727&gt;=1, ISNUMBER(I727), I727&gt;=1, ISNUMBER(J727), J727&gt;=1, ISNUMBER(K727), K727&gt;=1), 1, 0)</f>
        <v>1</v>
      </c>
      <c r="X727" s="9">
        <f>IF(AND(ISNUMBER(H727), H727&gt;=1, ISNUMBER(I727), I727&gt;=1, ISNUMBER(J727), J727&gt;=1, ISNUMBER(K727), K727&gt;=1), 1, 0)</f>
        <v>1</v>
      </c>
    </row>
    <row r="728" spans="1:24">
      <c r="A728" s="4"/>
      <c r="B728" s="4"/>
      <c r="C728" s="4"/>
      <c r="D728" s="4"/>
      <c r="E728" s="4"/>
      <c r="F728" s="4"/>
      <c r="G728" s="57" t="s">
        <v>745</v>
      </c>
      <c r="H728" s="58">
        <v>1</v>
      </c>
      <c r="I728" s="9">
        <v>1</v>
      </c>
      <c r="J728" s="9">
        <v>1</v>
      </c>
      <c r="K728" s="9">
        <v>1</v>
      </c>
      <c r="L728" s="4"/>
      <c r="M728" s="75">
        <f>IF(AND(ISNUMBER(H728), H728&gt;=1, ISNUMBER(I728), I728&gt;=1), 1, 0)</f>
        <v>1</v>
      </c>
      <c r="N728" s="9">
        <f>IF(AND(ISNUMBER(H728), H728&gt;=1, ISNUMBER(J728), J728&gt;=1), 1, 0)</f>
        <v>1</v>
      </c>
      <c r="O728" s="83">
        <f>IF(AND(ISNUMBER(I728), I728&gt;=1, ISNUMBER(K728), K728&gt;=1), 1, 0)</f>
        <v>1</v>
      </c>
      <c r="P728" s="9">
        <f>IF(AND(ISNUMBER(I728), I728&gt;=1, ISNUMBER(J728), J728&gt;=1), 1, 0)</f>
        <v>1</v>
      </c>
      <c r="Q728" s="9">
        <f>IF(AND(ISNUMBER(I728), I728&gt;=1, ISNUMBER(K728), K728&gt;=1), 1, 0)</f>
        <v>1</v>
      </c>
      <c r="R728" s="9">
        <f>IF(AND(ISNUMBER(J728), J728&gt;=1, ISNUMBER(K728), K728&gt;=1), 1, 0)</f>
        <v>1</v>
      </c>
      <c r="S728" s="9">
        <f>IF(AND(ISNUMBER(H728), H728&gt;=1, ISNUMBER(I728), I728&gt;=1, ISNUMBER(J728), J728&gt;=1), 1, 0)</f>
        <v>1</v>
      </c>
      <c r="T728" s="9">
        <f>IF(AND(ISNUMBER(H728), H728&gt;=1, ISNUMBER(I728), I728&gt;=1, ISNUMBER(K728), K728&gt;=1), 1, 0)</f>
        <v>1</v>
      </c>
      <c r="U728" s="9">
        <f>IF(AND(ISNUMBER(H728), H728&gt;=1, ISNUMBER(J728), J728&gt;=1, ISNUMBER(K728), K728&gt;=1), 1, 0)</f>
        <v>1</v>
      </c>
      <c r="V728" s="9">
        <f>IF(AND(ISNUMBER(I728), I728&gt;=1, ISNUMBER(J728), J728&gt;=1, ISNUMBER(K728), K728&gt;=1), 1, 0)</f>
        <v>1</v>
      </c>
      <c r="W728" s="9">
        <f>IF(AND(ISNUMBER(H728), H728&gt;=1, ISNUMBER(I728), I728&gt;=1, ISNUMBER(J728), J728&gt;=1, ISNUMBER(K728), K728&gt;=1), 1, 0)</f>
        <v>1</v>
      </c>
      <c r="X728" s="9">
        <f>IF(AND(ISNUMBER(H728), H728&gt;=1, ISNUMBER(I728), I728&gt;=1, ISNUMBER(J728), J728&gt;=1, ISNUMBER(K728), K728&gt;=1), 1, 0)</f>
        <v>1</v>
      </c>
    </row>
    <row r="729" spans="1:24">
      <c r="A729" s="4"/>
      <c r="B729" s="4"/>
      <c r="C729" s="4"/>
      <c r="D729" s="4"/>
      <c r="E729" s="4"/>
      <c r="F729" s="4"/>
      <c r="G729" s="57" t="s">
        <v>746</v>
      </c>
      <c r="H729" s="58">
        <v>1</v>
      </c>
      <c r="I729" s="9">
        <v>1</v>
      </c>
      <c r="J729" s="9">
        <v>1</v>
      </c>
      <c r="K729" s="9">
        <v>1</v>
      </c>
      <c r="L729" s="4"/>
      <c r="M729" s="75">
        <f>IF(AND(ISNUMBER(H729), H729&gt;=1, ISNUMBER(I729), I729&gt;=1), 1, 0)</f>
        <v>1</v>
      </c>
      <c r="N729" s="9">
        <f>IF(AND(ISNUMBER(H729), H729&gt;=1, ISNUMBER(J729), J729&gt;=1), 1, 0)</f>
        <v>1</v>
      </c>
      <c r="O729" s="83">
        <f>IF(AND(ISNUMBER(I729), I729&gt;=1, ISNUMBER(K729), K729&gt;=1), 1, 0)</f>
        <v>1</v>
      </c>
      <c r="P729" s="9">
        <f>IF(AND(ISNUMBER(I729), I729&gt;=1, ISNUMBER(J729), J729&gt;=1), 1, 0)</f>
        <v>1</v>
      </c>
      <c r="Q729" s="9">
        <f>IF(AND(ISNUMBER(I729), I729&gt;=1, ISNUMBER(K729), K729&gt;=1), 1, 0)</f>
        <v>1</v>
      </c>
      <c r="R729" s="9">
        <f>IF(AND(ISNUMBER(J729), J729&gt;=1, ISNUMBER(K729), K729&gt;=1), 1, 0)</f>
        <v>1</v>
      </c>
      <c r="S729" s="9">
        <f>IF(AND(ISNUMBER(H729), H729&gt;=1, ISNUMBER(I729), I729&gt;=1, ISNUMBER(J729), J729&gt;=1), 1, 0)</f>
        <v>1</v>
      </c>
      <c r="T729" s="9">
        <f>IF(AND(ISNUMBER(H729), H729&gt;=1, ISNUMBER(I729), I729&gt;=1, ISNUMBER(K729), K729&gt;=1), 1, 0)</f>
        <v>1</v>
      </c>
      <c r="U729" s="9">
        <f>IF(AND(ISNUMBER(H729), H729&gt;=1, ISNUMBER(J729), J729&gt;=1, ISNUMBER(K729), K729&gt;=1), 1, 0)</f>
        <v>1</v>
      </c>
      <c r="V729" s="9">
        <f>IF(AND(ISNUMBER(I729), I729&gt;=1, ISNUMBER(J729), J729&gt;=1, ISNUMBER(K729), K729&gt;=1), 1, 0)</f>
        <v>1</v>
      </c>
      <c r="W729" s="9">
        <f>IF(AND(ISNUMBER(H729), H729&gt;=1, ISNUMBER(I729), I729&gt;=1, ISNUMBER(J729), J729&gt;=1, ISNUMBER(K729), K729&gt;=1), 1, 0)</f>
        <v>1</v>
      </c>
      <c r="X729" s="9">
        <f>IF(AND(ISNUMBER(H729), H729&gt;=1, ISNUMBER(I729), I729&gt;=1, ISNUMBER(J729), J729&gt;=1, ISNUMBER(K729), K729&gt;=1), 1, 0)</f>
        <v>1</v>
      </c>
    </row>
    <row r="730" spans="1:24">
      <c r="A730" s="4"/>
      <c r="B730" s="4"/>
      <c r="C730" s="4"/>
      <c r="D730" s="4"/>
      <c r="E730" s="4"/>
      <c r="F730" s="4"/>
      <c r="G730" s="57" t="s">
        <v>747</v>
      </c>
      <c r="H730" s="58">
        <v>1</v>
      </c>
      <c r="I730" s="9">
        <v>1</v>
      </c>
      <c r="J730" s="9">
        <v>1</v>
      </c>
      <c r="K730" s="9">
        <v>1</v>
      </c>
      <c r="L730" s="4"/>
      <c r="M730" s="75">
        <f>IF(AND(ISNUMBER(H730), H730&gt;=1, ISNUMBER(I730), I730&gt;=1), 1, 0)</f>
        <v>1</v>
      </c>
      <c r="N730" s="9">
        <f>IF(AND(ISNUMBER(H730), H730&gt;=1, ISNUMBER(J730), J730&gt;=1), 1, 0)</f>
        <v>1</v>
      </c>
      <c r="O730" s="83">
        <f>IF(AND(ISNUMBER(I730), I730&gt;=1, ISNUMBER(K730), K730&gt;=1), 1, 0)</f>
        <v>1</v>
      </c>
      <c r="P730" s="9">
        <f>IF(AND(ISNUMBER(I730), I730&gt;=1, ISNUMBER(J730), J730&gt;=1), 1, 0)</f>
        <v>1</v>
      </c>
      <c r="Q730" s="9">
        <f>IF(AND(ISNUMBER(I730), I730&gt;=1, ISNUMBER(K730), K730&gt;=1), 1, 0)</f>
        <v>1</v>
      </c>
      <c r="R730" s="9">
        <f>IF(AND(ISNUMBER(J730), J730&gt;=1, ISNUMBER(K730), K730&gt;=1), 1, 0)</f>
        <v>1</v>
      </c>
      <c r="S730" s="9">
        <f>IF(AND(ISNUMBER(H730), H730&gt;=1, ISNUMBER(I730), I730&gt;=1, ISNUMBER(J730), J730&gt;=1), 1, 0)</f>
        <v>1</v>
      </c>
      <c r="T730" s="9">
        <f>IF(AND(ISNUMBER(H730), H730&gt;=1, ISNUMBER(I730), I730&gt;=1, ISNUMBER(K730), K730&gt;=1), 1, 0)</f>
        <v>1</v>
      </c>
      <c r="U730" s="9">
        <f>IF(AND(ISNUMBER(H730), H730&gt;=1, ISNUMBER(J730), J730&gt;=1, ISNUMBER(K730), K730&gt;=1), 1, 0)</f>
        <v>1</v>
      </c>
      <c r="V730" s="9">
        <f>IF(AND(ISNUMBER(I730), I730&gt;=1, ISNUMBER(J730), J730&gt;=1, ISNUMBER(K730), K730&gt;=1), 1, 0)</f>
        <v>1</v>
      </c>
      <c r="W730" s="9">
        <f>IF(AND(ISNUMBER(H730), H730&gt;=1, ISNUMBER(I730), I730&gt;=1, ISNUMBER(J730), J730&gt;=1, ISNUMBER(K730), K730&gt;=1), 1, 0)</f>
        <v>1</v>
      </c>
      <c r="X730" s="9">
        <f>IF(AND(ISNUMBER(H730), H730&gt;=1, ISNUMBER(I730), I730&gt;=1, ISNUMBER(J730), J730&gt;=1, ISNUMBER(K730), K730&gt;=1), 1, 0)</f>
        <v>1</v>
      </c>
    </row>
    <row r="731" spans="1:24">
      <c r="A731" s="4"/>
      <c r="B731" s="4"/>
      <c r="C731" s="4"/>
      <c r="D731" s="4"/>
      <c r="E731" s="4"/>
      <c r="F731" s="4"/>
      <c r="G731" s="57" t="s">
        <v>748</v>
      </c>
      <c r="H731" s="58">
        <v>1</v>
      </c>
      <c r="I731" s="9">
        <v>1</v>
      </c>
      <c r="J731" s="9">
        <v>1</v>
      </c>
      <c r="K731" s="9">
        <v>1</v>
      </c>
      <c r="L731" s="4"/>
      <c r="M731" s="75">
        <f>IF(AND(ISNUMBER(H731), H731&gt;=1, ISNUMBER(I731), I731&gt;=1), 1, 0)</f>
        <v>1</v>
      </c>
      <c r="N731" s="9">
        <f>IF(AND(ISNUMBER(H731), H731&gt;=1, ISNUMBER(J731), J731&gt;=1), 1, 0)</f>
        <v>1</v>
      </c>
      <c r="O731" s="83">
        <f>IF(AND(ISNUMBER(I731), I731&gt;=1, ISNUMBER(K731), K731&gt;=1), 1, 0)</f>
        <v>1</v>
      </c>
      <c r="P731" s="9">
        <f>IF(AND(ISNUMBER(I731), I731&gt;=1, ISNUMBER(J731), J731&gt;=1), 1, 0)</f>
        <v>1</v>
      </c>
      <c r="Q731" s="9">
        <f>IF(AND(ISNUMBER(I731), I731&gt;=1, ISNUMBER(K731), K731&gt;=1), 1, 0)</f>
        <v>1</v>
      </c>
      <c r="R731" s="9">
        <f>IF(AND(ISNUMBER(J731), J731&gt;=1, ISNUMBER(K731), K731&gt;=1), 1, 0)</f>
        <v>1</v>
      </c>
      <c r="S731" s="9">
        <f>IF(AND(ISNUMBER(H731), H731&gt;=1, ISNUMBER(I731), I731&gt;=1, ISNUMBER(J731), J731&gt;=1), 1, 0)</f>
        <v>1</v>
      </c>
      <c r="T731" s="9">
        <f>IF(AND(ISNUMBER(H731), H731&gt;=1, ISNUMBER(I731), I731&gt;=1, ISNUMBER(K731), K731&gt;=1), 1, 0)</f>
        <v>1</v>
      </c>
      <c r="U731" s="9">
        <f>IF(AND(ISNUMBER(H731), H731&gt;=1, ISNUMBER(J731), J731&gt;=1, ISNUMBER(K731), K731&gt;=1), 1, 0)</f>
        <v>1</v>
      </c>
      <c r="V731" s="9">
        <f>IF(AND(ISNUMBER(I731), I731&gt;=1, ISNUMBER(J731), J731&gt;=1, ISNUMBER(K731), K731&gt;=1), 1, 0)</f>
        <v>1</v>
      </c>
      <c r="W731" s="9">
        <f>IF(AND(ISNUMBER(H731), H731&gt;=1, ISNUMBER(I731), I731&gt;=1, ISNUMBER(J731), J731&gt;=1, ISNUMBER(K731), K731&gt;=1), 1, 0)</f>
        <v>1</v>
      </c>
      <c r="X731" s="9">
        <f>IF(AND(ISNUMBER(H731), H731&gt;=1, ISNUMBER(I731), I731&gt;=1, ISNUMBER(J731), J731&gt;=1, ISNUMBER(K731), K731&gt;=1), 1, 0)</f>
        <v>1</v>
      </c>
    </row>
    <row r="732" spans="1:24">
      <c r="A732" s="4"/>
      <c r="B732" s="4"/>
      <c r="C732" s="4"/>
      <c r="D732" s="4"/>
      <c r="E732" s="4"/>
      <c r="F732" s="4"/>
      <c r="G732" s="57" t="s">
        <v>749</v>
      </c>
      <c r="H732" s="58">
        <v>1</v>
      </c>
      <c r="I732" s="9">
        <v>1</v>
      </c>
      <c r="J732" s="9">
        <v>1</v>
      </c>
      <c r="K732" s="9">
        <v>1</v>
      </c>
      <c r="L732" s="4"/>
      <c r="M732" s="75">
        <f>IF(AND(ISNUMBER(H732), H732&gt;=1, ISNUMBER(I732), I732&gt;=1), 1, 0)</f>
        <v>1</v>
      </c>
      <c r="N732" s="9">
        <f>IF(AND(ISNUMBER(H732), H732&gt;=1, ISNUMBER(J732), J732&gt;=1), 1, 0)</f>
        <v>1</v>
      </c>
      <c r="O732" s="83">
        <f>IF(AND(ISNUMBER(I732), I732&gt;=1, ISNUMBER(K732), K732&gt;=1), 1, 0)</f>
        <v>1</v>
      </c>
      <c r="P732" s="9">
        <f>IF(AND(ISNUMBER(I732), I732&gt;=1, ISNUMBER(J732), J732&gt;=1), 1, 0)</f>
        <v>1</v>
      </c>
      <c r="Q732" s="9">
        <f>IF(AND(ISNUMBER(I732), I732&gt;=1, ISNUMBER(K732), K732&gt;=1), 1, 0)</f>
        <v>1</v>
      </c>
      <c r="R732" s="9">
        <f>IF(AND(ISNUMBER(J732), J732&gt;=1, ISNUMBER(K732), K732&gt;=1), 1, 0)</f>
        <v>1</v>
      </c>
      <c r="S732" s="9">
        <f>IF(AND(ISNUMBER(H732), H732&gt;=1, ISNUMBER(I732), I732&gt;=1, ISNUMBER(J732), J732&gt;=1), 1, 0)</f>
        <v>1</v>
      </c>
      <c r="T732" s="9">
        <f>IF(AND(ISNUMBER(H732), H732&gt;=1, ISNUMBER(I732), I732&gt;=1, ISNUMBER(K732), K732&gt;=1), 1, 0)</f>
        <v>1</v>
      </c>
      <c r="U732" s="9">
        <f>IF(AND(ISNUMBER(H732), H732&gt;=1, ISNUMBER(J732), J732&gt;=1, ISNUMBER(K732), K732&gt;=1), 1, 0)</f>
        <v>1</v>
      </c>
      <c r="V732" s="9">
        <f>IF(AND(ISNUMBER(I732), I732&gt;=1, ISNUMBER(J732), J732&gt;=1, ISNUMBER(K732), K732&gt;=1), 1, 0)</f>
        <v>1</v>
      </c>
      <c r="W732" s="9">
        <f>IF(AND(ISNUMBER(H732), H732&gt;=1, ISNUMBER(I732), I732&gt;=1, ISNUMBER(J732), J732&gt;=1, ISNUMBER(K732), K732&gt;=1), 1, 0)</f>
        <v>1</v>
      </c>
      <c r="X732" s="9">
        <f>IF(AND(ISNUMBER(H732), H732&gt;=1, ISNUMBER(I732), I732&gt;=1, ISNUMBER(J732), J732&gt;=1, ISNUMBER(K732), K732&gt;=1), 1, 0)</f>
        <v>1</v>
      </c>
    </row>
    <row r="733" spans="1:24">
      <c r="A733" s="4"/>
      <c r="B733" s="4"/>
      <c r="C733" s="4"/>
      <c r="D733" s="4"/>
      <c r="E733" s="4"/>
      <c r="F733" s="4"/>
      <c r="G733" s="57" t="s">
        <v>750</v>
      </c>
      <c r="H733" s="58">
        <v>1</v>
      </c>
      <c r="I733" s="9">
        <v>1</v>
      </c>
      <c r="J733" s="9">
        <v>1</v>
      </c>
      <c r="K733" s="9">
        <v>1</v>
      </c>
      <c r="L733" s="4"/>
      <c r="M733" s="75">
        <f>IF(AND(ISNUMBER(H733), H733&gt;=1, ISNUMBER(I733), I733&gt;=1), 1, 0)</f>
        <v>1</v>
      </c>
      <c r="N733" s="9">
        <f>IF(AND(ISNUMBER(H733), H733&gt;=1, ISNUMBER(J733), J733&gt;=1), 1, 0)</f>
        <v>1</v>
      </c>
      <c r="O733" s="83">
        <f>IF(AND(ISNUMBER(I733), I733&gt;=1, ISNUMBER(K733), K733&gt;=1), 1, 0)</f>
        <v>1</v>
      </c>
      <c r="P733" s="9">
        <f>IF(AND(ISNUMBER(I733), I733&gt;=1, ISNUMBER(J733), J733&gt;=1), 1, 0)</f>
        <v>1</v>
      </c>
      <c r="Q733" s="9">
        <f>IF(AND(ISNUMBER(I733), I733&gt;=1, ISNUMBER(K733), K733&gt;=1), 1, 0)</f>
        <v>1</v>
      </c>
      <c r="R733" s="9">
        <f>IF(AND(ISNUMBER(J733), J733&gt;=1, ISNUMBER(K733), K733&gt;=1), 1, 0)</f>
        <v>1</v>
      </c>
      <c r="S733" s="9">
        <f>IF(AND(ISNUMBER(H733), H733&gt;=1, ISNUMBER(I733), I733&gt;=1, ISNUMBER(J733), J733&gt;=1), 1, 0)</f>
        <v>1</v>
      </c>
      <c r="T733" s="9">
        <f>IF(AND(ISNUMBER(H733), H733&gt;=1, ISNUMBER(I733), I733&gt;=1, ISNUMBER(K733), K733&gt;=1), 1, 0)</f>
        <v>1</v>
      </c>
      <c r="U733" s="9">
        <f>IF(AND(ISNUMBER(H733), H733&gt;=1, ISNUMBER(J733), J733&gt;=1, ISNUMBER(K733), K733&gt;=1), 1, 0)</f>
        <v>1</v>
      </c>
      <c r="V733" s="9">
        <f>IF(AND(ISNUMBER(I733), I733&gt;=1, ISNUMBER(J733), J733&gt;=1, ISNUMBER(K733), K733&gt;=1), 1, 0)</f>
        <v>1</v>
      </c>
      <c r="W733" s="9">
        <f>IF(AND(ISNUMBER(H733), H733&gt;=1, ISNUMBER(I733), I733&gt;=1, ISNUMBER(J733), J733&gt;=1, ISNUMBER(K733), K733&gt;=1), 1, 0)</f>
        <v>1</v>
      </c>
      <c r="X733" s="9">
        <f>IF(AND(ISNUMBER(H733), H733&gt;=1, ISNUMBER(I733), I733&gt;=1, ISNUMBER(J733), J733&gt;=1, ISNUMBER(K733), K733&gt;=1), 1, 0)</f>
        <v>1</v>
      </c>
    </row>
    <row r="734" spans="1:24">
      <c r="A734" s="4"/>
      <c r="B734" s="4"/>
      <c r="C734" s="4"/>
      <c r="D734" s="4"/>
      <c r="E734" s="4"/>
      <c r="F734" s="4"/>
      <c r="G734" s="57" t="s">
        <v>751</v>
      </c>
      <c r="H734" s="58">
        <v>1</v>
      </c>
      <c r="I734" s="9">
        <v>1</v>
      </c>
      <c r="J734" s="9">
        <v>1</v>
      </c>
      <c r="K734" s="9">
        <v>1</v>
      </c>
      <c r="L734" s="4"/>
      <c r="M734" s="75">
        <f>IF(AND(ISNUMBER(H734), H734&gt;=1, ISNUMBER(I734), I734&gt;=1), 1, 0)</f>
        <v>1</v>
      </c>
      <c r="N734" s="9">
        <f>IF(AND(ISNUMBER(H734), H734&gt;=1, ISNUMBER(J734), J734&gt;=1), 1, 0)</f>
        <v>1</v>
      </c>
      <c r="O734" s="83">
        <f>IF(AND(ISNUMBER(I734), I734&gt;=1, ISNUMBER(K734), K734&gt;=1), 1, 0)</f>
        <v>1</v>
      </c>
      <c r="P734" s="9">
        <f>IF(AND(ISNUMBER(I734), I734&gt;=1, ISNUMBER(J734), J734&gt;=1), 1, 0)</f>
        <v>1</v>
      </c>
      <c r="Q734" s="9">
        <f>IF(AND(ISNUMBER(I734), I734&gt;=1, ISNUMBER(K734), K734&gt;=1), 1, 0)</f>
        <v>1</v>
      </c>
      <c r="R734" s="9">
        <f>IF(AND(ISNUMBER(J734), J734&gt;=1, ISNUMBER(K734), K734&gt;=1), 1, 0)</f>
        <v>1</v>
      </c>
      <c r="S734" s="9">
        <f>IF(AND(ISNUMBER(H734), H734&gt;=1, ISNUMBER(I734), I734&gt;=1, ISNUMBER(J734), J734&gt;=1), 1, 0)</f>
        <v>1</v>
      </c>
      <c r="T734" s="9">
        <f>IF(AND(ISNUMBER(H734), H734&gt;=1, ISNUMBER(I734), I734&gt;=1, ISNUMBER(K734), K734&gt;=1), 1, 0)</f>
        <v>1</v>
      </c>
      <c r="U734" s="9">
        <f>IF(AND(ISNUMBER(H734), H734&gt;=1, ISNUMBER(J734), J734&gt;=1, ISNUMBER(K734), K734&gt;=1), 1, 0)</f>
        <v>1</v>
      </c>
      <c r="V734" s="9">
        <f>IF(AND(ISNUMBER(I734), I734&gt;=1, ISNUMBER(J734), J734&gt;=1, ISNUMBER(K734), K734&gt;=1), 1, 0)</f>
        <v>1</v>
      </c>
      <c r="W734" s="9">
        <f>IF(AND(ISNUMBER(H734), H734&gt;=1, ISNUMBER(I734), I734&gt;=1, ISNUMBER(J734), J734&gt;=1, ISNUMBER(K734), K734&gt;=1), 1, 0)</f>
        <v>1</v>
      </c>
      <c r="X734" s="9">
        <f>IF(AND(ISNUMBER(H734), H734&gt;=1, ISNUMBER(I734), I734&gt;=1, ISNUMBER(J734), J734&gt;=1, ISNUMBER(K734), K734&gt;=1), 1, 0)</f>
        <v>1</v>
      </c>
    </row>
    <row r="735" spans="1:24">
      <c r="A735" s="4"/>
      <c r="B735" s="4"/>
      <c r="C735" s="4"/>
      <c r="D735" s="4"/>
      <c r="E735" s="4"/>
      <c r="F735" s="4"/>
      <c r="G735" s="57" t="s">
        <v>752</v>
      </c>
      <c r="H735" s="58">
        <v>1</v>
      </c>
      <c r="I735" s="9">
        <v>1</v>
      </c>
      <c r="J735" s="9">
        <v>1</v>
      </c>
      <c r="K735" s="9">
        <v>1</v>
      </c>
      <c r="L735" s="4"/>
      <c r="M735" s="75">
        <f>IF(AND(ISNUMBER(H735), H735&gt;=1, ISNUMBER(I735), I735&gt;=1), 1, 0)</f>
        <v>1</v>
      </c>
      <c r="N735" s="9">
        <f>IF(AND(ISNUMBER(H735), H735&gt;=1, ISNUMBER(J735), J735&gt;=1), 1, 0)</f>
        <v>1</v>
      </c>
      <c r="O735" s="83">
        <f>IF(AND(ISNUMBER(I735), I735&gt;=1, ISNUMBER(K735), K735&gt;=1), 1, 0)</f>
        <v>1</v>
      </c>
      <c r="P735" s="9">
        <f>IF(AND(ISNUMBER(I735), I735&gt;=1, ISNUMBER(J735), J735&gt;=1), 1, 0)</f>
        <v>1</v>
      </c>
      <c r="Q735" s="9">
        <f>IF(AND(ISNUMBER(I735), I735&gt;=1, ISNUMBER(K735), K735&gt;=1), 1, 0)</f>
        <v>1</v>
      </c>
      <c r="R735" s="9">
        <f>IF(AND(ISNUMBER(J735), J735&gt;=1, ISNUMBER(K735), K735&gt;=1), 1, 0)</f>
        <v>1</v>
      </c>
      <c r="S735" s="9">
        <f>IF(AND(ISNUMBER(H735), H735&gt;=1, ISNUMBER(I735), I735&gt;=1, ISNUMBER(J735), J735&gt;=1), 1, 0)</f>
        <v>1</v>
      </c>
      <c r="T735" s="9">
        <f>IF(AND(ISNUMBER(H735), H735&gt;=1, ISNUMBER(I735), I735&gt;=1, ISNUMBER(K735), K735&gt;=1), 1, 0)</f>
        <v>1</v>
      </c>
      <c r="U735" s="9">
        <f>IF(AND(ISNUMBER(H735), H735&gt;=1, ISNUMBER(J735), J735&gt;=1, ISNUMBER(K735), K735&gt;=1), 1, 0)</f>
        <v>1</v>
      </c>
      <c r="V735" s="9">
        <f>IF(AND(ISNUMBER(I735), I735&gt;=1, ISNUMBER(J735), J735&gt;=1, ISNUMBER(K735), K735&gt;=1), 1, 0)</f>
        <v>1</v>
      </c>
      <c r="W735" s="9">
        <f>IF(AND(ISNUMBER(H735), H735&gt;=1, ISNUMBER(I735), I735&gt;=1, ISNUMBER(J735), J735&gt;=1, ISNUMBER(K735), K735&gt;=1), 1, 0)</f>
        <v>1</v>
      </c>
      <c r="X735" s="9">
        <f>IF(AND(ISNUMBER(H735), H735&gt;=1, ISNUMBER(I735), I735&gt;=1, ISNUMBER(J735), J735&gt;=1, ISNUMBER(K735), K735&gt;=1), 1, 0)</f>
        <v>1</v>
      </c>
    </row>
    <row r="736" spans="1:24">
      <c r="A736" s="4"/>
      <c r="B736" s="4"/>
      <c r="C736" s="4"/>
      <c r="D736" s="4"/>
      <c r="E736" s="4"/>
      <c r="F736" s="4"/>
      <c r="G736" s="57" t="s">
        <v>753</v>
      </c>
      <c r="H736" s="58">
        <v>1</v>
      </c>
      <c r="I736" s="9">
        <v>1</v>
      </c>
      <c r="J736" s="9">
        <v>1</v>
      </c>
      <c r="K736" s="9">
        <v>1</v>
      </c>
      <c r="L736" s="4"/>
      <c r="M736" s="75">
        <f>IF(AND(ISNUMBER(H736), H736&gt;=1, ISNUMBER(I736), I736&gt;=1), 1, 0)</f>
        <v>1</v>
      </c>
      <c r="N736" s="9">
        <f>IF(AND(ISNUMBER(H736), H736&gt;=1, ISNUMBER(J736), J736&gt;=1), 1, 0)</f>
        <v>1</v>
      </c>
      <c r="O736" s="83">
        <f>IF(AND(ISNUMBER(I736), I736&gt;=1, ISNUMBER(K736), K736&gt;=1), 1, 0)</f>
        <v>1</v>
      </c>
      <c r="P736" s="9">
        <f>IF(AND(ISNUMBER(I736), I736&gt;=1, ISNUMBER(J736), J736&gt;=1), 1, 0)</f>
        <v>1</v>
      </c>
      <c r="Q736" s="9">
        <f>IF(AND(ISNUMBER(I736), I736&gt;=1, ISNUMBER(K736), K736&gt;=1), 1, 0)</f>
        <v>1</v>
      </c>
      <c r="R736" s="9">
        <f>IF(AND(ISNUMBER(J736), J736&gt;=1, ISNUMBER(K736), K736&gt;=1), 1, 0)</f>
        <v>1</v>
      </c>
      <c r="S736" s="9">
        <f>IF(AND(ISNUMBER(H736), H736&gt;=1, ISNUMBER(I736), I736&gt;=1, ISNUMBER(J736), J736&gt;=1), 1, 0)</f>
        <v>1</v>
      </c>
      <c r="T736" s="9">
        <f>IF(AND(ISNUMBER(H736), H736&gt;=1, ISNUMBER(I736), I736&gt;=1, ISNUMBER(K736), K736&gt;=1), 1, 0)</f>
        <v>1</v>
      </c>
      <c r="U736" s="9">
        <f>IF(AND(ISNUMBER(H736), H736&gt;=1, ISNUMBER(J736), J736&gt;=1, ISNUMBER(K736), K736&gt;=1), 1, 0)</f>
        <v>1</v>
      </c>
      <c r="V736" s="9">
        <f>IF(AND(ISNUMBER(I736), I736&gt;=1, ISNUMBER(J736), J736&gt;=1, ISNUMBER(K736), K736&gt;=1), 1, 0)</f>
        <v>1</v>
      </c>
      <c r="W736" s="9">
        <f>IF(AND(ISNUMBER(H736), H736&gt;=1, ISNUMBER(I736), I736&gt;=1, ISNUMBER(J736), J736&gt;=1, ISNUMBER(K736), K736&gt;=1), 1, 0)</f>
        <v>1</v>
      </c>
      <c r="X736" s="9">
        <f>IF(AND(ISNUMBER(H736), H736&gt;=1, ISNUMBER(I736), I736&gt;=1, ISNUMBER(J736), J736&gt;=1, ISNUMBER(K736), K736&gt;=1), 1, 0)</f>
        <v>1</v>
      </c>
    </row>
    <row r="737" spans="1:24">
      <c r="A737" s="4"/>
      <c r="B737" s="4"/>
      <c r="C737" s="4"/>
      <c r="D737" s="4"/>
      <c r="E737" s="4"/>
      <c r="F737" s="4"/>
      <c r="G737" s="57" t="s">
        <v>754</v>
      </c>
      <c r="H737" s="58">
        <v>1</v>
      </c>
      <c r="I737" s="9">
        <v>1</v>
      </c>
      <c r="J737" s="9">
        <v>1</v>
      </c>
      <c r="K737" s="9">
        <v>1</v>
      </c>
      <c r="L737" s="4"/>
      <c r="M737" s="75">
        <f>IF(AND(ISNUMBER(H737), H737&gt;=1, ISNUMBER(I737), I737&gt;=1), 1, 0)</f>
        <v>1</v>
      </c>
      <c r="N737" s="9">
        <f>IF(AND(ISNUMBER(H737), H737&gt;=1, ISNUMBER(J737), J737&gt;=1), 1, 0)</f>
        <v>1</v>
      </c>
      <c r="O737" s="83">
        <f>IF(AND(ISNUMBER(I737), I737&gt;=1, ISNUMBER(K737), K737&gt;=1), 1, 0)</f>
        <v>1</v>
      </c>
      <c r="P737" s="9">
        <f>IF(AND(ISNUMBER(I737), I737&gt;=1, ISNUMBER(J737), J737&gt;=1), 1, 0)</f>
        <v>1</v>
      </c>
      <c r="Q737" s="9">
        <f>IF(AND(ISNUMBER(I737), I737&gt;=1, ISNUMBER(K737), K737&gt;=1), 1, 0)</f>
        <v>1</v>
      </c>
      <c r="R737" s="9">
        <f>IF(AND(ISNUMBER(J737), J737&gt;=1, ISNUMBER(K737), K737&gt;=1), 1, 0)</f>
        <v>1</v>
      </c>
      <c r="S737" s="9">
        <f>IF(AND(ISNUMBER(H737), H737&gt;=1, ISNUMBER(I737), I737&gt;=1, ISNUMBER(J737), J737&gt;=1), 1, 0)</f>
        <v>1</v>
      </c>
      <c r="T737" s="9">
        <f>IF(AND(ISNUMBER(H737), H737&gt;=1, ISNUMBER(I737), I737&gt;=1, ISNUMBER(K737), K737&gt;=1), 1, 0)</f>
        <v>1</v>
      </c>
      <c r="U737" s="9">
        <f>IF(AND(ISNUMBER(H737), H737&gt;=1, ISNUMBER(J737), J737&gt;=1, ISNUMBER(K737), K737&gt;=1), 1, 0)</f>
        <v>1</v>
      </c>
      <c r="V737" s="9">
        <f>IF(AND(ISNUMBER(I737), I737&gt;=1, ISNUMBER(J737), J737&gt;=1, ISNUMBER(K737), K737&gt;=1), 1, 0)</f>
        <v>1</v>
      </c>
      <c r="W737" s="9">
        <f>IF(AND(ISNUMBER(H737), H737&gt;=1, ISNUMBER(I737), I737&gt;=1, ISNUMBER(J737), J737&gt;=1, ISNUMBER(K737), K737&gt;=1), 1, 0)</f>
        <v>1</v>
      </c>
      <c r="X737" s="9">
        <f>IF(AND(ISNUMBER(H737), H737&gt;=1, ISNUMBER(I737), I737&gt;=1, ISNUMBER(J737), J737&gt;=1, ISNUMBER(K737), K737&gt;=1), 1, 0)</f>
        <v>1</v>
      </c>
    </row>
    <row r="738" spans="1:24">
      <c r="A738" s="4"/>
      <c r="B738" s="4"/>
      <c r="C738" s="4"/>
      <c r="D738" s="4"/>
      <c r="E738" s="4"/>
      <c r="F738" s="4"/>
      <c r="G738" s="57" t="s">
        <v>755</v>
      </c>
      <c r="H738" s="58">
        <v>1</v>
      </c>
      <c r="I738" s="9">
        <v>1</v>
      </c>
      <c r="J738" s="9">
        <v>1</v>
      </c>
      <c r="K738" s="9">
        <v>1</v>
      </c>
      <c r="L738" s="4"/>
      <c r="M738" s="75">
        <f>IF(AND(ISNUMBER(H738), H738&gt;=1, ISNUMBER(I738), I738&gt;=1), 1, 0)</f>
        <v>1</v>
      </c>
      <c r="N738" s="9">
        <f>IF(AND(ISNUMBER(H738), H738&gt;=1, ISNUMBER(J738), J738&gt;=1), 1, 0)</f>
        <v>1</v>
      </c>
      <c r="O738" s="83">
        <f>IF(AND(ISNUMBER(I738), I738&gt;=1, ISNUMBER(K738), K738&gt;=1), 1, 0)</f>
        <v>1</v>
      </c>
      <c r="P738" s="9">
        <f>IF(AND(ISNUMBER(I738), I738&gt;=1, ISNUMBER(J738), J738&gt;=1), 1, 0)</f>
        <v>1</v>
      </c>
      <c r="Q738" s="9">
        <f>IF(AND(ISNUMBER(I738), I738&gt;=1, ISNUMBER(K738), K738&gt;=1), 1, 0)</f>
        <v>1</v>
      </c>
      <c r="R738" s="9">
        <f>IF(AND(ISNUMBER(J738), J738&gt;=1, ISNUMBER(K738), K738&gt;=1), 1, 0)</f>
        <v>1</v>
      </c>
      <c r="S738" s="9">
        <f>IF(AND(ISNUMBER(H738), H738&gt;=1, ISNUMBER(I738), I738&gt;=1, ISNUMBER(J738), J738&gt;=1), 1, 0)</f>
        <v>1</v>
      </c>
      <c r="T738" s="9">
        <f>IF(AND(ISNUMBER(H738), H738&gt;=1, ISNUMBER(I738), I738&gt;=1, ISNUMBER(K738), K738&gt;=1), 1, 0)</f>
        <v>1</v>
      </c>
      <c r="U738" s="9">
        <f>IF(AND(ISNUMBER(H738), H738&gt;=1, ISNUMBER(J738), J738&gt;=1, ISNUMBER(K738), K738&gt;=1), 1, 0)</f>
        <v>1</v>
      </c>
      <c r="V738" s="9">
        <f>IF(AND(ISNUMBER(I738), I738&gt;=1, ISNUMBER(J738), J738&gt;=1, ISNUMBER(K738), K738&gt;=1), 1, 0)</f>
        <v>1</v>
      </c>
      <c r="W738" s="9">
        <f>IF(AND(ISNUMBER(H738), H738&gt;=1, ISNUMBER(I738), I738&gt;=1, ISNUMBER(J738), J738&gt;=1, ISNUMBER(K738), K738&gt;=1), 1, 0)</f>
        <v>1</v>
      </c>
      <c r="X738" s="9">
        <f>IF(AND(ISNUMBER(H738), H738&gt;=1, ISNUMBER(I738), I738&gt;=1, ISNUMBER(J738), J738&gt;=1, ISNUMBER(K738), K738&gt;=1), 1, 0)</f>
        <v>1</v>
      </c>
    </row>
    <row r="739" spans="1:24">
      <c r="A739" s="4"/>
      <c r="B739" s="4"/>
      <c r="C739" s="4"/>
      <c r="D739" s="4"/>
      <c r="E739" s="4"/>
      <c r="F739" s="4"/>
      <c r="G739" s="57" t="s">
        <v>756</v>
      </c>
      <c r="H739" s="58">
        <v>1</v>
      </c>
      <c r="I739" s="9">
        <v>1</v>
      </c>
      <c r="J739" s="9">
        <v>1</v>
      </c>
      <c r="K739" s="9">
        <v>1</v>
      </c>
      <c r="L739" s="4"/>
      <c r="M739" s="75">
        <f>IF(AND(ISNUMBER(H739), H739&gt;=1, ISNUMBER(I739), I739&gt;=1), 1, 0)</f>
        <v>1</v>
      </c>
      <c r="N739" s="9">
        <f>IF(AND(ISNUMBER(H739), H739&gt;=1, ISNUMBER(J739), J739&gt;=1), 1, 0)</f>
        <v>1</v>
      </c>
      <c r="O739" s="83">
        <f>IF(AND(ISNUMBER(I739), I739&gt;=1, ISNUMBER(K739), K739&gt;=1), 1, 0)</f>
        <v>1</v>
      </c>
      <c r="P739" s="9">
        <f>IF(AND(ISNUMBER(I739), I739&gt;=1, ISNUMBER(J739), J739&gt;=1), 1, 0)</f>
        <v>1</v>
      </c>
      <c r="Q739" s="9">
        <f>IF(AND(ISNUMBER(I739), I739&gt;=1, ISNUMBER(K739), K739&gt;=1), 1, 0)</f>
        <v>1</v>
      </c>
      <c r="R739" s="9">
        <f>IF(AND(ISNUMBER(J739), J739&gt;=1, ISNUMBER(K739), K739&gt;=1), 1, 0)</f>
        <v>1</v>
      </c>
      <c r="S739" s="9">
        <f>IF(AND(ISNUMBER(H739), H739&gt;=1, ISNUMBER(I739), I739&gt;=1, ISNUMBER(J739), J739&gt;=1), 1, 0)</f>
        <v>1</v>
      </c>
      <c r="T739" s="9">
        <f>IF(AND(ISNUMBER(H739), H739&gt;=1, ISNUMBER(I739), I739&gt;=1, ISNUMBER(K739), K739&gt;=1), 1, 0)</f>
        <v>1</v>
      </c>
      <c r="U739" s="9">
        <f>IF(AND(ISNUMBER(H739), H739&gt;=1, ISNUMBER(J739), J739&gt;=1, ISNUMBER(K739), K739&gt;=1), 1, 0)</f>
        <v>1</v>
      </c>
      <c r="V739" s="9">
        <f>IF(AND(ISNUMBER(I739), I739&gt;=1, ISNUMBER(J739), J739&gt;=1, ISNUMBER(K739), K739&gt;=1), 1, 0)</f>
        <v>1</v>
      </c>
      <c r="W739" s="9">
        <f>IF(AND(ISNUMBER(H739), H739&gt;=1, ISNUMBER(I739), I739&gt;=1, ISNUMBER(J739), J739&gt;=1, ISNUMBER(K739), K739&gt;=1), 1, 0)</f>
        <v>1</v>
      </c>
      <c r="X739" s="9">
        <f>IF(AND(ISNUMBER(H739), H739&gt;=1, ISNUMBER(I739), I739&gt;=1, ISNUMBER(J739), J739&gt;=1, ISNUMBER(K739), K739&gt;=1), 1, 0)</f>
        <v>1</v>
      </c>
    </row>
    <row r="740" spans="1:24">
      <c r="A740" s="4"/>
      <c r="B740" s="4"/>
      <c r="C740" s="4"/>
      <c r="D740" s="4"/>
      <c r="E740" s="4"/>
      <c r="F740" s="4"/>
      <c r="G740" s="57" t="s">
        <v>757</v>
      </c>
      <c r="H740" s="58">
        <v>1</v>
      </c>
      <c r="I740" s="9">
        <v>1</v>
      </c>
      <c r="J740" s="9">
        <v>1</v>
      </c>
      <c r="K740" s="9">
        <v>1</v>
      </c>
      <c r="L740" s="4"/>
      <c r="M740" s="75">
        <f>IF(AND(ISNUMBER(H740), H740&gt;=1, ISNUMBER(I740), I740&gt;=1), 1, 0)</f>
        <v>1</v>
      </c>
      <c r="N740" s="9">
        <f>IF(AND(ISNUMBER(H740), H740&gt;=1, ISNUMBER(J740), J740&gt;=1), 1, 0)</f>
        <v>1</v>
      </c>
      <c r="O740" s="83">
        <f>IF(AND(ISNUMBER(I740), I740&gt;=1, ISNUMBER(K740), K740&gt;=1), 1, 0)</f>
        <v>1</v>
      </c>
      <c r="P740" s="9">
        <f>IF(AND(ISNUMBER(I740), I740&gt;=1, ISNUMBER(J740), J740&gt;=1), 1, 0)</f>
        <v>1</v>
      </c>
      <c r="Q740" s="9">
        <f>IF(AND(ISNUMBER(I740), I740&gt;=1, ISNUMBER(K740), K740&gt;=1), 1, 0)</f>
        <v>1</v>
      </c>
      <c r="R740" s="9">
        <f>IF(AND(ISNUMBER(J740), J740&gt;=1, ISNUMBER(K740), K740&gt;=1), 1, 0)</f>
        <v>1</v>
      </c>
      <c r="S740" s="9">
        <f>IF(AND(ISNUMBER(H740), H740&gt;=1, ISNUMBER(I740), I740&gt;=1, ISNUMBER(J740), J740&gt;=1), 1, 0)</f>
        <v>1</v>
      </c>
      <c r="T740" s="9">
        <f>IF(AND(ISNUMBER(H740), H740&gt;=1, ISNUMBER(I740), I740&gt;=1, ISNUMBER(K740), K740&gt;=1), 1, 0)</f>
        <v>1</v>
      </c>
      <c r="U740" s="9">
        <f>IF(AND(ISNUMBER(H740), H740&gt;=1, ISNUMBER(J740), J740&gt;=1, ISNUMBER(K740), K740&gt;=1), 1, 0)</f>
        <v>1</v>
      </c>
      <c r="V740" s="9">
        <f>IF(AND(ISNUMBER(I740), I740&gt;=1, ISNUMBER(J740), J740&gt;=1, ISNUMBER(K740), K740&gt;=1), 1, 0)</f>
        <v>1</v>
      </c>
      <c r="W740" s="9">
        <f>IF(AND(ISNUMBER(H740), H740&gt;=1, ISNUMBER(I740), I740&gt;=1, ISNUMBER(J740), J740&gt;=1, ISNUMBER(K740), K740&gt;=1), 1, 0)</f>
        <v>1</v>
      </c>
      <c r="X740" s="9">
        <f>IF(AND(ISNUMBER(H740), H740&gt;=1, ISNUMBER(I740), I740&gt;=1, ISNUMBER(J740), J740&gt;=1, ISNUMBER(K740), K740&gt;=1), 1, 0)</f>
        <v>1</v>
      </c>
    </row>
    <row r="741" spans="1:24">
      <c r="A741" s="4"/>
      <c r="B741" s="4"/>
      <c r="C741" s="4"/>
      <c r="D741" s="4"/>
      <c r="E741" s="4"/>
      <c r="F741" s="4"/>
      <c r="G741" s="57" t="s">
        <v>758</v>
      </c>
      <c r="H741" s="58">
        <v>1</v>
      </c>
      <c r="I741" s="9">
        <v>1</v>
      </c>
      <c r="J741" s="9">
        <v>1</v>
      </c>
      <c r="K741" s="9">
        <v>1</v>
      </c>
      <c r="L741" s="4"/>
      <c r="M741" s="75">
        <f>IF(AND(ISNUMBER(H741), H741&gt;=1, ISNUMBER(I741), I741&gt;=1), 1, 0)</f>
        <v>1</v>
      </c>
      <c r="N741" s="9">
        <f>IF(AND(ISNUMBER(H741), H741&gt;=1, ISNUMBER(J741), J741&gt;=1), 1, 0)</f>
        <v>1</v>
      </c>
      <c r="O741" s="83">
        <f>IF(AND(ISNUMBER(I741), I741&gt;=1, ISNUMBER(K741), K741&gt;=1), 1, 0)</f>
        <v>1</v>
      </c>
      <c r="P741" s="9">
        <f>IF(AND(ISNUMBER(I741), I741&gt;=1, ISNUMBER(J741), J741&gt;=1), 1, 0)</f>
        <v>1</v>
      </c>
      <c r="Q741" s="9">
        <f>IF(AND(ISNUMBER(I741), I741&gt;=1, ISNUMBER(K741), K741&gt;=1), 1, 0)</f>
        <v>1</v>
      </c>
      <c r="R741" s="9">
        <f>IF(AND(ISNUMBER(J741), J741&gt;=1, ISNUMBER(K741), K741&gt;=1), 1, 0)</f>
        <v>1</v>
      </c>
      <c r="S741" s="9">
        <f>IF(AND(ISNUMBER(H741), H741&gt;=1, ISNUMBER(I741), I741&gt;=1, ISNUMBER(J741), J741&gt;=1), 1, 0)</f>
        <v>1</v>
      </c>
      <c r="T741" s="9">
        <f>IF(AND(ISNUMBER(H741), H741&gt;=1, ISNUMBER(I741), I741&gt;=1, ISNUMBER(K741), K741&gt;=1), 1, 0)</f>
        <v>1</v>
      </c>
      <c r="U741" s="9">
        <f>IF(AND(ISNUMBER(H741), H741&gt;=1, ISNUMBER(J741), J741&gt;=1, ISNUMBER(K741), K741&gt;=1), 1, 0)</f>
        <v>1</v>
      </c>
      <c r="V741" s="9">
        <f>IF(AND(ISNUMBER(I741), I741&gt;=1, ISNUMBER(J741), J741&gt;=1, ISNUMBER(K741), K741&gt;=1), 1, 0)</f>
        <v>1</v>
      </c>
      <c r="W741" s="9">
        <f>IF(AND(ISNUMBER(H741), H741&gt;=1, ISNUMBER(I741), I741&gt;=1, ISNUMBER(J741), J741&gt;=1, ISNUMBER(K741), K741&gt;=1), 1, 0)</f>
        <v>1</v>
      </c>
      <c r="X741" s="9">
        <f>IF(AND(ISNUMBER(H741), H741&gt;=1, ISNUMBER(I741), I741&gt;=1, ISNUMBER(J741), J741&gt;=1, ISNUMBER(K741), K741&gt;=1), 1, 0)</f>
        <v>1</v>
      </c>
    </row>
    <row r="742" spans="1:24">
      <c r="A742" s="4"/>
      <c r="B742" s="4"/>
      <c r="C742" s="4"/>
      <c r="D742" s="4"/>
      <c r="E742" s="4"/>
      <c r="F742" s="4"/>
      <c r="G742" s="57" t="s">
        <v>759</v>
      </c>
      <c r="H742" s="58">
        <v>1</v>
      </c>
      <c r="I742" s="9">
        <v>1</v>
      </c>
      <c r="J742" s="9">
        <v>1</v>
      </c>
      <c r="K742" s="9">
        <v>1</v>
      </c>
      <c r="L742" s="4"/>
      <c r="M742" s="75">
        <f>IF(AND(ISNUMBER(H742), H742&gt;=1, ISNUMBER(I742), I742&gt;=1), 1, 0)</f>
        <v>1</v>
      </c>
      <c r="N742" s="9">
        <f>IF(AND(ISNUMBER(H742), H742&gt;=1, ISNUMBER(J742), J742&gt;=1), 1, 0)</f>
        <v>1</v>
      </c>
      <c r="O742" s="83">
        <f>IF(AND(ISNUMBER(I742), I742&gt;=1, ISNUMBER(K742), K742&gt;=1), 1, 0)</f>
        <v>1</v>
      </c>
      <c r="P742" s="9">
        <f>IF(AND(ISNUMBER(I742), I742&gt;=1, ISNUMBER(J742), J742&gt;=1), 1, 0)</f>
        <v>1</v>
      </c>
      <c r="Q742" s="9">
        <f>IF(AND(ISNUMBER(I742), I742&gt;=1, ISNUMBER(K742), K742&gt;=1), 1, 0)</f>
        <v>1</v>
      </c>
      <c r="R742" s="9">
        <f>IF(AND(ISNUMBER(J742), J742&gt;=1, ISNUMBER(K742), K742&gt;=1), 1, 0)</f>
        <v>1</v>
      </c>
      <c r="S742" s="9">
        <f>IF(AND(ISNUMBER(H742), H742&gt;=1, ISNUMBER(I742), I742&gt;=1, ISNUMBER(J742), J742&gt;=1), 1, 0)</f>
        <v>1</v>
      </c>
      <c r="T742" s="9">
        <f>IF(AND(ISNUMBER(H742), H742&gt;=1, ISNUMBER(I742), I742&gt;=1, ISNUMBER(K742), K742&gt;=1), 1, 0)</f>
        <v>1</v>
      </c>
      <c r="U742" s="9">
        <f>IF(AND(ISNUMBER(H742), H742&gt;=1, ISNUMBER(J742), J742&gt;=1, ISNUMBER(K742), K742&gt;=1), 1, 0)</f>
        <v>1</v>
      </c>
      <c r="V742" s="9">
        <f>IF(AND(ISNUMBER(I742), I742&gt;=1, ISNUMBER(J742), J742&gt;=1, ISNUMBER(K742), K742&gt;=1), 1, 0)</f>
        <v>1</v>
      </c>
      <c r="W742" s="9">
        <f>IF(AND(ISNUMBER(H742), H742&gt;=1, ISNUMBER(I742), I742&gt;=1, ISNUMBER(J742), J742&gt;=1, ISNUMBER(K742), K742&gt;=1), 1, 0)</f>
        <v>1</v>
      </c>
      <c r="X742" s="9">
        <f>IF(AND(ISNUMBER(H742), H742&gt;=1, ISNUMBER(I742), I742&gt;=1, ISNUMBER(J742), J742&gt;=1, ISNUMBER(K742), K742&gt;=1), 1, 0)</f>
        <v>1</v>
      </c>
    </row>
    <row r="743" spans="1:24">
      <c r="A743" s="4"/>
      <c r="B743" s="4"/>
      <c r="C743" s="4"/>
      <c r="D743" s="4"/>
      <c r="E743" s="4"/>
      <c r="F743" s="4"/>
      <c r="G743" s="57" t="s">
        <v>760</v>
      </c>
      <c r="H743" s="58">
        <v>1</v>
      </c>
      <c r="I743" s="9">
        <v>1</v>
      </c>
      <c r="J743" s="9">
        <v>1</v>
      </c>
      <c r="K743" s="9">
        <v>1</v>
      </c>
      <c r="L743" s="4"/>
      <c r="M743" s="75">
        <f>IF(AND(ISNUMBER(H743), H743&gt;=1, ISNUMBER(I743), I743&gt;=1), 1, 0)</f>
        <v>1</v>
      </c>
      <c r="N743" s="9">
        <f>IF(AND(ISNUMBER(H743), H743&gt;=1, ISNUMBER(J743), J743&gt;=1), 1, 0)</f>
        <v>1</v>
      </c>
      <c r="O743" s="83">
        <f>IF(AND(ISNUMBER(I743), I743&gt;=1, ISNUMBER(K743), K743&gt;=1), 1, 0)</f>
        <v>1</v>
      </c>
      <c r="P743" s="9">
        <f>IF(AND(ISNUMBER(I743), I743&gt;=1, ISNUMBER(J743), J743&gt;=1), 1, 0)</f>
        <v>1</v>
      </c>
      <c r="Q743" s="9">
        <f>IF(AND(ISNUMBER(I743), I743&gt;=1, ISNUMBER(K743), K743&gt;=1), 1, 0)</f>
        <v>1</v>
      </c>
      <c r="R743" s="9">
        <f>IF(AND(ISNUMBER(J743), J743&gt;=1, ISNUMBER(K743), K743&gt;=1), 1, 0)</f>
        <v>1</v>
      </c>
      <c r="S743" s="9">
        <f>IF(AND(ISNUMBER(H743), H743&gt;=1, ISNUMBER(I743), I743&gt;=1, ISNUMBER(J743), J743&gt;=1), 1, 0)</f>
        <v>1</v>
      </c>
      <c r="T743" s="9">
        <f>IF(AND(ISNUMBER(H743), H743&gt;=1, ISNUMBER(I743), I743&gt;=1, ISNUMBER(K743), K743&gt;=1), 1, 0)</f>
        <v>1</v>
      </c>
      <c r="U743" s="9">
        <f>IF(AND(ISNUMBER(H743), H743&gt;=1, ISNUMBER(J743), J743&gt;=1, ISNUMBER(K743), K743&gt;=1), 1, 0)</f>
        <v>1</v>
      </c>
      <c r="V743" s="9">
        <f>IF(AND(ISNUMBER(I743), I743&gt;=1, ISNUMBER(J743), J743&gt;=1, ISNUMBER(K743), K743&gt;=1), 1, 0)</f>
        <v>1</v>
      </c>
      <c r="W743" s="9">
        <f>IF(AND(ISNUMBER(H743), H743&gt;=1, ISNUMBER(I743), I743&gt;=1, ISNUMBER(J743), J743&gt;=1, ISNUMBER(K743), K743&gt;=1), 1, 0)</f>
        <v>1</v>
      </c>
      <c r="X743" s="9">
        <f>IF(AND(ISNUMBER(H743), H743&gt;=1, ISNUMBER(I743), I743&gt;=1, ISNUMBER(J743), J743&gt;=1, ISNUMBER(K743), K743&gt;=1), 1, 0)</f>
        <v>1</v>
      </c>
    </row>
    <row r="744" spans="1:24">
      <c r="A744" s="4"/>
      <c r="B744" s="4"/>
      <c r="C744" s="4"/>
      <c r="D744" s="4"/>
      <c r="E744" s="4"/>
      <c r="F744" s="4"/>
      <c r="G744" s="57" t="s">
        <v>761</v>
      </c>
      <c r="H744" s="58">
        <v>1</v>
      </c>
      <c r="I744" s="9">
        <v>1</v>
      </c>
      <c r="J744" s="9">
        <v>1</v>
      </c>
      <c r="K744" s="9">
        <v>1</v>
      </c>
      <c r="L744" s="4"/>
      <c r="M744" s="75">
        <f>IF(AND(ISNUMBER(H744), H744&gt;=1, ISNUMBER(I744), I744&gt;=1), 1, 0)</f>
        <v>1</v>
      </c>
      <c r="N744" s="9">
        <f>IF(AND(ISNUMBER(H744), H744&gt;=1, ISNUMBER(J744), J744&gt;=1), 1, 0)</f>
        <v>1</v>
      </c>
      <c r="O744" s="83">
        <f>IF(AND(ISNUMBER(I744), I744&gt;=1, ISNUMBER(K744), K744&gt;=1), 1, 0)</f>
        <v>1</v>
      </c>
      <c r="P744" s="9">
        <f>IF(AND(ISNUMBER(I744), I744&gt;=1, ISNUMBER(J744), J744&gt;=1), 1, 0)</f>
        <v>1</v>
      </c>
      <c r="Q744" s="9">
        <f>IF(AND(ISNUMBER(I744), I744&gt;=1, ISNUMBER(K744), K744&gt;=1), 1, 0)</f>
        <v>1</v>
      </c>
      <c r="R744" s="9">
        <f>IF(AND(ISNUMBER(J744), J744&gt;=1, ISNUMBER(K744), K744&gt;=1), 1, 0)</f>
        <v>1</v>
      </c>
      <c r="S744" s="9">
        <f>IF(AND(ISNUMBER(H744), H744&gt;=1, ISNUMBER(I744), I744&gt;=1, ISNUMBER(J744), J744&gt;=1), 1, 0)</f>
        <v>1</v>
      </c>
      <c r="T744" s="9">
        <f>IF(AND(ISNUMBER(H744), H744&gt;=1, ISNUMBER(I744), I744&gt;=1, ISNUMBER(K744), K744&gt;=1), 1, 0)</f>
        <v>1</v>
      </c>
      <c r="U744" s="9">
        <f>IF(AND(ISNUMBER(H744), H744&gt;=1, ISNUMBER(J744), J744&gt;=1, ISNUMBER(K744), K744&gt;=1), 1, 0)</f>
        <v>1</v>
      </c>
      <c r="V744" s="9">
        <f>IF(AND(ISNUMBER(I744), I744&gt;=1, ISNUMBER(J744), J744&gt;=1, ISNUMBER(K744), K744&gt;=1), 1, 0)</f>
        <v>1</v>
      </c>
      <c r="W744" s="9">
        <f>IF(AND(ISNUMBER(H744), H744&gt;=1, ISNUMBER(I744), I744&gt;=1, ISNUMBER(J744), J744&gt;=1, ISNUMBER(K744), K744&gt;=1), 1, 0)</f>
        <v>1</v>
      </c>
      <c r="X744" s="9">
        <f>IF(AND(ISNUMBER(H744), H744&gt;=1, ISNUMBER(I744), I744&gt;=1, ISNUMBER(J744), J744&gt;=1, ISNUMBER(K744), K744&gt;=1), 1, 0)</f>
        <v>1</v>
      </c>
    </row>
    <row r="745" spans="1:24">
      <c r="A745" s="4"/>
      <c r="B745" s="4"/>
      <c r="C745" s="4"/>
      <c r="D745" s="4"/>
      <c r="E745" s="4"/>
      <c r="F745" s="4"/>
      <c r="G745" s="57" t="s">
        <v>762</v>
      </c>
      <c r="H745" s="58">
        <v>1</v>
      </c>
      <c r="I745" s="9">
        <v>1</v>
      </c>
      <c r="J745" s="9">
        <v>1</v>
      </c>
      <c r="K745" s="9">
        <v>1</v>
      </c>
      <c r="L745" s="4"/>
      <c r="M745" s="75">
        <f>IF(AND(ISNUMBER(H745), H745&gt;=1, ISNUMBER(I745), I745&gt;=1), 1, 0)</f>
        <v>1</v>
      </c>
      <c r="N745" s="9">
        <f>IF(AND(ISNUMBER(H745), H745&gt;=1, ISNUMBER(J745), J745&gt;=1), 1, 0)</f>
        <v>1</v>
      </c>
      <c r="O745" s="83">
        <f>IF(AND(ISNUMBER(I745), I745&gt;=1, ISNUMBER(K745), K745&gt;=1), 1, 0)</f>
        <v>1</v>
      </c>
      <c r="P745" s="9">
        <f>IF(AND(ISNUMBER(I745), I745&gt;=1, ISNUMBER(J745), J745&gt;=1), 1, 0)</f>
        <v>1</v>
      </c>
      <c r="Q745" s="9">
        <f>IF(AND(ISNUMBER(I745), I745&gt;=1, ISNUMBER(K745), K745&gt;=1), 1, 0)</f>
        <v>1</v>
      </c>
      <c r="R745" s="9">
        <f>IF(AND(ISNUMBER(J745), J745&gt;=1, ISNUMBER(K745), K745&gt;=1), 1, 0)</f>
        <v>1</v>
      </c>
      <c r="S745" s="9">
        <f>IF(AND(ISNUMBER(H745), H745&gt;=1, ISNUMBER(I745), I745&gt;=1, ISNUMBER(J745), J745&gt;=1), 1, 0)</f>
        <v>1</v>
      </c>
      <c r="T745" s="9">
        <f>IF(AND(ISNUMBER(H745), H745&gt;=1, ISNUMBER(I745), I745&gt;=1, ISNUMBER(K745), K745&gt;=1), 1, 0)</f>
        <v>1</v>
      </c>
      <c r="U745" s="9">
        <f>IF(AND(ISNUMBER(H745), H745&gt;=1, ISNUMBER(J745), J745&gt;=1, ISNUMBER(K745), K745&gt;=1), 1, 0)</f>
        <v>1</v>
      </c>
      <c r="V745" s="9">
        <f>IF(AND(ISNUMBER(I745), I745&gt;=1, ISNUMBER(J745), J745&gt;=1, ISNUMBER(K745), K745&gt;=1), 1, 0)</f>
        <v>1</v>
      </c>
      <c r="W745" s="9">
        <f>IF(AND(ISNUMBER(H745), H745&gt;=1, ISNUMBER(I745), I745&gt;=1, ISNUMBER(J745), J745&gt;=1, ISNUMBER(K745), K745&gt;=1), 1, 0)</f>
        <v>1</v>
      </c>
      <c r="X745" s="9">
        <f>IF(AND(ISNUMBER(H745), H745&gt;=1, ISNUMBER(I745), I745&gt;=1, ISNUMBER(J745), J745&gt;=1, ISNUMBER(K745), K745&gt;=1), 1, 0)</f>
        <v>1</v>
      </c>
    </row>
    <row r="746" spans="1:24">
      <c r="A746" s="4"/>
      <c r="B746" s="4"/>
      <c r="C746" s="4"/>
      <c r="D746" s="4"/>
      <c r="E746" s="4"/>
      <c r="F746" s="4"/>
      <c r="G746" s="57" t="s">
        <v>763</v>
      </c>
      <c r="H746" s="58">
        <v>1</v>
      </c>
      <c r="I746" s="9">
        <v>1</v>
      </c>
      <c r="J746" s="9">
        <v>1</v>
      </c>
      <c r="K746" s="9">
        <v>1</v>
      </c>
      <c r="L746" s="4"/>
      <c r="M746" s="75">
        <f>IF(AND(ISNUMBER(H746), H746&gt;=1, ISNUMBER(I746), I746&gt;=1), 1, 0)</f>
        <v>1</v>
      </c>
      <c r="N746" s="9">
        <f>IF(AND(ISNUMBER(H746), H746&gt;=1, ISNUMBER(J746), J746&gt;=1), 1, 0)</f>
        <v>1</v>
      </c>
      <c r="O746" s="83">
        <f>IF(AND(ISNUMBER(I746), I746&gt;=1, ISNUMBER(K746), K746&gt;=1), 1, 0)</f>
        <v>1</v>
      </c>
      <c r="P746" s="9">
        <f>IF(AND(ISNUMBER(I746), I746&gt;=1, ISNUMBER(J746), J746&gt;=1), 1, 0)</f>
        <v>1</v>
      </c>
      <c r="Q746" s="9">
        <f>IF(AND(ISNUMBER(I746), I746&gt;=1, ISNUMBER(K746), K746&gt;=1), 1, 0)</f>
        <v>1</v>
      </c>
      <c r="R746" s="9">
        <f>IF(AND(ISNUMBER(J746), J746&gt;=1, ISNUMBER(K746), K746&gt;=1), 1, 0)</f>
        <v>1</v>
      </c>
      <c r="S746" s="9">
        <f>IF(AND(ISNUMBER(H746), H746&gt;=1, ISNUMBER(I746), I746&gt;=1, ISNUMBER(J746), J746&gt;=1), 1, 0)</f>
        <v>1</v>
      </c>
      <c r="T746" s="9">
        <f>IF(AND(ISNUMBER(H746), H746&gt;=1, ISNUMBER(I746), I746&gt;=1, ISNUMBER(K746), K746&gt;=1), 1, 0)</f>
        <v>1</v>
      </c>
      <c r="U746" s="9">
        <f>IF(AND(ISNUMBER(H746), H746&gt;=1, ISNUMBER(J746), J746&gt;=1, ISNUMBER(K746), K746&gt;=1), 1, 0)</f>
        <v>1</v>
      </c>
      <c r="V746" s="9">
        <f>IF(AND(ISNUMBER(I746), I746&gt;=1, ISNUMBER(J746), J746&gt;=1, ISNUMBER(K746), K746&gt;=1), 1, 0)</f>
        <v>1</v>
      </c>
      <c r="W746" s="9">
        <f>IF(AND(ISNUMBER(H746), H746&gt;=1, ISNUMBER(I746), I746&gt;=1, ISNUMBER(J746), J746&gt;=1, ISNUMBER(K746), K746&gt;=1), 1, 0)</f>
        <v>1</v>
      </c>
      <c r="X746" s="9">
        <f>IF(AND(ISNUMBER(H746), H746&gt;=1, ISNUMBER(I746), I746&gt;=1, ISNUMBER(J746), J746&gt;=1, ISNUMBER(K746), K746&gt;=1), 1, 0)</f>
        <v>1</v>
      </c>
    </row>
    <row r="747" spans="1:24">
      <c r="A747" s="4"/>
      <c r="B747" s="4"/>
      <c r="C747" s="4"/>
      <c r="D747" s="4"/>
      <c r="E747" s="4"/>
      <c r="F747" s="4"/>
      <c r="G747" s="57" t="s">
        <v>764</v>
      </c>
      <c r="H747" s="58">
        <v>1</v>
      </c>
      <c r="I747" s="9">
        <v>1</v>
      </c>
      <c r="J747" s="9">
        <v>1</v>
      </c>
      <c r="K747" s="9">
        <v>1</v>
      </c>
      <c r="L747" s="4"/>
      <c r="M747" s="75">
        <f>IF(AND(ISNUMBER(H747), H747&gt;=1, ISNUMBER(I747), I747&gt;=1), 1, 0)</f>
        <v>1</v>
      </c>
      <c r="N747" s="9">
        <f>IF(AND(ISNUMBER(H747), H747&gt;=1, ISNUMBER(J747), J747&gt;=1), 1, 0)</f>
        <v>1</v>
      </c>
      <c r="O747" s="83">
        <f>IF(AND(ISNUMBER(I747), I747&gt;=1, ISNUMBER(K747), K747&gt;=1), 1, 0)</f>
        <v>1</v>
      </c>
      <c r="P747" s="9">
        <f>IF(AND(ISNUMBER(I747), I747&gt;=1, ISNUMBER(J747), J747&gt;=1), 1, 0)</f>
        <v>1</v>
      </c>
      <c r="Q747" s="9">
        <f>IF(AND(ISNUMBER(I747), I747&gt;=1, ISNUMBER(K747), K747&gt;=1), 1, 0)</f>
        <v>1</v>
      </c>
      <c r="R747" s="9">
        <f>IF(AND(ISNUMBER(J747), J747&gt;=1, ISNUMBER(K747), K747&gt;=1), 1, 0)</f>
        <v>1</v>
      </c>
      <c r="S747" s="9">
        <f>IF(AND(ISNUMBER(H747), H747&gt;=1, ISNUMBER(I747), I747&gt;=1, ISNUMBER(J747), J747&gt;=1), 1, 0)</f>
        <v>1</v>
      </c>
      <c r="T747" s="9">
        <f>IF(AND(ISNUMBER(H747), H747&gt;=1, ISNUMBER(I747), I747&gt;=1, ISNUMBER(K747), K747&gt;=1), 1, 0)</f>
        <v>1</v>
      </c>
      <c r="U747" s="9">
        <f>IF(AND(ISNUMBER(H747), H747&gt;=1, ISNUMBER(J747), J747&gt;=1, ISNUMBER(K747), K747&gt;=1), 1, 0)</f>
        <v>1</v>
      </c>
      <c r="V747" s="9">
        <f>IF(AND(ISNUMBER(I747), I747&gt;=1, ISNUMBER(J747), J747&gt;=1, ISNUMBER(K747), K747&gt;=1), 1, 0)</f>
        <v>1</v>
      </c>
      <c r="W747" s="9">
        <f>IF(AND(ISNUMBER(H747), H747&gt;=1, ISNUMBER(I747), I747&gt;=1, ISNUMBER(J747), J747&gt;=1, ISNUMBER(K747), K747&gt;=1), 1, 0)</f>
        <v>1</v>
      </c>
      <c r="X747" s="9">
        <f>IF(AND(ISNUMBER(H747), H747&gt;=1, ISNUMBER(I747), I747&gt;=1, ISNUMBER(J747), J747&gt;=1, ISNUMBER(K747), K747&gt;=1), 1, 0)</f>
        <v>1</v>
      </c>
    </row>
    <row r="748" spans="1:24">
      <c r="A748" s="4"/>
      <c r="B748" s="4"/>
      <c r="C748" s="4"/>
      <c r="D748" s="4"/>
      <c r="E748" s="4"/>
      <c r="F748" s="4"/>
      <c r="G748" s="57" t="s">
        <v>765</v>
      </c>
      <c r="H748" s="58">
        <v>1</v>
      </c>
      <c r="I748" s="9">
        <v>1</v>
      </c>
      <c r="J748" s="9">
        <v>1</v>
      </c>
      <c r="K748" s="9">
        <v>1</v>
      </c>
      <c r="L748" s="4"/>
      <c r="M748" s="75">
        <f>IF(AND(ISNUMBER(H748), H748&gt;=1, ISNUMBER(I748), I748&gt;=1), 1, 0)</f>
        <v>1</v>
      </c>
      <c r="N748" s="9">
        <f>IF(AND(ISNUMBER(H748), H748&gt;=1, ISNUMBER(J748), J748&gt;=1), 1, 0)</f>
        <v>1</v>
      </c>
      <c r="O748" s="83">
        <f>IF(AND(ISNUMBER(I748), I748&gt;=1, ISNUMBER(K748), K748&gt;=1), 1, 0)</f>
        <v>1</v>
      </c>
      <c r="P748" s="9">
        <f>IF(AND(ISNUMBER(I748), I748&gt;=1, ISNUMBER(J748), J748&gt;=1), 1, 0)</f>
        <v>1</v>
      </c>
      <c r="Q748" s="9">
        <f>IF(AND(ISNUMBER(I748), I748&gt;=1, ISNUMBER(K748), K748&gt;=1), 1, 0)</f>
        <v>1</v>
      </c>
      <c r="R748" s="9">
        <f>IF(AND(ISNUMBER(J748), J748&gt;=1, ISNUMBER(K748), K748&gt;=1), 1, 0)</f>
        <v>1</v>
      </c>
      <c r="S748" s="9">
        <f>IF(AND(ISNUMBER(H748), H748&gt;=1, ISNUMBER(I748), I748&gt;=1, ISNUMBER(J748), J748&gt;=1), 1, 0)</f>
        <v>1</v>
      </c>
      <c r="T748" s="9">
        <f>IF(AND(ISNUMBER(H748), H748&gt;=1, ISNUMBER(I748), I748&gt;=1, ISNUMBER(K748), K748&gt;=1), 1, 0)</f>
        <v>1</v>
      </c>
      <c r="U748" s="9">
        <f>IF(AND(ISNUMBER(H748), H748&gt;=1, ISNUMBER(J748), J748&gt;=1, ISNUMBER(K748), K748&gt;=1), 1, 0)</f>
        <v>1</v>
      </c>
      <c r="V748" s="9">
        <f>IF(AND(ISNUMBER(I748), I748&gt;=1, ISNUMBER(J748), J748&gt;=1, ISNUMBER(K748), K748&gt;=1), 1, 0)</f>
        <v>1</v>
      </c>
      <c r="W748" s="9">
        <f>IF(AND(ISNUMBER(H748), H748&gt;=1, ISNUMBER(I748), I748&gt;=1, ISNUMBER(J748), J748&gt;=1, ISNUMBER(K748), K748&gt;=1), 1, 0)</f>
        <v>1</v>
      </c>
      <c r="X748" s="9">
        <f>IF(AND(ISNUMBER(H748), H748&gt;=1, ISNUMBER(I748), I748&gt;=1, ISNUMBER(J748), J748&gt;=1, ISNUMBER(K748), K748&gt;=1), 1, 0)</f>
        <v>1</v>
      </c>
    </row>
    <row r="749" spans="1:24">
      <c r="A749" s="4"/>
      <c r="B749" s="4"/>
      <c r="C749" s="4"/>
      <c r="D749" s="4"/>
      <c r="E749" s="4"/>
      <c r="F749" s="4"/>
      <c r="G749" s="57" t="s">
        <v>766</v>
      </c>
      <c r="H749" s="58">
        <v>1</v>
      </c>
      <c r="I749" s="9">
        <v>1</v>
      </c>
      <c r="J749" s="9">
        <v>1</v>
      </c>
      <c r="K749" s="9">
        <v>1</v>
      </c>
      <c r="L749" s="4"/>
      <c r="M749" s="75">
        <f>IF(AND(ISNUMBER(H749), H749&gt;=1, ISNUMBER(I749), I749&gt;=1), 1, 0)</f>
        <v>1</v>
      </c>
      <c r="N749" s="9">
        <f>IF(AND(ISNUMBER(H749), H749&gt;=1, ISNUMBER(J749), J749&gt;=1), 1, 0)</f>
        <v>1</v>
      </c>
      <c r="O749" s="83">
        <f>IF(AND(ISNUMBER(I749), I749&gt;=1, ISNUMBER(K749), K749&gt;=1), 1, 0)</f>
        <v>1</v>
      </c>
      <c r="P749" s="9">
        <f>IF(AND(ISNUMBER(I749), I749&gt;=1, ISNUMBER(J749), J749&gt;=1), 1, 0)</f>
        <v>1</v>
      </c>
      <c r="Q749" s="9">
        <f>IF(AND(ISNUMBER(I749), I749&gt;=1, ISNUMBER(K749), K749&gt;=1), 1, 0)</f>
        <v>1</v>
      </c>
      <c r="R749" s="9">
        <f>IF(AND(ISNUMBER(J749), J749&gt;=1, ISNUMBER(K749), K749&gt;=1), 1, 0)</f>
        <v>1</v>
      </c>
      <c r="S749" s="9">
        <f>IF(AND(ISNUMBER(H749), H749&gt;=1, ISNUMBER(I749), I749&gt;=1, ISNUMBER(J749), J749&gt;=1), 1, 0)</f>
        <v>1</v>
      </c>
      <c r="T749" s="9">
        <f>IF(AND(ISNUMBER(H749), H749&gt;=1, ISNUMBER(I749), I749&gt;=1, ISNUMBER(K749), K749&gt;=1), 1, 0)</f>
        <v>1</v>
      </c>
      <c r="U749" s="9">
        <f>IF(AND(ISNUMBER(H749), H749&gt;=1, ISNUMBER(J749), J749&gt;=1, ISNUMBER(K749), K749&gt;=1), 1, 0)</f>
        <v>1</v>
      </c>
      <c r="V749" s="9">
        <f>IF(AND(ISNUMBER(I749), I749&gt;=1, ISNUMBER(J749), J749&gt;=1, ISNUMBER(K749), K749&gt;=1), 1, 0)</f>
        <v>1</v>
      </c>
      <c r="W749" s="9">
        <f>IF(AND(ISNUMBER(H749), H749&gt;=1, ISNUMBER(I749), I749&gt;=1, ISNUMBER(J749), J749&gt;=1, ISNUMBER(K749), K749&gt;=1), 1, 0)</f>
        <v>1</v>
      </c>
      <c r="X749" s="9">
        <f>IF(AND(ISNUMBER(H749), H749&gt;=1, ISNUMBER(I749), I749&gt;=1, ISNUMBER(J749), J749&gt;=1, ISNUMBER(K749), K749&gt;=1), 1, 0)</f>
        <v>1</v>
      </c>
    </row>
    <row r="750" spans="1:24">
      <c r="A750" s="4"/>
      <c r="B750" s="4"/>
      <c r="C750" s="4"/>
      <c r="D750" s="4"/>
      <c r="E750" s="4"/>
      <c r="F750" s="4"/>
      <c r="G750" s="57" t="s">
        <v>767</v>
      </c>
      <c r="H750" s="58">
        <v>1</v>
      </c>
      <c r="I750" s="9">
        <v>1</v>
      </c>
      <c r="J750" s="9">
        <v>1</v>
      </c>
      <c r="K750" s="9">
        <v>1</v>
      </c>
      <c r="L750" s="4"/>
      <c r="M750" s="75">
        <f>IF(AND(ISNUMBER(H750), H750&gt;=1, ISNUMBER(I750), I750&gt;=1), 1, 0)</f>
        <v>1</v>
      </c>
      <c r="N750" s="9">
        <f>IF(AND(ISNUMBER(H750), H750&gt;=1, ISNUMBER(J750), J750&gt;=1), 1, 0)</f>
        <v>1</v>
      </c>
      <c r="O750" s="83">
        <f>IF(AND(ISNUMBER(I750), I750&gt;=1, ISNUMBER(K750), K750&gt;=1), 1, 0)</f>
        <v>1</v>
      </c>
      <c r="P750" s="9">
        <f>IF(AND(ISNUMBER(I750), I750&gt;=1, ISNUMBER(J750), J750&gt;=1), 1, 0)</f>
        <v>1</v>
      </c>
      <c r="Q750" s="9">
        <f>IF(AND(ISNUMBER(I750), I750&gt;=1, ISNUMBER(K750), K750&gt;=1), 1, 0)</f>
        <v>1</v>
      </c>
      <c r="R750" s="9">
        <f>IF(AND(ISNUMBER(J750), J750&gt;=1, ISNUMBER(K750), K750&gt;=1), 1, 0)</f>
        <v>1</v>
      </c>
      <c r="S750" s="9">
        <f>IF(AND(ISNUMBER(H750), H750&gt;=1, ISNUMBER(I750), I750&gt;=1, ISNUMBER(J750), J750&gt;=1), 1, 0)</f>
        <v>1</v>
      </c>
      <c r="T750" s="9">
        <f>IF(AND(ISNUMBER(H750), H750&gt;=1, ISNUMBER(I750), I750&gt;=1, ISNUMBER(K750), K750&gt;=1), 1, 0)</f>
        <v>1</v>
      </c>
      <c r="U750" s="9">
        <f>IF(AND(ISNUMBER(H750), H750&gt;=1, ISNUMBER(J750), J750&gt;=1, ISNUMBER(K750), K750&gt;=1), 1, 0)</f>
        <v>1</v>
      </c>
      <c r="V750" s="9">
        <f>IF(AND(ISNUMBER(I750), I750&gt;=1, ISNUMBER(J750), J750&gt;=1, ISNUMBER(K750), K750&gt;=1), 1, 0)</f>
        <v>1</v>
      </c>
      <c r="W750" s="9">
        <f>IF(AND(ISNUMBER(H750), H750&gt;=1, ISNUMBER(I750), I750&gt;=1, ISNUMBER(J750), J750&gt;=1, ISNUMBER(K750), K750&gt;=1), 1, 0)</f>
        <v>1</v>
      </c>
      <c r="X750" s="9">
        <f>IF(AND(ISNUMBER(H750), H750&gt;=1, ISNUMBER(I750), I750&gt;=1, ISNUMBER(J750), J750&gt;=1, ISNUMBER(K750), K750&gt;=1), 1, 0)</f>
        <v>1</v>
      </c>
    </row>
    <row r="751" spans="1:24">
      <c r="A751" s="4"/>
      <c r="B751" s="4"/>
      <c r="C751" s="4"/>
      <c r="D751" s="4"/>
      <c r="E751" s="4"/>
      <c r="F751" s="4"/>
      <c r="G751" s="57" t="s">
        <v>768</v>
      </c>
      <c r="H751" s="58">
        <v>1</v>
      </c>
      <c r="I751" s="9">
        <v>1</v>
      </c>
      <c r="J751" s="9">
        <v>1</v>
      </c>
      <c r="K751" s="9">
        <v>1</v>
      </c>
      <c r="L751" s="4"/>
      <c r="M751" s="75">
        <f>IF(AND(ISNUMBER(H751), H751&gt;=1, ISNUMBER(I751), I751&gt;=1), 1, 0)</f>
        <v>1</v>
      </c>
      <c r="N751" s="9">
        <f>IF(AND(ISNUMBER(H751), H751&gt;=1, ISNUMBER(J751), J751&gt;=1), 1, 0)</f>
        <v>1</v>
      </c>
      <c r="O751" s="83">
        <f>IF(AND(ISNUMBER(I751), I751&gt;=1, ISNUMBER(K751), K751&gt;=1), 1, 0)</f>
        <v>1</v>
      </c>
      <c r="P751" s="9">
        <f>IF(AND(ISNUMBER(I751), I751&gt;=1, ISNUMBER(J751), J751&gt;=1), 1, 0)</f>
        <v>1</v>
      </c>
      <c r="Q751" s="9">
        <f>IF(AND(ISNUMBER(I751), I751&gt;=1, ISNUMBER(K751), K751&gt;=1), 1, 0)</f>
        <v>1</v>
      </c>
      <c r="R751" s="9">
        <f>IF(AND(ISNUMBER(J751), J751&gt;=1, ISNUMBER(K751), K751&gt;=1), 1, 0)</f>
        <v>1</v>
      </c>
      <c r="S751" s="9">
        <f>IF(AND(ISNUMBER(H751), H751&gt;=1, ISNUMBER(I751), I751&gt;=1, ISNUMBER(J751), J751&gt;=1), 1, 0)</f>
        <v>1</v>
      </c>
      <c r="T751" s="9">
        <f>IF(AND(ISNUMBER(H751), H751&gt;=1, ISNUMBER(I751), I751&gt;=1, ISNUMBER(K751), K751&gt;=1), 1, 0)</f>
        <v>1</v>
      </c>
      <c r="U751" s="9">
        <f>IF(AND(ISNUMBER(H751), H751&gt;=1, ISNUMBER(J751), J751&gt;=1, ISNUMBER(K751), K751&gt;=1), 1, 0)</f>
        <v>1</v>
      </c>
      <c r="V751" s="9">
        <f>IF(AND(ISNUMBER(I751), I751&gt;=1, ISNUMBER(J751), J751&gt;=1, ISNUMBER(K751), K751&gt;=1), 1, 0)</f>
        <v>1</v>
      </c>
      <c r="W751" s="9">
        <f>IF(AND(ISNUMBER(H751), H751&gt;=1, ISNUMBER(I751), I751&gt;=1, ISNUMBER(J751), J751&gt;=1, ISNUMBER(K751), K751&gt;=1), 1, 0)</f>
        <v>1</v>
      </c>
      <c r="X751" s="9">
        <f>IF(AND(ISNUMBER(H751), H751&gt;=1, ISNUMBER(I751), I751&gt;=1, ISNUMBER(J751), J751&gt;=1, ISNUMBER(K751), K751&gt;=1), 1, 0)</f>
        <v>1</v>
      </c>
    </row>
    <row r="752" spans="1:24">
      <c r="A752" s="4"/>
      <c r="B752" s="4"/>
      <c r="C752" s="4"/>
      <c r="D752" s="4"/>
      <c r="E752" s="4"/>
      <c r="F752" s="4"/>
      <c r="G752" s="57" t="s">
        <v>769</v>
      </c>
      <c r="H752" s="58">
        <v>1</v>
      </c>
      <c r="I752" s="9">
        <v>1</v>
      </c>
      <c r="J752" s="9">
        <v>1</v>
      </c>
      <c r="K752" s="9">
        <v>1</v>
      </c>
      <c r="L752" s="4"/>
      <c r="M752" s="75">
        <f>IF(AND(ISNUMBER(H752), H752&gt;=1, ISNUMBER(I752), I752&gt;=1), 1, 0)</f>
        <v>1</v>
      </c>
      <c r="N752" s="9">
        <f>IF(AND(ISNUMBER(H752), H752&gt;=1, ISNUMBER(J752), J752&gt;=1), 1, 0)</f>
        <v>1</v>
      </c>
      <c r="O752" s="83">
        <f>IF(AND(ISNUMBER(I752), I752&gt;=1, ISNUMBER(K752), K752&gt;=1), 1, 0)</f>
        <v>1</v>
      </c>
      <c r="P752" s="9">
        <f>IF(AND(ISNUMBER(I752), I752&gt;=1, ISNUMBER(J752), J752&gt;=1), 1, 0)</f>
        <v>1</v>
      </c>
      <c r="Q752" s="9">
        <f>IF(AND(ISNUMBER(I752), I752&gt;=1, ISNUMBER(K752), K752&gt;=1), 1, 0)</f>
        <v>1</v>
      </c>
      <c r="R752" s="9">
        <f>IF(AND(ISNUMBER(J752), J752&gt;=1, ISNUMBER(K752), K752&gt;=1), 1, 0)</f>
        <v>1</v>
      </c>
      <c r="S752" s="9">
        <f>IF(AND(ISNUMBER(H752), H752&gt;=1, ISNUMBER(I752), I752&gt;=1, ISNUMBER(J752), J752&gt;=1), 1, 0)</f>
        <v>1</v>
      </c>
      <c r="T752" s="9">
        <f>IF(AND(ISNUMBER(H752), H752&gt;=1, ISNUMBER(I752), I752&gt;=1, ISNUMBER(K752), K752&gt;=1), 1, 0)</f>
        <v>1</v>
      </c>
      <c r="U752" s="9">
        <f>IF(AND(ISNUMBER(H752), H752&gt;=1, ISNUMBER(J752), J752&gt;=1, ISNUMBER(K752), K752&gt;=1), 1, 0)</f>
        <v>1</v>
      </c>
      <c r="V752" s="9">
        <f>IF(AND(ISNUMBER(I752), I752&gt;=1, ISNUMBER(J752), J752&gt;=1, ISNUMBER(K752), K752&gt;=1), 1, 0)</f>
        <v>1</v>
      </c>
      <c r="W752" s="9">
        <f>IF(AND(ISNUMBER(H752), H752&gt;=1, ISNUMBER(I752), I752&gt;=1, ISNUMBER(J752), J752&gt;=1, ISNUMBER(K752), K752&gt;=1), 1, 0)</f>
        <v>1</v>
      </c>
      <c r="X752" s="9">
        <f>IF(AND(ISNUMBER(H752), H752&gt;=1, ISNUMBER(I752), I752&gt;=1, ISNUMBER(J752), J752&gt;=1, ISNUMBER(K752), K752&gt;=1), 1, 0)</f>
        <v>1</v>
      </c>
    </row>
    <row r="753" spans="1:24">
      <c r="A753" s="4"/>
      <c r="B753" s="4"/>
      <c r="C753" s="4"/>
      <c r="D753" s="4"/>
      <c r="E753" s="4"/>
      <c r="F753" s="4"/>
      <c r="G753" s="57" t="s">
        <v>770</v>
      </c>
      <c r="H753" s="58">
        <v>1</v>
      </c>
      <c r="I753" s="9">
        <v>1</v>
      </c>
      <c r="J753" s="9">
        <v>1</v>
      </c>
      <c r="K753" s="9">
        <v>1</v>
      </c>
      <c r="L753" s="4"/>
      <c r="M753" s="75">
        <f>IF(AND(ISNUMBER(H753), H753&gt;=1, ISNUMBER(I753), I753&gt;=1), 1, 0)</f>
        <v>1</v>
      </c>
      <c r="N753" s="9">
        <f>IF(AND(ISNUMBER(H753), H753&gt;=1, ISNUMBER(J753), J753&gt;=1), 1, 0)</f>
        <v>1</v>
      </c>
      <c r="O753" s="83">
        <f>IF(AND(ISNUMBER(I753), I753&gt;=1, ISNUMBER(K753), K753&gt;=1), 1, 0)</f>
        <v>1</v>
      </c>
      <c r="P753" s="9">
        <f>IF(AND(ISNUMBER(I753), I753&gt;=1, ISNUMBER(J753), J753&gt;=1), 1, 0)</f>
        <v>1</v>
      </c>
      <c r="Q753" s="9">
        <f>IF(AND(ISNUMBER(I753), I753&gt;=1, ISNUMBER(K753), K753&gt;=1), 1, 0)</f>
        <v>1</v>
      </c>
      <c r="R753" s="9">
        <f>IF(AND(ISNUMBER(J753), J753&gt;=1, ISNUMBER(K753), K753&gt;=1), 1, 0)</f>
        <v>1</v>
      </c>
      <c r="S753" s="9">
        <f>IF(AND(ISNUMBER(H753), H753&gt;=1, ISNUMBER(I753), I753&gt;=1, ISNUMBER(J753), J753&gt;=1), 1, 0)</f>
        <v>1</v>
      </c>
      <c r="T753" s="9">
        <f>IF(AND(ISNUMBER(H753), H753&gt;=1, ISNUMBER(I753), I753&gt;=1, ISNUMBER(K753), K753&gt;=1), 1, 0)</f>
        <v>1</v>
      </c>
      <c r="U753" s="9">
        <f>IF(AND(ISNUMBER(H753), H753&gt;=1, ISNUMBER(J753), J753&gt;=1, ISNUMBER(K753), K753&gt;=1), 1, 0)</f>
        <v>1</v>
      </c>
      <c r="V753" s="9">
        <f>IF(AND(ISNUMBER(I753), I753&gt;=1, ISNUMBER(J753), J753&gt;=1, ISNUMBER(K753), K753&gt;=1), 1, 0)</f>
        <v>1</v>
      </c>
      <c r="W753" s="9">
        <f>IF(AND(ISNUMBER(H753), H753&gt;=1, ISNUMBER(I753), I753&gt;=1, ISNUMBER(J753), J753&gt;=1, ISNUMBER(K753), K753&gt;=1), 1, 0)</f>
        <v>1</v>
      </c>
      <c r="X753" s="9">
        <f>IF(AND(ISNUMBER(H753), H753&gt;=1, ISNUMBER(I753), I753&gt;=1, ISNUMBER(J753), J753&gt;=1, ISNUMBER(K753), K753&gt;=1), 1, 0)</f>
        <v>1</v>
      </c>
    </row>
    <row r="754" spans="1:24">
      <c r="A754" s="4"/>
      <c r="B754" s="4"/>
      <c r="C754" s="4"/>
      <c r="D754" s="4"/>
      <c r="E754" s="4"/>
      <c r="F754" s="4"/>
      <c r="G754" s="57" t="s">
        <v>771</v>
      </c>
      <c r="H754" s="58">
        <v>1</v>
      </c>
      <c r="I754" s="9">
        <v>1</v>
      </c>
      <c r="J754" s="9">
        <v>1</v>
      </c>
      <c r="K754" s="9">
        <v>1</v>
      </c>
      <c r="L754" s="4"/>
      <c r="M754" s="75">
        <f>IF(AND(ISNUMBER(H754), H754&gt;=1, ISNUMBER(I754), I754&gt;=1), 1, 0)</f>
        <v>1</v>
      </c>
      <c r="N754" s="9">
        <f>IF(AND(ISNUMBER(H754), H754&gt;=1, ISNUMBER(J754), J754&gt;=1), 1, 0)</f>
        <v>1</v>
      </c>
      <c r="O754" s="83">
        <f>IF(AND(ISNUMBER(I754), I754&gt;=1, ISNUMBER(K754), K754&gt;=1), 1, 0)</f>
        <v>1</v>
      </c>
      <c r="P754" s="9">
        <f>IF(AND(ISNUMBER(I754), I754&gt;=1, ISNUMBER(J754), J754&gt;=1), 1, 0)</f>
        <v>1</v>
      </c>
      <c r="Q754" s="9">
        <f>IF(AND(ISNUMBER(I754), I754&gt;=1, ISNUMBER(K754), K754&gt;=1), 1, 0)</f>
        <v>1</v>
      </c>
      <c r="R754" s="9">
        <f>IF(AND(ISNUMBER(J754), J754&gt;=1, ISNUMBER(K754), K754&gt;=1), 1, 0)</f>
        <v>1</v>
      </c>
      <c r="S754" s="9">
        <f>IF(AND(ISNUMBER(H754), H754&gt;=1, ISNUMBER(I754), I754&gt;=1, ISNUMBER(J754), J754&gt;=1), 1, 0)</f>
        <v>1</v>
      </c>
      <c r="T754" s="9">
        <f>IF(AND(ISNUMBER(H754), H754&gt;=1, ISNUMBER(I754), I754&gt;=1, ISNUMBER(K754), K754&gt;=1), 1, 0)</f>
        <v>1</v>
      </c>
      <c r="U754" s="9">
        <f>IF(AND(ISNUMBER(H754), H754&gt;=1, ISNUMBER(J754), J754&gt;=1, ISNUMBER(K754), K754&gt;=1), 1, 0)</f>
        <v>1</v>
      </c>
      <c r="V754" s="9">
        <f>IF(AND(ISNUMBER(I754), I754&gt;=1, ISNUMBER(J754), J754&gt;=1, ISNUMBER(K754), K754&gt;=1), 1, 0)</f>
        <v>1</v>
      </c>
      <c r="W754" s="9">
        <f>IF(AND(ISNUMBER(H754), H754&gt;=1, ISNUMBER(I754), I754&gt;=1, ISNUMBER(J754), J754&gt;=1, ISNUMBER(K754), K754&gt;=1), 1, 0)</f>
        <v>1</v>
      </c>
      <c r="X754" s="9">
        <f>IF(AND(ISNUMBER(H754), H754&gt;=1, ISNUMBER(I754), I754&gt;=1, ISNUMBER(J754), J754&gt;=1, ISNUMBER(K754), K754&gt;=1), 1, 0)</f>
        <v>1</v>
      </c>
    </row>
    <row r="755" spans="1:24">
      <c r="A755" s="4"/>
      <c r="B755" s="4"/>
      <c r="C755" s="4"/>
      <c r="D755" s="4"/>
      <c r="E755" s="4"/>
      <c r="F755" s="4"/>
      <c r="G755" s="57" t="s">
        <v>772</v>
      </c>
      <c r="H755" s="58">
        <v>1</v>
      </c>
      <c r="I755" s="9">
        <v>1</v>
      </c>
      <c r="J755" s="9">
        <v>1</v>
      </c>
      <c r="K755" s="9">
        <v>1</v>
      </c>
      <c r="L755" s="4"/>
      <c r="M755" s="75">
        <f>IF(AND(ISNUMBER(H755), H755&gt;=1, ISNUMBER(I755), I755&gt;=1), 1, 0)</f>
        <v>1</v>
      </c>
      <c r="N755" s="9">
        <f>IF(AND(ISNUMBER(H755), H755&gt;=1, ISNUMBER(J755), J755&gt;=1), 1, 0)</f>
        <v>1</v>
      </c>
      <c r="O755" s="83">
        <f>IF(AND(ISNUMBER(I755), I755&gt;=1, ISNUMBER(K755), K755&gt;=1), 1, 0)</f>
        <v>1</v>
      </c>
      <c r="P755" s="9">
        <f>IF(AND(ISNUMBER(I755), I755&gt;=1, ISNUMBER(J755), J755&gt;=1), 1, 0)</f>
        <v>1</v>
      </c>
      <c r="Q755" s="9">
        <f>IF(AND(ISNUMBER(I755), I755&gt;=1, ISNUMBER(K755), K755&gt;=1), 1, 0)</f>
        <v>1</v>
      </c>
      <c r="R755" s="9">
        <f>IF(AND(ISNUMBER(J755), J755&gt;=1, ISNUMBER(K755), K755&gt;=1), 1, 0)</f>
        <v>1</v>
      </c>
      <c r="S755" s="9">
        <f>IF(AND(ISNUMBER(H755), H755&gt;=1, ISNUMBER(I755), I755&gt;=1, ISNUMBER(J755), J755&gt;=1), 1, 0)</f>
        <v>1</v>
      </c>
      <c r="T755" s="9">
        <f>IF(AND(ISNUMBER(H755), H755&gt;=1, ISNUMBER(I755), I755&gt;=1, ISNUMBER(K755), K755&gt;=1), 1, 0)</f>
        <v>1</v>
      </c>
      <c r="U755" s="9">
        <f>IF(AND(ISNUMBER(H755), H755&gt;=1, ISNUMBER(J755), J755&gt;=1, ISNUMBER(K755), K755&gt;=1), 1, 0)</f>
        <v>1</v>
      </c>
      <c r="V755" s="9">
        <f>IF(AND(ISNUMBER(I755), I755&gt;=1, ISNUMBER(J755), J755&gt;=1, ISNUMBER(K755), K755&gt;=1), 1, 0)</f>
        <v>1</v>
      </c>
      <c r="W755" s="9">
        <f>IF(AND(ISNUMBER(H755), H755&gt;=1, ISNUMBER(I755), I755&gt;=1, ISNUMBER(J755), J755&gt;=1, ISNUMBER(K755), K755&gt;=1), 1, 0)</f>
        <v>1</v>
      </c>
      <c r="X755" s="9">
        <f>IF(AND(ISNUMBER(H755), H755&gt;=1, ISNUMBER(I755), I755&gt;=1, ISNUMBER(J755), J755&gt;=1, ISNUMBER(K755), K755&gt;=1), 1, 0)</f>
        <v>1</v>
      </c>
    </row>
    <row r="756" spans="1:24">
      <c r="A756" s="4"/>
      <c r="B756" s="4"/>
      <c r="C756" s="4"/>
      <c r="D756" s="4"/>
      <c r="E756" s="4"/>
      <c r="F756" s="4"/>
      <c r="G756" s="57" t="s">
        <v>773</v>
      </c>
      <c r="H756" s="58">
        <v>1</v>
      </c>
      <c r="I756" s="9">
        <v>1</v>
      </c>
      <c r="J756" s="9">
        <v>1</v>
      </c>
      <c r="K756" s="9">
        <v>1</v>
      </c>
      <c r="L756" s="4"/>
      <c r="M756" s="75">
        <f>IF(AND(ISNUMBER(H756), H756&gt;=1, ISNUMBER(I756), I756&gt;=1), 1, 0)</f>
        <v>1</v>
      </c>
      <c r="N756" s="9">
        <f>IF(AND(ISNUMBER(H756), H756&gt;=1, ISNUMBER(J756), J756&gt;=1), 1, 0)</f>
        <v>1</v>
      </c>
      <c r="O756" s="83">
        <f>IF(AND(ISNUMBER(I756), I756&gt;=1, ISNUMBER(K756), K756&gt;=1), 1, 0)</f>
        <v>1</v>
      </c>
      <c r="P756" s="9">
        <f>IF(AND(ISNUMBER(I756), I756&gt;=1, ISNUMBER(J756), J756&gt;=1), 1, 0)</f>
        <v>1</v>
      </c>
      <c r="Q756" s="9">
        <f>IF(AND(ISNUMBER(I756), I756&gt;=1, ISNUMBER(K756), K756&gt;=1), 1, 0)</f>
        <v>1</v>
      </c>
      <c r="R756" s="9">
        <f>IF(AND(ISNUMBER(J756), J756&gt;=1, ISNUMBER(K756), K756&gt;=1), 1, 0)</f>
        <v>1</v>
      </c>
      <c r="S756" s="9">
        <f>IF(AND(ISNUMBER(H756), H756&gt;=1, ISNUMBER(I756), I756&gt;=1, ISNUMBER(J756), J756&gt;=1), 1, 0)</f>
        <v>1</v>
      </c>
      <c r="T756" s="9">
        <f>IF(AND(ISNUMBER(H756), H756&gt;=1, ISNUMBER(I756), I756&gt;=1, ISNUMBER(K756), K756&gt;=1), 1, 0)</f>
        <v>1</v>
      </c>
      <c r="U756" s="9">
        <f>IF(AND(ISNUMBER(H756), H756&gt;=1, ISNUMBER(J756), J756&gt;=1, ISNUMBER(K756), K756&gt;=1), 1, 0)</f>
        <v>1</v>
      </c>
      <c r="V756" s="9">
        <f>IF(AND(ISNUMBER(I756), I756&gt;=1, ISNUMBER(J756), J756&gt;=1, ISNUMBER(K756), K756&gt;=1), 1, 0)</f>
        <v>1</v>
      </c>
      <c r="W756" s="9">
        <f>IF(AND(ISNUMBER(H756), H756&gt;=1, ISNUMBER(I756), I756&gt;=1, ISNUMBER(J756), J756&gt;=1, ISNUMBER(K756), K756&gt;=1), 1, 0)</f>
        <v>1</v>
      </c>
      <c r="X756" s="9">
        <f>IF(AND(ISNUMBER(H756), H756&gt;=1, ISNUMBER(I756), I756&gt;=1, ISNUMBER(J756), J756&gt;=1, ISNUMBER(K756), K756&gt;=1), 1, 0)</f>
        <v>1</v>
      </c>
    </row>
    <row r="757" spans="1:24">
      <c r="A757" s="4"/>
      <c r="B757" s="4"/>
      <c r="C757" s="4"/>
      <c r="D757" s="4"/>
      <c r="E757" s="4"/>
      <c r="F757" s="4"/>
      <c r="G757" s="57" t="s">
        <v>774</v>
      </c>
      <c r="H757" s="58">
        <v>1</v>
      </c>
      <c r="I757" s="9">
        <v>1</v>
      </c>
      <c r="J757" s="9">
        <v>1</v>
      </c>
      <c r="K757" s="9">
        <v>1</v>
      </c>
      <c r="L757" s="4"/>
      <c r="M757" s="75">
        <f>IF(AND(ISNUMBER(H757), H757&gt;=1, ISNUMBER(I757), I757&gt;=1), 1, 0)</f>
        <v>1</v>
      </c>
      <c r="N757" s="9">
        <f>IF(AND(ISNUMBER(H757), H757&gt;=1, ISNUMBER(J757), J757&gt;=1), 1, 0)</f>
        <v>1</v>
      </c>
      <c r="O757" s="83">
        <f>IF(AND(ISNUMBER(I757), I757&gt;=1, ISNUMBER(K757), K757&gt;=1), 1, 0)</f>
        <v>1</v>
      </c>
      <c r="P757" s="9">
        <f>IF(AND(ISNUMBER(I757), I757&gt;=1, ISNUMBER(J757), J757&gt;=1), 1, 0)</f>
        <v>1</v>
      </c>
      <c r="Q757" s="9">
        <f>IF(AND(ISNUMBER(I757), I757&gt;=1, ISNUMBER(K757), K757&gt;=1), 1, 0)</f>
        <v>1</v>
      </c>
      <c r="R757" s="9">
        <f>IF(AND(ISNUMBER(J757), J757&gt;=1, ISNUMBER(K757), K757&gt;=1), 1, 0)</f>
        <v>1</v>
      </c>
      <c r="S757" s="9">
        <f>IF(AND(ISNUMBER(H757), H757&gt;=1, ISNUMBER(I757), I757&gt;=1, ISNUMBER(J757), J757&gt;=1), 1, 0)</f>
        <v>1</v>
      </c>
      <c r="T757" s="9">
        <f>IF(AND(ISNUMBER(H757), H757&gt;=1, ISNUMBER(I757), I757&gt;=1, ISNUMBER(K757), K757&gt;=1), 1, 0)</f>
        <v>1</v>
      </c>
      <c r="U757" s="9">
        <f>IF(AND(ISNUMBER(H757), H757&gt;=1, ISNUMBER(J757), J757&gt;=1, ISNUMBER(K757), K757&gt;=1), 1, 0)</f>
        <v>1</v>
      </c>
      <c r="V757" s="9">
        <f>IF(AND(ISNUMBER(I757), I757&gt;=1, ISNUMBER(J757), J757&gt;=1, ISNUMBER(K757), K757&gt;=1), 1, 0)</f>
        <v>1</v>
      </c>
      <c r="W757" s="9">
        <f>IF(AND(ISNUMBER(H757), H757&gt;=1, ISNUMBER(I757), I757&gt;=1, ISNUMBER(J757), J757&gt;=1, ISNUMBER(K757), K757&gt;=1), 1, 0)</f>
        <v>1</v>
      </c>
      <c r="X757" s="9">
        <f>IF(AND(ISNUMBER(H757), H757&gt;=1, ISNUMBER(I757), I757&gt;=1, ISNUMBER(J757), J757&gt;=1, ISNUMBER(K757), K757&gt;=1), 1, 0)</f>
        <v>1</v>
      </c>
    </row>
    <row r="758" spans="1:24">
      <c r="A758" s="4"/>
      <c r="B758" s="4"/>
      <c r="C758" s="4"/>
      <c r="D758" s="4"/>
      <c r="E758" s="4"/>
      <c r="F758" s="4"/>
      <c r="G758" s="57" t="s">
        <v>775</v>
      </c>
      <c r="H758" s="58">
        <v>1</v>
      </c>
      <c r="I758" s="9">
        <v>1</v>
      </c>
      <c r="J758" s="9">
        <v>1</v>
      </c>
      <c r="K758" s="9">
        <v>1</v>
      </c>
      <c r="L758" s="4"/>
      <c r="M758" s="75">
        <f>IF(AND(ISNUMBER(H758), H758&gt;=1, ISNUMBER(I758), I758&gt;=1), 1, 0)</f>
        <v>1</v>
      </c>
      <c r="N758" s="9">
        <f>IF(AND(ISNUMBER(H758), H758&gt;=1, ISNUMBER(J758), J758&gt;=1), 1, 0)</f>
        <v>1</v>
      </c>
      <c r="O758" s="83">
        <f>IF(AND(ISNUMBER(I758), I758&gt;=1, ISNUMBER(K758), K758&gt;=1), 1, 0)</f>
        <v>1</v>
      </c>
      <c r="P758" s="9">
        <f>IF(AND(ISNUMBER(I758), I758&gt;=1, ISNUMBER(J758), J758&gt;=1), 1, 0)</f>
        <v>1</v>
      </c>
      <c r="Q758" s="9">
        <f>IF(AND(ISNUMBER(I758), I758&gt;=1, ISNUMBER(K758), K758&gt;=1), 1, 0)</f>
        <v>1</v>
      </c>
      <c r="R758" s="9">
        <f>IF(AND(ISNUMBER(J758), J758&gt;=1, ISNUMBER(K758), K758&gt;=1), 1, 0)</f>
        <v>1</v>
      </c>
      <c r="S758" s="9">
        <f>IF(AND(ISNUMBER(H758), H758&gt;=1, ISNUMBER(I758), I758&gt;=1, ISNUMBER(J758), J758&gt;=1), 1, 0)</f>
        <v>1</v>
      </c>
      <c r="T758" s="9">
        <f>IF(AND(ISNUMBER(H758), H758&gt;=1, ISNUMBER(I758), I758&gt;=1, ISNUMBER(K758), K758&gt;=1), 1, 0)</f>
        <v>1</v>
      </c>
      <c r="U758" s="9">
        <f>IF(AND(ISNUMBER(H758), H758&gt;=1, ISNUMBER(J758), J758&gt;=1, ISNUMBER(K758), K758&gt;=1), 1, 0)</f>
        <v>1</v>
      </c>
      <c r="V758" s="9">
        <f>IF(AND(ISNUMBER(I758), I758&gt;=1, ISNUMBER(J758), J758&gt;=1, ISNUMBER(K758), K758&gt;=1), 1, 0)</f>
        <v>1</v>
      </c>
      <c r="W758" s="9">
        <f>IF(AND(ISNUMBER(H758), H758&gt;=1, ISNUMBER(I758), I758&gt;=1, ISNUMBER(J758), J758&gt;=1, ISNUMBER(K758), K758&gt;=1), 1, 0)</f>
        <v>1</v>
      </c>
      <c r="X758" s="9">
        <f>IF(AND(ISNUMBER(H758), H758&gt;=1, ISNUMBER(I758), I758&gt;=1, ISNUMBER(J758), J758&gt;=1, ISNUMBER(K758), K758&gt;=1), 1, 0)</f>
        <v>1</v>
      </c>
    </row>
    <row r="759" spans="1:24">
      <c r="A759" s="4"/>
      <c r="B759" s="4"/>
      <c r="C759" s="4"/>
      <c r="D759" s="4"/>
      <c r="E759" s="4"/>
      <c r="F759" s="4"/>
      <c r="G759" s="57" t="s">
        <v>776</v>
      </c>
      <c r="H759" s="58">
        <v>1</v>
      </c>
      <c r="I759" s="9">
        <v>1</v>
      </c>
      <c r="J759" s="9">
        <v>1</v>
      </c>
      <c r="K759" s="9">
        <v>1</v>
      </c>
      <c r="L759" s="4"/>
      <c r="M759" s="75">
        <f>IF(AND(ISNUMBER(H759), H759&gt;=1, ISNUMBER(I759), I759&gt;=1), 1, 0)</f>
        <v>1</v>
      </c>
      <c r="N759" s="9">
        <f>IF(AND(ISNUMBER(H759), H759&gt;=1, ISNUMBER(J759), J759&gt;=1), 1, 0)</f>
        <v>1</v>
      </c>
      <c r="O759" s="83">
        <f>IF(AND(ISNUMBER(I759), I759&gt;=1, ISNUMBER(K759), K759&gt;=1), 1, 0)</f>
        <v>1</v>
      </c>
      <c r="P759" s="9">
        <f>IF(AND(ISNUMBER(I759), I759&gt;=1, ISNUMBER(J759), J759&gt;=1), 1, 0)</f>
        <v>1</v>
      </c>
      <c r="Q759" s="9">
        <f>IF(AND(ISNUMBER(I759), I759&gt;=1, ISNUMBER(K759), K759&gt;=1), 1, 0)</f>
        <v>1</v>
      </c>
      <c r="R759" s="9">
        <f>IF(AND(ISNUMBER(J759), J759&gt;=1, ISNUMBER(K759), K759&gt;=1), 1, 0)</f>
        <v>1</v>
      </c>
      <c r="S759" s="9">
        <f>IF(AND(ISNUMBER(H759), H759&gt;=1, ISNUMBER(I759), I759&gt;=1, ISNUMBER(J759), J759&gt;=1), 1, 0)</f>
        <v>1</v>
      </c>
      <c r="T759" s="9">
        <f>IF(AND(ISNUMBER(H759), H759&gt;=1, ISNUMBER(I759), I759&gt;=1, ISNUMBER(K759), K759&gt;=1), 1, 0)</f>
        <v>1</v>
      </c>
      <c r="U759" s="9">
        <f>IF(AND(ISNUMBER(H759), H759&gt;=1, ISNUMBER(J759), J759&gt;=1, ISNUMBER(K759), K759&gt;=1), 1, 0)</f>
        <v>1</v>
      </c>
      <c r="V759" s="9">
        <f>IF(AND(ISNUMBER(I759), I759&gt;=1, ISNUMBER(J759), J759&gt;=1, ISNUMBER(K759), K759&gt;=1), 1, 0)</f>
        <v>1</v>
      </c>
      <c r="W759" s="9">
        <f>IF(AND(ISNUMBER(H759), H759&gt;=1, ISNUMBER(I759), I759&gt;=1, ISNUMBER(J759), J759&gt;=1, ISNUMBER(K759), K759&gt;=1), 1, 0)</f>
        <v>1</v>
      </c>
      <c r="X759" s="9">
        <f>IF(AND(ISNUMBER(H759), H759&gt;=1, ISNUMBER(I759), I759&gt;=1, ISNUMBER(J759), J759&gt;=1, ISNUMBER(K759), K759&gt;=1), 1, 0)</f>
        <v>1</v>
      </c>
    </row>
    <row r="760" spans="1:24">
      <c r="A760" s="4"/>
      <c r="B760" s="4"/>
      <c r="C760" s="4"/>
      <c r="D760" s="4"/>
      <c r="E760" s="4"/>
      <c r="F760" s="4"/>
      <c r="G760" s="57" t="s">
        <v>777</v>
      </c>
      <c r="H760" s="58">
        <v>1</v>
      </c>
      <c r="I760" s="9">
        <v>1</v>
      </c>
      <c r="J760" s="9">
        <v>1</v>
      </c>
      <c r="K760" s="9">
        <v>1</v>
      </c>
      <c r="L760" s="4"/>
      <c r="M760" s="75">
        <f>IF(AND(ISNUMBER(H760), H760&gt;=1, ISNUMBER(I760), I760&gt;=1), 1, 0)</f>
        <v>1</v>
      </c>
      <c r="N760" s="9">
        <f>IF(AND(ISNUMBER(H760), H760&gt;=1, ISNUMBER(J760), J760&gt;=1), 1, 0)</f>
        <v>1</v>
      </c>
      <c r="O760" s="83">
        <f>IF(AND(ISNUMBER(I760), I760&gt;=1, ISNUMBER(K760), K760&gt;=1), 1, 0)</f>
        <v>1</v>
      </c>
      <c r="P760" s="9">
        <f>IF(AND(ISNUMBER(I760), I760&gt;=1, ISNUMBER(J760), J760&gt;=1), 1, 0)</f>
        <v>1</v>
      </c>
      <c r="Q760" s="9">
        <f>IF(AND(ISNUMBER(I760), I760&gt;=1, ISNUMBER(K760), K760&gt;=1), 1, 0)</f>
        <v>1</v>
      </c>
      <c r="R760" s="9">
        <f>IF(AND(ISNUMBER(J760), J760&gt;=1, ISNUMBER(K760), K760&gt;=1), 1, 0)</f>
        <v>1</v>
      </c>
      <c r="S760" s="9">
        <f>IF(AND(ISNUMBER(H760), H760&gt;=1, ISNUMBER(I760), I760&gt;=1, ISNUMBER(J760), J760&gt;=1), 1, 0)</f>
        <v>1</v>
      </c>
      <c r="T760" s="9">
        <f>IF(AND(ISNUMBER(H760), H760&gt;=1, ISNUMBER(I760), I760&gt;=1, ISNUMBER(K760), K760&gt;=1), 1, 0)</f>
        <v>1</v>
      </c>
      <c r="U760" s="9">
        <f>IF(AND(ISNUMBER(H760), H760&gt;=1, ISNUMBER(J760), J760&gt;=1, ISNUMBER(K760), K760&gt;=1), 1, 0)</f>
        <v>1</v>
      </c>
      <c r="V760" s="9">
        <f>IF(AND(ISNUMBER(I760), I760&gt;=1, ISNUMBER(J760), J760&gt;=1, ISNUMBER(K760), K760&gt;=1), 1, 0)</f>
        <v>1</v>
      </c>
      <c r="W760" s="9">
        <f>IF(AND(ISNUMBER(H760), H760&gt;=1, ISNUMBER(I760), I760&gt;=1, ISNUMBER(J760), J760&gt;=1, ISNUMBER(K760), K760&gt;=1), 1, 0)</f>
        <v>1</v>
      </c>
      <c r="X760" s="9">
        <f>IF(AND(ISNUMBER(H760), H760&gt;=1, ISNUMBER(I760), I760&gt;=1, ISNUMBER(J760), J760&gt;=1, ISNUMBER(K760), K760&gt;=1), 1, 0)</f>
        <v>1</v>
      </c>
    </row>
    <row r="761" spans="1:24">
      <c r="A761" s="4"/>
      <c r="B761" s="4"/>
      <c r="C761" s="4"/>
      <c r="D761" s="4"/>
      <c r="E761" s="4"/>
      <c r="F761" s="4"/>
      <c r="G761" s="57" t="s">
        <v>778</v>
      </c>
      <c r="H761" s="58">
        <v>1</v>
      </c>
      <c r="I761" s="9">
        <v>1</v>
      </c>
      <c r="J761" s="9">
        <v>1</v>
      </c>
      <c r="K761" s="9">
        <v>1</v>
      </c>
      <c r="L761" s="4"/>
      <c r="M761" s="75">
        <f>IF(AND(ISNUMBER(H761), H761&gt;=1, ISNUMBER(I761), I761&gt;=1), 1, 0)</f>
        <v>1</v>
      </c>
      <c r="N761" s="9">
        <f>IF(AND(ISNUMBER(H761), H761&gt;=1, ISNUMBER(J761), J761&gt;=1), 1, 0)</f>
        <v>1</v>
      </c>
      <c r="O761" s="83">
        <f>IF(AND(ISNUMBER(I761), I761&gt;=1, ISNUMBER(K761), K761&gt;=1), 1, 0)</f>
        <v>1</v>
      </c>
      <c r="P761" s="9">
        <f>IF(AND(ISNUMBER(I761), I761&gt;=1, ISNUMBER(J761), J761&gt;=1), 1, 0)</f>
        <v>1</v>
      </c>
      <c r="Q761" s="9">
        <f>IF(AND(ISNUMBER(I761), I761&gt;=1, ISNUMBER(K761), K761&gt;=1), 1, 0)</f>
        <v>1</v>
      </c>
      <c r="R761" s="9">
        <f>IF(AND(ISNUMBER(J761), J761&gt;=1, ISNUMBER(K761), K761&gt;=1), 1, 0)</f>
        <v>1</v>
      </c>
      <c r="S761" s="9">
        <f>IF(AND(ISNUMBER(H761), H761&gt;=1, ISNUMBER(I761), I761&gt;=1, ISNUMBER(J761), J761&gt;=1), 1, 0)</f>
        <v>1</v>
      </c>
      <c r="T761" s="9">
        <f>IF(AND(ISNUMBER(H761), H761&gt;=1, ISNUMBER(I761), I761&gt;=1, ISNUMBER(K761), K761&gt;=1), 1, 0)</f>
        <v>1</v>
      </c>
      <c r="U761" s="9">
        <f>IF(AND(ISNUMBER(H761), H761&gt;=1, ISNUMBER(J761), J761&gt;=1, ISNUMBER(K761), K761&gt;=1), 1, 0)</f>
        <v>1</v>
      </c>
      <c r="V761" s="9">
        <f>IF(AND(ISNUMBER(I761), I761&gt;=1, ISNUMBER(J761), J761&gt;=1, ISNUMBER(K761), K761&gt;=1), 1, 0)</f>
        <v>1</v>
      </c>
      <c r="W761" s="9">
        <f>IF(AND(ISNUMBER(H761), H761&gt;=1, ISNUMBER(I761), I761&gt;=1, ISNUMBER(J761), J761&gt;=1, ISNUMBER(K761), K761&gt;=1), 1, 0)</f>
        <v>1</v>
      </c>
      <c r="X761" s="9">
        <f>IF(AND(ISNUMBER(H761), H761&gt;=1, ISNUMBER(I761), I761&gt;=1, ISNUMBER(J761), J761&gt;=1, ISNUMBER(K761), K761&gt;=1), 1, 0)</f>
        <v>1</v>
      </c>
    </row>
    <row r="762" spans="1:24">
      <c r="A762" s="4"/>
      <c r="B762" s="4"/>
      <c r="C762" s="4"/>
      <c r="D762" s="4"/>
      <c r="E762" s="4"/>
      <c r="F762" s="4"/>
      <c r="G762" s="57" t="s">
        <v>779</v>
      </c>
      <c r="H762" s="58">
        <v>1</v>
      </c>
      <c r="I762" s="9">
        <v>1</v>
      </c>
      <c r="J762" s="9">
        <v>1</v>
      </c>
      <c r="K762" s="9">
        <v>1</v>
      </c>
      <c r="L762" s="4"/>
      <c r="M762" s="75">
        <f>IF(AND(ISNUMBER(H762), H762&gt;=1, ISNUMBER(I762), I762&gt;=1), 1, 0)</f>
        <v>1</v>
      </c>
      <c r="N762" s="9">
        <f>IF(AND(ISNUMBER(H762), H762&gt;=1, ISNUMBER(J762), J762&gt;=1), 1, 0)</f>
        <v>1</v>
      </c>
      <c r="O762" s="83">
        <f>IF(AND(ISNUMBER(I762), I762&gt;=1, ISNUMBER(K762), K762&gt;=1), 1, 0)</f>
        <v>1</v>
      </c>
      <c r="P762" s="9">
        <f>IF(AND(ISNUMBER(I762), I762&gt;=1, ISNUMBER(J762), J762&gt;=1), 1, 0)</f>
        <v>1</v>
      </c>
      <c r="Q762" s="9">
        <f>IF(AND(ISNUMBER(I762), I762&gt;=1, ISNUMBER(K762), K762&gt;=1), 1, 0)</f>
        <v>1</v>
      </c>
      <c r="R762" s="9">
        <f>IF(AND(ISNUMBER(J762), J762&gt;=1, ISNUMBER(K762), K762&gt;=1), 1, 0)</f>
        <v>1</v>
      </c>
      <c r="S762" s="9">
        <f>IF(AND(ISNUMBER(H762), H762&gt;=1, ISNUMBER(I762), I762&gt;=1, ISNUMBER(J762), J762&gt;=1), 1, 0)</f>
        <v>1</v>
      </c>
      <c r="T762" s="9">
        <f>IF(AND(ISNUMBER(H762), H762&gt;=1, ISNUMBER(I762), I762&gt;=1, ISNUMBER(K762), K762&gt;=1), 1, 0)</f>
        <v>1</v>
      </c>
      <c r="U762" s="9">
        <f>IF(AND(ISNUMBER(H762), H762&gt;=1, ISNUMBER(J762), J762&gt;=1, ISNUMBER(K762), K762&gt;=1), 1, 0)</f>
        <v>1</v>
      </c>
      <c r="V762" s="9">
        <f>IF(AND(ISNUMBER(I762), I762&gt;=1, ISNUMBER(J762), J762&gt;=1, ISNUMBER(K762), K762&gt;=1), 1, 0)</f>
        <v>1</v>
      </c>
      <c r="W762" s="9">
        <f>IF(AND(ISNUMBER(H762), H762&gt;=1, ISNUMBER(I762), I762&gt;=1, ISNUMBER(J762), J762&gt;=1, ISNUMBER(K762), K762&gt;=1), 1, 0)</f>
        <v>1</v>
      </c>
      <c r="X762" s="9">
        <f>IF(AND(ISNUMBER(H762), H762&gt;=1, ISNUMBER(I762), I762&gt;=1, ISNUMBER(J762), J762&gt;=1, ISNUMBER(K762), K762&gt;=1), 1, 0)</f>
        <v>1</v>
      </c>
    </row>
    <row r="763" spans="1:24">
      <c r="A763" s="4"/>
      <c r="B763" s="4"/>
      <c r="C763" s="4"/>
      <c r="D763" s="4"/>
      <c r="E763" s="4"/>
      <c r="F763" s="4"/>
      <c r="G763" s="57" t="s">
        <v>780</v>
      </c>
      <c r="H763" s="58">
        <v>1</v>
      </c>
      <c r="I763" s="9">
        <v>1</v>
      </c>
      <c r="J763" s="9">
        <v>1</v>
      </c>
      <c r="K763" s="9">
        <v>1</v>
      </c>
      <c r="L763" s="4"/>
      <c r="M763" s="75">
        <f>IF(AND(ISNUMBER(H763), H763&gt;=1, ISNUMBER(I763), I763&gt;=1), 1, 0)</f>
        <v>1</v>
      </c>
      <c r="N763" s="9">
        <f>IF(AND(ISNUMBER(H763), H763&gt;=1, ISNUMBER(J763), J763&gt;=1), 1, 0)</f>
        <v>1</v>
      </c>
      <c r="O763" s="83">
        <f>IF(AND(ISNUMBER(I763), I763&gt;=1, ISNUMBER(K763), K763&gt;=1), 1, 0)</f>
        <v>1</v>
      </c>
      <c r="P763" s="9">
        <f>IF(AND(ISNUMBER(I763), I763&gt;=1, ISNUMBER(J763), J763&gt;=1), 1, 0)</f>
        <v>1</v>
      </c>
      <c r="Q763" s="9">
        <f>IF(AND(ISNUMBER(I763), I763&gt;=1, ISNUMBER(K763), K763&gt;=1), 1, 0)</f>
        <v>1</v>
      </c>
      <c r="R763" s="9">
        <f>IF(AND(ISNUMBER(J763), J763&gt;=1, ISNUMBER(K763), K763&gt;=1), 1, 0)</f>
        <v>1</v>
      </c>
      <c r="S763" s="9">
        <f>IF(AND(ISNUMBER(H763), H763&gt;=1, ISNUMBER(I763), I763&gt;=1, ISNUMBER(J763), J763&gt;=1), 1, 0)</f>
        <v>1</v>
      </c>
      <c r="T763" s="9">
        <f>IF(AND(ISNUMBER(H763), H763&gt;=1, ISNUMBER(I763), I763&gt;=1, ISNUMBER(K763), K763&gt;=1), 1, 0)</f>
        <v>1</v>
      </c>
      <c r="U763" s="9">
        <f>IF(AND(ISNUMBER(H763), H763&gt;=1, ISNUMBER(J763), J763&gt;=1, ISNUMBER(K763), K763&gt;=1), 1, 0)</f>
        <v>1</v>
      </c>
      <c r="V763" s="9">
        <f>IF(AND(ISNUMBER(I763), I763&gt;=1, ISNUMBER(J763), J763&gt;=1, ISNUMBER(K763), K763&gt;=1), 1, 0)</f>
        <v>1</v>
      </c>
      <c r="W763" s="9">
        <f>IF(AND(ISNUMBER(H763), H763&gt;=1, ISNUMBER(I763), I763&gt;=1, ISNUMBER(J763), J763&gt;=1, ISNUMBER(K763), K763&gt;=1), 1, 0)</f>
        <v>1</v>
      </c>
      <c r="X763" s="9">
        <f>IF(AND(ISNUMBER(H763), H763&gt;=1, ISNUMBER(I763), I763&gt;=1, ISNUMBER(J763), J763&gt;=1, ISNUMBER(K763), K763&gt;=1), 1, 0)</f>
        <v>1</v>
      </c>
    </row>
    <row r="764" spans="1:24">
      <c r="A764" s="4"/>
      <c r="B764" s="4"/>
      <c r="C764" s="4"/>
      <c r="D764" s="4"/>
      <c r="E764" s="4"/>
      <c r="F764" s="4"/>
      <c r="G764" s="57" t="s">
        <v>781</v>
      </c>
      <c r="H764" s="58">
        <v>1</v>
      </c>
      <c r="I764" s="9">
        <v>1</v>
      </c>
      <c r="J764" s="9">
        <v>1</v>
      </c>
      <c r="K764" s="9">
        <v>1</v>
      </c>
      <c r="L764" s="4"/>
      <c r="M764" s="75">
        <f>IF(AND(ISNUMBER(H764), H764&gt;=1, ISNUMBER(I764), I764&gt;=1), 1, 0)</f>
        <v>1</v>
      </c>
      <c r="N764" s="9">
        <f>IF(AND(ISNUMBER(H764), H764&gt;=1, ISNUMBER(J764), J764&gt;=1), 1, 0)</f>
        <v>1</v>
      </c>
      <c r="O764" s="83">
        <f>IF(AND(ISNUMBER(I764), I764&gt;=1, ISNUMBER(K764), K764&gt;=1), 1, 0)</f>
        <v>1</v>
      </c>
      <c r="P764" s="9">
        <f>IF(AND(ISNUMBER(I764), I764&gt;=1, ISNUMBER(J764), J764&gt;=1), 1, 0)</f>
        <v>1</v>
      </c>
      <c r="Q764" s="9">
        <f>IF(AND(ISNUMBER(I764), I764&gt;=1, ISNUMBER(K764), K764&gt;=1), 1, 0)</f>
        <v>1</v>
      </c>
      <c r="R764" s="9">
        <f>IF(AND(ISNUMBER(J764), J764&gt;=1, ISNUMBER(K764), K764&gt;=1), 1, 0)</f>
        <v>1</v>
      </c>
      <c r="S764" s="9">
        <f>IF(AND(ISNUMBER(H764), H764&gt;=1, ISNUMBER(I764), I764&gt;=1, ISNUMBER(J764), J764&gt;=1), 1, 0)</f>
        <v>1</v>
      </c>
      <c r="T764" s="9">
        <f>IF(AND(ISNUMBER(H764), H764&gt;=1, ISNUMBER(I764), I764&gt;=1, ISNUMBER(K764), K764&gt;=1), 1, 0)</f>
        <v>1</v>
      </c>
      <c r="U764" s="9">
        <f>IF(AND(ISNUMBER(H764), H764&gt;=1, ISNUMBER(J764), J764&gt;=1, ISNUMBER(K764), K764&gt;=1), 1, 0)</f>
        <v>1</v>
      </c>
      <c r="V764" s="9">
        <f>IF(AND(ISNUMBER(I764), I764&gt;=1, ISNUMBER(J764), J764&gt;=1, ISNUMBER(K764), K764&gt;=1), 1, 0)</f>
        <v>1</v>
      </c>
      <c r="W764" s="9">
        <f>IF(AND(ISNUMBER(H764), H764&gt;=1, ISNUMBER(I764), I764&gt;=1, ISNUMBER(J764), J764&gt;=1, ISNUMBER(K764), K764&gt;=1), 1, 0)</f>
        <v>1</v>
      </c>
      <c r="X764" s="9">
        <f>IF(AND(ISNUMBER(H764), H764&gt;=1, ISNUMBER(I764), I764&gt;=1, ISNUMBER(J764), J764&gt;=1, ISNUMBER(K764), K764&gt;=1), 1, 0)</f>
        <v>1</v>
      </c>
    </row>
    <row r="765" spans="1:24">
      <c r="A765" s="4"/>
      <c r="B765" s="4"/>
      <c r="C765" s="4"/>
      <c r="D765" s="4"/>
      <c r="E765" s="4"/>
      <c r="F765" s="4"/>
      <c r="G765" s="57" t="s">
        <v>782</v>
      </c>
      <c r="H765" s="58">
        <v>1</v>
      </c>
      <c r="I765" s="9">
        <v>1</v>
      </c>
      <c r="J765" s="9">
        <v>1</v>
      </c>
      <c r="K765" s="9">
        <v>1</v>
      </c>
      <c r="L765" s="4"/>
      <c r="M765" s="75">
        <f>IF(AND(ISNUMBER(H765), H765&gt;=1, ISNUMBER(I765), I765&gt;=1), 1, 0)</f>
        <v>1</v>
      </c>
      <c r="N765" s="9">
        <f>IF(AND(ISNUMBER(H765), H765&gt;=1, ISNUMBER(J765), J765&gt;=1), 1, 0)</f>
        <v>1</v>
      </c>
      <c r="O765" s="83">
        <f>IF(AND(ISNUMBER(I765), I765&gt;=1, ISNUMBER(K765), K765&gt;=1), 1, 0)</f>
        <v>1</v>
      </c>
      <c r="P765" s="9">
        <f>IF(AND(ISNUMBER(I765), I765&gt;=1, ISNUMBER(J765), J765&gt;=1), 1, 0)</f>
        <v>1</v>
      </c>
      <c r="Q765" s="9">
        <f>IF(AND(ISNUMBER(I765), I765&gt;=1, ISNUMBER(K765), K765&gt;=1), 1, 0)</f>
        <v>1</v>
      </c>
      <c r="R765" s="9">
        <f>IF(AND(ISNUMBER(J765), J765&gt;=1, ISNUMBER(K765), K765&gt;=1), 1, 0)</f>
        <v>1</v>
      </c>
      <c r="S765" s="9">
        <f>IF(AND(ISNUMBER(H765), H765&gt;=1, ISNUMBER(I765), I765&gt;=1, ISNUMBER(J765), J765&gt;=1), 1, 0)</f>
        <v>1</v>
      </c>
      <c r="T765" s="9">
        <f>IF(AND(ISNUMBER(H765), H765&gt;=1, ISNUMBER(I765), I765&gt;=1, ISNUMBER(K765), K765&gt;=1), 1, 0)</f>
        <v>1</v>
      </c>
      <c r="U765" s="9">
        <f>IF(AND(ISNUMBER(H765), H765&gt;=1, ISNUMBER(J765), J765&gt;=1, ISNUMBER(K765), K765&gt;=1), 1, 0)</f>
        <v>1</v>
      </c>
      <c r="V765" s="9">
        <f>IF(AND(ISNUMBER(I765), I765&gt;=1, ISNUMBER(J765), J765&gt;=1, ISNUMBER(K765), K765&gt;=1), 1, 0)</f>
        <v>1</v>
      </c>
      <c r="W765" s="9">
        <f>IF(AND(ISNUMBER(H765), H765&gt;=1, ISNUMBER(I765), I765&gt;=1, ISNUMBER(J765), J765&gt;=1, ISNUMBER(K765), K765&gt;=1), 1, 0)</f>
        <v>1</v>
      </c>
      <c r="X765" s="9">
        <f>IF(AND(ISNUMBER(H765), H765&gt;=1, ISNUMBER(I765), I765&gt;=1, ISNUMBER(J765), J765&gt;=1, ISNUMBER(K765), K765&gt;=1), 1, 0)</f>
        <v>1</v>
      </c>
    </row>
    <row r="766" spans="1:24">
      <c r="A766" s="4"/>
      <c r="B766" s="4"/>
      <c r="C766" s="4"/>
      <c r="D766" s="4"/>
      <c r="E766" s="4"/>
      <c r="F766" s="4"/>
      <c r="G766" s="57" t="s">
        <v>783</v>
      </c>
      <c r="H766" s="58">
        <v>1</v>
      </c>
      <c r="I766" s="9">
        <v>1</v>
      </c>
      <c r="J766" s="9">
        <v>1</v>
      </c>
      <c r="K766" s="9">
        <v>1</v>
      </c>
      <c r="L766" s="4"/>
      <c r="M766" s="75">
        <f>IF(AND(ISNUMBER(H766), H766&gt;=1, ISNUMBER(I766), I766&gt;=1), 1, 0)</f>
        <v>1</v>
      </c>
      <c r="N766" s="9">
        <f>IF(AND(ISNUMBER(H766), H766&gt;=1, ISNUMBER(J766), J766&gt;=1), 1, 0)</f>
        <v>1</v>
      </c>
      <c r="O766" s="83">
        <f>IF(AND(ISNUMBER(I766), I766&gt;=1, ISNUMBER(K766), K766&gt;=1), 1, 0)</f>
        <v>1</v>
      </c>
      <c r="P766" s="9">
        <f>IF(AND(ISNUMBER(I766), I766&gt;=1, ISNUMBER(J766), J766&gt;=1), 1, 0)</f>
        <v>1</v>
      </c>
      <c r="Q766" s="9">
        <f>IF(AND(ISNUMBER(I766), I766&gt;=1, ISNUMBER(K766), K766&gt;=1), 1, 0)</f>
        <v>1</v>
      </c>
      <c r="R766" s="9">
        <f>IF(AND(ISNUMBER(J766), J766&gt;=1, ISNUMBER(K766), K766&gt;=1), 1, 0)</f>
        <v>1</v>
      </c>
      <c r="S766" s="9">
        <f>IF(AND(ISNUMBER(H766), H766&gt;=1, ISNUMBER(I766), I766&gt;=1, ISNUMBER(J766), J766&gt;=1), 1, 0)</f>
        <v>1</v>
      </c>
      <c r="T766" s="9">
        <f>IF(AND(ISNUMBER(H766), H766&gt;=1, ISNUMBER(I766), I766&gt;=1, ISNUMBER(K766), K766&gt;=1), 1, 0)</f>
        <v>1</v>
      </c>
      <c r="U766" s="9">
        <f>IF(AND(ISNUMBER(H766), H766&gt;=1, ISNUMBER(J766), J766&gt;=1, ISNUMBER(K766), K766&gt;=1), 1, 0)</f>
        <v>1</v>
      </c>
      <c r="V766" s="9">
        <f>IF(AND(ISNUMBER(I766), I766&gt;=1, ISNUMBER(J766), J766&gt;=1, ISNUMBER(K766), K766&gt;=1), 1, 0)</f>
        <v>1</v>
      </c>
      <c r="W766" s="9">
        <f>IF(AND(ISNUMBER(H766), H766&gt;=1, ISNUMBER(I766), I766&gt;=1, ISNUMBER(J766), J766&gt;=1, ISNUMBER(K766), K766&gt;=1), 1, 0)</f>
        <v>1</v>
      </c>
      <c r="X766" s="9">
        <f>IF(AND(ISNUMBER(H766), H766&gt;=1, ISNUMBER(I766), I766&gt;=1, ISNUMBER(J766), J766&gt;=1, ISNUMBER(K766), K766&gt;=1), 1, 0)</f>
        <v>1</v>
      </c>
    </row>
    <row r="767" spans="1:24">
      <c r="A767" s="4"/>
      <c r="B767" s="4"/>
      <c r="C767" s="4"/>
      <c r="D767" s="4"/>
      <c r="E767" s="4"/>
      <c r="F767" s="4"/>
      <c r="G767" s="57" t="s">
        <v>784</v>
      </c>
      <c r="H767" s="58">
        <v>1</v>
      </c>
      <c r="I767" s="9">
        <v>1</v>
      </c>
      <c r="J767" s="9">
        <v>1</v>
      </c>
      <c r="K767" s="9">
        <v>1</v>
      </c>
      <c r="L767" s="4"/>
      <c r="M767" s="75">
        <f>IF(AND(ISNUMBER(H767), H767&gt;=1, ISNUMBER(I767), I767&gt;=1), 1, 0)</f>
        <v>1</v>
      </c>
      <c r="N767" s="9">
        <f>IF(AND(ISNUMBER(H767), H767&gt;=1, ISNUMBER(J767), J767&gt;=1), 1, 0)</f>
        <v>1</v>
      </c>
      <c r="O767" s="83">
        <f>IF(AND(ISNUMBER(I767), I767&gt;=1, ISNUMBER(K767), K767&gt;=1), 1, 0)</f>
        <v>1</v>
      </c>
      <c r="P767" s="9">
        <f>IF(AND(ISNUMBER(I767), I767&gt;=1, ISNUMBER(J767), J767&gt;=1), 1, 0)</f>
        <v>1</v>
      </c>
      <c r="Q767" s="9">
        <f>IF(AND(ISNUMBER(I767), I767&gt;=1, ISNUMBER(K767), K767&gt;=1), 1, 0)</f>
        <v>1</v>
      </c>
      <c r="R767" s="9">
        <f>IF(AND(ISNUMBER(J767), J767&gt;=1, ISNUMBER(K767), K767&gt;=1), 1, 0)</f>
        <v>1</v>
      </c>
      <c r="S767" s="9">
        <f>IF(AND(ISNUMBER(H767), H767&gt;=1, ISNUMBER(I767), I767&gt;=1, ISNUMBER(J767), J767&gt;=1), 1, 0)</f>
        <v>1</v>
      </c>
      <c r="T767" s="9">
        <f>IF(AND(ISNUMBER(H767), H767&gt;=1, ISNUMBER(I767), I767&gt;=1, ISNUMBER(K767), K767&gt;=1), 1, 0)</f>
        <v>1</v>
      </c>
      <c r="U767" s="9">
        <f>IF(AND(ISNUMBER(H767), H767&gt;=1, ISNUMBER(J767), J767&gt;=1, ISNUMBER(K767), K767&gt;=1), 1, 0)</f>
        <v>1</v>
      </c>
      <c r="V767" s="9">
        <f>IF(AND(ISNUMBER(I767), I767&gt;=1, ISNUMBER(J767), J767&gt;=1, ISNUMBER(K767), K767&gt;=1), 1, 0)</f>
        <v>1</v>
      </c>
      <c r="W767" s="9">
        <f>IF(AND(ISNUMBER(H767), H767&gt;=1, ISNUMBER(I767), I767&gt;=1, ISNUMBER(J767), J767&gt;=1, ISNUMBER(K767), K767&gt;=1), 1, 0)</f>
        <v>1</v>
      </c>
      <c r="X767" s="9">
        <f>IF(AND(ISNUMBER(H767), H767&gt;=1, ISNUMBER(I767), I767&gt;=1, ISNUMBER(J767), J767&gt;=1, ISNUMBER(K767), K767&gt;=1), 1, 0)</f>
        <v>1</v>
      </c>
    </row>
    <row r="768" spans="1:24">
      <c r="A768" s="4"/>
      <c r="B768" s="4"/>
      <c r="C768" s="4"/>
      <c r="D768" s="4"/>
      <c r="E768" s="4"/>
      <c r="F768" s="4"/>
      <c r="G768" s="57" t="s">
        <v>785</v>
      </c>
      <c r="H768" s="58">
        <v>1</v>
      </c>
      <c r="I768" s="9">
        <v>1</v>
      </c>
      <c r="J768" s="9">
        <v>1</v>
      </c>
      <c r="K768" s="9">
        <v>1</v>
      </c>
      <c r="L768" s="4"/>
      <c r="M768" s="75">
        <f>IF(AND(ISNUMBER(H768), H768&gt;=1, ISNUMBER(I768), I768&gt;=1), 1, 0)</f>
        <v>1</v>
      </c>
      <c r="N768" s="9">
        <f>IF(AND(ISNUMBER(H768), H768&gt;=1, ISNUMBER(J768), J768&gt;=1), 1, 0)</f>
        <v>1</v>
      </c>
      <c r="O768" s="83">
        <f>IF(AND(ISNUMBER(I768), I768&gt;=1, ISNUMBER(K768), K768&gt;=1), 1, 0)</f>
        <v>1</v>
      </c>
      <c r="P768" s="9">
        <f>IF(AND(ISNUMBER(I768), I768&gt;=1, ISNUMBER(J768), J768&gt;=1), 1, 0)</f>
        <v>1</v>
      </c>
      <c r="Q768" s="9">
        <f>IF(AND(ISNUMBER(I768), I768&gt;=1, ISNUMBER(K768), K768&gt;=1), 1, 0)</f>
        <v>1</v>
      </c>
      <c r="R768" s="9">
        <f>IF(AND(ISNUMBER(J768), J768&gt;=1, ISNUMBER(K768), K768&gt;=1), 1, 0)</f>
        <v>1</v>
      </c>
      <c r="S768" s="9">
        <f>IF(AND(ISNUMBER(H768), H768&gt;=1, ISNUMBER(I768), I768&gt;=1, ISNUMBER(J768), J768&gt;=1), 1, 0)</f>
        <v>1</v>
      </c>
      <c r="T768" s="9">
        <f>IF(AND(ISNUMBER(H768), H768&gt;=1, ISNUMBER(I768), I768&gt;=1, ISNUMBER(K768), K768&gt;=1), 1, 0)</f>
        <v>1</v>
      </c>
      <c r="U768" s="9">
        <f>IF(AND(ISNUMBER(H768), H768&gt;=1, ISNUMBER(J768), J768&gt;=1, ISNUMBER(K768), K768&gt;=1), 1, 0)</f>
        <v>1</v>
      </c>
      <c r="V768" s="9">
        <f>IF(AND(ISNUMBER(I768), I768&gt;=1, ISNUMBER(J768), J768&gt;=1, ISNUMBER(K768), K768&gt;=1), 1, 0)</f>
        <v>1</v>
      </c>
      <c r="W768" s="9">
        <f>IF(AND(ISNUMBER(H768), H768&gt;=1, ISNUMBER(I768), I768&gt;=1, ISNUMBER(J768), J768&gt;=1, ISNUMBER(K768), K768&gt;=1), 1, 0)</f>
        <v>1</v>
      </c>
      <c r="X768" s="9">
        <f>IF(AND(ISNUMBER(H768), H768&gt;=1, ISNUMBER(I768), I768&gt;=1, ISNUMBER(J768), J768&gt;=1, ISNUMBER(K768), K768&gt;=1), 1, 0)</f>
        <v>1</v>
      </c>
    </row>
    <row r="769" spans="1:24">
      <c r="A769" s="4"/>
      <c r="B769" s="4"/>
      <c r="C769" s="4"/>
      <c r="D769" s="4"/>
      <c r="E769" s="4"/>
      <c r="F769" s="4"/>
      <c r="G769" s="57" t="s">
        <v>786</v>
      </c>
      <c r="H769" s="58">
        <v>1</v>
      </c>
      <c r="I769" s="9">
        <v>1</v>
      </c>
      <c r="J769" s="9">
        <v>1</v>
      </c>
      <c r="K769" s="9">
        <v>1</v>
      </c>
      <c r="L769" s="4"/>
      <c r="M769" s="75">
        <f>IF(AND(ISNUMBER(H769), H769&gt;=1, ISNUMBER(I769), I769&gt;=1), 1, 0)</f>
        <v>1</v>
      </c>
      <c r="N769" s="9">
        <f>IF(AND(ISNUMBER(H769), H769&gt;=1, ISNUMBER(J769), J769&gt;=1), 1, 0)</f>
        <v>1</v>
      </c>
      <c r="O769" s="83">
        <f>IF(AND(ISNUMBER(I769), I769&gt;=1, ISNUMBER(K769), K769&gt;=1), 1, 0)</f>
        <v>1</v>
      </c>
      <c r="P769" s="9">
        <f>IF(AND(ISNUMBER(I769), I769&gt;=1, ISNUMBER(J769), J769&gt;=1), 1, 0)</f>
        <v>1</v>
      </c>
      <c r="Q769" s="9">
        <f>IF(AND(ISNUMBER(I769), I769&gt;=1, ISNUMBER(K769), K769&gt;=1), 1, 0)</f>
        <v>1</v>
      </c>
      <c r="R769" s="9">
        <f>IF(AND(ISNUMBER(J769), J769&gt;=1, ISNUMBER(K769), K769&gt;=1), 1, 0)</f>
        <v>1</v>
      </c>
      <c r="S769" s="9">
        <f>IF(AND(ISNUMBER(H769), H769&gt;=1, ISNUMBER(I769), I769&gt;=1, ISNUMBER(J769), J769&gt;=1), 1, 0)</f>
        <v>1</v>
      </c>
      <c r="T769" s="9">
        <f>IF(AND(ISNUMBER(H769), H769&gt;=1, ISNUMBER(I769), I769&gt;=1, ISNUMBER(K769), K769&gt;=1), 1, 0)</f>
        <v>1</v>
      </c>
      <c r="U769" s="9">
        <f>IF(AND(ISNUMBER(H769), H769&gt;=1, ISNUMBER(J769), J769&gt;=1, ISNUMBER(K769), K769&gt;=1), 1, 0)</f>
        <v>1</v>
      </c>
      <c r="V769" s="9">
        <f>IF(AND(ISNUMBER(I769), I769&gt;=1, ISNUMBER(J769), J769&gt;=1, ISNUMBER(K769), K769&gt;=1), 1, 0)</f>
        <v>1</v>
      </c>
      <c r="W769" s="9">
        <f>IF(AND(ISNUMBER(H769), H769&gt;=1, ISNUMBER(I769), I769&gt;=1, ISNUMBER(J769), J769&gt;=1, ISNUMBER(K769), K769&gt;=1), 1, 0)</f>
        <v>1</v>
      </c>
      <c r="X769" s="9">
        <f>IF(AND(ISNUMBER(H769), H769&gt;=1, ISNUMBER(I769), I769&gt;=1, ISNUMBER(J769), J769&gt;=1, ISNUMBER(K769), K769&gt;=1), 1, 0)</f>
        <v>1</v>
      </c>
    </row>
    <row r="770" spans="1:24">
      <c r="A770" s="4"/>
      <c r="B770" s="4"/>
      <c r="C770" s="4"/>
      <c r="D770" s="4"/>
      <c r="E770" s="4"/>
      <c r="F770" s="4"/>
      <c r="G770" s="57" t="s">
        <v>787</v>
      </c>
      <c r="H770" s="58">
        <v>1</v>
      </c>
      <c r="I770" s="9">
        <v>1</v>
      </c>
      <c r="J770" s="9">
        <v>1</v>
      </c>
      <c r="K770" s="9">
        <v>1</v>
      </c>
      <c r="L770" s="4"/>
      <c r="M770" s="75">
        <f>IF(AND(ISNUMBER(H770), H770&gt;=1, ISNUMBER(I770), I770&gt;=1), 1, 0)</f>
        <v>1</v>
      </c>
      <c r="N770" s="9">
        <f>IF(AND(ISNUMBER(H770), H770&gt;=1, ISNUMBER(J770), J770&gt;=1), 1, 0)</f>
        <v>1</v>
      </c>
      <c r="O770" s="83">
        <f>IF(AND(ISNUMBER(I770), I770&gt;=1, ISNUMBER(K770), K770&gt;=1), 1, 0)</f>
        <v>1</v>
      </c>
      <c r="P770" s="9">
        <f>IF(AND(ISNUMBER(I770), I770&gt;=1, ISNUMBER(J770), J770&gt;=1), 1, 0)</f>
        <v>1</v>
      </c>
      <c r="Q770" s="9">
        <f>IF(AND(ISNUMBER(I770), I770&gt;=1, ISNUMBER(K770), K770&gt;=1), 1, 0)</f>
        <v>1</v>
      </c>
      <c r="R770" s="9">
        <f>IF(AND(ISNUMBER(J770), J770&gt;=1, ISNUMBER(K770), K770&gt;=1), 1, 0)</f>
        <v>1</v>
      </c>
      <c r="S770" s="9">
        <f>IF(AND(ISNUMBER(H770), H770&gt;=1, ISNUMBER(I770), I770&gt;=1, ISNUMBER(J770), J770&gt;=1), 1, 0)</f>
        <v>1</v>
      </c>
      <c r="T770" s="9">
        <f>IF(AND(ISNUMBER(H770), H770&gt;=1, ISNUMBER(I770), I770&gt;=1, ISNUMBER(K770), K770&gt;=1), 1, 0)</f>
        <v>1</v>
      </c>
      <c r="U770" s="9">
        <f>IF(AND(ISNUMBER(H770), H770&gt;=1, ISNUMBER(J770), J770&gt;=1, ISNUMBER(K770), K770&gt;=1), 1, 0)</f>
        <v>1</v>
      </c>
      <c r="V770" s="9">
        <f>IF(AND(ISNUMBER(I770), I770&gt;=1, ISNUMBER(J770), J770&gt;=1, ISNUMBER(K770), K770&gt;=1), 1, 0)</f>
        <v>1</v>
      </c>
      <c r="W770" s="9">
        <f>IF(AND(ISNUMBER(H770), H770&gt;=1, ISNUMBER(I770), I770&gt;=1, ISNUMBER(J770), J770&gt;=1, ISNUMBER(K770), K770&gt;=1), 1, 0)</f>
        <v>1</v>
      </c>
      <c r="X770" s="9">
        <f>IF(AND(ISNUMBER(H770), H770&gt;=1, ISNUMBER(I770), I770&gt;=1, ISNUMBER(J770), J770&gt;=1, ISNUMBER(K770), K770&gt;=1), 1, 0)</f>
        <v>1</v>
      </c>
    </row>
    <row r="771" spans="1:24">
      <c r="A771" s="4"/>
      <c r="B771" s="4"/>
      <c r="C771" s="4"/>
      <c r="D771" s="4"/>
      <c r="E771" s="4"/>
      <c r="F771" s="4"/>
      <c r="G771" s="57" t="s">
        <v>788</v>
      </c>
      <c r="H771" s="58">
        <v>1</v>
      </c>
      <c r="I771" s="9">
        <v>1</v>
      </c>
      <c r="J771" s="9">
        <v>1</v>
      </c>
      <c r="K771" s="9">
        <v>1</v>
      </c>
      <c r="L771" s="4"/>
      <c r="M771" s="75">
        <f>IF(AND(ISNUMBER(H771), H771&gt;=1, ISNUMBER(I771), I771&gt;=1), 1, 0)</f>
        <v>1</v>
      </c>
      <c r="N771" s="9">
        <f>IF(AND(ISNUMBER(H771), H771&gt;=1, ISNUMBER(J771), J771&gt;=1), 1, 0)</f>
        <v>1</v>
      </c>
      <c r="O771" s="83">
        <f>IF(AND(ISNUMBER(I771), I771&gt;=1, ISNUMBER(K771), K771&gt;=1), 1, 0)</f>
        <v>1</v>
      </c>
      <c r="P771" s="9">
        <f>IF(AND(ISNUMBER(I771), I771&gt;=1, ISNUMBER(J771), J771&gt;=1), 1, 0)</f>
        <v>1</v>
      </c>
      <c r="Q771" s="9">
        <f>IF(AND(ISNUMBER(I771), I771&gt;=1, ISNUMBER(K771), K771&gt;=1), 1, 0)</f>
        <v>1</v>
      </c>
      <c r="R771" s="9">
        <f>IF(AND(ISNUMBER(J771), J771&gt;=1, ISNUMBER(K771), K771&gt;=1), 1, 0)</f>
        <v>1</v>
      </c>
      <c r="S771" s="9">
        <f>IF(AND(ISNUMBER(H771), H771&gt;=1, ISNUMBER(I771), I771&gt;=1, ISNUMBER(J771), J771&gt;=1), 1, 0)</f>
        <v>1</v>
      </c>
      <c r="T771" s="9">
        <f>IF(AND(ISNUMBER(H771), H771&gt;=1, ISNUMBER(I771), I771&gt;=1, ISNUMBER(K771), K771&gt;=1), 1, 0)</f>
        <v>1</v>
      </c>
      <c r="U771" s="9">
        <f>IF(AND(ISNUMBER(H771), H771&gt;=1, ISNUMBER(J771), J771&gt;=1, ISNUMBER(K771), K771&gt;=1), 1, 0)</f>
        <v>1</v>
      </c>
      <c r="V771" s="9">
        <f>IF(AND(ISNUMBER(I771), I771&gt;=1, ISNUMBER(J771), J771&gt;=1, ISNUMBER(K771), K771&gt;=1), 1, 0)</f>
        <v>1</v>
      </c>
      <c r="W771" s="9">
        <f>IF(AND(ISNUMBER(H771), H771&gt;=1, ISNUMBER(I771), I771&gt;=1, ISNUMBER(J771), J771&gt;=1, ISNUMBER(K771), K771&gt;=1), 1, 0)</f>
        <v>1</v>
      </c>
      <c r="X771" s="9">
        <f>IF(AND(ISNUMBER(H771), H771&gt;=1, ISNUMBER(I771), I771&gt;=1, ISNUMBER(J771), J771&gt;=1, ISNUMBER(K771), K771&gt;=1), 1, 0)</f>
        <v>1</v>
      </c>
    </row>
    <row r="772" spans="1:24">
      <c r="A772" s="4"/>
      <c r="B772" s="4"/>
      <c r="C772" s="4"/>
      <c r="D772" s="4"/>
      <c r="E772" s="4"/>
      <c r="F772" s="4"/>
      <c r="G772" s="57" t="s">
        <v>789</v>
      </c>
      <c r="H772" s="58">
        <v>1</v>
      </c>
      <c r="I772" s="9">
        <v>1</v>
      </c>
      <c r="J772" s="9">
        <v>1</v>
      </c>
      <c r="K772" s="9">
        <v>1</v>
      </c>
      <c r="L772" s="4"/>
      <c r="M772" s="75">
        <f>IF(AND(ISNUMBER(H772), H772&gt;=1, ISNUMBER(I772), I772&gt;=1), 1, 0)</f>
        <v>1</v>
      </c>
      <c r="N772" s="9">
        <f>IF(AND(ISNUMBER(H772), H772&gt;=1, ISNUMBER(J772), J772&gt;=1), 1, 0)</f>
        <v>1</v>
      </c>
      <c r="O772" s="83">
        <f>IF(AND(ISNUMBER(I772), I772&gt;=1, ISNUMBER(K772), K772&gt;=1), 1, 0)</f>
        <v>1</v>
      </c>
      <c r="P772" s="9">
        <f>IF(AND(ISNUMBER(I772), I772&gt;=1, ISNUMBER(J772), J772&gt;=1), 1, 0)</f>
        <v>1</v>
      </c>
      <c r="Q772" s="9">
        <f>IF(AND(ISNUMBER(I772), I772&gt;=1, ISNUMBER(K772), K772&gt;=1), 1, 0)</f>
        <v>1</v>
      </c>
      <c r="R772" s="9">
        <f>IF(AND(ISNUMBER(J772), J772&gt;=1, ISNUMBER(K772), K772&gt;=1), 1, 0)</f>
        <v>1</v>
      </c>
      <c r="S772" s="9">
        <f>IF(AND(ISNUMBER(H772), H772&gt;=1, ISNUMBER(I772), I772&gt;=1, ISNUMBER(J772), J772&gt;=1), 1, 0)</f>
        <v>1</v>
      </c>
      <c r="T772" s="9">
        <f>IF(AND(ISNUMBER(H772), H772&gt;=1, ISNUMBER(I772), I772&gt;=1, ISNUMBER(K772), K772&gt;=1), 1, 0)</f>
        <v>1</v>
      </c>
      <c r="U772" s="9">
        <f>IF(AND(ISNUMBER(H772), H772&gt;=1, ISNUMBER(J772), J772&gt;=1, ISNUMBER(K772), K772&gt;=1), 1, 0)</f>
        <v>1</v>
      </c>
      <c r="V772" s="9">
        <f>IF(AND(ISNUMBER(I772), I772&gt;=1, ISNUMBER(J772), J772&gt;=1, ISNUMBER(K772), K772&gt;=1), 1, 0)</f>
        <v>1</v>
      </c>
      <c r="W772" s="9">
        <f>IF(AND(ISNUMBER(H772), H772&gt;=1, ISNUMBER(I772), I772&gt;=1, ISNUMBER(J772), J772&gt;=1, ISNUMBER(K772), K772&gt;=1), 1, 0)</f>
        <v>1</v>
      </c>
      <c r="X772" s="9">
        <f>IF(AND(ISNUMBER(H772), H772&gt;=1, ISNUMBER(I772), I772&gt;=1, ISNUMBER(J772), J772&gt;=1, ISNUMBER(K772), K772&gt;=1), 1, 0)</f>
        <v>1</v>
      </c>
    </row>
    <row r="773" spans="1:24">
      <c r="A773" s="4"/>
      <c r="B773" s="4"/>
      <c r="C773" s="4"/>
      <c r="D773" s="4"/>
      <c r="E773" s="4"/>
      <c r="F773" s="4"/>
      <c r="G773" s="57" t="s">
        <v>790</v>
      </c>
      <c r="H773" s="58">
        <v>1</v>
      </c>
      <c r="I773" s="9">
        <v>1</v>
      </c>
      <c r="J773" s="9">
        <v>1</v>
      </c>
      <c r="K773" s="9">
        <v>1</v>
      </c>
      <c r="L773" s="4"/>
      <c r="M773" s="75">
        <f>IF(AND(ISNUMBER(H773), H773&gt;=1, ISNUMBER(I773), I773&gt;=1), 1, 0)</f>
        <v>1</v>
      </c>
      <c r="N773" s="9">
        <f>IF(AND(ISNUMBER(H773), H773&gt;=1, ISNUMBER(J773), J773&gt;=1), 1, 0)</f>
        <v>1</v>
      </c>
      <c r="O773" s="83">
        <f>IF(AND(ISNUMBER(I773), I773&gt;=1, ISNUMBER(K773), K773&gt;=1), 1, 0)</f>
        <v>1</v>
      </c>
      <c r="P773" s="9">
        <f>IF(AND(ISNUMBER(I773), I773&gt;=1, ISNUMBER(J773), J773&gt;=1), 1, 0)</f>
        <v>1</v>
      </c>
      <c r="Q773" s="9">
        <f>IF(AND(ISNUMBER(I773), I773&gt;=1, ISNUMBER(K773), K773&gt;=1), 1, 0)</f>
        <v>1</v>
      </c>
      <c r="R773" s="9">
        <f>IF(AND(ISNUMBER(J773), J773&gt;=1, ISNUMBER(K773), K773&gt;=1), 1, 0)</f>
        <v>1</v>
      </c>
      <c r="S773" s="9">
        <f>IF(AND(ISNUMBER(H773), H773&gt;=1, ISNUMBER(I773), I773&gt;=1, ISNUMBER(J773), J773&gt;=1), 1, 0)</f>
        <v>1</v>
      </c>
      <c r="T773" s="9">
        <f>IF(AND(ISNUMBER(H773), H773&gt;=1, ISNUMBER(I773), I773&gt;=1, ISNUMBER(K773), K773&gt;=1), 1, 0)</f>
        <v>1</v>
      </c>
      <c r="U773" s="9">
        <f>IF(AND(ISNUMBER(H773), H773&gt;=1, ISNUMBER(J773), J773&gt;=1, ISNUMBER(K773), K773&gt;=1), 1, 0)</f>
        <v>1</v>
      </c>
      <c r="V773" s="9">
        <f>IF(AND(ISNUMBER(I773), I773&gt;=1, ISNUMBER(J773), J773&gt;=1, ISNUMBER(K773), K773&gt;=1), 1, 0)</f>
        <v>1</v>
      </c>
      <c r="W773" s="9">
        <f>IF(AND(ISNUMBER(H773), H773&gt;=1, ISNUMBER(I773), I773&gt;=1, ISNUMBER(J773), J773&gt;=1, ISNUMBER(K773), K773&gt;=1), 1, 0)</f>
        <v>1</v>
      </c>
      <c r="X773" s="9">
        <f>IF(AND(ISNUMBER(H773), H773&gt;=1, ISNUMBER(I773), I773&gt;=1, ISNUMBER(J773), J773&gt;=1, ISNUMBER(K773), K773&gt;=1), 1, 0)</f>
        <v>1</v>
      </c>
    </row>
    <row r="774" spans="1:24">
      <c r="A774" s="4"/>
      <c r="B774" s="4"/>
      <c r="C774" s="4"/>
      <c r="D774" s="4"/>
      <c r="E774" s="4"/>
      <c r="F774" s="4"/>
      <c r="G774" s="57" t="s">
        <v>791</v>
      </c>
      <c r="H774" s="58">
        <v>1</v>
      </c>
      <c r="I774" s="9">
        <v>1</v>
      </c>
      <c r="J774" s="9">
        <v>1</v>
      </c>
      <c r="K774" s="9">
        <v>1</v>
      </c>
      <c r="L774" s="4"/>
      <c r="M774" s="75">
        <f>IF(AND(ISNUMBER(H774), H774&gt;=1, ISNUMBER(I774), I774&gt;=1), 1, 0)</f>
        <v>1</v>
      </c>
      <c r="N774" s="9">
        <f>IF(AND(ISNUMBER(H774), H774&gt;=1, ISNUMBER(J774), J774&gt;=1), 1, 0)</f>
        <v>1</v>
      </c>
      <c r="O774" s="83">
        <f>IF(AND(ISNUMBER(I774), I774&gt;=1, ISNUMBER(K774), K774&gt;=1), 1, 0)</f>
        <v>1</v>
      </c>
      <c r="P774" s="9">
        <f>IF(AND(ISNUMBER(I774), I774&gt;=1, ISNUMBER(J774), J774&gt;=1), 1, 0)</f>
        <v>1</v>
      </c>
      <c r="Q774" s="9">
        <f>IF(AND(ISNUMBER(I774), I774&gt;=1, ISNUMBER(K774), K774&gt;=1), 1, 0)</f>
        <v>1</v>
      </c>
      <c r="R774" s="9">
        <f>IF(AND(ISNUMBER(J774), J774&gt;=1, ISNUMBER(K774), K774&gt;=1), 1, 0)</f>
        <v>1</v>
      </c>
      <c r="S774" s="9">
        <f>IF(AND(ISNUMBER(H774), H774&gt;=1, ISNUMBER(I774), I774&gt;=1, ISNUMBER(J774), J774&gt;=1), 1, 0)</f>
        <v>1</v>
      </c>
      <c r="T774" s="9">
        <f>IF(AND(ISNUMBER(H774), H774&gt;=1, ISNUMBER(I774), I774&gt;=1, ISNUMBER(K774), K774&gt;=1), 1, 0)</f>
        <v>1</v>
      </c>
      <c r="U774" s="9">
        <f>IF(AND(ISNUMBER(H774), H774&gt;=1, ISNUMBER(J774), J774&gt;=1, ISNUMBER(K774), K774&gt;=1), 1, 0)</f>
        <v>1</v>
      </c>
      <c r="V774" s="9">
        <f>IF(AND(ISNUMBER(I774), I774&gt;=1, ISNUMBER(J774), J774&gt;=1, ISNUMBER(K774), K774&gt;=1), 1, 0)</f>
        <v>1</v>
      </c>
      <c r="W774" s="9">
        <f>IF(AND(ISNUMBER(H774), H774&gt;=1, ISNUMBER(I774), I774&gt;=1, ISNUMBER(J774), J774&gt;=1, ISNUMBER(K774), K774&gt;=1), 1, 0)</f>
        <v>1</v>
      </c>
      <c r="X774" s="9">
        <f>IF(AND(ISNUMBER(H774), H774&gt;=1, ISNUMBER(I774), I774&gt;=1, ISNUMBER(J774), J774&gt;=1, ISNUMBER(K774), K774&gt;=1), 1, 0)</f>
        <v>1</v>
      </c>
    </row>
    <row r="775" spans="1:24">
      <c r="A775" s="4"/>
      <c r="B775" s="4"/>
      <c r="C775" s="4"/>
      <c r="D775" s="4"/>
      <c r="E775" s="4"/>
      <c r="F775" s="4"/>
      <c r="G775" s="57" t="s">
        <v>792</v>
      </c>
      <c r="H775" s="58">
        <v>1</v>
      </c>
      <c r="I775" s="9">
        <v>1</v>
      </c>
      <c r="J775" s="9">
        <v>1</v>
      </c>
      <c r="K775" s="9">
        <v>1</v>
      </c>
      <c r="L775" s="4"/>
      <c r="M775" s="75">
        <f>IF(AND(ISNUMBER(H775), H775&gt;=1, ISNUMBER(I775), I775&gt;=1), 1, 0)</f>
        <v>1</v>
      </c>
      <c r="N775" s="9">
        <f>IF(AND(ISNUMBER(H775), H775&gt;=1, ISNUMBER(J775), J775&gt;=1), 1, 0)</f>
        <v>1</v>
      </c>
      <c r="O775" s="83">
        <f>IF(AND(ISNUMBER(I775), I775&gt;=1, ISNUMBER(K775), K775&gt;=1), 1, 0)</f>
        <v>1</v>
      </c>
      <c r="P775" s="9">
        <f>IF(AND(ISNUMBER(I775), I775&gt;=1, ISNUMBER(J775), J775&gt;=1), 1, 0)</f>
        <v>1</v>
      </c>
      <c r="Q775" s="9">
        <f>IF(AND(ISNUMBER(I775), I775&gt;=1, ISNUMBER(K775), K775&gt;=1), 1, 0)</f>
        <v>1</v>
      </c>
      <c r="R775" s="9">
        <f>IF(AND(ISNUMBER(J775), J775&gt;=1, ISNUMBER(K775), K775&gt;=1), 1, 0)</f>
        <v>1</v>
      </c>
      <c r="S775" s="9">
        <f>IF(AND(ISNUMBER(H775), H775&gt;=1, ISNUMBER(I775), I775&gt;=1, ISNUMBER(J775), J775&gt;=1), 1, 0)</f>
        <v>1</v>
      </c>
      <c r="T775" s="9">
        <f>IF(AND(ISNUMBER(H775), H775&gt;=1, ISNUMBER(I775), I775&gt;=1, ISNUMBER(K775), K775&gt;=1), 1, 0)</f>
        <v>1</v>
      </c>
      <c r="U775" s="9">
        <f>IF(AND(ISNUMBER(H775), H775&gt;=1, ISNUMBER(J775), J775&gt;=1, ISNUMBER(K775), K775&gt;=1), 1, 0)</f>
        <v>1</v>
      </c>
      <c r="V775" s="9">
        <f>IF(AND(ISNUMBER(I775), I775&gt;=1, ISNUMBER(J775), J775&gt;=1, ISNUMBER(K775), K775&gt;=1), 1, 0)</f>
        <v>1</v>
      </c>
      <c r="W775" s="9">
        <f>IF(AND(ISNUMBER(H775), H775&gt;=1, ISNUMBER(I775), I775&gt;=1, ISNUMBER(J775), J775&gt;=1, ISNUMBER(K775), K775&gt;=1), 1, 0)</f>
        <v>1</v>
      </c>
      <c r="X775" s="9">
        <f>IF(AND(ISNUMBER(H775), H775&gt;=1, ISNUMBER(I775), I775&gt;=1, ISNUMBER(J775), J775&gt;=1, ISNUMBER(K775), K775&gt;=1), 1, 0)</f>
        <v>1</v>
      </c>
    </row>
    <row r="776" spans="1:24">
      <c r="A776" s="4"/>
      <c r="B776" s="4"/>
      <c r="C776" s="4"/>
      <c r="D776" s="4"/>
      <c r="E776" s="4"/>
      <c r="F776" s="4"/>
      <c r="G776" s="57" t="s">
        <v>793</v>
      </c>
      <c r="H776" s="58">
        <v>1</v>
      </c>
      <c r="I776" s="9">
        <v>1</v>
      </c>
      <c r="J776" s="9">
        <v>1</v>
      </c>
      <c r="K776" s="9">
        <v>1</v>
      </c>
      <c r="L776" s="4"/>
      <c r="M776" s="75">
        <f>IF(AND(ISNUMBER(H776), H776&gt;=1, ISNUMBER(I776), I776&gt;=1), 1, 0)</f>
        <v>1</v>
      </c>
      <c r="N776" s="9">
        <f>IF(AND(ISNUMBER(H776), H776&gt;=1, ISNUMBER(J776), J776&gt;=1), 1, 0)</f>
        <v>1</v>
      </c>
      <c r="O776" s="83">
        <f>IF(AND(ISNUMBER(I776), I776&gt;=1, ISNUMBER(K776), K776&gt;=1), 1, 0)</f>
        <v>1</v>
      </c>
      <c r="P776" s="9">
        <f>IF(AND(ISNUMBER(I776), I776&gt;=1, ISNUMBER(J776), J776&gt;=1), 1, 0)</f>
        <v>1</v>
      </c>
      <c r="Q776" s="9">
        <f>IF(AND(ISNUMBER(I776), I776&gt;=1, ISNUMBER(K776), K776&gt;=1), 1, 0)</f>
        <v>1</v>
      </c>
      <c r="R776" s="9">
        <f>IF(AND(ISNUMBER(J776), J776&gt;=1, ISNUMBER(K776), K776&gt;=1), 1, 0)</f>
        <v>1</v>
      </c>
      <c r="S776" s="9">
        <f>IF(AND(ISNUMBER(H776), H776&gt;=1, ISNUMBER(I776), I776&gt;=1, ISNUMBER(J776), J776&gt;=1), 1, 0)</f>
        <v>1</v>
      </c>
      <c r="T776" s="9">
        <f>IF(AND(ISNUMBER(H776), H776&gt;=1, ISNUMBER(I776), I776&gt;=1, ISNUMBER(K776), K776&gt;=1), 1, 0)</f>
        <v>1</v>
      </c>
      <c r="U776" s="9">
        <f>IF(AND(ISNUMBER(H776), H776&gt;=1, ISNUMBER(J776), J776&gt;=1, ISNUMBER(K776), K776&gt;=1), 1, 0)</f>
        <v>1</v>
      </c>
      <c r="V776" s="9">
        <f>IF(AND(ISNUMBER(I776), I776&gt;=1, ISNUMBER(J776), J776&gt;=1, ISNUMBER(K776), K776&gt;=1), 1, 0)</f>
        <v>1</v>
      </c>
      <c r="W776" s="9">
        <f>IF(AND(ISNUMBER(H776), H776&gt;=1, ISNUMBER(I776), I776&gt;=1, ISNUMBER(J776), J776&gt;=1, ISNUMBER(K776), K776&gt;=1), 1, 0)</f>
        <v>1</v>
      </c>
      <c r="X776" s="9">
        <f>IF(AND(ISNUMBER(H776), H776&gt;=1, ISNUMBER(I776), I776&gt;=1, ISNUMBER(J776), J776&gt;=1, ISNUMBER(K776), K776&gt;=1), 1, 0)</f>
        <v>1</v>
      </c>
    </row>
    <row r="777" spans="1:24">
      <c r="A777" s="4"/>
      <c r="B777" s="4"/>
      <c r="C777" s="4"/>
      <c r="D777" s="4"/>
      <c r="E777" s="4"/>
      <c r="F777" s="4"/>
      <c r="G777" s="57" t="s">
        <v>794</v>
      </c>
      <c r="H777" s="58">
        <v>1</v>
      </c>
      <c r="I777" s="9">
        <v>1</v>
      </c>
      <c r="J777" s="9">
        <v>1</v>
      </c>
      <c r="K777" s="9">
        <v>1</v>
      </c>
      <c r="L777" s="4"/>
      <c r="M777" s="75">
        <f>IF(AND(ISNUMBER(H777), H777&gt;=1, ISNUMBER(I777), I777&gt;=1), 1, 0)</f>
        <v>1</v>
      </c>
      <c r="N777" s="9">
        <f>IF(AND(ISNUMBER(H777), H777&gt;=1, ISNUMBER(J777), J777&gt;=1), 1, 0)</f>
        <v>1</v>
      </c>
      <c r="O777" s="83">
        <f>IF(AND(ISNUMBER(I777), I777&gt;=1, ISNUMBER(K777), K777&gt;=1), 1, 0)</f>
        <v>1</v>
      </c>
      <c r="P777" s="9">
        <f>IF(AND(ISNUMBER(I777), I777&gt;=1, ISNUMBER(J777), J777&gt;=1), 1, 0)</f>
        <v>1</v>
      </c>
      <c r="Q777" s="9">
        <f>IF(AND(ISNUMBER(I777), I777&gt;=1, ISNUMBER(K777), K777&gt;=1), 1, 0)</f>
        <v>1</v>
      </c>
      <c r="R777" s="9">
        <f>IF(AND(ISNUMBER(J777), J777&gt;=1, ISNUMBER(K777), K777&gt;=1), 1, 0)</f>
        <v>1</v>
      </c>
      <c r="S777" s="9">
        <f>IF(AND(ISNUMBER(H777), H777&gt;=1, ISNUMBER(I777), I777&gt;=1, ISNUMBER(J777), J777&gt;=1), 1, 0)</f>
        <v>1</v>
      </c>
      <c r="T777" s="9">
        <f>IF(AND(ISNUMBER(H777), H777&gt;=1, ISNUMBER(I777), I777&gt;=1, ISNUMBER(K777), K777&gt;=1), 1, 0)</f>
        <v>1</v>
      </c>
      <c r="U777" s="9">
        <f>IF(AND(ISNUMBER(H777), H777&gt;=1, ISNUMBER(J777), J777&gt;=1, ISNUMBER(K777), K777&gt;=1), 1, 0)</f>
        <v>1</v>
      </c>
      <c r="V777" s="9">
        <f>IF(AND(ISNUMBER(I777), I777&gt;=1, ISNUMBER(J777), J777&gt;=1, ISNUMBER(K777), K777&gt;=1), 1, 0)</f>
        <v>1</v>
      </c>
      <c r="W777" s="9">
        <f>IF(AND(ISNUMBER(H777), H777&gt;=1, ISNUMBER(I777), I777&gt;=1, ISNUMBER(J777), J777&gt;=1, ISNUMBER(K777), K777&gt;=1), 1, 0)</f>
        <v>1</v>
      </c>
      <c r="X777" s="9">
        <f>IF(AND(ISNUMBER(H777), H777&gt;=1, ISNUMBER(I777), I777&gt;=1, ISNUMBER(J777), J777&gt;=1, ISNUMBER(K777), K777&gt;=1), 1, 0)</f>
        <v>1</v>
      </c>
    </row>
    <row r="778" spans="1:24">
      <c r="A778" s="4"/>
      <c r="B778" s="4"/>
      <c r="C778" s="4"/>
      <c r="D778" s="4"/>
      <c r="E778" s="4"/>
      <c r="F778" s="4"/>
      <c r="G778" s="57" t="s">
        <v>795</v>
      </c>
      <c r="H778" s="58">
        <v>1</v>
      </c>
      <c r="I778" s="9">
        <v>1</v>
      </c>
      <c r="J778" s="9">
        <v>1</v>
      </c>
      <c r="K778" s="9">
        <v>1</v>
      </c>
      <c r="L778" s="4"/>
      <c r="M778" s="75">
        <f>IF(AND(ISNUMBER(H778), H778&gt;=1, ISNUMBER(I778), I778&gt;=1), 1, 0)</f>
        <v>1</v>
      </c>
      <c r="N778" s="9">
        <f>IF(AND(ISNUMBER(H778), H778&gt;=1, ISNUMBER(J778), J778&gt;=1), 1, 0)</f>
        <v>1</v>
      </c>
      <c r="O778" s="83">
        <f>IF(AND(ISNUMBER(I778), I778&gt;=1, ISNUMBER(K778), K778&gt;=1), 1, 0)</f>
        <v>1</v>
      </c>
      <c r="P778" s="9">
        <f>IF(AND(ISNUMBER(I778), I778&gt;=1, ISNUMBER(J778), J778&gt;=1), 1, 0)</f>
        <v>1</v>
      </c>
      <c r="Q778" s="9">
        <f>IF(AND(ISNUMBER(I778), I778&gt;=1, ISNUMBER(K778), K778&gt;=1), 1, 0)</f>
        <v>1</v>
      </c>
      <c r="R778" s="9">
        <f>IF(AND(ISNUMBER(J778), J778&gt;=1, ISNUMBER(K778), K778&gt;=1), 1, 0)</f>
        <v>1</v>
      </c>
      <c r="S778" s="9">
        <f>IF(AND(ISNUMBER(H778), H778&gt;=1, ISNUMBER(I778), I778&gt;=1, ISNUMBER(J778), J778&gt;=1), 1, 0)</f>
        <v>1</v>
      </c>
      <c r="T778" s="9">
        <f>IF(AND(ISNUMBER(H778), H778&gt;=1, ISNUMBER(I778), I778&gt;=1, ISNUMBER(K778), K778&gt;=1), 1, 0)</f>
        <v>1</v>
      </c>
      <c r="U778" s="9">
        <f>IF(AND(ISNUMBER(H778), H778&gt;=1, ISNUMBER(J778), J778&gt;=1, ISNUMBER(K778), K778&gt;=1), 1, 0)</f>
        <v>1</v>
      </c>
      <c r="V778" s="9">
        <f>IF(AND(ISNUMBER(I778), I778&gt;=1, ISNUMBER(J778), J778&gt;=1, ISNUMBER(K778), K778&gt;=1), 1, 0)</f>
        <v>1</v>
      </c>
      <c r="W778" s="9">
        <f>IF(AND(ISNUMBER(H778), H778&gt;=1, ISNUMBER(I778), I778&gt;=1, ISNUMBER(J778), J778&gt;=1, ISNUMBER(K778), K778&gt;=1), 1, 0)</f>
        <v>1</v>
      </c>
      <c r="X778" s="9">
        <f>IF(AND(ISNUMBER(H778), H778&gt;=1, ISNUMBER(I778), I778&gt;=1, ISNUMBER(J778), J778&gt;=1, ISNUMBER(K778), K778&gt;=1), 1, 0)</f>
        <v>1</v>
      </c>
    </row>
    <row r="779" spans="1:24">
      <c r="A779" s="4"/>
      <c r="B779" s="4"/>
      <c r="C779" s="4"/>
      <c r="D779" s="4"/>
      <c r="E779" s="4"/>
      <c r="F779" s="4"/>
      <c r="G779" s="57" t="s">
        <v>796</v>
      </c>
      <c r="H779" s="58">
        <v>1</v>
      </c>
      <c r="I779" s="9">
        <v>1</v>
      </c>
      <c r="J779" s="9">
        <v>1</v>
      </c>
      <c r="K779" s="9">
        <v>1</v>
      </c>
      <c r="L779" s="4"/>
      <c r="M779" s="75">
        <f>IF(AND(ISNUMBER(H779), H779&gt;=1, ISNUMBER(I779), I779&gt;=1), 1, 0)</f>
        <v>1</v>
      </c>
      <c r="N779" s="9">
        <f>IF(AND(ISNUMBER(H779), H779&gt;=1, ISNUMBER(J779), J779&gt;=1), 1, 0)</f>
        <v>1</v>
      </c>
      <c r="O779" s="83">
        <f>IF(AND(ISNUMBER(I779), I779&gt;=1, ISNUMBER(K779), K779&gt;=1), 1, 0)</f>
        <v>1</v>
      </c>
      <c r="P779" s="9">
        <f>IF(AND(ISNUMBER(I779), I779&gt;=1, ISNUMBER(J779), J779&gt;=1), 1, 0)</f>
        <v>1</v>
      </c>
      <c r="Q779" s="9">
        <f>IF(AND(ISNUMBER(I779), I779&gt;=1, ISNUMBER(K779), K779&gt;=1), 1, 0)</f>
        <v>1</v>
      </c>
      <c r="R779" s="9">
        <f>IF(AND(ISNUMBER(J779), J779&gt;=1, ISNUMBER(K779), K779&gt;=1), 1, 0)</f>
        <v>1</v>
      </c>
      <c r="S779" s="9">
        <f>IF(AND(ISNUMBER(H779), H779&gt;=1, ISNUMBER(I779), I779&gt;=1, ISNUMBER(J779), J779&gt;=1), 1, 0)</f>
        <v>1</v>
      </c>
      <c r="T779" s="9">
        <f>IF(AND(ISNUMBER(H779), H779&gt;=1, ISNUMBER(I779), I779&gt;=1, ISNUMBER(K779), K779&gt;=1), 1, 0)</f>
        <v>1</v>
      </c>
      <c r="U779" s="9">
        <f>IF(AND(ISNUMBER(H779), H779&gt;=1, ISNUMBER(J779), J779&gt;=1, ISNUMBER(K779), K779&gt;=1), 1, 0)</f>
        <v>1</v>
      </c>
      <c r="V779" s="9">
        <f>IF(AND(ISNUMBER(I779), I779&gt;=1, ISNUMBER(J779), J779&gt;=1, ISNUMBER(K779), K779&gt;=1), 1, 0)</f>
        <v>1</v>
      </c>
      <c r="W779" s="9">
        <f>IF(AND(ISNUMBER(H779), H779&gt;=1, ISNUMBER(I779), I779&gt;=1, ISNUMBER(J779), J779&gt;=1, ISNUMBER(K779), K779&gt;=1), 1, 0)</f>
        <v>1</v>
      </c>
      <c r="X779" s="9">
        <f>IF(AND(ISNUMBER(H779), H779&gt;=1, ISNUMBER(I779), I779&gt;=1, ISNUMBER(J779), J779&gt;=1, ISNUMBER(K779), K779&gt;=1), 1, 0)</f>
        <v>1</v>
      </c>
    </row>
    <row r="780" spans="1:24">
      <c r="A780" s="4"/>
      <c r="B780" s="4"/>
      <c r="C780" s="4"/>
      <c r="D780" s="4"/>
      <c r="E780" s="4"/>
      <c r="F780" s="4"/>
      <c r="G780" s="57" t="s">
        <v>797</v>
      </c>
      <c r="H780" s="58">
        <v>1</v>
      </c>
      <c r="I780" s="9">
        <v>1</v>
      </c>
      <c r="J780" s="9">
        <v>1</v>
      </c>
      <c r="K780" s="9">
        <v>1</v>
      </c>
      <c r="L780" s="4"/>
      <c r="M780" s="75">
        <f>IF(AND(ISNUMBER(H780), H780&gt;=1, ISNUMBER(I780), I780&gt;=1), 1, 0)</f>
        <v>1</v>
      </c>
      <c r="N780" s="9">
        <f>IF(AND(ISNUMBER(H780), H780&gt;=1, ISNUMBER(J780), J780&gt;=1), 1, 0)</f>
        <v>1</v>
      </c>
      <c r="O780" s="83">
        <f>IF(AND(ISNUMBER(I780), I780&gt;=1, ISNUMBER(K780), K780&gt;=1), 1, 0)</f>
        <v>1</v>
      </c>
      <c r="P780" s="9">
        <f>IF(AND(ISNUMBER(I780), I780&gt;=1, ISNUMBER(J780), J780&gt;=1), 1, 0)</f>
        <v>1</v>
      </c>
      <c r="Q780" s="9">
        <f>IF(AND(ISNUMBER(I780), I780&gt;=1, ISNUMBER(K780), K780&gt;=1), 1, 0)</f>
        <v>1</v>
      </c>
      <c r="R780" s="9">
        <f>IF(AND(ISNUMBER(J780), J780&gt;=1, ISNUMBER(K780), K780&gt;=1), 1, 0)</f>
        <v>1</v>
      </c>
      <c r="S780" s="9">
        <f>IF(AND(ISNUMBER(H780), H780&gt;=1, ISNUMBER(I780), I780&gt;=1, ISNUMBER(J780), J780&gt;=1), 1, 0)</f>
        <v>1</v>
      </c>
      <c r="T780" s="9">
        <f>IF(AND(ISNUMBER(H780), H780&gt;=1, ISNUMBER(I780), I780&gt;=1, ISNUMBER(K780), K780&gt;=1), 1, 0)</f>
        <v>1</v>
      </c>
      <c r="U780" s="9">
        <f>IF(AND(ISNUMBER(H780), H780&gt;=1, ISNUMBER(J780), J780&gt;=1, ISNUMBER(K780), K780&gt;=1), 1, 0)</f>
        <v>1</v>
      </c>
      <c r="V780" s="9">
        <f>IF(AND(ISNUMBER(I780), I780&gt;=1, ISNUMBER(J780), J780&gt;=1, ISNUMBER(K780), K780&gt;=1), 1, 0)</f>
        <v>1</v>
      </c>
      <c r="W780" s="9">
        <f>IF(AND(ISNUMBER(H780), H780&gt;=1, ISNUMBER(I780), I780&gt;=1, ISNUMBER(J780), J780&gt;=1, ISNUMBER(K780), K780&gt;=1), 1, 0)</f>
        <v>1</v>
      </c>
      <c r="X780" s="9">
        <f>IF(AND(ISNUMBER(H780), H780&gt;=1, ISNUMBER(I780), I780&gt;=1, ISNUMBER(J780), J780&gt;=1, ISNUMBER(K780), K780&gt;=1), 1, 0)</f>
        <v>1</v>
      </c>
    </row>
    <row r="781" spans="1:24">
      <c r="A781" s="4"/>
      <c r="B781" s="4"/>
      <c r="C781" s="4"/>
      <c r="D781" s="4"/>
      <c r="E781" s="4"/>
      <c r="F781" s="4"/>
      <c r="G781" s="57" t="s">
        <v>798</v>
      </c>
      <c r="H781" s="58">
        <v>1</v>
      </c>
      <c r="I781" s="9">
        <v>1</v>
      </c>
      <c r="J781" s="9">
        <v>1</v>
      </c>
      <c r="K781" s="9">
        <v>1</v>
      </c>
      <c r="L781" s="4"/>
      <c r="M781" s="75">
        <f>IF(AND(ISNUMBER(H781), H781&gt;=1, ISNUMBER(I781), I781&gt;=1), 1, 0)</f>
        <v>1</v>
      </c>
      <c r="N781" s="9">
        <f>IF(AND(ISNUMBER(H781), H781&gt;=1, ISNUMBER(J781), J781&gt;=1), 1, 0)</f>
        <v>1</v>
      </c>
      <c r="O781" s="83">
        <f>IF(AND(ISNUMBER(I781), I781&gt;=1, ISNUMBER(K781), K781&gt;=1), 1, 0)</f>
        <v>1</v>
      </c>
      <c r="P781" s="9">
        <f>IF(AND(ISNUMBER(I781), I781&gt;=1, ISNUMBER(J781), J781&gt;=1), 1, 0)</f>
        <v>1</v>
      </c>
      <c r="Q781" s="9">
        <f>IF(AND(ISNUMBER(I781), I781&gt;=1, ISNUMBER(K781), K781&gt;=1), 1, 0)</f>
        <v>1</v>
      </c>
      <c r="R781" s="9">
        <f>IF(AND(ISNUMBER(J781), J781&gt;=1, ISNUMBER(K781), K781&gt;=1), 1, 0)</f>
        <v>1</v>
      </c>
      <c r="S781" s="9">
        <f>IF(AND(ISNUMBER(H781), H781&gt;=1, ISNUMBER(I781), I781&gt;=1, ISNUMBER(J781), J781&gt;=1), 1, 0)</f>
        <v>1</v>
      </c>
      <c r="T781" s="9">
        <f>IF(AND(ISNUMBER(H781), H781&gt;=1, ISNUMBER(I781), I781&gt;=1, ISNUMBER(K781), K781&gt;=1), 1, 0)</f>
        <v>1</v>
      </c>
      <c r="U781" s="9">
        <f>IF(AND(ISNUMBER(H781), H781&gt;=1, ISNUMBER(J781), J781&gt;=1, ISNUMBER(K781), K781&gt;=1), 1, 0)</f>
        <v>1</v>
      </c>
      <c r="V781" s="9">
        <f>IF(AND(ISNUMBER(I781), I781&gt;=1, ISNUMBER(J781), J781&gt;=1, ISNUMBER(K781), K781&gt;=1), 1, 0)</f>
        <v>1</v>
      </c>
      <c r="W781" s="9">
        <f>IF(AND(ISNUMBER(H781), H781&gt;=1, ISNUMBER(I781), I781&gt;=1, ISNUMBER(J781), J781&gt;=1, ISNUMBER(K781), K781&gt;=1), 1, 0)</f>
        <v>1</v>
      </c>
      <c r="X781" s="9">
        <f>IF(AND(ISNUMBER(H781), H781&gt;=1, ISNUMBER(I781), I781&gt;=1, ISNUMBER(J781), J781&gt;=1, ISNUMBER(K781), K781&gt;=1), 1, 0)</f>
        <v>1</v>
      </c>
    </row>
    <row r="782" spans="1:24">
      <c r="A782" s="4"/>
      <c r="B782" s="4"/>
      <c r="C782" s="4"/>
      <c r="D782" s="4"/>
      <c r="E782" s="4"/>
      <c r="F782" s="4"/>
      <c r="G782" s="57" t="s">
        <v>799</v>
      </c>
      <c r="H782" s="58">
        <v>1</v>
      </c>
      <c r="I782" s="9">
        <v>1</v>
      </c>
      <c r="J782" s="9">
        <v>1</v>
      </c>
      <c r="K782" s="9">
        <v>1</v>
      </c>
      <c r="L782" s="4"/>
      <c r="M782" s="75">
        <f>IF(AND(ISNUMBER(H782), H782&gt;=1, ISNUMBER(I782), I782&gt;=1), 1, 0)</f>
        <v>1</v>
      </c>
      <c r="N782" s="9">
        <f>IF(AND(ISNUMBER(H782), H782&gt;=1, ISNUMBER(J782), J782&gt;=1), 1, 0)</f>
        <v>1</v>
      </c>
      <c r="O782" s="83">
        <f>IF(AND(ISNUMBER(I782), I782&gt;=1, ISNUMBER(K782), K782&gt;=1), 1, 0)</f>
        <v>1</v>
      </c>
      <c r="P782" s="9">
        <f>IF(AND(ISNUMBER(I782), I782&gt;=1, ISNUMBER(J782), J782&gt;=1), 1, 0)</f>
        <v>1</v>
      </c>
      <c r="Q782" s="9">
        <f>IF(AND(ISNUMBER(I782), I782&gt;=1, ISNUMBER(K782), K782&gt;=1), 1, 0)</f>
        <v>1</v>
      </c>
      <c r="R782" s="9">
        <f>IF(AND(ISNUMBER(J782), J782&gt;=1, ISNUMBER(K782), K782&gt;=1), 1, 0)</f>
        <v>1</v>
      </c>
      <c r="S782" s="9">
        <f>IF(AND(ISNUMBER(H782), H782&gt;=1, ISNUMBER(I782), I782&gt;=1, ISNUMBER(J782), J782&gt;=1), 1, 0)</f>
        <v>1</v>
      </c>
      <c r="T782" s="9">
        <f>IF(AND(ISNUMBER(H782), H782&gt;=1, ISNUMBER(I782), I782&gt;=1, ISNUMBER(K782), K782&gt;=1), 1, 0)</f>
        <v>1</v>
      </c>
      <c r="U782" s="9">
        <f>IF(AND(ISNUMBER(H782), H782&gt;=1, ISNUMBER(J782), J782&gt;=1, ISNUMBER(K782), K782&gt;=1), 1, 0)</f>
        <v>1</v>
      </c>
      <c r="V782" s="9">
        <f>IF(AND(ISNUMBER(I782), I782&gt;=1, ISNUMBER(J782), J782&gt;=1, ISNUMBER(K782), K782&gt;=1), 1, 0)</f>
        <v>1</v>
      </c>
      <c r="W782" s="9">
        <f>IF(AND(ISNUMBER(H782), H782&gt;=1, ISNUMBER(I782), I782&gt;=1, ISNUMBER(J782), J782&gt;=1, ISNUMBER(K782), K782&gt;=1), 1, 0)</f>
        <v>1</v>
      </c>
      <c r="X782" s="9">
        <f>IF(AND(ISNUMBER(H782), H782&gt;=1, ISNUMBER(I782), I782&gt;=1, ISNUMBER(J782), J782&gt;=1, ISNUMBER(K782), K782&gt;=1), 1, 0)</f>
        <v>1</v>
      </c>
    </row>
    <row r="783" spans="1:24">
      <c r="A783" s="4"/>
      <c r="B783" s="4"/>
      <c r="C783" s="4"/>
      <c r="D783" s="4"/>
      <c r="E783" s="4"/>
      <c r="F783" s="4"/>
      <c r="G783" s="57" t="s">
        <v>800</v>
      </c>
      <c r="H783" s="58">
        <v>1</v>
      </c>
      <c r="I783" s="9">
        <v>1</v>
      </c>
      <c r="J783" s="9">
        <v>1</v>
      </c>
      <c r="K783" s="9">
        <v>1</v>
      </c>
      <c r="L783" s="4"/>
      <c r="M783" s="75">
        <f>IF(AND(ISNUMBER(H783), H783&gt;=1, ISNUMBER(I783), I783&gt;=1), 1, 0)</f>
        <v>1</v>
      </c>
      <c r="N783" s="9">
        <f>IF(AND(ISNUMBER(H783), H783&gt;=1, ISNUMBER(J783), J783&gt;=1), 1, 0)</f>
        <v>1</v>
      </c>
      <c r="O783" s="83">
        <f>IF(AND(ISNUMBER(I783), I783&gt;=1, ISNUMBER(K783), K783&gt;=1), 1, 0)</f>
        <v>1</v>
      </c>
      <c r="P783" s="9">
        <f>IF(AND(ISNUMBER(I783), I783&gt;=1, ISNUMBER(J783), J783&gt;=1), 1, 0)</f>
        <v>1</v>
      </c>
      <c r="Q783" s="9">
        <f>IF(AND(ISNUMBER(I783), I783&gt;=1, ISNUMBER(K783), K783&gt;=1), 1, 0)</f>
        <v>1</v>
      </c>
      <c r="R783" s="9">
        <f>IF(AND(ISNUMBER(J783), J783&gt;=1, ISNUMBER(K783), K783&gt;=1), 1, 0)</f>
        <v>1</v>
      </c>
      <c r="S783" s="9">
        <f>IF(AND(ISNUMBER(H783), H783&gt;=1, ISNUMBER(I783), I783&gt;=1, ISNUMBER(J783), J783&gt;=1), 1, 0)</f>
        <v>1</v>
      </c>
      <c r="T783" s="9">
        <f>IF(AND(ISNUMBER(H783), H783&gt;=1, ISNUMBER(I783), I783&gt;=1, ISNUMBER(K783), K783&gt;=1), 1, 0)</f>
        <v>1</v>
      </c>
      <c r="U783" s="9">
        <f>IF(AND(ISNUMBER(H783), H783&gt;=1, ISNUMBER(J783), J783&gt;=1, ISNUMBER(K783), K783&gt;=1), 1, 0)</f>
        <v>1</v>
      </c>
      <c r="V783" s="9">
        <f>IF(AND(ISNUMBER(I783), I783&gt;=1, ISNUMBER(J783), J783&gt;=1, ISNUMBER(K783), K783&gt;=1), 1, 0)</f>
        <v>1</v>
      </c>
      <c r="W783" s="9">
        <f>IF(AND(ISNUMBER(H783), H783&gt;=1, ISNUMBER(I783), I783&gt;=1, ISNUMBER(J783), J783&gt;=1, ISNUMBER(K783), K783&gt;=1), 1, 0)</f>
        <v>1</v>
      </c>
      <c r="X783" s="9">
        <f>IF(AND(ISNUMBER(H783), H783&gt;=1, ISNUMBER(I783), I783&gt;=1, ISNUMBER(J783), J783&gt;=1, ISNUMBER(K783), K783&gt;=1), 1, 0)</f>
        <v>1</v>
      </c>
    </row>
    <row r="784" spans="1:24">
      <c r="A784" s="4"/>
      <c r="B784" s="4"/>
      <c r="C784" s="4"/>
      <c r="D784" s="4"/>
      <c r="E784" s="4"/>
      <c r="F784" s="4"/>
      <c r="G784" s="57" t="s">
        <v>801</v>
      </c>
      <c r="H784" s="58">
        <v>1</v>
      </c>
      <c r="I784" s="9">
        <v>1</v>
      </c>
      <c r="J784" s="9">
        <v>1</v>
      </c>
      <c r="K784" s="9">
        <v>1</v>
      </c>
      <c r="L784" s="4"/>
      <c r="M784" s="75">
        <f>IF(AND(ISNUMBER(H784), H784&gt;=1, ISNUMBER(I784), I784&gt;=1), 1, 0)</f>
        <v>1</v>
      </c>
      <c r="N784" s="9">
        <f>IF(AND(ISNUMBER(H784), H784&gt;=1, ISNUMBER(J784), J784&gt;=1), 1, 0)</f>
        <v>1</v>
      </c>
      <c r="O784" s="83">
        <f>IF(AND(ISNUMBER(I784), I784&gt;=1, ISNUMBER(K784), K784&gt;=1), 1, 0)</f>
        <v>1</v>
      </c>
      <c r="P784" s="9">
        <f>IF(AND(ISNUMBER(I784), I784&gt;=1, ISNUMBER(J784), J784&gt;=1), 1, 0)</f>
        <v>1</v>
      </c>
      <c r="Q784" s="9">
        <f>IF(AND(ISNUMBER(I784), I784&gt;=1, ISNUMBER(K784), K784&gt;=1), 1, 0)</f>
        <v>1</v>
      </c>
      <c r="R784" s="9">
        <f>IF(AND(ISNUMBER(J784), J784&gt;=1, ISNUMBER(K784), K784&gt;=1), 1, 0)</f>
        <v>1</v>
      </c>
      <c r="S784" s="9">
        <f>IF(AND(ISNUMBER(H784), H784&gt;=1, ISNUMBER(I784), I784&gt;=1, ISNUMBER(J784), J784&gt;=1), 1, 0)</f>
        <v>1</v>
      </c>
      <c r="T784" s="9">
        <f>IF(AND(ISNUMBER(H784), H784&gt;=1, ISNUMBER(I784), I784&gt;=1, ISNUMBER(K784), K784&gt;=1), 1, 0)</f>
        <v>1</v>
      </c>
      <c r="U784" s="9">
        <f>IF(AND(ISNUMBER(H784), H784&gt;=1, ISNUMBER(J784), J784&gt;=1, ISNUMBER(K784), K784&gt;=1), 1, 0)</f>
        <v>1</v>
      </c>
      <c r="V784" s="9">
        <f>IF(AND(ISNUMBER(I784), I784&gt;=1, ISNUMBER(J784), J784&gt;=1, ISNUMBER(K784), K784&gt;=1), 1, 0)</f>
        <v>1</v>
      </c>
      <c r="W784" s="9">
        <f>IF(AND(ISNUMBER(H784), H784&gt;=1, ISNUMBER(I784), I784&gt;=1, ISNUMBER(J784), J784&gt;=1, ISNUMBER(K784), K784&gt;=1), 1, 0)</f>
        <v>1</v>
      </c>
      <c r="X784" s="9">
        <f>IF(AND(ISNUMBER(H784), H784&gt;=1, ISNUMBER(I784), I784&gt;=1, ISNUMBER(J784), J784&gt;=1, ISNUMBER(K784), K784&gt;=1), 1, 0)</f>
        <v>1</v>
      </c>
    </row>
    <row r="785" spans="1:24">
      <c r="A785" s="4"/>
      <c r="B785" s="4"/>
      <c r="C785" s="4"/>
      <c r="D785" s="4"/>
      <c r="E785" s="4"/>
      <c r="F785" s="4"/>
      <c r="G785" s="57" t="s">
        <v>802</v>
      </c>
      <c r="H785" s="58">
        <v>1</v>
      </c>
      <c r="I785" s="9">
        <v>1</v>
      </c>
      <c r="J785" s="9">
        <v>1</v>
      </c>
      <c r="K785" s="9">
        <v>1</v>
      </c>
      <c r="L785" s="4"/>
      <c r="M785" s="75">
        <f>IF(AND(ISNUMBER(H785), H785&gt;=1, ISNUMBER(I785), I785&gt;=1), 1, 0)</f>
        <v>1</v>
      </c>
      <c r="N785" s="9">
        <f>IF(AND(ISNUMBER(H785), H785&gt;=1, ISNUMBER(J785), J785&gt;=1), 1, 0)</f>
        <v>1</v>
      </c>
      <c r="O785" s="83">
        <f>IF(AND(ISNUMBER(I785), I785&gt;=1, ISNUMBER(K785), K785&gt;=1), 1, 0)</f>
        <v>1</v>
      </c>
      <c r="P785" s="9">
        <f>IF(AND(ISNUMBER(I785), I785&gt;=1, ISNUMBER(J785), J785&gt;=1), 1, 0)</f>
        <v>1</v>
      </c>
      <c r="Q785" s="9">
        <f>IF(AND(ISNUMBER(I785), I785&gt;=1, ISNUMBER(K785), K785&gt;=1), 1, 0)</f>
        <v>1</v>
      </c>
      <c r="R785" s="9">
        <f>IF(AND(ISNUMBER(J785), J785&gt;=1, ISNUMBER(K785), K785&gt;=1), 1, 0)</f>
        <v>1</v>
      </c>
      <c r="S785" s="9">
        <f>IF(AND(ISNUMBER(H785), H785&gt;=1, ISNUMBER(I785), I785&gt;=1, ISNUMBER(J785), J785&gt;=1), 1, 0)</f>
        <v>1</v>
      </c>
      <c r="T785" s="9">
        <f>IF(AND(ISNUMBER(H785), H785&gt;=1, ISNUMBER(I785), I785&gt;=1, ISNUMBER(K785), K785&gt;=1), 1, 0)</f>
        <v>1</v>
      </c>
      <c r="U785" s="9">
        <f>IF(AND(ISNUMBER(H785), H785&gt;=1, ISNUMBER(J785), J785&gt;=1, ISNUMBER(K785), K785&gt;=1), 1, 0)</f>
        <v>1</v>
      </c>
      <c r="V785" s="9">
        <f>IF(AND(ISNUMBER(I785), I785&gt;=1, ISNUMBER(J785), J785&gt;=1, ISNUMBER(K785), K785&gt;=1), 1, 0)</f>
        <v>1</v>
      </c>
      <c r="W785" s="9">
        <f>IF(AND(ISNUMBER(H785), H785&gt;=1, ISNUMBER(I785), I785&gt;=1, ISNUMBER(J785), J785&gt;=1, ISNUMBER(K785), K785&gt;=1), 1, 0)</f>
        <v>1</v>
      </c>
      <c r="X785" s="9">
        <f>IF(AND(ISNUMBER(H785), H785&gt;=1, ISNUMBER(I785), I785&gt;=1, ISNUMBER(J785), J785&gt;=1, ISNUMBER(K785), K785&gt;=1), 1, 0)</f>
        <v>1</v>
      </c>
    </row>
    <row r="786" spans="1:24">
      <c r="A786" s="4"/>
      <c r="B786" s="4"/>
      <c r="C786" s="4"/>
      <c r="D786" s="4"/>
      <c r="E786" s="4"/>
      <c r="F786" s="4"/>
      <c r="G786" s="57" t="s">
        <v>803</v>
      </c>
      <c r="H786" s="58">
        <v>1</v>
      </c>
      <c r="I786" s="9">
        <v>1</v>
      </c>
      <c r="J786" s="9">
        <v>1</v>
      </c>
      <c r="K786" s="9">
        <v>1</v>
      </c>
      <c r="L786" s="4"/>
      <c r="M786" s="75">
        <f>IF(AND(ISNUMBER(H786), H786&gt;=1, ISNUMBER(I786), I786&gt;=1), 1, 0)</f>
        <v>1</v>
      </c>
      <c r="N786" s="9">
        <f>IF(AND(ISNUMBER(H786), H786&gt;=1, ISNUMBER(J786), J786&gt;=1), 1, 0)</f>
        <v>1</v>
      </c>
      <c r="O786" s="83">
        <f>IF(AND(ISNUMBER(I786), I786&gt;=1, ISNUMBER(K786), K786&gt;=1), 1, 0)</f>
        <v>1</v>
      </c>
      <c r="P786" s="9">
        <f>IF(AND(ISNUMBER(I786), I786&gt;=1, ISNUMBER(J786), J786&gt;=1), 1, 0)</f>
        <v>1</v>
      </c>
      <c r="Q786" s="9">
        <f>IF(AND(ISNUMBER(I786), I786&gt;=1, ISNUMBER(K786), K786&gt;=1), 1, 0)</f>
        <v>1</v>
      </c>
      <c r="R786" s="9">
        <f>IF(AND(ISNUMBER(J786), J786&gt;=1, ISNUMBER(K786), K786&gt;=1), 1, 0)</f>
        <v>1</v>
      </c>
      <c r="S786" s="9">
        <f>IF(AND(ISNUMBER(H786), H786&gt;=1, ISNUMBER(I786), I786&gt;=1, ISNUMBER(J786), J786&gt;=1), 1, 0)</f>
        <v>1</v>
      </c>
      <c r="T786" s="9">
        <f>IF(AND(ISNUMBER(H786), H786&gt;=1, ISNUMBER(I786), I786&gt;=1, ISNUMBER(K786), K786&gt;=1), 1, 0)</f>
        <v>1</v>
      </c>
      <c r="U786" s="9">
        <f>IF(AND(ISNUMBER(H786), H786&gt;=1, ISNUMBER(J786), J786&gt;=1, ISNUMBER(K786), K786&gt;=1), 1, 0)</f>
        <v>1</v>
      </c>
      <c r="V786" s="9">
        <f>IF(AND(ISNUMBER(I786), I786&gt;=1, ISNUMBER(J786), J786&gt;=1, ISNUMBER(K786), K786&gt;=1), 1, 0)</f>
        <v>1</v>
      </c>
      <c r="W786" s="9">
        <f>IF(AND(ISNUMBER(H786), H786&gt;=1, ISNUMBER(I786), I786&gt;=1, ISNUMBER(J786), J786&gt;=1, ISNUMBER(K786), K786&gt;=1), 1, 0)</f>
        <v>1</v>
      </c>
      <c r="X786" s="9">
        <f>IF(AND(ISNUMBER(H786), H786&gt;=1, ISNUMBER(I786), I786&gt;=1, ISNUMBER(J786), J786&gt;=1, ISNUMBER(K786), K786&gt;=1), 1, 0)</f>
        <v>1</v>
      </c>
    </row>
    <row r="787" spans="1:24">
      <c r="A787" s="4"/>
      <c r="B787" s="4"/>
      <c r="C787" s="4"/>
      <c r="D787" s="4"/>
      <c r="E787" s="4"/>
      <c r="F787" s="4"/>
      <c r="G787" s="57" t="s">
        <v>804</v>
      </c>
      <c r="H787" s="58">
        <v>1</v>
      </c>
      <c r="I787" s="9">
        <v>1</v>
      </c>
      <c r="J787" s="9">
        <v>1</v>
      </c>
      <c r="K787" s="9">
        <v>1</v>
      </c>
      <c r="L787" s="4"/>
      <c r="M787" s="75">
        <f>IF(AND(ISNUMBER(H787), H787&gt;=1, ISNUMBER(I787), I787&gt;=1), 1, 0)</f>
        <v>1</v>
      </c>
      <c r="N787" s="9">
        <f>IF(AND(ISNUMBER(H787), H787&gt;=1, ISNUMBER(J787), J787&gt;=1), 1, 0)</f>
        <v>1</v>
      </c>
      <c r="O787" s="83">
        <f>IF(AND(ISNUMBER(I787), I787&gt;=1, ISNUMBER(K787), K787&gt;=1), 1, 0)</f>
        <v>1</v>
      </c>
      <c r="P787" s="9">
        <f>IF(AND(ISNUMBER(I787), I787&gt;=1, ISNUMBER(J787), J787&gt;=1), 1, 0)</f>
        <v>1</v>
      </c>
      <c r="Q787" s="9">
        <f>IF(AND(ISNUMBER(I787), I787&gt;=1, ISNUMBER(K787), K787&gt;=1), 1, 0)</f>
        <v>1</v>
      </c>
      <c r="R787" s="9">
        <f>IF(AND(ISNUMBER(J787), J787&gt;=1, ISNUMBER(K787), K787&gt;=1), 1, 0)</f>
        <v>1</v>
      </c>
      <c r="S787" s="9">
        <f>IF(AND(ISNUMBER(H787), H787&gt;=1, ISNUMBER(I787), I787&gt;=1, ISNUMBER(J787), J787&gt;=1), 1, 0)</f>
        <v>1</v>
      </c>
      <c r="T787" s="9">
        <f>IF(AND(ISNUMBER(H787), H787&gt;=1, ISNUMBER(I787), I787&gt;=1, ISNUMBER(K787), K787&gt;=1), 1, 0)</f>
        <v>1</v>
      </c>
      <c r="U787" s="9">
        <f>IF(AND(ISNUMBER(H787), H787&gt;=1, ISNUMBER(J787), J787&gt;=1, ISNUMBER(K787), K787&gt;=1), 1, 0)</f>
        <v>1</v>
      </c>
      <c r="V787" s="9">
        <f>IF(AND(ISNUMBER(I787), I787&gt;=1, ISNUMBER(J787), J787&gt;=1, ISNUMBER(K787), K787&gt;=1), 1, 0)</f>
        <v>1</v>
      </c>
      <c r="W787" s="9">
        <f>IF(AND(ISNUMBER(H787), H787&gt;=1, ISNUMBER(I787), I787&gt;=1, ISNUMBER(J787), J787&gt;=1, ISNUMBER(K787), K787&gt;=1), 1, 0)</f>
        <v>1</v>
      </c>
      <c r="X787" s="9">
        <f>IF(AND(ISNUMBER(H787), H787&gt;=1, ISNUMBER(I787), I787&gt;=1, ISNUMBER(J787), J787&gt;=1, ISNUMBER(K787), K787&gt;=1), 1, 0)</f>
        <v>1</v>
      </c>
    </row>
    <row r="788" spans="1:24">
      <c r="A788" s="4"/>
      <c r="B788" s="4"/>
      <c r="C788" s="4"/>
      <c r="D788" s="4"/>
      <c r="E788" s="4"/>
      <c r="F788" s="4"/>
      <c r="G788" s="57" t="s">
        <v>805</v>
      </c>
      <c r="H788" s="58">
        <v>1</v>
      </c>
      <c r="I788" s="9">
        <v>1</v>
      </c>
      <c r="J788" s="9">
        <v>1</v>
      </c>
      <c r="K788" s="9">
        <v>1</v>
      </c>
      <c r="L788" s="4"/>
      <c r="M788" s="75">
        <f>IF(AND(ISNUMBER(H788), H788&gt;=1, ISNUMBER(I788), I788&gt;=1), 1, 0)</f>
        <v>1</v>
      </c>
      <c r="N788" s="9">
        <f>IF(AND(ISNUMBER(H788), H788&gt;=1, ISNUMBER(J788), J788&gt;=1), 1, 0)</f>
        <v>1</v>
      </c>
      <c r="O788" s="83">
        <f>IF(AND(ISNUMBER(I788), I788&gt;=1, ISNUMBER(K788), K788&gt;=1), 1, 0)</f>
        <v>1</v>
      </c>
      <c r="P788" s="9">
        <f>IF(AND(ISNUMBER(I788), I788&gt;=1, ISNUMBER(J788), J788&gt;=1), 1, 0)</f>
        <v>1</v>
      </c>
      <c r="Q788" s="9">
        <f>IF(AND(ISNUMBER(I788), I788&gt;=1, ISNUMBER(K788), K788&gt;=1), 1, 0)</f>
        <v>1</v>
      </c>
      <c r="R788" s="9">
        <f>IF(AND(ISNUMBER(J788), J788&gt;=1, ISNUMBER(K788), K788&gt;=1), 1, 0)</f>
        <v>1</v>
      </c>
      <c r="S788" s="9">
        <f>IF(AND(ISNUMBER(H788), H788&gt;=1, ISNUMBER(I788), I788&gt;=1, ISNUMBER(J788), J788&gt;=1), 1, 0)</f>
        <v>1</v>
      </c>
      <c r="T788" s="9">
        <f>IF(AND(ISNUMBER(H788), H788&gt;=1, ISNUMBER(I788), I788&gt;=1, ISNUMBER(K788), K788&gt;=1), 1, 0)</f>
        <v>1</v>
      </c>
      <c r="U788" s="9">
        <f>IF(AND(ISNUMBER(H788), H788&gt;=1, ISNUMBER(J788), J788&gt;=1, ISNUMBER(K788), K788&gt;=1), 1, 0)</f>
        <v>1</v>
      </c>
      <c r="V788" s="9">
        <f>IF(AND(ISNUMBER(I788), I788&gt;=1, ISNUMBER(J788), J788&gt;=1, ISNUMBER(K788), K788&gt;=1), 1, 0)</f>
        <v>1</v>
      </c>
      <c r="W788" s="9">
        <f>IF(AND(ISNUMBER(H788), H788&gt;=1, ISNUMBER(I788), I788&gt;=1, ISNUMBER(J788), J788&gt;=1, ISNUMBER(K788), K788&gt;=1), 1, 0)</f>
        <v>1</v>
      </c>
      <c r="X788" s="9">
        <f>IF(AND(ISNUMBER(H788), H788&gt;=1, ISNUMBER(I788), I788&gt;=1, ISNUMBER(J788), J788&gt;=1, ISNUMBER(K788), K788&gt;=1), 1, 0)</f>
        <v>1</v>
      </c>
    </row>
    <row r="789" spans="1:24">
      <c r="A789" s="4"/>
      <c r="B789" s="4"/>
      <c r="C789" s="4"/>
      <c r="D789" s="4"/>
      <c r="E789" s="4"/>
      <c r="F789" s="4"/>
      <c r="G789" s="57" t="s">
        <v>806</v>
      </c>
      <c r="H789" s="58">
        <v>1</v>
      </c>
      <c r="I789" s="9">
        <v>1</v>
      </c>
      <c r="J789" s="9">
        <v>1</v>
      </c>
      <c r="K789" s="9">
        <v>1</v>
      </c>
      <c r="L789" s="4"/>
      <c r="M789" s="75">
        <f>IF(AND(ISNUMBER(H789), H789&gt;=1, ISNUMBER(I789), I789&gt;=1), 1, 0)</f>
        <v>1</v>
      </c>
      <c r="N789" s="9">
        <f>IF(AND(ISNUMBER(H789), H789&gt;=1, ISNUMBER(J789), J789&gt;=1), 1, 0)</f>
        <v>1</v>
      </c>
      <c r="O789" s="83">
        <f>IF(AND(ISNUMBER(I789), I789&gt;=1, ISNUMBER(K789), K789&gt;=1), 1, 0)</f>
        <v>1</v>
      </c>
      <c r="P789" s="9">
        <f>IF(AND(ISNUMBER(I789), I789&gt;=1, ISNUMBER(J789), J789&gt;=1), 1, 0)</f>
        <v>1</v>
      </c>
      <c r="Q789" s="9">
        <f>IF(AND(ISNUMBER(I789), I789&gt;=1, ISNUMBER(K789), K789&gt;=1), 1, 0)</f>
        <v>1</v>
      </c>
      <c r="R789" s="9">
        <f>IF(AND(ISNUMBER(J789), J789&gt;=1, ISNUMBER(K789), K789&gt;=1), 1, 0)</f>
        <v>1</v>
      </c>
      <c r="S789" s="9">
        <f>IF(AND(ISNUMBER(H789), H789&gt;=1, ISNUMBER(I789), I789&gt;=1, ISNUMBER(J789), J789&gt;=1), 1, 0)</f>
        <v>1</v>
      </c>
      <c r="T789" s="9">
        <f>IF(AND(ISNUMBER(H789), H789&gt;=1, ISNUMBER(I789), I789&gt;=1, ISNUMBER(K789), K789&gt;=1), 1, 0)</f>
        <v>1</v>
      </c>
      <c r="U789" s="9">
        <f>IF(AND(ISNUMBER(H789), H789&gt;=1, ISNUMBER(J789), J789&gt;=1, ISNUMBER(K789), K789&gt;=1), 1, 0)</f>
        <v>1</v>
      </c>
      <c r="V789" s="9">
        <f>IF(AND(ISNUMBER(I789), I789&gt;=1, ISNUMBER(J789), J789&gt;=1, ISNUMBER(K789), K789&gt;=1), 1, 0)</f>
        <v>1</v>
      </c>
      <c r="W789" s="9">
        <f>IF(AND(ISNUMBER(H789), H789&gt;=1, ISNUMBER(I789), I789&gt;=1, ISNUMBER(J789), J789&gt;=1, ISNUMBER(K789), K789&gt;=1), 1, 0)</f>
        <v>1</v>
      </c>
      <c r="X789" s="9">
        <f>IF(AND(ISNUMBER(H789), H789&gt;=1, ISNUMBER(I789), I789&gt;=1, ISNUMBER(J789), J789&gt;=1, ISNUMBER(K789), K789&gt;=1), 1, 0)</f>
        <v>1</v>
      </c>
    </row>
    <row r="790" spans="1:24">
      <c r="A790" s="4"/>
      <c r="B790" s="4"/>
      <c r="C790" s="4"/>
      <c r="D790" s="4"/>
      <c r="E790" s="4"/>
      <c r="F790" s="4"/>
      <c r="G790" s="57" t="s">
        <v>807</v>
      </c>
      <c r="H790" s="58">
        <v>1</v>
      </c>
      <c r="I790" s="9">
        <v>1</v>
      </c>
      <c r="J790" s="9">
        <v>1</v>
      </c>
      <c r="K790" s="9">
        <v>1</v>
      </c>
      <c r="L790" s="4"/>
      <c r="M790" s="75">
        <f>IF(AND(ISNUMBER(H790), H790&gt;=1, ISNUMBER(I790), I790&gt;=1), 1, 0)</f>
        <v>1</v>
      </c>
      <c r="N790" s="9">
        <f>IF(AND(ISNUMBER(H790), H790&gt;=1, ISNUMBER(J790), J790&gt;=1), 1, 0)</f>
        <v>1</v>
      </c>
      <c r="O790" s="83">
        <f>IF(AND(ISNUMBER(I790), I790&gt;=1, ISNUMBER(K790), K790&gt;=1), 1, 0)</f>
        <v>1</v>
      </c>
      <c r="P790" s="9">
        <f>IF(AND(ISNUMBER(I790), I790&gt;=1, ISNUMBER(J790), J790&gt;=1), 1, 0)</f>
        <v>1</v>
      </c>
      <c r="Q790" s="9">
        <f>IF(AND(ISNUMBER(I790), I790&gt;=1, ISNUMBER(K790), K790&gt;=1), 1, 0)</f>
        <v>1</v>
      </c>
      <c r="R790" s="9">
        <f>IF(AND(ISNUMBER(J790), J790&gt;=1, ISNUMBER(K790), K790&gt;=1), 1, 0)</f>
        <v>1</v>
      </c>
      <c r="S790" s="9">
        <f>IF(AND(ISNUMBER(H790), H790&gt;=1, ISNUMBER(I790), I790&gt;=1, ISNUMBER(J790), J790&gt;=1), 1, 0)</f>
        <v>1</v>
      </c>
      <c r="T790" s="9">
        <f>IF(AND(ISNUMBER(H790), H790&gt;=1, ISNUMBER(I790), I790&gt;=1, ISNUMBER(K790), K790&gt;=1), 1, 0)</f>
        <v>1</v>
      </c>
      <c r="U790" s="9">
        <f>IF(AND(ISNUMBER(H790), H790&gt;=1, ISNUMBER(J790), J790&gt;=1, ISNUMBER(K790), K790&gt;=1), 1, 0)</f>
        <v>1</v>
      </c>
      <c r="V790" s="9">
        <f>IF(AND(ISNUMBER(I790), I790&gt;=1, ISNUMBER(J790), J790&gt;=1, ISNUMBER(K790), K790&gt;=1), 1, 0)</f>
        <v>1</v>
      </c>
      <c r="W790" s="9">
        <f>IF(AND(ISNUMBER(H790), H790&gt;=1, ISNUMBER(I790), I790&gt;=1, ISNUMBER(J790), J790&gt;=1, ISNUMBER(K790), K790&gt;=1), 1, 0)</f>
        <v>1</v>
      </c>
      <c r="X790" s="9">
        <f>IF(AND(ISNUMBER(H790), H790&gt;=1, ISNUMBER(I790), I790&gt;=1, ISNUMBER(J790), J790&gt;=1, ISNUMBER(K790), K790&gt;=1), 1, 0)</f>
        <v>1</v>
      </c>
    </row>
    <row r="791" spans="1:24">
      <c r="A791" s="4"/>
      <c r="B791" s="4"/>
      <c r="C791" s="4"/>
      <c r="D791" s="4"/>
      <c r="E791" s="4"/>
      <c r="F791" s="4"/>
      <c r="G791" s="57" t="s">
        <v>808</v>
      </c>
      <c r="H791" s="58">
        <v>1</v>
      </c>
      <c r="I791" s="9">
        <v>1</v>
      </c>
      <c r="J791" s="9">
        <v>1</v>
      </c>
      <c r="K791" s="9">
        <v>1</v>
      </c>
      <c r="L791" s="4"/>
      <c r="M791" s="75">
        <f>IF(AND(ISNUMBER(H791), H791&gt;=1, ISNUMBER(I791), I791&gt;=1), 1, 0)</f>
        <v>1</v>
      </c>
      <c r="N791" s="9">
        <f>IF(AND(ISNUMBER(H791), H791&gt;=1, ISNUMBER(J791), J791&gt;=1), 1, 0)</f>
        <v>1</v>
      </c>
      <c r="O791" s="83">
        <f>IF(AND(ISNUMBER(I791), I791&gt;=1, ISNUMBER(K791), K791&gt;=1), 1, 0)</f>
        <v>1</v>
      </c>
      <c r="P791" s="9">
        <f>IF(AND(ISNUMBER(I791), I791&gt;=1, ISNUMBER(J791), J791&gt;=1), 1, 0)</f>
        <v>1</v>
      </c>
      <c r="Q791" s="9">
        <f>IF(AND(ISNUMBER(I791), I791&gt;=1, ISNUMBER(K791), K791&gt;=1), 1, 0)</f>
        <v>1</v>
      </c>
      <c r="R791" s="9">
        <f>IF(AND(ISNUMBER(J791), J791&gt;=1, ISNUMBER(K791), K791&gt;=1), 1, 0)</f>
        <v>1</v>
      </c>
      <c r="S791" s="9">
        <f>IF(AND(ISNUMBER(H791), H791&gt;=1, ISNUMBER(I791), I791&gt;=1, ISNUMBER(J791), J791&gt;=1), 1, 0)</f>
        <v>1</v>
      </c>
      <c r="T791" s="9">
        <f>IF(AND(ISNUMBER(H791), H791&gt;=1, ISNUMBER(I791), I791&gt;=1, ISNUMBER(K791), K791&gt;=1), 1, 0)</f>
        <v>1</v>
      </c>
      <c r="U791" s="9">
        <f>IF(AND(ISNUMBER(H791), H791&gt;=1, ISNUMBER(J791), J791&gt;=1, ISNUMBER(K791), K791&gt;=1), 1, 0)</f>
        <v>1</v>
      </c>
      <c r="V791" s="9">
        <f>IF(AND(ISNUMBER(I791), I791&gt;=1, ISNUMBER(J791), J791&gt;=1, ISNUMBER(K791), K791&gt;=1), 1, 0)</f>
        <v>1</v>
      </c>
      <c r="W791" s="9">
        <f>IF(AND(ISNUMBER(H791), H791&gt;=1, ISNUMBER(I791), I791&gt;=1, ISNUMBER(J791), J791&gt;=1, ISNUMBER(K791), K791&gt;=1), 1, 0)</f>
        <v>1</v>
      </c>
      <c r="X791" s="9">
        <f>IF(AND(ISNUMBER(H791), H791&gt;=1, ISNUMBER(I791), I791&gt;=1, ISNUMBER(J791), J791&gt;=1, ISNUMBER(K791), K791&gt;=1), 1, 0)</f>
        <v>1</v>
      </c>
    </row>
    <row r="792" spans="1:24">
      <c r="A792" s="4"/>
      <c r="B792" s="4"/>
      <c r="C792" s="4"/>
      <c r="D792" s="4"/>
      <c r="E792" s="4"/>
      <c r="F792" s="4"/>
      <c r="G792" s="57" t="s">
        <v>809</v>
      </c>
      <c r="H792" s="58">
        <v>1</v>
      </c>
      <c r="I792" s="9">
        <v>1</v>
      </c>
      <c r="J792" s="9">
        <v>1</v>
      </c>
      <c r="K792" s="9">
        <v>1</v>
      </c>
      <c r="L792" s="4"/>
      <c r="M792" s="75">
        <f>IF(AND(ISNUMBER(H792), H792&gt;=1, ISNUMBER(I792), I792&gt;=1), 1, 0)</f>
        <v>1</v>
      </c>
      <c r="N792" s="9">
        <f>IF(AND(ISNUMBER(H792), H792&gt;=1, ISNUMBER(J792), J792&gt;=1), 1, 0)</f>
        <v>1</v>
      </c>
      <c r="O792" s="83">
        <f>IF(AND(ISNUMBER(I792), I792&gt;=1, ISNUMBER(K792), K792&gt;=1), 1, 0)</f>
        <v>1</v>
      </c>
      <c r="P792" s="9">
        <f>IF(AND(ISNUMBER(I792), I792&gt;=1, ISNUMBER(J792), J792&gt;=1), 1, 0)</f>
        <v>1</v>
      </c>
      <c r="Q792" s="9">
        <f>IF(AND(ISNUMBER(I792), I792&gt;=1, ISNUMBER(K792), K792&gt;=1), 1, 0)</f>
        <v>1</v>
      </c>
      <c r="R792" s="9">
        <f>IF(AND(ISNUMBER(J792), J792&gt;=1, ISNUMBER(K792), K792&gt;=1), 1, 0)</f>
        <v>1</v>
      </c>
      <c r="S792" s="9">
        <f>IF(AND(ISNUMBER(H792), H792&gt;=1, ISNUMBER(I792), I792&gt;=1, ISNUMBER(J792), J792&gt;=1), 1, 0)</f>
        <v>1</v>
      </c>
      <c r="T792" s="9">
        <f>IF(AND(ISNUMBER(H792), H792&gt;=1, ISNUMBER(I792), I792&gt;=1, ISNUMBER(K792), K792&gt;=1), 1, 0)</f>
        <v>1</v>
      </c>
      <c r="U792" s="9">
        <f>IF(AND(ISNUMBER(H792), H792&gt;=1, ISNUMBER(J792), J792&gt;=1, ISNUMBER(K792), K792&gt;=1), 1, 0)</f>
        <v>1</v>
      </c>
      <c r="V792" s="9">
        <f>IF(AND(ISNUMBER(I792), I792&gt;=1, ISNUMBER(J792), J792&gt;=1, ISNUMBER(K792), K792&gt;=1), 1, 0)</f>
        <v>1</v>
      </c>
      <c r="W792" s="9">
        <f>IF(AND(ISNUMBER(H792), H792&gt;=1, ISNUMBER(I792), I792&gt;=1, ISNUMBER(J792), J792&gt;=1, ISNUMBER(K792), K792&gt;=1), 1, 0)</f>
        <v>1</v>
      </c>
      <c r="X792" s="9">
        <f>IF(AND(ISNUMBER(H792), H792&gt;=1, ISNUMBER(I792), I792&gt;=1, ISNUMBER(J792), J792&gt;=1, ISNUMBER(K792), K792&gt;=1), 1, 0)</f>
        <v>1</v>
      </c>
    </row>
    <row r="793" spans="1:24">
      <c r="A793" s="4"/>
      <c r="B793" s="4"/>
      <c r="C793" s="4"/>
      <c r="D793" s="4"/>
      <c r="E793" s="4"/>
      <c r="F793" s="4"/>
      <c r="G793" s="57" t="s">
        <v>810</v>
      </c>
      <c r="H793" s="58">
        <v>1</v>
      </c>
      <c r="I793" s="9">
        <v>1</v>
      </c>
      <c r="J793" s="9">
        <v>1</v>
      </c>
      <c r="K793" s="9">
        <v>1</v>
      </c>
      <c r="L793" s="4"/>
      <c r="M793" s="75">
        <f>IF(AND(ISNUMBER(H793), H793&gt;=1, ISNUMBER(I793), I793&gt;=1), 1, 0)</f>
        <v>1</v>
      </c>
      <c r="N793" s="9">
        <f>IF(AND(ISNUMBER(H793), H793&gt;=1, ISNUMBER(J793), J793&gt;=1), 1, 0)</f>
        <v>1</v>
      </c>
      <c r="O793" s="83">
        <f>IF(AND(ISNUMBER(I793), I793&gt;=1, ISNUMBER(K793), K793&gt;=1), 1, 0)</f>
        <v>1</v>
      </c>
      <c r="P793" s="9">
        <f>IF(AND(ISNUMBER(I793), I793&gt;=1, ISNUMBER(J793), J793&gt;=1), 1, 0)</f>
        <v>1</v>
      </c>
      <c r="Q793" s="9">
        <f>IF(AND(ISNUMBER(I793), I793&gt;=1, ISNUMBER(K793), K793&gt;=1), 1, 0)</f>
        <v>1</v>
      </c>
      <c r="R793" s="9">
        <f>IF(AND(ISNUMBER(J793), J793&gt;=1, ISNUMBER(K793), K793&gt;=1), 1, 0)</f>
        <v>1</v>
      </c>
      <c r="S793" s="9">
        <f>IF(AND(ISNUMBER(H793), H793&gt;=1, ISNUMBER(I793), I793&gt;=1, ISNUMBER(J793), J793&gt;=1), 1, 0)</f>
        <v>1</v>
      </c>
      <c r="T793" s="9">
        <f>IF(AND(ISNUMBER(H793), H793&gt;=1, ISNUMBER(I793), I793&gt;=1, ISNUMBER(K793), K793&gt;=1), 1, 0)</f>
        <v>1</v>
      </c>
      <c r="U793" s="9">
        <f>IF(AND(ISNUMBER(H793), H793&gt;=1, ISNUMBER(J793), J793&gt;=1, ISNUMBER(K793), K793&gt;=1), 1, 0)</f>
        <v>1</v>
      </c>
      <c r="V793" s="9">
        <f>IF(AND(ISNUMBER(I793), I793&gt;=1, ISNUMBER(J793), J793&gt;=1, ISNUMBER(K793), K793&gt;=1), 1, 0)</f>
        <v>1</v>
      </c>
      <c r="W793" s="9">
        <f>IF(AND(ISNUMBER(H793), H793&gt;=1, ISNUMBER(I793), I793&gt;=1, ISNUMBER(J793), J793&gt;=1, ISNUMBER(K793), K793&gt;=1), 1, 0)</f>
        <v>1</v>
      </c>
      <c r="X793" s="9">
        <f>IF(AND(ISNUMBER(H793), H793&gt;=1, ISNUMBER(I793), I793&gt;=1, ISNUMBER(J793), J793&gt;=1, ISNUMBER(K793), K793&gt;=1), 1, 0)</f>
        <v>1</v>
      </c>
    </row>
    <row r="794" spans="1:24">
      <c r="A794" s="4"/>
      <c r="B794" s="4"/>
      <c r="C794" s="4"/>
      <c r="D794" s="4"/>
      <c r="E794" s="4"/>
      <c r="F794" s="4"/>
      <c r="G794" s="57" t="s">
        <v>811</v>
      </c>
      <c r="H794" s="58">
        <v>1</v>
      </c>
      <c r="I794" s="9">
        <v>1</v>
      </c>
      <c r="J794" s="9">
        <v>1</v>
      </c>
      <c r="K794" s="9">
        <v>1</v>
      </c>
      <c r="L794" s="4"/>
      <c r="M794" s="75">
        <f>IF(AND(ISNUMBER(H794), H794&gt;=1, ISNUMBER(I794), I794&gt;=1), 1, 0)</f>
        <v>1</v>
      </c>
      <c r="N794" s="9">
        <f>IF(AND(ISNUMBER(H794), H794&gt;=1, ISNUMBER(J794), J794&gt;=1), 1, 0)</f>
        <v>1</v>
      </c>
      <c r="O794" s="83">
        <f>IF(AND(ISNUMBER(I794), I794&gt;=1, ISNUMBER(K794), K794&gt;=1), 1, 0)</f>
        <v>1</v>
      </c>
      <c r="P794" s="9">
        <f>IF(AND(ISNUMBER(I794), I794&gt;=1, ISNUMBER(J794), J794&gt;=1), 1, 0)</f>
        <v>1</v>
      </c>
      <c r="Q794" s="9">
        <f>IF(AND(ISNUMBER(I794), I794&gt;=1, ISNUMBER(K794), K794&gt;=1), 1, 0)</f>
        <v>1</v>
      </c>
      <c r="R794" s="9">
        <f>IF(AND(ISNUMBER(J794), J794&gt;=1, ISNUMBER(K794), K794&gt;=1), 1, 0)</f>
        <v>1</v>
      </c>
      <c r="S794" s="9">
        <f>IF(AND(ISNUMBER(H794), H794&gt;=1, ISNUMBER(I794), I794&gt;=1, ISNUMBER(J794), J794&gt;=1), 1, 0)</f>
        <v>1</v>
      </c>
      <c r="T794" s="9">
        <f>IF(AND(ISNUMBER(H794), H794&gt;=1, ISNUMBER(I794), I794&gt;=1, ISNUMBER(K794), K794&gt;=1), 1, 0)</f>
        <v>1</v>
      </c>
      <c r="U794" s="9">
        <f>IF(AND(ISNUMBER(H794), H794&gt;=1, ISNUMBER(J794), J794&gt;=1, ISNUMBER(K794), K794&gt;=1), 1, 0)</f>
        <v>1</v>
      </c>
      <c r="V794" s="9">
        <f>IF(AND(ISNUMBER(I794), I794&gt;=1, ISNUMBER(J794), J794&gt;=1, ISNUMBER(K794), K794&gt;=1), 1, 0)</f>
        <v>1</v>
      </c>
      <c r="W794" s="9">
        <f>IF(AND(ISNUMBER(H794), H794&gt;=1, ISNUMBER(I794), I794&gt;=1, ISNUMBER(J794), J794&gt;=1, ISNUMBER(K794), K794&gt;=1), 1, 0)</f>
        <v>1</v>
      </c>
      <c r="X794" s="9">
        <f>IF(AND(ISNUMBER(H794), H794&gt;=1, ISNUMBER(I794), I794&gt;=1, ISNUMBER(J794), J794&gt;=1, ISNUMBER(K794), K794&gt;=1), 1, 0)</f>
        <v>1</v>
      </c>
    </row>
    <row r="795" spans="1:24">
      <c r="A795" s="4"/>
      <c r="B795" s="4"/>
      <c r="C795" s="4"/>
      <c r="D795" s="4"/>
      <c r="E795" s="4"/>
      <c r="F795" s="4"/>
      <c r="G795" s="57" t="s">
        <v>812</v>
      </c>
      <c r="H795" s="58">
        <v>1</v>
      </c>
      <c r="I795" s="9">
        <v>1</v>
      </c>
      <c r="J795" s="9">
        <v>1</v>
      </c>
      <c r="K795" s="9">
        <v>1</v>
      </c>
      <c r="L795" s="4"/>
      <c r="M795" s="75">
        <f>IF(AND(ISNUMBER(H795), H795&gt;=1, ISNUMBER(I795), I795&gt;=1), 1, 0)</f>
        <v>1</v>
      </c>
      <c r="N795" s="9">
        <f>IF(AND(ISNUMBER(H795), H795&gt;=1, ISNUMBER(J795), J795&gt;=1), 1, 0)</f>
        <v>1</v>
      </c>
      <c r="O795" s="83">
        <f>IF(AND(ISNUMBER(I795), I795&gt;=1, ISNUMBER(K795), K795&gt;=1), 1, 0)</f>
        <v>1</v>
      </c>
      <c r="P795" s="9">
        <f>IF(AND(ISNUMBER(I795), I795&gt;=1, ISNUMBER(J795), J795&gt;=1), 1, 0)</f>
        <v>1</v>
      </c>
      <c r="Q795" s="9">
        <f>IF(AND(ISNUMBER(I795), I795&gt;=1, ISNUMBER(K795), K795&gt;=1), 1, 0)</f>
        <v>1</v>
      </c>
      <c r="R795" s="9">
        <f>IF(AND(ISNUMBER(J795), J795&gt;=1, ISNUMBER(K795), K795&gt;=1), 1, 0)</f>
        <v>1</v>
      </c>
      <c r="S795" s="9">
        <f>IF(AND(ISNUMBER(H795), H795&gt;=1, ISNUMBER(I795), I795&gt;=1, ISNUMBER(J795), J795&gt;=1), 1, 0)</f>
        <v>1</v>
      </c>
      <c r="T795" s="9">
        <f>IF(AND(ISNUMBER(H795), H795&gt;=1, ISNUMBER(I795), I795&gt;=1, ISNUMBER(K795), K795&gt;=1), 1, 0)</f>
        <v>1</v>
      </c>
      <c r="U795" s="9">
        <f>IF(AND(ISNUMBER(H795), H795&gt;=1, ISNUMBER(J795), J795&gt;=1, ISNUMBER(K795), K795&gt;=1), 1, 0)</f>
        <v>1</v>
      </c>
      <c r="V795" s="9">
        <f>IF(AND(ISNUMBER(I795), I795&gt;=1, ISNUMBER(J795), J795&gt;=1, ISNUMBER(K795), K795&gt;=1), 1, 0)</f>
        <v>1</v>
      </c>
      <c r="W795" s="9">
        <f>IF(AND(ISNUMBER(H795), H795&gt;=1, ISNUMBER(I795), I795&gt;=1, ISNUMBER(J795), J795&gt;=1, ISNUMBER(K795), K795&gt;=1), 1, 0)</f>
        <v>1</v>
      </c>
      <c r="X795" s="9">
        <f>IF(AND(ISNUMBER(H795), H795&gt;=1, ISNUMBER(I795), I795&gt;=1, ISNUMBER(J795), J795&gt;=1, ISNUMBER(K795), K795&gt;=1), 1, 0)</f>
        <v>1</v>
      </c>
    </row>
    <row r="796" spans="1:24">
      <c r="A796" s="4"/>
      <c r="B796" s="4"/>
      <c r="C796" s="4"/>
      <c r="D796" s="4"/>
      <c r="E796" s="4"/>
      <c r="F796" s="4"/>
      <c r="G796" s="57" t="s">
        <v>813</v>
      </c>
      <c r="H796" s="58">
        <v>1</v>
      </c>
      <c r="I796" s="9">
        <v>1</v>
      </c>
      <c r="J796" s="9">
        <v>1</v>
      </c>
      <c r="K796" s="9">
        <v>1</v>
      </c>
      <c r="L796" s="4"/>
      <c r="M796" s="75">
        <f>IF(AND(ISNUMBER(H796), H796&gt;=1, ISNUMBER(I796), I796&gt;=1), 1, 0)</f>
        <v>1</v>
      </c>
      <c r="N796" s="9">
        <f>IF(AND(ISNUMBER(H796), H796&gt;=1, ISNUMBER(J796), J796&gt;=1), 1, 0)</f>
        <v>1</v>
      </c>
      <c r="O796" s="83">
        <f>IF(AND(ISNUMBER(I796), I796&gt;=1, ISNUMBER(K796), K796&gt;=1), 1, 0)</f>
        <v>1</v>
      </c>
      <c r="P796" s="9">
        <f>IF(AND(ISNUMBER(I796), I796&gt;=1, ISNUMBER(J796), J796&gt;=1), 1, 0)</f>
        <v>1</v>
      </c>
      <c r="Q796" s="9">
        <f>IF(AND(ISNUMBER(I796), I796&gt;=1, ISNUMBER(K796), K796&gt;=1), 1, 0)</f>
        <v>1</v>
      </c>
      <c r="R796" s="9">
        <f>IF(AND(ISNUMBER(J796), J796&gt;=1, ISNUMBER(K796), K796&gt;=1), 1, 0)</f>
        <v>1</v>
      </c>
      <c r="S796" s="9">
        <f>IF(AND(ISNUMBER(H796), H796&gt;=1, ISNUMBER(I796), I796&gt;=1, ISNUMBER(J796), J796&gt;=1), 1, 0)</f>
        <v>1</v>
      </c>
      <c r="T796" s="9">
        <f>IF(AND(ISNUMBER(H796), H796&gt;=1, ISNUMBER(I796), I796&gt;=1, ISNUMBER(K796), K796&gt;=1), 1, 0)</f>
        <v>1</v>
      </c>
      <c r="U796" s="9">
        <f>IF(AND(ISNUMBER(H796), H796&gt;=1, ISNUMBER(J796), J796&gt;=1, ISNUMBER(K796), K796&gt;=1), 1, 0)</f>
        <v>1</v>
      </c>
      <c r="V796" s="9">
        <f>IF(AND(ISNUMBER(I796), I796&gt;=1, ISNUMBER(J796), J796&gt;=1, ISNUMBER(K796), K796&gt;=1), 1, 0)</f>
        <v>1</v>
      </c>
      <c r="W796" s="9">
        <f>IF(AND(ISNUMBER(H796), H796&gt;=1, ISNUMBER(I796), I796&gt;=1, ISNUMBER(J796), J796&gt;=1, ISNUMBER(K796), K796&gt;=1), 1, 0)</f>
        <v>1</v>
      </c>
      <c r="X796" s="9">
        <f>IF(AND(ISNUMBER(H796), H796&gt;=1, ISNUMBER(I796), I796&gt;=1, ISNUMBER(J796), J796&gt;=1, ISNUMBER(K796), K796&gt;=1), 1, 0)</f>
        <v>1</v>
      </c>
    </row>
    <row r="797" spans="1:24">
      <c r="A797" s="4"/>
      <c r="B797" s="4"/>
      <c r="C797" s="4"/>
      <c r="D797" s="4"/>
      <c r="E797" s="4"/>
      <c r="F797" s="4"/>
      <c r="G797" s="57" t="s">
        <v>814</v>
      </c>
      <c r="H797" s="58">
        <v>1</v>
      </c>
      <c r="I797" s="9">
        <v>1</v>
      </c>
      <c r="J797" s="9">
        <v>1</v>
      </c>
      <c r="K797" s="9">
        <v>1</v>
      </c>
      <c r="L797" s="4"/>
      <c r="M797" s="75">
        <f>IF(AND(ISNUMBER(H797), H797&gt;=1, ISNUMBER(I797), I797&gt;=1), 1, 0)</f>
        <v>1</v>
      </c>
      <c r="N797" s="9">
        <f>IF(AND(ISNUMBER(H797), H797&gt;=1, ISNUMBER(J797), J797&gt;=1), 1, 0)</f>
        <v>1</v>
      </c>
      <c r="O797" s="83">
        <f>IF(AND(ISNUMBER(I797), I797&gt;=1, ISNUMBER(K797), K797&gt;=1), 1, 0)</f>
        <v>1</v>
      </c>
      <c r="P797" s="9">
        <f>IF(AND(ISNUMBER(I797), I797&gt;=1, ISNUMBER(J797), J797&gt;=1), 1, 0)</f>
        <v>1</v>
      </c>
      <c r="Q797" s="9">
        <f>IF(AND(ISNUMBER(I797), I797&gt;=1, ISNUMBER(K797), K797&gt;=1), 1, 0)</f>
        <v>1</v>
      </c>
      <c r="R797" s="9">
        <f>IF(AND(ISNUMBER(J797), J797&gt;=1, ISNUMBER(K797), K797&gt;=1), 1, 0)</f>
        <v>1</v>
      </c>
      <c r="S797" s="9">
        <f>IF(AND(ISNUMBER(H797), H797&gt;=1, ISNUMBER(I797), I797&gt;=1, ISNUMBER(J797), J797&gt;=1), 1, 0)</f>
        <v>1</v>
      </c>
      <c r="T797" s="9">
        <f>IF(AND(ISNUMBER(H797), H797&gt;=1, ISNUMBER(I797), I797&gt;=1, ISNUMBER(K797), K797&gt;=1), 1, 0)</f>
        <v>1</v>
      </c>
      <c r="U797" s="9">
        <f>IF(AND(ISNUMBER(H797), H797&gt;=1, ISNUMBER(J797), J797&gt;=1, ISNUMBER(K797), K797&gt;=1), 1, 0)</f>
        <v>1</v>
      </c>
      <c r="V797" s="9">
        <f>IF(AND(ISNUMBER(I797), I797&gt;=1, ISNUMBER(J797), J797&gt;=1, ISNUMBER(K797), K797&gt;=1), 1, 0)</f>
        <v>1</v>
      </c>
      <c r="W797" s="9">
        <f>IF(AND(ISNUMBER(H797), H797&gt;=1, ISNUMBER(I797), I797&gt;=1, ISNUMBER(J797), J797&gt;=1, ISNUMBER(K797), K797&gt;=1), 1, 0)</f>
        <v>1</v>
      </c>
      <c r="X797" s="9">
        <f>IF(AND(ISNUMBER(H797), H797&gt;=1, ISNUMBER(I797), I797&gt;=1, ISNUMBER(J797), J797&gt;=1, ISNUMBER(K797), K797&gt;=1), 1, 0)</f>
        <v>1</v>
      </c>
    </row>
    <row r="798" spans="1:24">
      <c r="A798" s="4"/>
      <c r="B798" s="4"/>
      <c r="C798" s="4"/>
      <c r="D798" s="4"/>
      <c r="E798" s="4"/>
      <c r="F798" s="4"/>
      <c r="G798" s="57" t="s">
        <v>815</v>
      </c>
      <c r="H798" s="58">
        <v>1</v>
      </c>
      <c r="I798" s="9">
        <v>1</v>
      </c>
      <c r="J798" s="9">
        <v>1</v>
      </c>
      <c r="K798" s="9">
        <v>1</v>
      </c>
      <c r="L798" s="4"/>
      <c r="M798" s="75">
        <f>IF(AND(ISNUMBER(H798), H798&gt;=1, ISNUMBER(I798), I798&gt;=1), 1, 0)</f>
        <v>1</v>
      </c>
      <c r="N798" s="9">
        <f>IF(AND(ISNUMBER(H798), H798&gt;=1, ISNUMBER(J798), J798&gt;=1), 1, 0)</f>
        <v>1</v>
      </c>
      <c r="O798" s="83">
        <f>IF(AND(ISNUMBER(I798), I798&gt;=1, ISNUMBER(K798), K798&gt;=1), 1, 0)</f>
        <v>1</v>
      </c>
      <c r="P798" s="9">
        <f>IF(AND(ISNUMBER(I798), I798&gt;=1, ISNUMBER(J798), J798&gt;=1), 1, 0)</f>
        <v>1</v>
      </c>
      <c r="Q798" s="9">
        <f>IF(AND(ISNUMBER(I798), I798&gt;=1, ISNUMBER(K798), K798&gt;=1), 1, 0)</f>
        <v>1</v>
      </c>
      <c r="R798" s="9">
        <f>IF(AND(ISNUMBER(J798), J798&gt;=1, ISNUMBER(K798), K798&gt;=1), 1, 0)</f>
        <v>1</v>
      </c>
      <c r="S798" s="9">
        <f>IF(AND(ISNUMBER(H798), H798&gt;=1, ISNUMBER(I798), I798&gt;=1, ISNUMBER(J798), J798&gt;=1), 1, 0)</f>
        <v>1</v>
      </c>
      <c r="T798" s="9">
        <f>IF(AND(ISNUMBER(H798), H798&gt;=1, ISNUMBER(I798), I798&gt;=1, ISNUMBER(K798), K798&gt;=1), 1, 0)</f>
        <v>1</v>
      </c>
      <c r="U798" s="9">
        <f>IF(AND(ISNUMBER(H798), H798&gt;=1, ISNUMBER(J798), J798&gt;=1, ISNUMBER(K798), K798&gt;=1), 1, 0)</f>
        <v>1</v>
      </c>
      <c r="V798" s="9">
        <f>IF(AND(ISNUMBER(I798), I798&gt;=1, ISNUMBER(J798), J798&gt;=1, ISNUMBER(K798), K798&gt;=1), 1, 0)</f>
        <v>1</v>
      </c>
      <c r="W798" s="9">
        <f>IF(AND(ISNUMBER(H798), H798&gt;=1, ISNUMBER(I798), I798&gt;=1, ISNUMBER(J798), J798&gt;=1, ISNUMBER(K798), K798&gt;=1), 1, 0)</f>
        <v>1</v>
      </c>
      <c r="X798" s="9">
        <f>IF(AND(ISNUMBER(H798), H798&gt;=1, ISNUMBER(I798), I798&gt;=1, ISNUMBER(J798), J798&gt;=1, ISNUMBER(K798), K798&gt;=1), 1, 0)</f>
        <v>1</v>
      </c>
    </row>
    <row r="799" spans="1:24">
      <c r="A799" s="4"/>
      <c r="B799" s="4"/>
      <c r="C799" s="4"/>
      <c r="D799" s="4"/>
      <c r="E799" s="4"/>
      <c r="F799" s="4"/>
      <c r="G799" s="57" t="s">
        <v>816</v>
      </c>
      <c r="H799" s="58">
        <v>1</v>
      </c>
      <c r="I799" s="9">
        <v>1</v>
      </c>
      <c r="J799" s="9">
        <v>1</v>
      </c>
      <c r="K799" s="9">
        <v>1</v>
      </c>
      <c r="L799" s="4"/>
      <c r="M799" s="75">
        <f>IF(AND(ISNUMBER(H799), H799&gt;=1, ISNUMBER(I799), I799&gt;=1), 1, 0)</f>
        <v>1</v>
      </c>
      <c r="N799" s="9">
        <f>IF(AND(ISNUMBER(H799), H799&gt;=1, ISNUMBER(J799), J799&gt;=1), 1, 0)</f>
        <v>1</v>
      </c>
      <c r="O799" s="83">
        <f>IF(AND(ISNUMBER(I799), I799&gt;=1, ISNUMBER(K799), K799&gt;=1), 1, 0)</f>
        <v>1</v>
      </c>
      <c r="P799" s="9">
        <f>IF(AND(ISNUMBER(I799), I799&gt;=1, ISNUMBER(J799), J799&gt;=1), 1, 0)</f>
        <v>1</v>
      </c>
      <c r="Q799" s="9">
        <f>IF(AND(ISNUMBER(I799), I799&gt;=1, ISNUMBER(K799), K799&gt;=1), 1, 0)</f>
        <v>1</v>
      </c>
      <c r="R799" s="9">
        <f>IF(AND(ISNUMBER(J799), J799&gt;=1, ISNUMBER(K799), K799&gt;=1), 1, 0)</f>
        <v>1</v>
      </c>
      <c r="S799" s="9">
        <f>IF(AND(ISNUMBER(H799), H799&gt;=1, ISNUMBER(I799), I799&gt;=1, ISNUMBER(J799), J799&gt;=1), 1, 0)</f>
        <v>1</v>
      </c>
      <c r="T799" s="9">
        <f>IF(AND(ISNUMBER(H799), H799&gt;=1, ISNUMBER(I799), I799&gt;=1, ISNUMBER(K799), K799&gt;=1), 1, 0)</f>
        <v>1</v>
      </c>
      <c r="U799" s="9">
        <f>IF(AND(ISNUMBER(H799), H799&gt;=1, ISNUMBER(J799), J799&gt;=1, ISNUMBER(K799), K799&gt;=1), 1, 0)</f>
        <v>1</v>
      </c>
      <c r="V799" s="9">
        <f>IF(AND(ISNUMBER(I799), I799&gt;=1, ISNUMBER(J799), J799&gt;=1, ISNUMBER(K799), K799&gt;=1), 1, 0)</f>
        <v>1</v>
      </c>
      <c r="W799" s="9">
        <f>IF(AND(ISNUMBER(H799), H799&gt;=1, ISNUMBER(I799), I799&gt;=1, ISNUMBER(J799), J799&gt;=1, ISNUMBER(K799), K799&gt;=1), 1, 0)</f>
        <v>1</v>
      </c>
      <c r="X799" s="9">
        <f>IF(AND(ISNUMBER(H799), H799&gt;=1, ISNUMBER(I799), I799&gt;=1, ISNUMBER(J799), J799&gt;=1, ISNUMBER(K799), K799&gt;=1), 1, 0)</f>
        <v>1</v>
      </c>
    </row>
    <row r="800" spans="1:24">
      <c r="A800" s="4"/>
      <c r="B800" s="4"/>
      <c r="C800" s="4"/>
      <c r="D800" s="4"/>
      <c r="E800" s="4"/>
      <c r="F800" s="4"/>
      <c r="G800" s="57" t="s">
        <v>817</v>
      </c>
      <c r="H800" s="58">
        <v>1</v>
      </c>
      <c r="I800" s="9">
        <v>1</v>
      </c>
      <c r="J800" s="9">
        <v>1</v>
      </c>
      <c r="K800" s="9">
        <v>1</v>
      </c>
      <c r="L800" s="4"/>
      <c r="M800" s="75">
        <f>IF(AND(ISNUMBER(H800), H800&gt;=1, ISNUMBER(I800), I800&gt;=1), 1, 0)</f>
        <v>1</v>
      </c>
      <c r="N800" s="9">
        <f>IF(AND(ISNUMBER(H800), H800&gt;=1, ISNUMBER(J800), J800&gt;=1), 1, 0)</f>
        <v>1</v>
      </c>
      <c r="O800" s="83">
        <f>IF(AND(ISNUMBER(I800), I800&gt;=1, ISNUMBER(K800), K800&gt;=1), 1, 0)</f>
        <v>1</v>
      </c>
      <c r="P800" s="9">
        <f>IF(AND(ISNUMBER(I800), I800&gt;=1, ISNUMBER(J800), J800&gt;=1), 1, 0)</f>
        <v>1</v>
      </c>
      <c r="Q800" s="9">
        <f>IF(AND(ISNUMBER(I800), I800&gt;=1, ISNUMBER(K800), K800&gt;=1), 1, 0)</f>
        <v>1</v>
      </c>
      <c r="R800" s="9">
        <f>IF(AND(ISNUMBER(J800), J800&gt;=1, ISNUMBER(K800), K800&gt;=1), 1, 0)</f>
        <v>1</v>
      </c>
      <c r="S800" s="9">
        <f>IF(AND(ISNUMBER(H800), H800&gt;=1, ISNUMBER(I800), I800&gt;=1, ISNUMBER(J800), J800&gt;=1), 1, 0)</f>
        <v>1</v>
      </c>
      <c r="T800" s="9">
        <f>IF(AND(ISNUMBER(H800), H800&gt;=1, ISNUMBER(I800), I800&gt;=1, ISNUMBER(K800), K800&gt;=1), 1, 0)</f>
        <v>1</v>
      </c>
      <c r="U800" s="9">
        <f>IF(AND(ISNUMBER(H800), H800&gt;=1, ISNUMBER(J800), J800&gt;=1, ISNUMBER(K800), K800&gt;=1), 1, 0)</f>
        <v>1</v>
      </c>
      <c r="V800" s="9">
        <f>IF(AND(ISNUMBER(I800), I800&gt;=1, ISNUMBER(J800), J800&gt;=1, ISNUMBER(K800), K800&gt;=1), 1, 0)</f>
        <v>1</v>
      </c>
      <c r="W800" s="9">
        <f>IF(AND(ISNUMBER(H800), H800&gt;=1, ISNUMBER(I800), I800&gt;=1, ISNUMBER(J800), J800&gt;=1, ISNUMBER(K800), K800&gt;=1), 1, 0)</f>
        <v>1</v>
      </c>
      <c r="X800" s="9">
        <f>IF(AND(ISNUMBER(H800), H800&gt;=1, ISNUMBER(I800), I800&gt;=1, ISNUMBER(J800), J800&gt;=1, ISNUMBER(K800), K800&gt;=1), 1, 0)</f>
        <v>1</v>
      </c>
    </row>
    <row r="801" spans="1:24">
      <c r="A801" s="4"/>
      <c r="B801" s="4"/>
      <c r="C801" s="4"/>
      <c r="D801" s="4"/>
      <c r="E801" s="4"/>
      <c r="F801" s="4"/>
      <c r="G801" s="57" t="s">
        <v>818</v>
      </c>
      <c r="H801" s="58">
        <v>1</v>
      </c>
      <c r="I801" s="9">
        <v>1</v>
      </c>
      <c r="J801" s="9">
        <v>1</v>
      </c>
      <c r="K801" s="9">
        <v>1</v>
      </c>
      <c r="L801" s="4"/>
      <c r="M801" s="75">
        <f>IF(AND(ISNUMBER(H801), H801&gt;=1, ISNUMBER(I801), I801&gt;=1), 1, 0)</f>
        <v>1</v>
      </c>
      <c r="N801" s="9">
        <f>IF(AND(ISNUMBER(H801), H801&gt;=1, ISNUMBER(J801), J801&gt;=1), 1, 0)</f>
        <v>1</v>
      </c>
      <c r="O801" s="83">
        <f>IF(AND(ISNUMBER(I801), I801&gt;=1, ISNUMBER(K801), K801&gt;=1), 1, 0)</f>
        <v>1</v>
      </c>
      <c r="P801" s="9">
        <f>IF(AND(ISNUMBER(I801), I801&gt;=1, ISNUMBER(J801), J801&gt;=1), 1, 0)</f>
        <v>1</v>
      </c>
      <c r="Q801" s="9">
        <f>IF(AND(ISNUMBER(I801), I801&gt;=1, ISNUMBER(K801), K801&gt;=1), 1, 0)</f>
        <v>1</v>
      </c>
      <c r="R801" s="9">
        <f>IF(AND(ISNUMBER(J801), J801&gt;=1, ISNUMBER(K801), K801&gt;=1), 1, 0)</f>
        <v>1</v>
      </c>
      <c r="S801" s="9">
        <f>IF(AND(ISNUMBER(H801), H801&gt;=1, ISNUMBER(I801), I801&gt;=1, ISNUMBER(J801), J801&gt;=1), 1, 0)</f>
        <v>1</v>
      </c>
      <c r="T801" s="9">
        <f>IF(AND(ISNUMBER(H801), H801&gt;=1, ISNUMBER(I801), I801&gt;=1, ISNUMBER(K801), K801&gt;=1), 1, 0)</f>
        <v>1</v>
      </c>
      <c r="U801" s="9">
        <f>IF(AND(ISNUMBER(H801), H801&gt;=1, ISNUMBER(J801), J801&gt;=1, ISNUMBER(K801), K801&gt;=1), 1, 0)</f>
        <v>1</v>
      </c>
      <c r="V801" s="9">
        <f>IF(AND(ISNUMBER(I801), I801&gt;=1, ISNUMBER(J801), J801&gt;=1, ISNUMBER(K801), K801&gt;=1), 1, 0)</f>
        <v>1</v>
      </c>
      <c r="W801" s="9">
        <f>IF(AND(ISNUMBER(H801), H801&gt;=1, ISNUMBER(I801), I801&gt;=1, ISNUMBER(J801), J801&gt;=1, ISNUMBER(K801), K801&gt;=1), 1, 0)</f>
        <v>1</v>
      </c>
      <c r="X801" s="9">
        <f>IF(AND(ISNUMBER(H801), H801&gt;=1, ISNUMBER(I801), I801&gt;=1, ISNUMBER(J801), J801&gt;=1, ISNUMBER(K801), K801&gt;=1), 1, 0)</f>
        <v>1</v>
      </c>
    </row>
    <row r="802" spans="1:24">
      <c r="A802" s="4"/>
      <c r="B802" s="4"/>
      <c r="C802" s="4"/>
      <c r="D802" s="4"/>
      <c r="E802" s="4"/>
      <c r="F802" s="4"/>
      <c r="G802" s="57" t="s">
        <v>819</v>
      </c>
      <c r="H802" s="58">
        <v>1</v>
      </c>
      <c r="I802" s="9">
        <v>1</v>
      </c>
      <c r="J802" s="9">
        <v>1</v>
      </c>
      <c r="K802" s="9">
        <v>1</v>
      </c>
      <c r="L802" s="4"/>
      <c r="M802" s="75">
        <f>IF(AND(ISNUMBER(H802), H802&gt;=1, ISNUMBER(I802), I802&gt;=1), 1, 0)</f>
        <v>1</v>
      </c>
      <c r="N802" s="9">
        <f>IF(AND(ISNUMBER(H802), H802&gt;=1, ISNUMBER(J802), J802&gt;=1), 1, 0)</f>
        <v>1</v>
      </c>
      <c r="O802" s="83">
        <f>IF(AND(ISNUMBER(I802), I802&gt;=1, ISNUMBER(K802), K802&gt;=1), 1, 0)</f>
        <v>1</v>
      </c>
      <c r="P802" s="9">
        <f>IF(AND(ISNUMBER(I802), I802&gt;=1, ISNUMBER(J802), J802&gt;=1), 1, 0)</f>
        <v>1</v>
      </c>
      <c r="Q802" s="9">
        <f>IF(AND(ISNUMBER(I802), I802&gt;=1, ISNUMBER(K802), K802&gt;=1), 1, 0)</f>
        <v>1</v>
      </c>
      <c r="R802" s="9">
        <f>IF(AND(ISNUMBER(J802), J802&gt;=1, ISNUMBER(K802), K802&gt;=1), 1, 0)</f>
        <v>1</v>
      </c>
      <c r="S802" s="9">
        <f>IF(AND(ISNUMBER(H802), H802&gt;=1, ISNUMBER(I802), I802&gt;=1, ISNUMBER(J802), J802&gt;=1), 1, 0)</f>
        <v>1</v>
      </c>
      <c r="T802" s="9">
        <f>IF(AND(ISNUMBER(H802), H802&gt;=1, ISNUMBER(I802), I802&gt;=1, ISNUMBER(K802), K802&gt;=1), 1, 0)</f>
        <v>1</v>
      </c>
      <c r="U802" s="9">
        <f>IF(AND(ISNUMBER(H802), H802&gt;=1, ISNUMBER(J802), J802&gt;=1, ISNUMBER(K802), K802&gt;=1), 1, 0)</f>
        <v>1</v>
      </c>
      <c r="V802" s="9">
        <f>IF(AND(ISNUMBER(I802), I802&gt;=1, ISNUMBER(J802), J802&gt;=1, ISNUMBER(K802), K802&gt;=1), 1, 0)</f>
        <v>1</v>
      </c>
      <c r="W802" s="9">
        <f>IF(AND(ISNUMBER(H802), H802&gt;=1, ISNUMBER(I802), I802&gt;=1, ISNUMBER(J802), J802&gt;=1, ISNUMBER(K802), K802&gt;=1), 1, 0)</f>
        <v>1</v>
      </c>
      <c r="X802" s="9">
        <f>IF(AND(ISNUMBER(H802), H802&gt;=1, ISNUMBER(I802), I802&gt;=1, ISNUMBER(J802), J802&gt;=1, ISNUMBER(K802), K802&gt;=1), 1, 0)</f>
        <v>1</v>
      </c>
    </row>
    <row r="803" spans="1:24">
      <c r="A803" s="4"/>
      <c r="B803" s="4"/>
      <c r="C803" s="4"/>
      <c r="D803" s="4"/>
      <c r="E803" s="4"/>
      <c r="F803" s="4"/>
      <c r="G803" s="57" t="s">
        <v>820</v>
      </c>
      <c r="H803" s="58">
        <v>1</v>
      </c>
      <c r="I803" s="9">
        <v>1</v>
      </c>
      <c r="J803" s="9">
        <v>1</v>
      </c>
      <c r="K803" s="9">
        <v>1</v>
      </c>
      <c r="L803" s="4"/>
      <c r="M803" s="75">
        <f>IF(AND(ISNUMBER(H803), H803&gt;=1, ISNUMBER(I803), I803&gt;=1), 1, 0)</f>
        <v>1</v>
      </c>
      <c r="N803" s="9">
        <f>IF(AND(ISNUMBER(H803), H803&gt;=1, ISNUMBER(J803), J803&gt;=1), 1, 0)</f>
        <v>1</v>
      </c>
      <c r="O803" s="83">
        <f>IF(AND(ISNUMBER(I803), I803&gt;=1, ISNUMBER(K803), K803&gt;=1), 1, 0)</f>
        <v>1</v>
      </c>
      <c r="P803" s="9">
        <f>IF(AND(ISNUMBER(I803), I803&gt;=1, ISNUMBER(J803), J803&gt;=1), 1, 0)</f>
        <v>1</v>
      </c>
      <c r="Q803" s="9">
        <f>IF(AND(ISNUMBER(I803), I803&gt;=1, ISNUMBER(K803), K803&gt;=1), 1, 0)</f>
        <v>1</v>
      </c>
      <c r="R803" s="9">
        <f>IF(AND(ISNUMBER(J803), J803&gt;=1, ISNUMBER(K803), K803&gt;=1), 1, 0)</f>
        <v>1</v>
      </c>
      <c r="S803" s="9">
        <f>IF(AND(ISNUMBER(H803), H803&gt;=1, ISNUMBER(I803), I803&gt;=1, ISNUMBER(J803), J803&gt;=1), 1, 0)</f>
        <v>1</v>
      </c>
      <c r="T803" s="9">
        <f>IF(AND(ISNUMBER(H803), H803&gt;=1, ISNUMBER(I803), I803&gt;=1, ISNUMBER(K803), K803&gt;=1), 1, 0)</f>
        <v>1</v>
      </c>
      <c r="U803" s="9">
        <f>IF(AND(ISNUMBER(H803), H803&gt;=1, ISNUMBER(J803), J803&gt;=1, ISNUMBER(K803), K803&gt;=1), 1, 0)</f>
        <v>1</v>
      </c>
      <c r="V803" s="9">
        <f>IF(AND(ISNUMBER(I803), I803&gt;=1, ISNUMBER(J803), J803&gt;=1, ISNUMBER(K803), K803&gt;=1), 1, 0)</f>
        <v>1</v>
      </c>
      <c r="W803" s="9">
        <f>IF(AND(ISNUMBER(H803), H803&gt;=1, ISNUMBER(I803), I803&gt;=1, ISNUMBER(J803), J803&gt;=1, ISNUMBER(K803), K803&gt;=1), 1, 0)</f>
        <v>1</v>
      </c>
      <c r="X803" s="9">
        <f>IF(AND(ISNUMBER(H803), H803&gt;=1, ISNUMBER(I803), I803&gt;=1, ISNUMBER(J803), J803&gt;=1, ISNUMBER(K803), K803&gt;=1), 1, 0)</f>
        <v>1</v>
      </c>
    </row>
    <row r="804" spans="1:24">
      <c r="A804" s="4"/>
      <c r="B804" s="4"/>
      <c r="C804" s="4"/>
      <c r="D804" s="4"/>
      <c r="E804" s="4"/>
      <c r="F804" s="4"/>
      <c r="G804" s="57" t="s">
        <v>821</v>
      </c>
      <c r="H804" s="58">
        <v>1</v>
      </c>
      <c r="I804" s="9">
        <v>1</v>
      </c>
      <c r="J804" s="9">
        <v>1</v>
      </c>
      <c r="K804" s="9">
        <v>1</v>
      </c>
      <c r="L804" s="4"/>
      <c r="M804" s="75">
        <f>IF(AND(ISNUMBER(H804), H804&gt;=1, ISNUMBER(I804), I804&gt;=1), 1, 0)</f>
        <v>1</v>
      </c>
      <c r="N804" s="9">
        <f>IF(AND(ISNUMBER(H804), H804&gt;=1, ISNUMBER(J804), J804&gt;=1), 1, 0)</f>
        <v>1</v>
      </c>
      <c r="O804" s="83">
        <f>IF(AND(ISNUMBER(I804), I804&gt;=1, ISNUMBER(K804), K804&gt;=1), 1, 0)</f>
        <v>1</v>
      </c>
      <c r="P804" s="9">
        <f>IF(AND(ISNUMBER(I804), I804&gt;=1, ISNUMBER(J804), J804&gt;=1), 1, 0)</f>
        <v>1</v>
      </c>
      <c r="Q804" s="9">
        <f>IF(AND(ISNUMBER(I804), I804&gt;=1, ISNUMBER(K804), K804&gt;=1), 1, 0)</f>
        <v>1</v>
      </c>
      <c r="R804" s="9">
        <f>IF(AND(ISNUMBER(J804), J804&gt;=1, ISNUMBER(K804), K804&gt;=1), 1, 0)</f>
        <v>1</v>
      </c>
      <c r="S804" s="9">
        <f>IF(AND(ISNUMBER(H804), H804&gt;=1, ISNUMBER(I804), I804&gt;=1, ISNUMBER(J804), J804&gt;=1), 1, 0)</f>
        <v>1</v>
      </c>
      <c r="T804" s="9">
        <f>IF(AND(ISNUMBER(H804), H804&gt;=1, ISNUMBER(I804), I804&gt;=1, ISNUMBER(K804), K804&gt;=1), 1, 0)</f>
        <v>1</v>
      </c>
      <c r="U804" s="9">
        <f>IF(AND(ISNUMBER(H804), H804&gt;=1, ISNUMBER(J804), J804&gt;=1, ISNUMBER(K804), K804&gt;=1), 1, 0)</f>
        <v>1</v>
      </c>
      <c r="V804" s="9">
        <f>IF(AND(ISNUMBER(I804), I804&gt;=1, ISNUMBER(J804), J804&gt;=1, ISNUMBER(K804), K804&gt;=1), 1, 0)</f>
        <v>1</v>
      </c>
      <c r="W804" s="9">
        <f>IF(AND(ISNUMBER(H804), H804&gt;=1, ISNUMBER(I804), I804&gt;=1, ISNUMBER(J804), J804&gt;=1, ISNUMBER(K804), K804&gt;=1), 1, 0)</f>
        <v>1</v>
      </c>
      <c r="X804" s="9">
        <f>IF(AND(ISNUMBER(H804), H804&gt;=1, ISNUMBER(I804), I804&gt;=1, ISNUMBER(J804), J804&gt;=1, ISNUMBER(K804), K804&gt;=1), 1, 0)</f>
        <v>1</v>
      </c>
    </row>
    <row r="805" spans="1:24">
      <c r="A805" s="4"/>
      <c r="B805" s="4"/>
      <c r="C805" s="4"/>
      <c r="D805" s="4"/>
      <c r="E805" s="4"/>
      <c r="F805" s="4"/>
      <c r="G805" s="57" t="s">
        <v>822</v>
      </c>
      <c r="H805" s="58">
        <v>1</v>
      </c>
      <c r="I805" s="9">
        <v>1</v>
      </c>
      <c r="J805" s="9">
        <v>1</v>
      </c>
      <c r="K805" s="9">
        <v>1</v>
      </c>
      <c r="L805" s="4"/>
      <c r="M805" s="75">
        <f>IF(AND(ISNUMBER(H805), H805&gt;=1, ISNUMBER(I805), I805&gt;=1), 1, 0)</f>
        <v>1</v>
      </c>
      <c r="N805" s="9">
        <f>IF(AND(ISNUMBER(H805), H805&gt;=1, ISNUMBER(J805), J805&gt;=1), 1, 0)</f>
        <v>1</v>
      </c>
      <c r="O805" s="83">
        <f>IF(AND(ISNUMBER(I805), I805&gt;=1, ISNUMBER(K805), K805&gt;=1), 1, 0)</f>
        <v>1</v>
      </c>
      <c r="P805" s="9">
        <f>IF(AND(ISNUMBER(I805), I805&gt;=1, ISNUMBER(J805), J805&gt;=1), 1, 0)</f>
        <v>1</v>
      </c>
      <c r="Q805" s="9">
        <f>IF(AND(ISNUMBER(I805), I805&gt;=1, ISNUMBER(K805), K805&gt;=1), 1, 0)</f>
        <v>1</v>
      </c>
      <c r="R805" s="9">
        <f>IF(AND(ISNUMBER(J805), J805&gt;=1, ISNUMBER(K805), K805&gt;=1), 1, 0)</f>
        <v>1</v>
      </c>
      <c r="S805" s="9">
        <f>IF(AND(ISNUMBER(H805), H805&gt;=1, ISNUMBER(I805), I805&gt;=1, ISNUMBER(J805), J805&gt;=1), 1, 0)</f>
        <v>1</v>
      </c>
      <c r="T805" s="9">
        <f>IF(AND(ISNUMBER(H805), H805&gt;=1, ISNUMBER(I805), I805&gt;=1, ISNUMBER(K805), K805&gt;=1), 1, 0)</f>
        <v>1</v>
      </c>
      <c r="U805" s="9">
        <f>IF(AND(ISNUMBER(H805), H805&gt;=1, ISNUMBER(J805), J805&gt;=1, ISNUMBER(K805), K805&gt;=1), 1, 0)</f>
        <v>1</v>
      </c>
      <c r="V805" s="9">
        <f>IF(AND(ISNUMBER(I805), I805&gt;=1, ISNUMBER(J805), J805&gt;=1, ISNUMBER(K805), K805&gt;=1), 1, 0)</f>
        <v>1</v>
      </c>
      <c r="W805" s="9">
        <f>IF(AND(ISNUMBER(H805), H805&gt;=1, ISNUMBER(I805), I805&gt;=1, ISNUMBER(J805), J805&gt;=1, ISNUMBER(K805), K805&gt;=1), 1, 0)</f>
        <v>1</v>
      </c>
      <c r="X805" s="9">
        <f>IF(AND(ISNUMBER(H805), H805&gt;=1, ISNUMBER(I805), I805&gt;=1, ISNUMBER(J805), J805&gt;=1, ISNUMBER(K805), K805&gt;=1), 1, 0)</f>
        <v>1</v>
      </c>
    </row>
    <row r="806" spans="1:24">
      <c r="A806" s="4"/>
      <c r="B806" s="4"/>
      <c r="C806" s="4"/>
      <c r="D806" s="4"/>
      <c r="E806" s="4"/>
      <c r="F806" s="4"/>
      <c r="G806" s="57" t="s">
        <v>823</v>
      </c>
      <c r="H806" s="58">
        <v>1</v>
      </c>
      <c r="I806" s="9">
        <v>1</v>
      </c>
      <c r="J806" s="9">
        <v>1</v>
      </c>
      <c r="K806" s="9">
        <v>1</v>
      </c>
      <c r="L806" s="4"/>
      <c r="M806" s="75">
        <f>IF(AND(ISNUMBER(H806), H806&gt;=1, ISNUMBER(I806), I806&gt;=1), 1, 0)</f>
        <v>1</v>
      </c>
      <c r="N806" s="9">
        <f>IF(AND(ISNUMBER(H806), H806&gt;=1, ISNUMBER(J806), J806&gt;=1), 1, 0)</f>
        <v>1</v>
      </c>
      <c r="O806" s="83">
        <f>IF(AND(ISNUMBER(I806), I806&gt;=1, ISNUMBER(K806), K806&gt;=1), 1, 0)</f>
        <v>1</v>
      </c>
      <c r="P806" s="9">
        <f>IF(AND(ISNUMBER(I806), I806&gt;=1, ISNUMBER(J806), J806&gt;=1), 1, 0)</f>
        <v>1</v>
      </c>
      <c r="Q806" s="9">
        <f>IF(AND(ISNUMBER(I806), I806&gt;=1, ISNUMBER(K806), K806&gt;=1), 1, 0)</f>
        <v>1</v>
      </c>
      <c r="R806" s="9">
        <f>IF(AND(ISNUMBER(J806), J806&gt;=1, ISNUMBER(K806), K806&gt;=1), 1, 0)</f>
        <v>1</v>
      </c>
      <c r="S806" s="9">
        <f>IF(AND(ISNUMBER(H806), H806&gt;=1, ISNUMBER(I806), I806&gt;=1, ISNUMBER(J806), J806&gt;=1), 1, 0)</f>
        <v>1</v>
      </c>
      <c r="T806" s="9">
        <f>IF(AND(ISNUMBER(H806), H806&gt;=1, ISNUMBER(I806), I806&gt;=1, ISNUMBER(K806), K806&gt;=1), 1, 0)</f>
        <v>1</v>
      </c>
      <c r="U806" s="9">
        <f>IF(AND(ISNUMBER(H806), H806&gt;=1, ISNUMBER(J806), J806&gt;=1, ISNUMBER(K806), K806&gt;=1), 1, 0)</f>
        <v>1</v>
      </c>
      <c r="V806" s="9">
        <f>IF(AND(ISNUMBER(I806), I806&gt;=1, ISNUMBER(J806), J806&gt;=1, ISNUMBER(K806), K806&gt;=1), 1, 0)</f>
        <v>1</v>
      </c>
      <c r="W806" s="9">
        <f>IF(AND(ISNUMBER(H806), H806&gt;=1, ISNUMBER(I806), I806&gt;=1, ISNUMBER(J806), J806&gt;=1, ISNUMBER(K806), K806&gt;=1), 1, 0)</f>
        <v>1</v>
      </c>
      <c r="X806" s="9">
        <f>IF(AND(ISNUMBER(H806), H806&gt;=1, ISNUMBER(I806), I806&gt;=1, ISNUMBER(J806), J806&gt;=1, ISNUMBER(K806), K806&gt;=1), 1, 0)</f>
        <v>1</v>
      </c>
    </row>
    <row r="807" spans="1:24">
      <c r="A807" s="4"/>
      <c r="B807" s="4"/>
      <c r="C807" s="4"/>
      <c r="D807" s="4"/>
      <c r="E807" s="4"/>
      <c r="F807" s="4"/>
      <c r="G807" s="57" t="s">
        <v>824</v>
      </c>
      <c r="H807" s="58">
        <v>1</v>
      </c>
      <c r="I807" s="9">
        <v>1</v>
      </c>
      <c r="J807" s="9">
        <v>1</v>
      </c>
      <c r="K807" s="9">
        <v>1</v>
      </c>
      <c r="L807" s="4"/>
      <c r="M807" s="75">
        <f>IF(AND(ISNUMBER(H807), H807&gt;=1, ISNUMBER(I807), I807&gt;=1), 1, 0)</f>
        <v>1</v>
      </c>
      <c r="N807" s="9">
        <f>IF(AND(ISNUMBER(H807), H807&gt;=1, ISNUMBER(J807), J807&gt;=1), 1, 0)</f>
        <v>1</v>
      </c>
      <c r="O807" s="83">
        <f>IF(AND(ISNUMBER(I807), I807&gt;=1, ISNUMBER(K807), K807&gt;=1), 1, 0)</f>
        <v>1</v>
      </c>
      <c r="P807" s="9">
        <f>IF(AND(ISNUMBER(I807), I807&gt;=1, ISNUMBER(J807), J807&gt;=1), 1, 0)</f>
        <v>1</v>
      </c>
      <c r="Q807" s="9">
        <f>IF(AND(ISNUMBER(I807), I807&gt;=1, ISNUMBER(K807), K807&gt;=1), 1, 0)</f>
        <v>1</v>
      </c>
      <c r="R807" s="9">
        <f>IF(AND(ISNUMBER(J807), J807&gt;=1, ISNUMBER(K807), K807&gt;=1), 1, 0)</f>
        <v>1</v>
      </c>
      <c r="S807" s="9">
        <f>IF(AND(ISNUMBER(H807), H807&gt;=1, ISNUMBER(I807), I807&gt;=1, ISNUMBER(J807), J807&gt;=1), 1, 0)</f>
        <v>1</v>
      </c>
      <c r="T807" s="9">
        <f>IF(AND(ISNUMBER(H807), H807&gt;=1, ISNUMBER(I807), I807&gt;=1, ISNUMBER(K807), K807&gt;=1), 1, 0)</f>
        <v>1</v>
      </c>
      <c r="U807" s="9">
        <f>IF(AND(ISNUMBER(H807), H807&gt;=1, ISNUMBER(J807), J807&gt;=1, ISNUMBER(K807), K807&gt;=1), 1, 0)</f>
        <v>1</v>
      </c>
      <c r="V807" s="9">
        <f>IF(AND(ISNUMBER(I807), I807&gt;=1, ISNUMBER(J807), J807&gt;=1, ISNUMBER(K807), K807&gt;=1), 1, 0)</f>
        <v>1</v>
      </c>
      <c r="W807" s="9">
        <f>IF(AND(ISNUMBER(H807), H807&gt;=1, ISNUMBER(I807), I807&gt;=1, ISNUMBER(J807), J807&gt;=1, ISNUMBER(K807), K807&gt;=1), 1, 0)</f>
        <v>1</v>
      </c>
      <c r="X807" s="9">
        <f>IF(AND(ISNUMBER(H807), H807&gt;=1, ISNUMBER(I807), I807&gt;=1, ISNUMBER(J807), J807&gt;=1, ISNUMBER(K807), K807&gt;=1), 1, 0)</f>
        <v>1</v>
      </c>
    </row>
    <row r="808" spans="1:24">
      <c r="A808" s="4"/>
      <c r="B808" s="4"/>
      <c r="C808" s="4"/>
      <c r="D808" s="4"/>
      <c r="E808" s="4"/>
      <c r="F808" s="4"/>
      <c r="G808" s="57" t="s">
        <v>825</v>
      </c>
      <c r="H808" s="58">
        <v>1</v>
      </c>
      <c r="I808" s="9">
        <v>1</v>
      </c>
      <c r="J808" s="9">
        <v>1</v>
      </c>
      <c r="K808" s="9">
        <v>1</v>
      </c>
      <c r="L808" s="4"/>
      <c r="M808" s="75">
        <f>IF(AND(ISNUMBER(H808), H808&gt;=1, ISNUMBER(I808), I808&gt;=1), 1, 0)</f>
        <v>1</v>
      </c>
      <c r="N808" s="9">
        <f>IF(AND(ISNUMBER(H808), H808&gt;=1, ISNUMBER(J808), J808&gt;=1), 1, 0)</f>
        <v>1</v>
      </c>
      <c r="O808" s="83">
        <f>IF(AND(ISNUMBER(I808), I808&gt;=1, ISNUMBER(K808), K808&gt;=1), 1, 0)</f>
        <v>1</v>
      </c>
      <c r="P808" s="9">
        <f>IF(AND(ISNUMBER(I808), I808&gt;=1, ISNUMBER(J808), J808&gt;=1), 1, 0)</f>
        <v>1</v>
      </c>
      <c r="Q808" s="9">
        <f>IF(AND(ISNUMBER(I808), I808&gt;=1, ISNUMBER(K808), K808&gt;=1), 1, 0)</f>
        <v>1</v>
      </c>
      <c r="R808" s="9">
        <f>IF(AND(ISNUMBER(J808), J808&gt;=1, ISNUMBER(K808), K808&gt;=1), 1, 0)</f>
        <v>1</v>
      </c>
      <c r="S808" s="9">
        <f>IF(AND(ISNUMBER(H808), H808&gt;=1, ISNUMBER(I808), I808&gt;=1, ISNUMBER(J808), J808&gt;=1), 1, 0)</f>
        <v>1</v>
      </c>
      <c r="T808" s="9">
        <f>IF(AND(ISNUMBER(H808), H808&gt;=1, ISNUMBER(I808), I808&gt;=1, ISNUMBER(K808), K808&gt;=1), 1, 0)</f>
        <v>1</v>
      </c>
      <c r="U808" s="9">
        <f>IF(AND(ISNUMBER(H808), H808&gt;=1, ISNUMBER(J808), J808&gt;=1, ISNUMBER(K808), K808&gt;=1), 1, 0)</f>
        <v>1</v>
      </c>
      <c r="V808" s="9">
        <f>IF(AND(ISNUMBER(I808), I808&gt;=1, ISNUMBER(J808), J808&gt;=1, ISNUMBER(K808), K808&gt;=1), 1, 0)</f>
        <v>1</v>
      </c>
      <c r="W808" s="9">
        <f>IF(AND(ISNUMBER(H808), H808&gt;=1, ISNUMBER(I808), I808&gt;=1, ISNUMBER(J808), J808&gt;=1, ISNUMBER(K808), K808&gt;=1), 1, 0)</f>
        <v>1</v>
      </c>
      <c r="X808" s="9">
        <f>IF(AND(ISNUMBER(H808), H808&gt;=1, ISNUMBER(I808), I808&gt;=1, ISNUMBER(J808), J808&gt;=1, ISNUMBER(K808), K808&gt;=1), 1, 0)</f>
        <v>1</v>
      </c>
    </row>
    <row r="809" spans="1:24">
      <c r="A809" s="4"/>
      <c r="B809" s="4"/>
      <c r="C809" s="4"/>
      <c r="D809" s="4"/>
      <c r="E809" s="4"/>
      <c r="F809" s="4"/>
      <c r="G809" s="57" t="s">
        <v>826</v>
      </c>
      <c r="H809" s="58">
        <v>1</v>
      </c>
      <c r="I809" s="9">
        <v>1</v>
      </c>
      <c r="J809" s="9">
        <v>1</v>
      </c>
      <c r="K809" s="9">
        <v>1</v>
      </c>
      <c r="L809" s="4"/>
      <c r="M809" s="75">
        <f>IF(AND(ISNUMBER(H809), H809&gt;=1, ISNUMBER(I809), I809&gt;=1), 1, 0)</f>
        <v>1</v>
      </c>
      <c r="N809" s="9">
        <f>IF(AND(ISNUMBER(H809), H809&gt;=1, ISNUMBER(J809), J809&gt;=1), 1, 0)</f>
        <v>1</v>
      </c>
      <c r="O809" s="83">
        <f>IF(AND(ISNUMBER(I809), I809&gt;=1, ISNUMBER(K809), K809&gt;=1), 1, 0)</f>
        <v>1</v>
      </c>
      <c r="P809" s="9">
        <f>IF(AND(ISNUMBER(I809), I809&gt;=1, ISNUMBER(J809), J809&gt;=1), 1, 0)</f>
        <v>1</v>
      </c>
      <c r="Q809" s="9">
        <f>IF(AND(ISNUMBER(I809), I809&gt;=1, ISNUMBER(K809), K809&gt;=1), 1, 0)</f>
        <v>1</v>
      </c>
      <c r="R809" s="9">
        <f>IF(AND(ISNUMBER(J809), J809&gt;=1, ISNUMBER(K809), K809&gt;=1), 1, 0)</f>
        <v>1</v>
      </c>
      <c r="S809" s="9">
        <f>IF(AND(ISNUMBER(H809), H809&gt;=1, ISNUMBER(I809), I809&gt;=1, ISNUMBER(J809), J809&gt;=1), 1, 0)</f>
        <v>1</v>
      </c>
      <c r="T809" s="9">
        <f>IF(AND(ISNUMBER(H809), H809&gt;=1, ISNUMBER(I809), I809&gt;=1, ISNUMBER(K809), K809&gt;=1), 1, 0)</f>
        <v>1</v>
      </c>
      <c r="U809" s="9">
        <f>IF(AND(ISNUMBER(H809), H809&gt;=1, ISNUMBER(J809), J809&gt;=1, ISNUMBER(K809), K809&gt;=1), 1, 0)</f>
        <v>1</v>
      </c>
      <c r="V809" s="9">
        <f>IF(AND(ISNUMBER(I809), I809&gt;=1, ISNUMBER(J809), J809&gt;=1, ISNUMBER(K809), K809&gt;=1), 1, 0)</f>
        <v>1</v>
      </c>
      <c r="W809" s="9">
        <f>IF(AND(ISNUMBER(H809), H809&gt;=1, ISNUMBER(I809), I809&gt;=1, ISNUMBER(J809), J809&gt;=1, ISNUMBER(K809), K809&gt;=1), 1, 0)</f>
        <v>1</v>
      </c>
      <c r="X809" s="9">
        <f>IF(AND(ISNUMBER(H809), H809&gt;=1, ISNUMBER(I809), I809&gt;=1, ISNUMBER(J809), J809&gt;=1, ISNUMBER(K809), K809&gt;=1), 1, 0)</f>
        <v>1</v>
      </c>
    </row>
    <row r="810" spans="1:24">
      <c r="A810" s="4"/>
      <c r="B810" s="4"/>
      <c r="C810" s="4"/>
      <c r="D810" s="4"/>
      <c r="E810" s="4"/>
      <c r="F810" s="4"/>
      <c r="G810" s="57" t="s">
        <v>827</v>
      </c>
      <c r="H810" s="58">
        <v>1</v>
      </c>
      <c r="I810" s="9">
        <v>1</v>
      </c>
      <c r="J810" s="9">
        <v>1</v>
      </c>
      <c r="K810" s="9">
        <v>1</v>
      </c>
      <c r="L810" s="4"/>
      <c r="M810" s="75">
        <f>IF(AND(ISNUMBER(H810), H810&gt;=1, ISNUMBER(I810), I810&gt;=1), 1, 0)</f>
        <v>1</v>
      </c>
      <c r="N810" s="9">
        <f>IF(AND(ISNUMBER(H810), H810&gt;=1, ISNUMBER(J810), J810&gt;=1), 1, 0)</f>
        <v>1</v>
      </c>
      <c r="O810" s="83">
        <f>IF(AND(ISNUMBER(I810), I810&gt;=1, ISNUMBER(K810), K810&gt;=1), 1, 0)</f>
        <v>1</v>
      </c>
      <c r="P810" s="9">
        <f>IF(AND(ISNUMBER(I810), I810&gt;=1, ISNUMBER(J810), J810&gt;=1), 1, 0)</f>
        <v>1</v>
      </c>
      <c r="Q810" s="9">
        <f>IF(AND(ISNUMBER(I810), I810&gt;=1, ISNUMBER(K810), K810&gt;=1), 1, 0)</f>
        <v>1</v>
      </c>
      <c r="R810" s="9">
        <f>IF(AND(ISNUMBER(J810), J810&gt;=1, ISNUMBER(K810), K810&gt;=1), 1, 0)</f>
        <v>1</v>
      </c>
      <c r="S810" s="9">
        <f>IF(AND(ISNUMBER(H810), H810&gt;=1, ISNUMBER(I810), I810&gt;=1, ISNUMBER(J810), J810&gt;=1), 1, 0)</f>
        <v>1</v>
      </c>
      <c r="T810" s="9">
        <f>IF(AND(ISNUMBER(H810), H810&gt;=1, ISNUMBER(I810), I810&gt;=1, ISNUMBER(K810), K810&gt;=1), 1, 0)</f>
        <v>1</v>
      </c>
      <c r="U810" s="9">
        <f>IF(AND(ISNUMBER(H810), H810&gt;=1, ISNUMBER(J810), J810&gt;=1, ISNUMBER(K810), K810&gt;=1), 1, 0)</f>
        <v>1</v>
      </c>
      <c r="V810" s="9">
        <f>IF(AND(ISNUMBER(I810), I810&gt;=1, ISNUMBER(J810), J810&gt;=1, ISNUMBER(K810), K810&gt;=1), 1, 0)</f>
        <v>1</v>
      </c>
      <c r="W810" s="9">
        <f>IF(AND(ISNUMBER(H810), H810&gt;=1, ISNUMBER(I810), I810&gt;=1, ISNUMBER(J810), J810&gt;=1, ISNUMBER(K810), K810&gt;=1), 1, 0)</f>
        <v>1</v>
      </c>
      <c r="X810" s="9">
        <f>IF(AND(ISNUMBER(H810), H810&gt;=1, ISNUMBER(I810), I810&gt;=1, ISNUMBER(J810), J810&gt;=1, ISNUMBER(K810), K810&gt;=1), 1, 0)</f>
        <v>1</v>
      </c>
    </row>
    <row r="811" spans="1:24">
      <c r="A811" s="4"/>
      <c r="B811" s="4"/>
      <c r="C811" s="4"/>
      <c r="D811" s="4"/>
      <c r="E811" s="4"/>
      <c r="F811" s="4"/>
      <c r="G811" s="57" t="s">
        <v>828</v>
      </c>
      <c r="H811" s="58">
        <v>1</v>
      </c>
      <c r="I811" s="9">
        <v>1</v>
      </c>
      <c r="J811" s="9">
        <v>1</v>
      </c>
      <c r="K811" s="9">
        <v>1</v>
      </c>
      <c r="L811" s="4"/>
      <c r="M811" s="75">
        <f>IF(AND(ISNUMBER(H811), H811&gt;=1, ISNUMBER(I811), I811&gt;=1), 1, 0)</f>
        <v>1</v>
      </c>
      <c r="N811" s="9">
        <f>IF(AND(ISNUMBER(H811), H811&gt;=1, ISNUMBER(J811), J811&gt;=1), 1, 0)</f>
        <v>1</v>
      </c>
      <c r="O811" s="83">
        <f>IF(AND(ISNUMBER(I811), I811&gt;=1, ISNUMBER(K811), K811&gt;=1), 1, 0)</f>
        <v>1</v>
      </c>
      <c r="P811" s="9">
        <f>IF(AND(ISNUMBER(I811), I811&gt;=1, ISNUMBER(J811), J811&gt;=1), 1, 0)</f>
        <v>1</v>
      </c>
      <c r="Q811" s="9">
        <f>IF(AND(ISNUMBER(I811), I811&gt;=1, ISNUMBER(K811), K811&gt;=1), 1, 0)</f>
        <v>1</v>
      </c>
      <c r="R811" s="9">
        <f>IF(AND(ISNUMBER(J811), J811&gt;=1, ISNUMBER(K811), K811&gt;=1), 1, 0)</f>
        <v>1</v>
      </c>
      <c r="S811" s="9">
        <f>IF(AND(ISNUMBER(H811), H811&gt;=1, ISNUMBER(I811), I811&gt;=1, ISNUMBER(J811), J811&gt;=1), 1, 0)</f>
        <v>1</v>
      </c>
      <c r="T811" s="9">
        <f>IF(AND(ISNUMBER(H811), H811&gt;=1, ISNUMBER(I811), I811&gt;=1, ISNUMBER(K811), K811&gt;=1), 1, 0)</f>
        <v>1</v>
      </c>
      <c r="U811" s="9">
        <f>IF(AND(ISNUMBER(H811), H811&gt;=1, ISNUMBER(J811), J811&gt;=1, ISNUMBER(K811), K811&gt;=1), 1, 0)</f>
        <v>1</v>
      </c>
      <c r="V811" s="9">
        <f>IF(AND(ISNUMBER(I811), I811&gt;=1, ISNUMBER(J811), J811&gt;=1, ISNUMBER(K811), K811&gt;=1), 1, 0)</f>
        <v>1</v>
      </c>
      <c r="W811" s="9">
        <f>IF(AND(ISNUMBER(H811), H811&gt;=1, ISNUMBER(I811), I811&gt;=1, ISNUMBER(J811), J811&gt;=1, ISNUMBER(K811), K811&gt;=1), 1, 0)</f>
        <v>1</v>
      </c>
      <c r="X811" s="9">
        <f>IF(AND(ISNUMBER(H811), H811&gt;=1, ISNUMBER(I811), I811&gt;=1, ISNUMBER(J811), J811&gt;=1, ISNUMBER(K811), K811&gt;=1), 1, 0)</f>
        <v>1</v>
      </c>
    </row>
    <row r="812" spans="1:24">
      <c r="A812" s="4"/>
      <c r="B812" s="4"/>
      <c r="C812" s="4"/>
      <c r="D812" s="4"/>
      <c r="E812" s="4"/>
      <c r="F812" s="4"/>
      <c r="G812" s="57" t="s">
        <v>829</v>
      </c>
      <c r="H812" s="58">
        <v>1</v>
      </c>
      <c r="I812" s="9">
        <v>1</v>
      </c>
      <c r="J812" s="9">
        <v>1</v>
      </c>
      <c r="K812" s="9">
        <v>1</v>
      </c>
      <c r="L812" s="4"/>
      <c r="M812" s="75">
        <f>IF(AND(ISNUMBER(H812), H812&gt;=1, ISNUMBER(I812), I812&gt;=1), 1, 0)</f>
        <v>1</v>
      </c>
      <c r="N812" s="9">
        <f>IF(AND(ISNUMBER(H812), H812&gt;=1, ISNUMBER(J812), J812&gt;=1), 1, 0)</f>
        <v>1</v>
      </c>
      <c r="O812" s="83">
        <f>IF(AND(ISNUMBER(I812), I812&gt;=1, ISNUMBER(K812), K812&gt;=1), 1, 0)</f>
        <v>1</v>
      </c>
      <c r="P812" s="9">
        <f>IF(AND(ISNUMBER(I812), I812&gt;=1, ISNUMBER(J812), J812&gt;=1), 1, 0)</f>
        <v>1</v>
      </c>
      <c r="Q812" s="9">
        <f>IF(AND(ISNUMBER(I812), I812&gt;=1, ISNUMBER(K812), K812&gt;=1), 1, 0)</f>
        <v>1</v>
      </c>
      <c r="R812" s="9">
        <f>IF(AND(ISNUMBER(J812), J812&gt;=1, ISNUMBER(K812), K812&gt;=1), 1, 0)</f>
        <v>1</v>
      </c>
      <c r="S812" s="9">
        <f>IF(AND(ISNUMBER(H812), H812&gt;=1, ISNUMBER(I812), I812&gt;=1, ISNUMBER(J812), J812&gt;=1), 1, 0)</f>
        <v>1</v>
      </c>
      <c r="T812" s="9">
        <f>IF(AND(ISNUMBER(H812), H812&gt;=1, ISNUMBER(I812), I812&gt;=1, ISNUMBER(K812), K812&gt;=1), 1, 0)</f>
        <v>1</v>
      </c>
      <c r="U812" s="9">
        <f>IF(AND(ISNUMBER(H812), H812&gt;=1, ISNUMBER(J812), J812&gt;=1, ISNUMBER(K812), K812&gt;=1), 1, 0)</f>
        <v>1</v>
      </c>
      <c r="V812" s="9">
        <f>IF(AND(ISNUMBER(I812), I812&gt;=1, ISNUMBER(J812), J812&gt;=1, ISNUMBER(K812), K812&gt;=1), 1, 0)</f>
        <v>1</v>
      </c>
      <c r="W812" s="9">
        <f>IF(AND(ISNUMBER(H812), H812&gt;=1, ISNUMBER(I812), I812&gt;=1, ISNUMBER(J812), J812&gt;=1, ISNUMBER(K812), K812&gt;=1), 1, 0)</f>
        <v>1</v>
      </c>
      <c r="X812" s="9">
        <f>IF(AND(ISNUMBER(H812), H812&gt;=1, ISNUMBER(I812), I812&gt;=1, ISNUMBER(J812), J812&gt;=1, ISNUMBER(K812), K812&gt;=1), 1, 0)</f>
        <v>1</v>
      </c>
    </row>
    <row r="813" spans="1:24">
      <c r="A813" s="4"/>
      <c r="B813" s="4"/>
      <c r="C813" s="4"/>
      <c r="D813" s="4"/>
      <c r="E813" s="4"/>
      <c r="F813" s="4"/>
      <c r="G813" s="57" t="s">
        <v>830</v>
      </c>
      <c r="H813" s="58">
        <v>1</v>
      </c>
      <c r="I813" s="9">
        <v>1</v>
      </c>
      <c r="J813" s="9">
        <v>1</v>
      </c>
      <c r="K813" s="9">
        <v>1</v>
      </c>
      <c r="L813" s="4"/>
      <c r="M813" s="75">
        <f>IF(AND(ISNUMBER(H813), H813&gt;=1, ISNUMBER(I813), I813&gt;=1), 1, 0)</f>
        <v>1</v>
      </c>
      <c r="N813" s="9">
        <f>IF(AND(ISNUMBER(H813), H813&gt;=1, ISNUMBER(J813), J813&gt;=1), 1, 0)</f>
        <v>1</v>
      </c>
      <c r="O813" s="83">
        <f>IF(AND(ISNUMBER(I813), I813&gt;=1, ISNUMBER(K813), K813&gt;=1), 1, 0)</f>
        <v>1</v>
      </c>
      <c r="P813" s="9">
        <f>IF(AND(ISNUMBER(I813), I813&gt;=1, ISNUMBER(J813), J813&gt;=1), 1, 0)</f>
        <v>1</v>
      </c>
      <c r="Q813" s="9">
        <f>IF(AND(ISNUMBER(I813), I813&gt;=1, ISNUMBER(K813), K813&gt;=1), 1, 0)</f>
        <v>1</v>
      </c>
      <c r="R813" s="9">
        <f>IF(AND(ISNUMBER(J813), J813&gt;=1, ISNUMBER(K813), K813&gt;=1), 1, 0)</f>
        <v>1</v>
      </c>
      <c r="S813" s="9">
        <f>IF(AND(ISNUMBER(H813), H813&gt;=1, ISNUMBER(I813), I813&gt;=1, ISNUMBER(J813), J813&gt;=1), 1, 0)</f>
        <v>1</v>
      </c>
      <c r="T813" s="9">
        <f>IF(AND(ISNUMBER(H813), H813&gt;=1, ISNUMBER(I813), I813&gt;=1, ISNUMBER(K813), K813&gt;=1), 1, 0)</f>
        <v>1</v>
      </c>
      <c r="U813" s="9">
        <f>IF(AND(ISNUMBER(H813), H813&gt;=1, ISNUMBER(J813), J813&gt;=1, ISNUMBER(K813), K813&gt;=1), 1, 0)</f>
        <v>1</v>
      </c>
      <c r="V813" s="9">
        <f>IF(AND(ISNUMBER(I813), I813&gt;=1, ISNUMBER(J813), J813&gt;=1, ISNUMBER(K813), K813&gt;=1), 1, 0)</f>
        <v>1</v>
      </c>
      <c r="W813" s="9">
        <f>IF(AND(ISNUMBER(H813), H813&gt;=1, ISNUMBER(I813), I813&gt;=1, ISNUMBER(J813), J813&gt;=1, ISNUMBER(K813), K813&gt;=1), 1, 0)</f>
        <v>1</v>
      </c>
      <c r="X813" s="9">
        <f>IF(AND(ISNUMBER(H813), H813&gt;=1, ISNUMBER(I813), I813&gt;=1, ISNUMBER(J813), J813&gt;=1, ISNUMBER(K813), K813&gt;=1), 1, 0)</f>
        <v>1</v>
      </c>
    </row>
    <row r="814" spans="1:24">
      <c r="A814" s="4"/>
      <c r="B814" s="4"/>
      <c r="C814" s="4"/>
      <c r="D814" s="4"/>
      <c r="E814" s="4"/>
      <c r="F814" s="4"/>
      <c r="G814" s="57" t="s">
        <v>831</v>
      </c>
      <c r="H814" s="58">
        <v>1</v>
      </c>
      <c r="I814" s="9">
        <v>1</v>
      </c>
      <c r="J814" s="9">
        <v>1</v>
      </c>
      <c r="K814" s="9">
        <v>1</v>
      </c>
      <c r="L814" s="4"/>
      <c r="M814" s="75">
        <f>IF(AND(ISNUMBER(H814), H814&gt;=1, ISNUMBER(I814), I814&gt;=1), 1, 0)</f>
        <v>1</v>
      </c>
      <c r="N814" s="9">
        <f>IF(AND(ISNUMBER(H814), H814&gt;=1, ISNUMBER(J814), J814&gt;=1), 1, 0)</f>
        <v>1</v>
      </c>
      <c r="O814" s="83">
        <f>IF(AND(ISNUMBER(I814), I814&gt;=1, ISNUMBER(K814), K814&gt;=1), 1, 0)</f>
        <v>1</v>
      </c>
      <c r="P814" s="9">
        <f>IF(AND(ISNUMBER(I814), I814&gt;=1, ISNUMBER(J814), J814&gt;=1), 1, 0)</f>
        <v>1</v>
      </c>
      <c r="Q814" s="9">
        <f>IF(AND(ISNUMBER(I814), I814&gt;=1, ISNUMBER(K814), K814&gt;=1), 1, 0)</f>
        <v>1</v>
      </c>
      <c r="R814" s="9">
        <f>IF(AND(ISNUMBER(J814), J814&gt;=1, ISNUMBER(K814), K814&gt;=1), 1, 0)</f>
        <v>1</v>
      </c>
      <c r="S814" s="9">
        <f>IF(AND(ISNUMBER(H814), H814&gt;=1, ISNUMBER(I814), I814&gt;=1, ISNUMBER(J814), J814&gt;=1), 1, 0)</f>
        <v>1</v>
      </c>
      <c r="T814" s="9">
        <f>IF(AND(ISNUMBER(H814), H814&gt;=1, ISNUMBER(I814), I814&gt;=1, ISNUMBER(K814), K814&gt;=1), 1, 0)</f>
        <v>1</v>
      </c>
      <c r="U814" s="9">
        <f>IF(AND(ISNUMBER(H814), H814&gt;=1, ISNUMBER(J814), J814&gt;=1, ISNUMBER(K814), K814&gt;=1), 1, 0)</f>
        <v>1</v>
      </c>
      <c r="V814" s="9">
        <f>IF(AND(ISNUMBER(I814), I814&gt;=1, ISNUMBER(J814), J814&gt;=1, ISNUMBER(K814), K814&gt;=1), 1, 0)</f>
        <v>1</v>
      </c>
      <c r="W814" s="9">
        <f>IF(AND(ISNUMBER(H814), H814&gt;=1, ISNUMBER(I814), I814&gt;=1, ISNUMBER(J814), J814&gt;=1, ISNUMBER(K814), K814&gt;=1), 1, 0)</f>
        <v>1</v>
      </c>
      <c r="X814" s="9">
        <f>IF(AND(ISNUMBER(H814), H814&gt;=1, ISNUMBER(I814), I814&gt;=1, ISNUMBER(J814), J814&gt;=1, ISNUMBER(K814), K814&gt;=1), 1, 0)</f>
        <v>1</v>
      </c>
    </row>
    <row r="815" spans="1:24">
      <c r="A815" s="4"/>
      <c r="B815" s="4"/>
      <c r="C815" s="4"/>
      <c r="D815" s="4"/>
      <c r="E815" s="4"/>
      <c r="F815" s="4"/>
      <c r="G815" s="57" t="s">
        <v>832</v>
      </c>
      <c r="H815" s="58">
        <v>1</v>
      </c>
      <c r="I815" s="9">
        <v>1</v>
      </c>
      <c r="J815" s="9">
        <v>1</v>
      </c>
      <c r="K815" s="9">
        <v>1</v>
      </c>
      <c r="L815" s="4"/>
      <c r="M815" s="75">
        <f>IF(AND(ISNUMBER(H815), H815&gt;=1, ISNUMBER(I815), I815&gt;=1), 1, 0)</f>
        <v>1</v>
      </c>
      <c r="N815" s="9">
        <f>IF(AND(ISNUMBER(H815), H815&gt;=1, ISNUMBER(J815), J815&gt;=1), 1, 0)</f>
        <v>1</v>
      </c>
      <c r="O815" s="83">
        <f>IF(AND(ISNUMBER(I815), I815&gt;=1, ISNUMBER(K815), K815&gt;=1), 1, 0)</f>
        <v>1</v>
      </c>
      <c r="P815" s="9">
        <f>IF(AND(ISNUMBER(I815), I815&gt;=1, ISNUMBER(J815), J815&gt;=1), 1, 0)</f>
        <v>1</v>
      </c>
      <c r="Q815" s="9">
        <f>IF(AND(ISNUMBER(I815), I815&gt;=1, ISNUMBER(K815), K815&gt;=1), 1, 0)</f>
        <v>1</v>
      </c>
      <c r="R815" s="9">
        <f>IF(AND(ISNUMBER(J815), J815&gt;=1, ISNUMBER(K815), K815&gt;=1), 1, 0)</f>
        <v>1</v>
      </c>
      <c r="S815" s="9">
        <f>IF(AND(ISNUMBER(H815), H815&gt;=1, ISNUMBER(I815), I815&gt;=1, ISNUMBER(J815), J815&gt;=1), 1, 0)</f>
        <v>1</v>
      </c>
      <c r="T815" s="9">
        <f>IF(AND(ISNUMBER(H815), H815&gt;=1, ISNUMBER(I815), I815&gt;=1, ISNUMBER(K815), K815&gt;=1), 1, 0)</f>
        <v>1</v>
      </c>
      <c r="U815" s="9">
        <f>IF(AND(ISNUMBER(H815), H815&gt;=1, ISNUMBER(J815), J815&gt;=1, ISNUMBER(K815), K815&gt;=1), 1, 0)</f>
        <v>1</v>
      </c>
      <c r="V815" s="9">
        <f>IF(AND(ISNUMBER(I815), I815&gt;=1, ISNUMBER(J815), J815&gt;=1, ISNUMBER(K815), K815&gt;=1), 1, 0)</f>
        <v>1</v>
      </c>
      <c r="W815" s="9">
        <f>IF(AND(ISNUMBER(H815), H815&gt;=1, ISNUMBER(I815), I815&gt;=1, ISNUMBER(J815), J815&gt;=1, ISNUMBER(K815), K815&gt;=1), 1, 0)</f>
        <v>1</v>
      </c>
      <c r="X815" s="9">
        <f>IF(AND(ISNUMBER(H815), H815&gt;=1, ISNUMBER(I815), I815&gt;=1, ISNUMBER(J815), J815&gt;=1, ISNUMBER(K815), K815&gt;=1), 1, 0)</f>
        <v>1</v>
      </c>
    </row>
    <row r="816" spans="1:24">
      <c r="A816" s="4"/>
      <c r="B816" s="4"/>
      <c r="C816" s="4"/>
      <c r="D816" s="4"/>
      <c r="E816" s="4"/>
      <c r="F816" s="4"/>
      <c r="G816" s="57" t="s">
        <v>833</v>
      </c>
      <c r="H816" s="58">
        <v>1</v>
      </c>
      <c r="I816" s="9">
        <v>1</v>
      </c>
      <c r="J816" s="9">
        <v>1</v>
      </c>
      <c r="K816" s="9">
        <v>1</v>
      </c>
      <c r="L816" s="4"/>
      <c r="M816" s="75">
        <f>IF(AND(ISNUMBER(H816), H816&gt;=1, ISNUMBER(I816), I816&gt;=1), 1, 0)</f>
        <v>1</v>
      </c>
      <c r="N816" s="9">
        <f>IF(AND(ISNUMBER(H816), H816&gt;=1, ISNUMBER(J816), J816&gt;=1), 1, 0)</f>
        <v>1</v>
      </c>
      <c r="O816" s="83">
        <f>IF(AND(ISNUMBER(I816), I816&gt;=1, ISNUMBER(K816), K816&gt;=1), 1, 0)</f>
        <v>1</v>
      </c>
      <c r="P816" s="9">
        <f>IF(AND(ISNUMBER(I816), I816&gt;=1, ISNUMBER(J816), J816&gt;=1), 1, 0)</f>
        <v>1</v>
      </c>
      <c r="Q816" s="9">
        <f>IF(AND(ISNUMBER(I816), I816&gt;=1, ISNUMBER(K816), K816&gt;=1), 1, 0)</f>
        <v>1</v>
      </c>
      <c r="R816" s="9">
        <f>IF(AND(ISNUMBER(J816), J816&gt;=1, ISNUMBER(K816), K816&gt;=1), 1, 0)</f>
        <v>1</v>
      </c>
      <c r="S816" s="9">
        <f>IF(AND(ISNUMBER(H816), H816&gt;=1, ISNUMBER(I816), I816&gt;=1, ISNUMBER(J816), J816&gt;=1), 1, 0)</f>
        <v>1</v>
      </c>
      <c r="T816" s="9">
        <f>IF(AND(ISNUMBER(H816), H816&gt;=1, ISNUMBER(I816), I816&gt;=1, ISNUMBER(K816), K816&gt;=1), 1, 0)</f>
        <v>1</v>
      </c>
      <c r="U816" s="9">
        <f>IF(AND(ISNUMBER(H816), H816&gt;=1, ISNUMBER(J816), J816&gt;=1, ISNUMBER(K816), K816&gt;=1), 1, 0)</f>
        <v>1</v>
      </c>
      <c r="V816" s="9">
        <f>IF(AND(ISNUMBER(I816), I816&gt;=1, ISNUMBER(J816), J816&gt;=1, ISNUMBER(K816), K816&gt;=1), 1, 0)</f>
        <v>1</v>
      </c>
      <c r="W816" s="9">
        <f>IF(AND(ISNUMBER(H816), H816&gt;=1, ISNUMBER(I816), I816&gt;=1, ISNUMBER(J816), J816&gt;=1, ISNUMBER(K816), K816&gt;=1), 1, 0)</f>
        <v>1</v>
      </c>
      <c r="X816" s="9">
        <f>IF(AND(ISNUMBER(H816), H816&gt;=1, ISNUMBER(I816), I816&gt;=1, ISNUMBER(J816), J816&gt;=1, ISNUMBER(K816), K816&gt;=1), 1, 0)</f>
        <v>1</v>
      </c>
    </row>
    <row r="817" spans="1:24">
      <c r="A817" s="4"/>
      <c r="B817" s="4"/>
      <c r="C817" s="4"/>
      <c r="D817" s="4"/>
      <c r="E817" s="4"/>
      <c r="F817" s="4"/>
      <c r="G817" s="57" t="s">
        <v>834</v>
      </c>
      <c r="H817" s="58">
        <v>1</v>
      </c>
      <c r="I817" s="9">
        <v>1</v>
      </c>
      <c r="J817" s="9">
        <v>1</v>
      </c>
      <c r="K817" s="9">
        <v>1</v>
      </c>
      <c r="L817" s="4"/>
      <c r="M817" s="75">
        <f>IF(AND(ISNUMBER(H817), H817&gt;=1, ISNUMBER(I817), I817&gt;=1), 1, 0)</f>
        <v>1</v>
      </c>
      <c r="N817" s="9">
        <f>IF(AND(ISNUMBER(H817), H817&gt;=1, ISNUMBER(J817), J817&gt;=1), 1, 0)</f>
        <v>1</v>
      </c>
      <c r="O817" s="83">
        <f>IF(AND(ISNUMBER(I817), I817&gt;=1, ISNUMBER(K817), K817&gt;=1), 1, 0)</f>
        <v>1</v>
      </c>
      <c r="P817" s="9">
        <f>IF(AND(ISNUMBER(I817), I817&gt;=1, ISNUMBER(J817), J817&gt;=1), 1, 0)</f>
        <v>1</v>
      </c>
      <c r="Q817" s="9">
        <f>IF(AND(ISNUMBER(I817), I817&gt;=1, ISNUMBER(K817), K817&gt;=1), 1, 0)</f>
        <v>1</v>
      </c>
      <c r="R817" s="9">
        <f>IF(AND(ISNUMBER(J817), J817&gt;=1, ISNUMBER(K817), K817&gt;=1), 1, 0)</f>
        <v>1</v>
      </c>
      <c r="S817" s="9">
        <f>IF(AND(ISNUMBER(H817), H817&gt;=1, ISNUMBER(I817), I817&gt;=1, ISNUMBER(J817), J817&gt;=1), 1, 0)</f>
        <v>1</v>
      </c>
      <c r="T817" s="9">
        <f>IF(AND(ISNUMBER(H817), H817&gt;=1, ISNUMBER(I817), I817&gt;=1, ISNUMBER(K817), K817&gt;=1), 1, 0)</f>
        <v>1</v>
      </c>
      <c r="U817" s="9">
        <f>IF(AND(ISNUMBER(H817), H817&gt;=1, ISNUMBER(J817), J817&gt;=1, ISNUMBER(K817), K817&gt;=1), 1, 0)</f>
        <v>1</v>
      </c>
      <c r="V817" s="9">
        <f>IF(AND(ISNUMBER(I817), I817&gt;=1, ISNUMBER(J817), J817&gt;=1, ISNUMBER(K817), K817&gt;=1), 1, 0)</f>
        <v>1</v>
      </c>
      <c r="W817" s="9">
        <f>IF(AND(ISNUMBER(H817), H817&gt;=1, ISNUMBER(I817), I817&gt;=1, ISNUMBER(J817), J817&gt;=1, ISNUMBER(K817), K817&gt;=1), 1, 0)</f>
        <v>1</v>
      </c>
      <c r="X817" s="9">
        <f>IF(AND(ISNUMBER(H817), H817&gt;=1, ISNUMBER(I817), I817&gt;=1, ISNUMBER(J817), J817&gt;=1, ISNUMBER(K817), K817&gt;=1), 1, 0)</f>
        <v>1</v>
      </c>
    </row>
    <row r="818" spans="1:24">
      <c r="A818" s="4"/>
      <c r="B818" s="4"/>
      <c r="C818" s="4"/>
      <c r="D818" s="4"/>
      <c r="E818" s="4"/>
      <c r="F818" s="4"/>
      <c r="G818" s="57" t="s">
        <v>835</v>
      </c>
      <c r="H818" s="58">
        <v>1</v>
      </c>
      <c r="I818" s="9">
        <v>1</v>
      </c>
      <c r="J818" s="9">
        <v>1</v>
      </c>
      <c r="K818" s="9">
        <v>1</v>
      </c>
      <c r="L818" s="4"/>
      <c r="M818" s="75">
        <f>IF(AND(ISNUMBER(H818), H818&gt;=1, ISNUMBER(I818), I818&gt;=1), 1, 0)</f>
        <v>1</v>
      </c>
      <c r="N818" s="9">
        <f>IF(AND(ISNUMBER(H818), H818&gt;=1, ISNUMBER(J818), J818&gt;=1), 1, 0)</f>
        <v>1</v>
      </c>
      <c r="O818" s="83">
        <f>IF(AND(ISNUMBER(I818), I818&gt;=1, ISNUMBER(K818), K818&gt;=1), 1, 0)</f>
        <v>1</v>
      </c>
      <c r="P818" s="9">
        <f>IF(AND(ISNUMBER(I818), I818&gt;=1, ISNUMBER(J818), J818&gt;=1), 1, 0)</f>
        <v>1</v>
      </c>
      <c r="Q818" s="9">
        <f>IF(AND(ISNUMBER(I818), I818&gt;=1, ISNUMBER(K818), K818&gt;=1), 1, 0)</f>
        <v>1</v>
      </c>
      <c r="R818" s="9">
        <f>IF(AND(ISNUMBER(J818), J818&gt;=1, ISNUMBER(K818), K818&gt;=1), 1, 0)</f>
        <v>1</v>
      </c>
      <c r="S818" s="9">
        <f>IF(AND(ISNUMBER(H818), H818&gt;=1, ISNUMBER(I818), I818&gt;=1, ISNUMBER(J818), J818&gt;=1), 1, 0)</f>
        <v>1</v>
      </c>
      <c r="T818" s="9">
        <f>IF(AND(ISNUMBER(H818), H818&gt;=1, ISNUMBER(I818), I818&gt;=1, ISNUMBER(K818), K818&gt;=1), 1, 0)</f>
        <v>1</v>
      </c>
      <c r="U818" s="9">
        <f>IF(AND(ISNUMBER(H818), H818&gt;=1, ISNUMBER(J818), J818&gt;=1, ISNUMBER(K818), K818&gt;=1), 1, 0)</f>
        <v>1</v>
      </c>
      <c r="V818" s="9">
        <f>IF(AND(ISNUMBER(I818), I818&gt;=1, ISNUMBER(J818), J818&gt;=1, ISNUMBER(K818), K818&gt;=1), 1, 0)</f>
        <v>1</v>
      </c>
      <c r="W818" s="9">
        <f>IF(AND(ISNUMBER(H818), H818&gt;=1, ISNUMBER(I818), I818&gt;=1, ISNUMBER(J818), J818&gt;=1, ISNUMBER(K818), K818&gt;=1), 1, 0)</f>
        <v>1</v>
      </c>
      <c r="X818" s="9">
        <f>IF(AND(ISNUMBER(H818), H818&gt;=1, ISNUMBER(I818), I818&gt;=1, ISNUMBER(J818), J818&gt;=1, ISNUMBER(K818), K818&gt;=1), 1, 0)</f>
        <v>1</v>
      </c>
    </row>
    <row r="819" spans="1:24">
      <c r="A819" s="4"/>
      <c r="B819" s="4"/>
      <c r="C819" s="4"/>
      <c r="D819" s="4"/>
      <c r="E819" s="4"/>
      <c r="F819" s="4"/>
      <c r="G819" s="57" t="s">
        <v>836</v>
      </c>
      <c r="H819" s="58">
        <v>1</v>
      </c>
      <c r="I819" s="9">
        <v>1</v>
      </c>
      <c r="J819" s="9">
        <v>1</v>
      </c>
      <c r="K819" s="9">
        <v>1</v>
      </c>
      <c r="L819" s="4"/>
      <c r="M819" s="75">
        <f>IF(AND(ISNUMBER(H819), H819&gt;=1, ISNUMBER(I819), I819&gt;=1), 1, 0)</f>
        <v>1</v>
      </c>
      <c r="N819" s="9">
        <f>IF(AND(ISNUMBER(H819), H819&gt;=1, ISNUMBER(J819), J819&gt;=1), 1, 0)</f>
        <v>1</v>
      </c>
      <c r="O819" s="83">
        <f>IF(AND(ISNUMBER(I819), I819&gt;=1, ISNUMBER(K819), K819&gt;=1), 1, 0)</f>
        <v>1</v>
      </c>
      <c r="P819" s="9">
        <f>IF(AND(ISNUMBER(I819), I819&gt;=1, ISNUMBER(J819), J819&gt;=1), 1, 0)</f>
        <v>1</v>
      </c>
      <c r="Q819" s="9">
        <f>IF(AND(ISNUMBER(I819), I819&gt;=1, ISNUMBER(K819), K819&gt;=1), 1, 0)</f>
        <v>1</v>
      </c>
      <c r="R819" s="9">
        <f>IF(AND(ISNUMBER(J819), J819&gt;=1, ISNUMBER(K819), K819&gt;=1), 1, 0)</f>
        <v>1</v>
      </c>
      <c r="S819" s="9">
        <f>IF(AND(ISNUMBER(H819), H819&gt;=1, ISNUMBER(I819), I819&gt;=1, ISNUMBER(J819), J819&gt;=1), 1, 0)</f>
        <v>1</v>
      </c>
      <c r="T819" s="9">
        <f>IF(AND(ISNUMBER(H819), H819&gt;=1, ISNUMBER(I819), I819&gt;=1, ISNUMBER(K819), K819&gt;=1), 1, 0)</f>
        <v>1</v>
      </c>
      <c r="U819" s="9">
        <f>IF(AND(ISNUMBER(H819), H819&gt;=1, ISNUMBER(J819), J819&gt;=1, ISNUMBER(K819), K819&gt;=1), 1, 0)</f>
        <v>1</v>
      </c>
      <c r="V819" s="9">
        <f>IF(AND(ISNUMBER(I819), I819&gt;=1, ISNUMBER(J819), J819&gt;=1, ISNUMBER(K819), K819&gt;=1), 1, 0)</f>
        <v>1</v>
      </c>
      <c r="W819" s="9">
        <f>IF(AND(ISNUMBER(H819), H819&gt;=1, ISNUMBER(I819), I819&gt;=1, ISNUMBER(J819), J819&gt;=1, ISNUMBER(K819), K819&gt;=1), 1, 0)</f>
        <v>1</v>
      </c>
      <c r="X819" s="9">
        <f>IF(AND(ISNUMBER(H819), H819&gt;=1, ISNUMBER(I819), I819&gt;=1, ISNUMBER(J819), J819&gt;=1, ISNUMBER(K819), K819&gt;=1), 1, 0)</f>
        <v>1</v>
      </c>
    </row>
    <row r="820" spans="1:24">
      <c r="A820" s="4"/>
      <c r="B820" s="4"/>
      <c r="C820" s="4"/>
      <c r="D820" s="4"/>
      <c r="E820" s="4"/>
      <c r="F820" s="4"/>
      <c r="G820" s="57" t="s">
        <v>837</v>
      </c>
      <c r="H820" s="58">
        <v>1</v>
      </c>
      <c r="I820" s="9">
        <v>1</v>
      </c>
      <c r="J820" s="9">
        <v>1</v>
      </c>
      <c r="K820" s="9">
        <v>1</v>
      </c>
      <c r="L820" s="4"/>
      <c r="M820" s="75">
        <f>IF(AND(ISNUMBER(H820), H820&gt;=1, ISNUMBER(I820), I820&gt;=1), 1, 0)</f>
        <v>1</v>
      </c>
      <c r="N820" s="9">
        <f>IF(AND(ISNUMBER(H820), H820&gt;=1, ISNUMBER(J820), J820&gt;=1), 1, 0)</f>
        <v>1</v>
      </c>
      <c r="O820" s="83">
        <f>IF(AND(ISNUMBER(I820), I820&gt;=1, ISNUMBER(K820), K820&gt;=1), 1, 0)</f>
        <v>1</v>
      </c>
      <c r="P820" s="9">
        <f>IF(AND(ISNUMBER(I820), I820&gt;=1, ISNUMBER(J820), J820&gt;=1), 1, 0)</f>
        <v>1</v>
      </c>
      <c r="Q820" s="9">
        <f>IF(AND(ISNUMBER(I820), I820&gt;=1, ISNUMBER(K820), K820&gt;=1), 1, 0)</f>
        <v>1</v>
      </c>
      <c r="R820" s="9">
        <f>IF(AND(ISNUMBER(J820), J820&gt;=1, ISNUMBER(K820), K820&gt;=1), 1, 0)</f>
        <v>1</v>
      </c>
      <c r="S820" s="9">
        <f>IF(AND(ISNUMBER(H820), H820&gt;=1, ISNUMBER(I820), I820&gt;=1, ISNUMBER(J820), J820&gt;=1), 1, 0)</f>
        <v>1</v>
      </c>
      <c r="T820" s="9">
        <f>IF(AND(ISNUMBER(H820), H820&gt;=1, ISNUMBER(I820), I820&gt;=1, ISNUMBER(K820), K820&gt;=1), 1, 0)</f>
        <v>1</v>
      </c>
      <c r="U820" s="9">
        <f>IF(AND(ISNUMBER(H820), H820&gt;=1, ISNUMBER(J820), J820&gt;=1, ISNUMBER(K820), K820&gt;=1), 1, 0)</f>
        <v>1</v>
      </c>
      <c r="V820" s="9">
        <f>IF(AND(ISNUMBER(I820), I820&gt;=1, ISNUMBER(J820), J820&gt;=1, ISNUMBER(K820), K820&gt;=1), 1, 0)</f>
        <v>1</v>
      </c>
      <c r="W820" s="9">
        <f>IF(AND(ISNUMBER(H820), H820&gt;=1, ISNUMBER(I820), I820&gt;=1, ISNUMBER(J820), J820&gt;=1, ISNUMBER(K820), K820&gt;=1), 1, 0)</f>
        <v>1</v>
      </c>
      <c r="X820" s="9">
        <f>IF(AND(ISNUMBER(H820), H820&gt;=1, ISNUMBER(I820), I820&gt;=1, ISNUMBER(J820), J820&gt;=1, ISNUMBER(K820), K820&gt;=1), 1, 0)</f>
        <v>1</v>
      </c>
    </row>
    <row r="821" spans="1:24">
      <c r="A821" s="4"/>
      <c r="B821" s="4"/>
      <c r="C821" s="4"/>
      <c r="D821" s="4"/>
      <c r="E821" s="4"/>
      <c r="F821" s="4"/>
      <c r="G821" s="57" t="s">
        <v>838</v>
      </c>
      <c r="H821" s="58">
        <v>1</v>
      </c>
      <c r="I821" s="9">
        <v>1</v>
      </c>
      <c r="J821" s="9">
        <v>1</v>
      </c>
      <c r="K821" s="9">
        <v>1</v>
      </c>
      <c r="L821" s="4"/>
      <c r="M821" s="75">
        <f>IF(AND(ISNUMBER(H821), H821&gt;=1, ISNUMBER(I821), I821&gt;=1), 1, 0)</f>
        <v>1</v>
      </c>
      <c r="N821" s="9">
        <f>IF(AND(ISNUMBER(H821), H821&gt;=1, ISNUMBER(J821), J821&gt;=1), 1, 0)</f>
        <v>1</v>
      </c>
      <c r="O821" s="83">
        <f>IF(AND(ISNUMBER(I821), I821&gt;=1, ISNUMBER(K821), K821&gt;=1), 1, 0)</f>
        <v>1</v>
      </c>
      <c r="P821" s="9">
        <f>IF(AND(ISNUMBER(I821), I821&gt;=1, ISNUMBER(J821), J821&gt;=1), 1, 0)</f>
        <v>1</v>
      </c>
      <c r="Q821" s="9">
        <f>IF(AND(ISNUMBER(I821), I821&gt;=1, ISNUMBER(K821), K821&gt;=1), 1, 0)</f>
        <v>1</v>
      </c>
      <c r="R821" s="9">
        <f>IF(AND(ISNUMBER(J821), J821&gt;=1, ISNUMBER(K821), K821&gt;=1), 1, 0)</f>
        <v>1</v>
      </c>
      <c r="S821" s="9">
        <f>IF(AND(ISNUMBER(H821), H821&gt;=1, ISNUMBER(I821), I821&gt;=1, ISNUMBER(J821), J821&gt;=1), 1, 0)</f>
        <v>1</v>
      </c>
      <c r="T821" s="9">
        <f>IF(AND(ISNUMBER(H821), H821&gt;=1, ISNUMBER(I821), I821&gt;=1, ISNUMBER(K821), K821&gt;=1), 1, 0)</f>
        <v>1</v>
      </c>
      <c r="U821" s="9">
        <f>IF(AND(ISNUMBER(H821), H821&gt;=1, ISNUMBER(J821), J821&gt;=1, ISNUMBER(K821), K821&gt;=1), 1, 0)</f>
        <v>1</v>
      </c>
      <c r="V821" s="9">
        <f>IF(AND(ISNUMBER(I821), I821&gt;=1, ISNUMBER(J821), J821&gt;=1, ISNUMBER(K821), K821&gt;=1), 1, 0)</f>
        <v>1</v>
      </c>
      <c r="W821" s="9">
        <f>IF(AND(ISNUMBER(H821), H821&gt;=1, ISNUMBER(I821), I821&gt;=1, ISNUMBER(J821), J821&gt;=1, ISNUMBER(K821), K821&gt;=1), 1, 0)</f>
        <v>1</v>
      </c>
      <c r="X821" s="9">
        <f>IF(AND(ISNUMBER(H821), H821&gt;=1, ISNUMBER(I821), I821&gt;=1, ISNUMBER(J821), J821&gt;=1, ISNUMBER(K821), K821&gt;=1), 1, 0)</f>
        <v>1</v>
      </c>
    </row>
    <row r="822" spans="1:24">
      <c r="A822" s="4"/>
      <c r="B822" s="4"/>
      <c r="C822" s="4"/>
      <c r="D822" s="4"/>
      <c r="E822" s="4"/>
      <c r="F822" s="4"/>
      <c r="G822" s="57" t="s">
        <v>839</v>
      </c>
      <c r="H822" s="58">
        <v>1</v>
      </c>
      <c r="I822" s="9">
        <v>1</v>
      </c>
      <c r="J822" s="9">
        <v>1</v>
      </c>
      <c r="K822" s="9">
        <v>1</v>
      </c>
      <c r="L822" s="4"/>
      <c r="M822" s="75">
        <f>IF(AND(ISNUMBER(H822), H822&gt;=1, ISNUMBER(I822), I822&gt;=1), 1, 0)</f>
        <v>1</v>
      </c>
      <c r="N822" s="9">
        <f>IF(AND(ISNUMBER(H822), H822&gt;=1, ISNUMBER(J822), J822&gt;=1), 1, 0)</f>
        <v>1</v>
      </c>
      <c r="O822" s="83">
        <f>IF(AND(ISNUMBER(I822), I822&gt;=1, ISNUMBER(K822), K822&gt;=1), 1, 0)</f>
        <v>1</v>
      </c>
      <c r="P822" s="9">
        <f>IF(AND(ISNUMBER(I822), I822&gt;=1, ISNUMBER(J822), J822&gt;=1), 1, 0)</f>
        <v>1</v>
      </c>
      <c r="Q822" s="9">
        <f>IF(AND(ISNUMBER(I822), I822&gt;=1, ISNUMBER(K822), K822&gt;=1), 1, 0)</f>
        <v>1</v>
      </c>
      <c r="R822" s="9">
        <f>IF(AND(ISNUMBER(J822), J822&gt;=1, ISNUMBER(K822), K822&gt;=1), 1, 0)</f>
        <v>1</v>
      </c>
      <c r="S822" s="9">
        <f>IF(AND(ISNUMBER(H822), H822&gt;=1, ISNUMBER(I822), I822&gt;=1, ISNUMBER(J822), J822&gt;=1), 1, 0)</f>
        <v>1</v>
      </c>
      <c r="T822" s="9">
        <f>IF(AND(ISNUMBER(H822), H822&gt;=1, ISNUMBER(I822), I822&gt;=1, ISNUMBER(K822), K822&gt;=1), 1, 0)</f>
        <v>1</v>
      </c>
      <c r="U822" s="9">
        <f>IF(AND(ISNUMBER(H822), H822&gt;=1, ISNUMBER(J822), J822&gt;=1, ISNUMBER(K822), K822&gt;=1), 1, 0)</f>
        <v>1</v>
      </c>
      <c r="V822" s="9">
        <f>IF(AND(ISNUMBER(I822), I822&gt;=1, ISNUMBER(J822), J822&gt;=1, ISNUMBER(K822), K822&gt;=1), 1, 0)</f>
        <v>1</v>
      </c>
      <c r="W822" s="9">
        <f>IF(AND(ISNUMBER(H822), H822&gt;=1, ISNUMBER(I822), I822&gt;=1, ISNUMBER(J822), J822&gt;=1, ISNUMBER(K822), K822&gt;=1), 1, 0)</f>
        <v>1</v>
      </c>
      <c r="X822" s="9">
        <f>IF(AND(ISNUMBER(H822), H822&gt;=1, ISNUMBER(I822), I822&gt;=1, ISNUMBER(J822), J822&gt;=1, ISNUMBER(K822), K822&gt;=1), 1, 0)</f>
        <v>1</v>
      </c>
    </row>
    <row r="823" spans="1:24">
      <c r="A823" s="4"/>
      <c r="B823" s="4"/>
      <c r="C823" s="4"/>
      <c r="D823" s="4"/>
      <c r="E823" s="4"/>
      <c r="F823" s="4"/>
      <c r="G823" s="57" t="s">
        <v>840</v>
      </c>
      <c r="H823" s="58">
        <v>1</v>
      </c>
      <c r="I823" s="9">
        <v>1</v>
      </c>
      <c r="J823" s="9">
        <v>1</v>
      </c>
      <c r="K823" s="9">
        <v>1</v>
      </c>
      <c r="L823" s="4"/>
      <c r="M823" s="75">
        <f>IF(AND(ISNUMBER(H823), H823&gt;=1, ISNUMBER(I823), I823&gt;=1), 1, 0)</f>
        <v>1</v>
      </c>
      <c r="N823" s="9">
        <f>IF(AND(ISNUMBER(H823), H823&gt;=1, ISNUMBER(J823), J823&gt;=1), 1, 0)</f>
        <v>1</v>
      </c>
      <c r="O823" s="83">
        <f>IF(AND(ISNUMBER(I823), I823&gt;=1, ISNUMBER(K823), K823&gt;=1), 1, 0)</f>
        <v>1</v>
      </c>
      <c r="P823" s="9">
        <f>IF(AND(ISNUMBER(I823), I823&gt;=1, ISNUMBER(J823), J823&gt;=1), 1, 0)</f>
        <v>1</v>
      </c>
      <c r="Q823" s="9">
        <f>IF(AND(ISNUMBER(I823), I823&gt;=1, ISNUMBER(K823), K823&gt;=1), 1, 0)</f>
        <v>1</v>
      </c>
      <c r="R823" s="9">
        <f>IF(AND(ISNUMBER(J823), J823&gt;=1, ISNUMBER(K823), K823&gt;=1), 1, 0)</f>
        <v>1</v>
      </c>
      <c r="S823" s="9">
        <f>IF(AND(ISNUMBER(H823), H823&gt;=1, ISNUMBER(I823), I823&gt;=1, ISNUMBER(J823), J823&gt;=1), 1, 0)</f>
        <v>1</v>
      </c>
      <c r="T823" s="9">
        <f>IF(AND(ISNUMBER(H823), H823&gt;=1, ISNUMBER(I823), I823&gt;=1, ISNUMBER(K823), K823&gt;=1), 1, 0)</f>
        <v>1</v>
      </c>
      <c r="U823" s="9">
        <f>IF(AND(ISNUMBER(H823), H823&gt;=1, ISNUMBER(J823), J823&gt;=1, ISNUMBER(K823), K823&gt;=1), 1, 0)</f>
        <v>1</v>
      </c>
      <c r="V823" s="9">
        <f>IF(AND(ISNUMBER(I823), I823&gt;=1, ISNUMBER(J823), J823&gt;=1, ISNUMBER(K823), K823&gt;=1), 1, 0)</f>
        <v>1</v>
      </c>
      <c r="W823" s="9">
        <f>IF(AND(ISNUMBER(H823), H823&gt;=1, ISNUMBER(I823), I823&gt;=1, ISNUMBER(J823), J823&gt;=1, ISNUMBER(K823), K823&gt;=1), 1, 0)</f>
        <v>1</v>
      </c>
      <c r="X823" s="9">
        <f>IF(AND(ISNUMBER(H823), H823&gt;=1, ISNUMBER(I823), I823&gt;=1, ISNUMBER(J823), J823&gt;=1, ISNUMBER(K823), K823&gt;=1), 1, 0)</f>
        <v>1</v>
      </c>
    </row>
    <row r="824" spans="1:24">
      <c r="A824" s="4"/>
      <c r="B824" s="4"/>
      <c r="C824" s="4"/>
      <c r="D824" s="4"/>
      <c r="E824" s="4"/>
      <c r="F824" s="4"/>
      <c r="G824" s="57" t="s">
        <v>841</v>
      </c>
      <c r="H824" s="58">
        <v>1</v>
      </c>
      <c r="I824" s="9">
        <v>1</v>
      </c>
      <c r="J824" s="9">
        <v>1</v>
      </c>
      <c r="K824" s="9">
        <v>1</v>
      </c>
      <c r="L824" s="4"/>
      <c r="M824" s="75">
        <f>IF(AND(ISNUMBER(H824), H824&gt;=1, ISNUMBER(I824), I824&gt;=1), 1, 0)</f>
        <v>1</v>
      </c>
      <c r="N824" s="9">
        <f>IF(AND(ISNUMBER(H824), H824&gt;=1, ISNUMBER(J824), J824&gt;=1), 1, 0)</f>
        <v>1</v>
      </c>
      <c r="O824" s="83">
        <f>IF(AND(ISNUMBER(I824), I824&gt;=1, ISNUMBER(K824), K824&gt;=1), 1, 0)</f>
        <v>1</v>
      </c>
      <c r="P824" s="9">
        <f>IF(AND(ISNUMBER(I824), I824&gt;=1, ISNUMBER(J824), J824&gt;=1), 1, 0)</f>
        <v>1</v>
      </c>
      <c r="Q824" s="9">
        <f>IF(AND(ISNUMBER(I824), I824&gt;=1, ISNUMBER(K824), K824&gt;=1), 1, 0)</f>
        <v>1</v>
      </c>
      <c r="R824" s="9">
        <f>IF(AND(ISNUMBER(J824), J824&gt;=1, ISNUMBER(K824), K824&gt;=1), 1, 0)</f>
        <v>1</v>
      </c>
      <c r="S824" s="9">
        <f>IF(AND(ISNUMBER(H824), H824&gt;=1, ISNUMBER(I824), I824&gt;=1, ISNUMBER(J824), J824&gt;=1), 1, 0)</f>
        <v>1</v>
      </c>
      <c r="T824" s="9">
        <f>IF(AND(ISNUMBER(H824), H824&gt;=1, ISNUMBER(I824), I824&gt;=1, ISNUMBER(K824), K824&gt;=1), 1, 0)</f>
        <v>1</v>
      </c>
      <c r="U824" s="9">
        <f>IF(AND(ISNUMBER(H824), H824&gt;=1, ISNUMBER(J824), J824&gt;=1, ISNUMBER(K824), K824&gt;=1), 1, 0)</f>
        <v>1</v>
      </c>
      <c r="V824" s="9">
        <f>IF(AND(ISNUMBER(I824), I824&gt;=1, ISNUMBER(J824), J824&gt;=1, ISNUMBER(K824), K824&gt;=1), 1, 0)</f>
        <v>1</v>
      </c>
      <c r="W824" s="9">
        <f>IF(AND(ISNUMBER(H824), H824&gt;=1, ISNUMBER(I824), I824&gt;=1, ISNUMBER(J824), J824&gt;=1, ISNUMBER(K824), K824&gt;=1), 1, 0)</f>
        <v>1</v>
      </c>
      <c r="X824" s="9">
        <f>IF(AND(ISNUMBER(H824), H824&gt;=1, ISNUMBER(I824), I824&gt;=1, ISNUMBER(J824), J824&gt;=1, ISNUMBER(K824), K824&gt;=1), 1, 0)</f>
        <v>1</v>
      </c>
    </row>
    <row r="825" spans="1:24">
      <c r="A825" s="4"/>
      <c r="B825" s="4"/>
      <c r="C825" s="4"/>
      <c r="D825" s="4"/>
      <c r="E825" s="4"/>
      <c r="F825" s="4"/>
      <c r="G825" s="57" t="s">
        <v>842</v>
      </c>
      <c r="H825" s="58">
        <v>1</v>
      </c>
      <c r="I825" s="9">
        <v>1</v>
      </c>
      <c r="J825" s="9">
        <v>1</v>
      </c>
      <c r="K825" s="9">
        <v>1</v>
      </c>
      <c r="L825" s="4"/>
      <c r="M825" s="75">
        <f>IF(AND(ISNUMBER(H825), H825&gt;=1, ISNUMBER(I825), I825&gt;=1), 1, 0)</f>
        <v>1</v>
      </c>
      <c r="N825" s="9">
        <f>IF(AND(ISNUMBER(H825), H825&gt;=1, ISNUMBER(J825), J825&gt;=1), 1, 0)</f>
        <v>1</v>
      </c>
      <c r="O825" s="83">
        <f>IF(AND(ISNUMBER(I825), I825&gt;=1, ISNUMBER(K825), K825&gt;=1), 1, 0)</f>
        <v>1</v>
      </c>
      <c r="P825" s="9">
        <f>IF(AND(ISNUMBER(I825), I825&gt;=1, ISNUMBER(J825), J825&gt;=1), 1, 0)</f>
        <v>1</v>
      </c>
      <c r="Q825" s="9">
        <f>IF(AND(ISNUMBER(I825), I825&gt;=1, ISNUMBER(K825), K825&gt;=1), 1, 0)</f>
        <v>1</v>
      </c>
      <c r="R825" s="9">
        <f>IF(AND(ISNUMBER(J825), J825&gt;=1, ISNUMBER(K825), K825&gt;=1), 1, 0)</f>
        <v>1</v>
      </c>
      <c r="S825" s="9">
        <f>IF(AND(ISNUMBER(H825), H825&gt;=1, ISNUMBER(I825), I825&gt;=1, ISNUMBER(J825), J825&gt;=1), 1, 0)</f>
        <v>1</v>
      </c>
      <c r="T825" s="9">
        <f>IF(AND(ISNUMBER(H825), H825&gt;=1, ISNUMBER(I825), I825&gt;=1, ISNUMBER(K825), K825&gt;=1), 1, 0)</f>
        <v>1</v>
      </c>
      <c r="U825" s="9">
        <f>IF(AND(ISNUMBER(H825), H825&gt;=1, ISNUMBER(J825), J825&gt;=1, ISNUMBER(K825), K825&gt;=1), 1, 0)</f>
        <v>1</v>
      </c>
      <c r="V825" s="9">
        <f>IF(AND(ISNUMBER(I825), I825&gt;=1, ISNUMBER(J825), J825&gt;=1, ISNUMBER(K825), K825&gt;=1), 1, 0)</f>
        <v>1</v>
      </c>
      <c r="W825" s="9">
        <f>IF(AND(ISNUMBER(H825), H825&gt;=1, ISNUMBER(I825), I825&gt;=1, ISNUMBER(J825), J825&gt;=1, ISNUMBER(K825), K825&gt;=1), 1, 0)</f>
        <v>1</v>
      </c>
      <c r="X825" s="9">
        <f>IF(AND(ISNUMBER(H825), H825&gt;=1, ISNUMBER(I825), I825&gt;=1, ISNUMBER(J825), J825&gt;=1, ISNUMBER(K825), K825&gt;=1), 1, 0)</f>
        <v>1</v>
      </c>
    </row>
    <row r="826" spans="1:24">
      <c r="A826" s="4"/>
      <c r="B826" s="4"/>
      <c r="C826" s="4"/>
      <c r="D826" s="4"/>
      <c r="E826" s="4"/>
      <c r="F826" s="4"/>
      <c r="G826" s="57" t="s">
        <v>843</v>
      </c>
      <c r="H826" s="58">
        <v>1</v>
      </c>
      <c r="I826" s="9">
        <v>1</v>
      </c>
      <c r="J826" s="9">
        <v>1</v>
      </c>
      <c r="K826" s="9">
        <v>1</v>
      </c>
      <c r="L826" s="4"/>
      <c r="M826" s="75">
        <f>IF(AND(ISNUMBER(H826), H826&gt;=1, ISNUMBER(I826), I826&gt;=1), 1, 0)</f>
        <v>1</v>
      </c>
      <c r="N826" s="9">
        <f>IF(AND(ISNUMBER(H826), H826&gt;=1, ISNUMBER(J826), J826&gt;=1), 1, 0)</f>
        <v>1</v>
      </c>
      <c r="O826" s="83">
        <f>IF(AND(ISNUMBER(I826), I826&gt;=1, ISNUMBER(K826), K826&gt;=1), 1, 0)</f>
        <v>1</v>
      </c>
      <c r="P826" s="9">
        <f>IF(AND(ISNUMBER(I826), I826&gt;=1, ISNUMBER(J826), J826&gt;=1), 1, 0)</f>
        <v>1</v>
      </c>
      <c r="Q826" s="9">
        <f>IF(AND(ISNUMBER(I826), I826&gt;=1, ISNUMBER(K826), K826&gt;=1), 1, 0)</f>
        <v>1</v>
      </c>
      <c r="R826" s="9">
        <f>IF(AND(ISNUMBER(J826), J826&gt;=1, ISNUMBER(K826), K826&gt;=1), 1, 0)</f>
        <v>1</v>
      </c>
      <c r="S826" s="9">
        <f>IF(AND(ISNUMBER(H826), H826&gt;=1, ISNUMBER(I826), I826&gt;=1, ISNUMBER(J826), J826&gt;=1), 1, 0)</f>
        <v>1</v>
      </c>
      <c r="T826" s="9">
        <f>IF(AND(ISNUMBER(H826), H826&gt;=1, ISNUMBER(I826), I826&gt;=1, ISNUMBER(K826), K826&gt;=1), 1, 0)</f>
        <v>1</v>
      </c>
      <c r="U826" s="9">
        <f>IF(AND(ISNUMBER(H826), H826&gt;=1, ISNUMBER(J826), J826&gt;=1, ISNUMBER(K826), K826&gt;=1), 1, 0)</f>
        <v>1</v>
      </c>
      <c r="V826" s="9">
        <f>IF(AND(ISNUMBER(I826), I826&gt;=1, ISNUMBER(J826), J826&gt;=1, ISNUMBER(K826), K826&gt;=1), 1, 0)</f>
        <v>1</v>
      </c>
      <c r="W826" s="9">
        <f>IF(AND(ISNUMBER(H826), H826&gt;=1, ISNUMBER(I826), I826&gt;=1, ISNUMBER(J826), J826&gt;=1, ISNUMBER(K826), K826&gt;=1), 1, 0)</f>
        <v>1</v>
      </c>
      <c r="X826" s="9">
        <f>IF(AND(ISNUMBER(H826), H826&gt;=1, ISNUMBER(I826), I826&gt;=1, ISNUMBER(J826), J826&gt;=1, ISNUMBER(K826), K826&gt;=1), 1, 0)</f>
        <v>1</v>
      </c>
    </row>
    <row r="827" spans="1:24">
      <c r="A827" s="4"/>
      <c r="B827" s="4"/>
      <c r="C827" s="4"/>
      <c r="D827" s="4"/>
      <c r="E827" s="4"/>
      <c r="F827" s="4"/>
      <c r="G827" s="57" t="s">
        <v>844</v>
      </c>
      <c r="H827" s="58">
        <v>1</v>
      </c>
      <c r="I827" s="9">
        <v>1</v>
      </c>
      <c r="J827" s="9">
        <v>1</v>
      </c>
      <c r="K827" s="9">
        <v>1</v>
      </c>
      <c r="L827" s="4"/>
      <c r="M827" s="75">
        <f>IF(AND(ISNUMBER(H827), H827&gt;=1, ISNUMBER(I827), I827&gt;=1), 1, 0)</f>
        <v>1</v>
      </c>
      <c r="N827" s="9">
        <f>IF(AND(ISNUMBER(H827), H827&gt;=1, ISNUMBER(J827), J827&gt;=1), 1, 0)</f>
        <v>1</v>
      </c>
      <c r="O827" s="83">
        <f>IF(AND(ISNUMBER(I827), I827&gt;=1, ISNUMBER(K827), K827&gt;=1), 1, 0)</f>
        <v>1</v>
      </c>
      <c r="P827" s="9">
        <f>IF(AND(ISNUMBER(I827), I827&gt;=1, ISNUMBER(J827), J827&gt;=1), 1, 0)</f>
        <v>1</v>
      </c>
      <c r="Q827" s="9">
        <f>IF(AND(ISNUMBER(I827), I827&gt;=1, ISNUMBER(K827), K827&gt;=1), 1, 0)</f>
        <v>1</v>
      </c>
      <c r="R827" s="9">
        <f>IF(AND(ISNUMBER(J827), J827&gt;=1, ISNUMBER(K827), K827&gt;=1), 1, 0)</f>
        <v>1</v>
      </c>
      <c r="S827" s="9">
        <f>IF(AND(ISNUMBER(H827), H827&gt;=1, ISNUMBER(I827), I827&gt;=1, ISNUMBER(J827), J827&gt;=1), 1, 0)</f>
        <v>1</v>
      </c>
      <c r="T827" s="9">
        <f>IF(AND(ISNUMBER(H827), H827&gt;=1, ISNUMBER(I827), I827&gt;=1, ISNUMBER(K827), K827&gt;=1), 1, 0)</f>
        <v>1</v>
      </c>
      <c r="U827" s="9">
        <f>IF(AND(ISNUMBER(H827), H827&gt;=1, ISNUMBER(J827), J827&gt;=1, ISNUMBER(K827), K827&gt;=1), 1, 0)</f>
        <v>1</v>
      </c>
      <c r="V827" s="9">
        <f>IF(AND(ISNUMBER(I827), I827&gt;=1, ISNUMBER(J827), J827&gt;=1, ISNUMBER(K827), K827&gt;=1), 1, 0)</f>
        <v>1</v>
      </c>
      <c r="W827" s="9">
        <f>IF(AND(ISNUMBER(H827), H827&gt;=1, ISNUMBER(I827), I827&gt;=1, ISNUMBER(J827), J827&gt;=1, ISNUMBER(K827), K827&gt;=1), 1, 0)</f>
        <v>1</v>
      </c>
      <c r="X827" s="9">
        <f>IF(AND(ISNUMBER(H827), H827&gt;=1, ISNUMBER(I827), I827&gt;=1, ISNUMBER(J827), J827&gt;=1, ISNUMBER(K827), K827&gt;=1), 1, 0)</f>
        <v>1</v>
      </c>
    </row>
    <row r="828" spans="1:24">
      <c r="A828" s="4"/>
      <c r="B828" s="4"/>
      <c r="C828" s="4"/>
      <c r="D828" s="4"/>
      <c r="E828" s="4"/>
      <c r="F828" s="4"/>
      <c r="G828" s="57" t="s">
        <v>845</v>
      </c>
      <c r="H828" s="58">
        <v>1</v>
      </c>
      <c r="I828" s="9">
        <v>1</v>
      </c>
      <c r="J828" s="9">
        <v>1</v>
      </c>
      <c r="K828" s="9">
        <v>1</v>
      </c>
      <c r="L828" s="4"/>
      <c r="M828" s="75">
        <f>IF(AND(ISNUMBER(H828), H828&gt;=1, ISNUMBER(I828), I828&gt;=1), 1, 0)</f>
        <v>1</v>
      </c>
      <c r="N828" s="9">
        <f>IF(AND(ISNUMBER(H828), H828&gt;=1, ISNUMBER(J828), J828&gt;=1), 1, 0)</f>
        <v>1</v>
      </c>
      <c r="O828" s="83">
        <f>IF(AND(ISNUMBER(I828), I828&gt;=1, ISNUMBER(K828), K828&gt;=1), 1, 0)</f>
        <v>1</v>
      </c>
      <c r="P828" s="9">
        <f>IF(AND(ISNUMBER(I828), I828&gt;=1, ISNUMBER(J828), J828&gt;=1), 1, 0)</f>
        <v>1</v>
      </c>
      <c r="Q828" s="9">
        <f>IF(AND(ISNUMBER(I828), I828&gt;=1, ISNUMBER(K828), K828&gt;=1), 1, 0)</f>
        <v>1</v>
      </c>
      <c r="R828" s="9">
        <f>IF(AND(ISNUMBER(J828), J828&gt;=1, ISNUMBER(K828), K828&gt;=1), 1, 0)</f>
        <v>1</v>
      </c>
      <c r="S828" s="9">
        <f>IF(AND(ISNUMBER(H828), H828&gt;=1, ISNUMBER(I828), I828&gt;=1, ISNUMBER(J828), J828&gt;=1), 1, 0)</f>
        <v>1</v>
      </c>
      <c r="T828" s="9">
        <f>IF(AND(ISNUMBER(H828), H828&gt;=1, ISNUMBER(I828), I828&gt;=1, ISNUMBER(K828), K828&gt;=1), 1, 0)</f>
        <v>1</v>
      </c>
      <c r="U828" s="9">
        <f>IF(AND(ISNUMBER(H828), H828&gt;=1, ISNUMBER(J828), J828&gt;=1, ISNUMBER(K828), K828&gt;=1), 1, 0)</f>
        <v>1</v>
      </c>
      <c r="V828" s="9">
        <f>IF(AND(ISNUMBER(I828), I828&gt;=1, ISNUMBER(J828), J828&gt;=1, ISNUMBER(K828), K828&gt;=1), 1, 0)</f>
        <v>1</v>
      </c>
      <c r="W828" s="9">
        <f>IF(AND(ISNUMBER(H828), H828&gt;=1, ISNUMBER(I828), I828&gt;=1, ISNUMBER(J828), J828&gt;=1, ISNUMBER(K828), K828&gt;=1), 1, 0)</f>
        <v>1</v>
      </c>
      <c r="X828" s="9">
        <f>IF(AND(ISNUMBER(H828), H828&gt;=1, ISNUMBER(I828), I828&gt;=1, ISNUMBER(J828), J828&gt;=1, ISNUMBER(K828), K828&gt;=1), 1, 0)</f>
        <v>1</v>
      </c>
    </row>
    <row r="829" spans="1:24">
      <c r="A829" s="4"/>
      <c r="B829" s="4"/>
      <c r="C829" s="4"/>
      <c r="D829" s="4"/>
      <c r="E829" s="4"/>
      <c r="F829" s="4"/>
      <c r="G829" s="57" t="s">
        <v>846</v>
      </c>
      <c r="H829" s="58">
        <v>1</v>
      </c>
      <c r="I829" s="9">
        <v>1</v>
      </c>
      <c r="J829" s="9">
        <v>1</v>
      </c>
      <c r="K829" s="9">
        <v>1</v>
      </c>
      <c r="L829" s="4"/>
      <c r="M829" s="75">
        <f>IF(AND(ISNUMBER(H829), H829&gt;=1, ISNUMBER(I829), I829&gt;=1), 1, 0)</f>
        <v>1</v>
      </c>
      <c r="N829" s="9">
        <f>IF(AND(ISNUMBER(H829), H829&gt;=1, ISNUMBER(J829), J829&gt;=1), 1, 0)</f>
        <v>1</v>
      </c>
      <c r="O829" s="83">
        <f>IF(AND(ISNUMBER(I829), I829&gt;=1, ISNUMBER(K829), K829&gt;=1), 1, 0)</f>
        <v>1</v>
      </c>
      <c r="P829" s="9">
        <f>IF(AND(ISNUMBER(I829), I829&gt;=1, ISNUMBER(J829), J829&gt;=1), 1, 0)</f>
        <v>1</v>
      </c>
      <c r="Q829" s="9">
        <f>IF(AND(ISNUMBER(I829), I829&gt;=1, ISNUMBER(K829), K829&gt;=1), 1, 0)</f>
        <v>1</v>
      </c>
      <c r="R829" s="9">
        <f>IF(AND(ISNUMBER(J829), J829&gt;=1, ISNUMBER(K829), K829&gt;=1), 1, 0)</f>
        <v>1</v>
      </c>
      <c r="S829" s="9">
        <f>IF(AND(ISNUMBER(H829), H829&gt;=1, ISNUMBER(I829), I829&gt;=1, ISNUMBER(J829), J829&gt;=1), 1, 0)</f>
        <v>1</v>
      </c>
      <c r="T829" s="9">
        <f>IF(AND(ISNUMBER(H829), H829&gt;=1, ISNUMBER(I829), I829&gt;=1, ISNUMBER(K829), K829&gt;=1), 1, 0)</f>
        <v>1</v>
      </c>
      <c r="U829" s="9">
        <f>IF(AND(ISNUMBER(H829), H829&gt;=1, ISNUMBER(J829), J829&gt;=1, ISNUMBER(K829), K829&gt;=1), 1, 0)</f>
        <v>1</v>
      </c>
      <c r="V829" s="9">
        <f>IF(AND(ISNUMBER(I829), I829&gt;=1, ISNUMBER(J829), J829&gt;=1, ISNUMBER(K829), K829&gt;=1), 1, 0)</f>
        <v>1</v>
      </c>
      <c r="W829" s="9">
        <f>IF(AND(ISNUMBER(H829), H829&gt;=1, ISNUMBER(I829), I829&gt;=1, ISNUMBER(J829), J829&gt;=1, ISNUMBER(K829), K829&gt;=1), 1, 0)</f>
        <v>1</v>
      </c>
      <c r="X829" s="9">
        <f>IF(AND(ISNUMBER(H829), H829&gt;=1, ISNUMBER(I829), I829&gt;=1, ISNUMBER(J829), J829&gt;=1, ISNUMBER(K829), K829&gt;=1), 1, 0)</f>
        <v>1</v>
      </c>
    </row>
    <row r="830" spans="1:24">
      <c r="A830" s="4"/>
      <c r="B830" s="4"/>
      <c r="C830" s="4"/>
      <c r="D830" s="4"/>
      <c r="E830" s="4"/>
      <c r="F830" s="4"/>
      <c r="G830" s="57" t="s">
        <v>847</v>
      </c>
      <c r="H830" s="58">
        <v>1</v>
      </c>
      <c r="I830" s="9">
        <v>1</v>
      </c>
      <c r="J830" s="9">
        <v>1</v>
      </c>
      <c r="K830" s="9">
        <v>1</v>
      </c>
      <c r="L830" s="4"/>
      <c r="M830" s="75">
        <f>IF(AND(ISNUMBER(H830), H830&gt;=1, ISNUMBER(I830), I830&gt;=1), 1, 0)</f>
        <v>1</v>
      </c>
      <c r="N830" s="9">
        <f>IF(AND(ISNUMBER(H830), H830&gt;=1, ISNUMBER(J830), J830&gt;=1), 1, 0)</f>
        <v>1</v>
      </c>
      <c r="O830" s="83">
        <f>IF(AND(ISNUMBER(I830), I830&gt;=1, ISNUMBER(K830), K830&gt;=1), 1, 0)</f>
        <v>1</v>
      </c>
      <c r="P830" s="9">
        <f>IF(AND(ISNUMBER(I830), I830&gt;=1, ISNUMBER(J830), J830&gt;=1), 1, 0)</f>
        <v>1</v>
      </c>
      <c r="Q830" s="9">
        <f>IF(AND(ISNUMBER(I830), I830&gt;=1, ISNUMBER(K830), K830&gt;=1), 1, 0)</f>
        <v>1</v>
      </c>
      <c r="R830" s="9">
        <f>IF(AND(ISNUMBER(J830), J830&gt;=1, ISNUMBER(K830), K830&gt;=1), 1, 0)</f>
        <v>1</v>
      </c>
      <c r="S830" s="9">
        <f>IF(AND(ISNUMBER(H830), H830&gt;=1, ISNUMBER(I830), I830&gt;=1, ISNUMBER(J830), J830&gt;=1), 1, 0)</f>
        <v>1</v>
      </c>
      <c r="T830" s="9">
        <f>IF(AND(ISNUMBER(H830), H830&gt;=1, ISNUMBER(I830), I830&gt;=1, ISNUMBER(K830), K830&gt;=1), 1, 0)</f>
        <v>1</v>
      </c>
      <c r="U830" s="9">
        <f>IF(AND(ISNUMBER(H830), H830&gt;=1, ISNUMBER(J830), J830&gt;=1, ISNUMBER(K830), K830&gt;=1), 1, 0)</f>
        <v>1</v>
      </c>
      <c r="V830" s="9">
        <f>IF(AND(ISNUMBER(I830), I830&gt;=1, ISNUMBER(J830), J830&gt;=1, ISNUMBER(K830), K830&gt;=1), 1, 0)</f>
        <v>1</v>
      </c>
      <c r="W830" s="9">
        <f>IF(AND(ISNUMBER(H830), H830&gt;=1, ISNUMBER(I830), I830&gt;=1, ISNUMBER(J830), J830&gt;=1, ISNUMBER(K830), K830&gt;=1), 1, 0)</f>
        <v>1</v>
      </c>
      <c r="X830" s="9">
        <f>IF(AND(ISNUMBER(H830), H830&gt;=1, ISNUMBER(I830), I830&gt;=1, ISNUMBER(J830), J830&gt;=1, ISNUMBER(K830), K830&gt;=1), 1, 0)</f>
        <v>1</v>
      </c>
    </row>
    <row r="831" spans="1:24">
      <c r="A831" s="4"/>
      <c r="B831" s="4"/>
      <c r="C831" s="4"/>
      <c r="D831" s="4"/>
      <c r="E831" s="4"/>
      <c r="F831" s="4"/>
      <c r="G831" s="57" t="s">
        <v>848</v>
      </c>
      <c r="H831" s="58">
        <v>1</v>
      </c>
      <c r="I831" s="9">
        <v>1</v>
      </c>
      <c r="J831" s="9">
        <v>1</v>
      </c>
      <c r="K831" s="9">
        <v>1</v>
      </c>
      <c r="L831" s="4"/>
      <c r="M831" s="75">
        <f>IF(AND(ISNUMBER(H831), H831&gt;=1, ISNUMBER(I831), I831&gt;=1), 1, 0)</f>
        <v>1</v>
      </c>
      <c r="N831" s="9">
        <f>IF(AND(ISNUMBER(H831), H831&gt;=1, ISNUMBER(J831), J831&gt;=1), 1, 0)</f>
        <v>1</v>
      </c>
      <c r="O831" s="83">
        <f>IF(AND(ISNUMBER(I831), I831&gt;=1, ISNUMBER(K831), K831&gt;=1), 1, 0)</f>
        <v>1</v>
      </c>
      <c r="P831" s="9">
        <f>IF(AND(ISNUMBER(I831), I831&gt;=1, ISNUMBER(J831), J831&gt;=1), 1, 0)</f>
        <v>1</v>
      </c>
      <c r="Q831" s="9">
        <f>IF(AND(ISNUMBER(I831), I831&gt;=1, ISNUMBER(K831), K831&gt;=1), 1, 0)</f>
        <v>1</v>
      </c>
      <c r="R831" s="9">
        <f>IF(AND(ISNUMBER(J831), J831&gt;=1, ISNUMBER(K831), K831&gt;=1), 1, 0)</f>
        <v>1</v>
      </c>
      <c r="S831" s="9">
        <f>IF(AND(ISNUMBER(H831), H831&gt;=1, ISNUMBER(I831), I831&gt;=1, ISNUMBER(J831), J831&gt;=1), 1, 0)</f>
        <v>1</v>
      </c>
      <c r="T831" s="9">
        <f>IF(AND(ISNUMBER(H831), H831&gt;=1, ISNUMBER(I831), I831&gt;=1, ISNUMBER(K831), K831&gt;=1), 1, 0)</f>
        <v>1</v>
      </c>
      <c r="U831" s="9">
        <f>IF(AND(ISNUMBER(H831), H831&gt;=1, ISNUMBER(J831), J831&gt;=1, ISNUMBER(K831), K831&gt;=1), 1, 0)</f>
        <v>1</v>
      </c>
      <c r="V831" s="9">
        <f>IF(AND(ISNUMBER(I831), I831&gt;=1, ISNUMBER(J831), J831&gt;=1, ISNUMBER(K831), K831&gt;=1), 1, 0)</f>
        <v>1</v>
      </c>
      <c r="W831" s="9">
        <f>IF(AND(ISNUMBER(H831), H831&gt;=1, ISNUMBER(I831), I831&gt;=1, ISNUMBER(J831), J831&gt;=1, ISNUMBER(K831), K831&gt;=1), 1, 0)</f>
        <v>1</v>
      </c>
      <c r="X831" s="9">
        <f>IF(AND(ISNUMBER(H831), H831&gt;=1, ISNUMBER(I831), I831&gt;=1, ISNUMBER(J831), J831&gt;=1, ISNUMBER(K831), K831&gt;=1), 1, 0)</f>
        <v>1</v>
      </c>
    </row>
    <row r="832" spans="1:24">
      <c r="A832" s="4"/>
      <c r="B832" s="4"/>
      <c r="C832" s="4"/>
      <c r="D832" s="4"/>
      <c r="E832" s="4"/>
      <c r="F832" s="4"/>
      <c r="G832" s="57" t="s">
        <v>849</v>
      </c>
      <c r="H832" s="58">
        <v>1</v>
      </c>
      <c r="I832" s="9">
        <v>1</v>
      </c>
      <c r="J832" s="9">
        <v>1</v>
      </c>
      <c r="K832" s="9">
        <v>1</v>
      </c>
      <c r="L832" s="4"/>
      <c r="M832" s="75">
        <f>IF(AND(ISNUMBER(H832), H832&gt;=1, ISNUMBER(I832), I832&gt;=1), 1, 0)</f>
        <v>1</v>
      </c>
      <c r="N832" s="9">
        <f>IF(AND(ISNUMBER(H832), H832&gt;=1, ISNUMBER(J832), J832&gt;=1), 1, 0)</f>
        <v>1</v>
      </c>
      <c r="O832" s="83">
        <f>IF(AND(ISNUMBER(I832), I832&gt;=1, ISNUMBER(K832), K832&gt;=1), 1, 0)</f>
        <v>1</v>
      </c>
      <c r="P832" s="9">
        <f>IF(AND(ISNUMBER(I832), I832&gt;=1, ISNUMBER(J832), J832&gt;=1), 1, 0)</f>
        <v>1</v>
      </c>
      <c r="Q832" s="9">
        <f>IF(AND(ISNUMBER(I832), I832&gt;=1, ISNUMBER(K832), K832&gt;=1), 1, 0)</f>
        <v>1</v>
      </c>
      <c r="R832" s="9">
        <f>IF(AND(ISNUMBER(J832), J832&gt;=1, ISNUMBER(K832), K832&gt;=1), 1, 0)</f>
        <v>1</v>
      </c>
      <c r="S832" s="9">
        <f>IF(AND(ISNUMBER(H832), H832&gt;=1, ISNUMBER(I832), I832&gt;=1, ISNUMBER(J832), J832&gt;=1), 1, 0)</f>
        <v>1</v>
      </c>
      <c r="T832" s="9">
        <f>IF(AND(ISNUMBER(H832), H832&gt;=1, ISNUMBER(I832), I832&gt;=1, ISNUMBER(K832), K832&gt;=1), 1, 0)</f>
        <v>1</v>
      </c>
      <c r="U832" s="9">
        <f>IF(AND(ISNUMBER(H832), H832&gt;=1, ISNUMBER(J832), J832&gt;=1, ISNUMBER(K832), K832&gt;=1), 1, 0)</f>
        <v>1</v>
      </c>
      <c r="V832" s="9">
        <f>IF(AND(ISNUMBER(I832), I832&gt;=1, ISNUMBER(J832), J832&gt;=1, ISNUMBER(K832), K832&gt;=1), 1, 0)</f>
        <v>1</v>
      </c>
      <c r="W832" s="9">
        <f>IF(AND(ISNUMBER(H832), H832&gt;=1, ISNUMBER(I832), I832&gt;=1, ISNUMBER(J832), J832&gt;=1, ISNUMBER(K832), K832&gt;=1), 1, 0)</f>
        <v>1</v>
      </c>
      <c r="X832" s="9">
        <f>IF(AND(ISNUMBER(H832), H832&gt;=1, ISNUMBER(I832), I832&gt;=1, ISNUMBER(J832), J832&gt;=1, ISNUMBER(K832), K832&gt;=1), 1, 0)</f>
        <v>1</v>
      </c>
    </row>
    <row r="833" spans="1:24">
      <c r="A833" s="4"/>
      <c r="B833" s="4"/>
      <c r="C833" s="4"/>
      <c r="D833" s="4"/>
      <c r="E833" s="4"/>
      <c r="F833" s="4"/>
      <c r="G833" s="57" t="s">
        <v>850</v>
      </c>
      <c r="H833" s="58">
        <v>1</v>
      </c>
      <c r="I833" s="9">
        <v>1</v>
      </c>
      <c r="J833" s="9">
        <v>1</v>
      </c>
      <c r="K833" s="9">
        <v>1</v>
      </c>
      <c r="L833" s="4"/>
      <c r="M833" s="75">
        <f>IF(AND(ISNUMBER(H833), H833&gt;=1, ISNUMBER(I833), I833&gt;=1), 1, 0)</f>
        <v>1</v>
      </c>
      <c r="N833" s="9">
        <f>IF(AND(ISNUMBER(H833), H833&gt;=1, ISNUMBER(J833), J833&gt;=1), 1, 0)</f>
        <v>1</v>
      </c>
      <c r="O833" s="83">
        <f>IF(AND(ISNUMBER(I833), I833&gt;=1, ISNUMBER(K833), K833&gt;=1), 1, 0)</f>
        <v>1</v>
      </c>
      <c r="P833" s="9">
        <f>IF(AND(ISNUMBER(I833), I833&gt;=1, ISNUMBER(J833), J833&gt;=1), 1, 0)</f>
        <v>1</v>
      </c>
      <c r="Q833" s="9">
        <f>IF(AND(ISNUMBER(I833), I833&gt;=1, ISNUMBER(K833), K833&gt;=1), 1, 0)</f>
        <v>1</v>
      </c>
      <c r="R833" s="9">
        <f>IF(AND(ISNUMBER(J833), J833&gt;=1, ISNUMBER(K833), K833&gt;=1), 1, 0)</f>
        <v>1</v>
      </c>
      <c r="S833" s="9">
        <f>IF(AND(ISNUMBER(H833), H833&gt;=1, ISNUMBER(I833), I833&gt;=1, ISNUMBER(J833), J833&gt;=1), 1, 0)</f>
        <v>1</v>
      </c>
      <c r="T833" s="9">
        <f>IF(AND(ISNUMBER(H833), H833&gt;=1, ISNUMBER(I833), I833&gt;=1, ISNUMBER(K833), K833&gt;=1), 1, 0)</f>
        <v>1</v>
      </c>
      <c r="U833" s="9">
        <f>IF(AND(ISNUMBER(H833), H833&gt;=1, ISNUMBER(J833), J833&gt;=1, ISNUMBER(K833), K833&gt;=1), 1, 0)</f>
        <v>1</v>
      </c>
      <c r="V833" s="9">
        <f>IF(AND(ISNUMBER(I833), I833&gt;=1, ISNUMBER(J833), J833&gt;=1, ISNUMBER(K833), K833&gt;=1), 1, 0)</f>
        <v>1</v>
      </c>
      <c r="W833" s="9">
        <f>IF(AND(ISNUMBER(H833), H833&gt;=1, ISNUMBER(I833), I833&gt;=1, ISNUMBER(J833), J833&gt;=1, ISNUMBER(K833), K833&gt;=1), 1, 0)</f>
        <v>1</v>
      </c>
      <c r="X833" s="9">
        <f>IF(AND(ISNUMBER(H833), H833&gt;=1, ISNUMBER(I833), I833&gt;=1, ISNUMBER(J833), J833&gt;=1, ISNUMBER(K833), K833&gt;=1), 1, 0)</f>
        <v>1</v>
      </c>
    </row>
    <row r="834" spans="1:24">
      <c r="A834" s="4"/>
      <c r="B834" s="4"/>
      <c r="C834" s="4"/>
      <c r="D834" s="4"/>
      <c r="E834" s="4"/>
      <c r="F834" s="4"/>
      <c r="G834" s="57" t="s">
        <v>851</v>
      </c>
      <c r="H834" s="58">
        <v>1</v>
      </c>
      <c r="I834" s="9">
        <v>1</v>
      </c>
      <c r="J834" s="9">
        <v>1</v>
      </c>
      <c r="K834" s="9">
        <v>1</v>
      </c>
      <c r="L834" s="4"/>
      <c r="M834" s="75">
        <f>IF(AND(ISNUMBER(H834), H834&gt;=1, ISNUMBER(I834), I834&gt;=1), 1, 0)</f>
        <v>1</v>
      </c>
      <c r="N834" s="9">
        <f>IF(AND(ISNUMBER(H834), H834&gt;=1, ISNUMBER(J834), J834&gt;=1), 1, 0)</f>
        <v>1</v>
      </c>
      <c r="O834" s="83">
        <f>IF(AND(ISNUMBER(I834), I834&gt;=1, ISNUMBER(K834), K834&gt;=1), 1, 0)</f>
        <v>1</v>
      </c>
      <c r="P834" s="9">
        <f>IF(AND(ISNUMBER(I834), I834&gt;=1, ISNUMBER(J834), J834&gt;=1), 1, 0)</f>
        <v>1</v>
      </c>
      <c r="Q834" s="9">
        <f>IF(AND(ISNUMBER(I834), I834&gt;=1, ISNUMBER(K834), K834&gt;=1), 1, 0)</f>
        <v>1</v>
      </c>
      <c r="R834" s="9">
        <f>IF(AND(ISNUMBER(J834), J834&gt;=1, ISNUMBER(K834), K834&gt;=1), 1, 0)</f>
        <v>1</v>
      </c>
      <c r="S834" s="9">
        <f>IF(AND(ISNUMBER(H834), H834&gt;=1, ISNUMBER(I834), I834&gt;=1, ISNUMBER(J834), J834&gt;=1), 1, 0)</f>
        <v>1</v>
      </c>
      <c r="T834" s="9">
        <f>IF(AND(ISNUMBER(H834), H834&gt;=1, ISNUMBER(I834), I834&gt;=1, ISNUMBER(K834), K834&gt;=1), 1, 0)</f>
        <v>1</v>
      </c>
      <c r="U834" s="9">
        <f>IF(AND(ISNUMBER(H834), H834&gt;=1, ISNUMBER(J834), J834&gt;=1, ISNUMBER(K834), K834&gt;=1), 1, 0)</f>
        <v>1</v>
      </c>
      <c r="V834" s="9">
        <f>IF(AND(ISNUMBER(I834), I834&gt;=1, ISNUMBER(J834), J834&gt;=1, ISNUMBER(K834), K834&gt;=1), 1, 0)</f>
        <v>1</v>
      </c>
      <c r="W834" s="9">
        <f>IF(AND(ISNUMBER(H834), H834&gt;=1, ISNUMBER(I834), I834&gt;=1, ISNUMBER(J834), J834&gt;=1, ISNUMBER(K834), K834&gt;=1), 1, 0)</f>
        <v>1</v>
      </c>
      <c r="X834" s="9">
        <f>IF(AND(ISNUMBER(H834), H834&gt;=1, ISNUMBER(I834), I834&gt;=1, ISNUMBER(J834), J834&gt;=1, ISNUMBER(K834), K834&gt;=1), 1, 0)</f>
        <v>1</v>
      </c>
    </row>
    <row r="835" spans="1:24">
      <c r="A835" s="4"/>
      <c r="B835" s="4"/>
      <c r="C835" s="4"/>
      <c r="D835" s="4"/>
      <c r="E835" s="4"/>
      <c r="F835" s="4"/>
      <c r="G835" s="57" t="s">
        <v>852</v>
      </c>
      <c r="H835" s="58">
        <v>1</v>
      </c>
      <c r="I835" s="9">
        <v>1</v>
      </c>
      <c r="J835" s="9">
        <v>1</v>
      </c>
      <c r="K835" s="9">
        <v>1</v>
      </c>
      <c r="L835" s="4"/>
      <c r="M835" s="75">
        <f>IF(AND(ISNUMBER(H835), H835&gt;=1, ISNUMBER(I835), I835&gt;=1), 1, 0)</f>
        <v>1</v>
      </c>
      <c r="N835" s="9">
        <f>IF(AND(ISNUMBER(H835), H835&gt;=1, ISNUMBER(J835), J835&gt;=1), 1, 0)</f>
        <v>1</v>
      </c>
      <c r="O835" s="83">
        <f>IF(AND(ISNUMBER(I835), I835&gt;=1, ISNUMBER(K835), K835&gt;=1), 1, 0)</f>
        <v>1</v>
      </c>
      <c r="P835" s="9">
        <f>IF(AND(ISNUMBER(I835), I835&gt;=1, ISNUMBER(J835), J835&gt;=1), 1, 0)</f>
        <v>1</v>
      </c>
      <c r="Q835" s="9">
        <f>IF(AND(ISNUMBER(I835), I835&gt;=1, ISNUMBER(K835), K835&gt;=1), 1, 0)</f>
        <v>1</v>
      </c>
      <c r="R835" s="9">
        <f>IF(AND(ISNUMBER(J835), J835&gt;=1, ISNUMBER(K835), K835&gt;=1), 1, 0)</f>
        <v>1</v>
      </c>
      <c r="S835" s="9">
        <f>IF(AND(ISNUMBER(H835), H835&gt;=1, ISNUMBER(I835), I835&gt;=1, ISNUMBER(J835), J835&gt;=1), 1, 0)</f>
        <v>1</v>
      </c>
      <c r="T835" s="9">
        <f>IF(AND(ISNUMBER(H835), H835&gt;=1, ISNUMBER(I835), I835&gt;=1, ISNUMBER(K835), K835&gt;=1), 1, 0)</f>
        <v>1</v>
      </c>
      <c r="U835" s="9">
        <f>IF(AND(ISNUMBER(H835), H835&gt;=1, ISNUMBER(J835), J835&gt;=1, ISNUMBER(K835), K835&gt;=1), 1, 0)</f>
        <v>1</v>
      </c>
      <c r="V835" s="9">
        <f>IF(AND(ISNUMBER(I835), I835&gt;=1, ISNUMBER(J835), J835&gt;=1, ISNUMBER(K835), K835&gt;=1), 1, 0)</f>
        <v>1</v>
      </c>
      <c r="W835" s="9">
        <f>IF(AND(ISNUMBER(H835), H835&gt;=1, ISNUMBER(I835), I835&gt;=1, ISNUMBER(J835), J835&gt;=1, ISNUMBER(K835), K835&gt;=1), 1, 0)</f>
        <v>1</v>
      </c>
      <c r="X835" s="9">
        <f>IF(AND(ISNUMBER(H835), H835&gt;=1, ISNUMBER(I835), I835&gt;=1, ISNUMBER(J835), J835&gt;=1, ISNUMBER(K835), K835&gt;=1), 1, 0)</f>
        <v>1</v>
      </c>
    </row>
    <row r="836" spans="1:24">
      <c r="A836" s="4"/>
      <c r="B836" s="4"/>
      <c r="C836" s="4"/>
      <c r="D836" s="4"/>
      <c r="E836" s="4"/>
      <c r="F836" s="4"/>
      <c r="G836" s="57" t="s">
        <v>853</v>
      </c>
      <c r="H836" s="58">
        <v>1</v>
      </c>
      <c r="I836" s="9">
        <v>1</v>
      </c>
      <c r="J836" s="9">
        <v>1</v>
      </c>
      <c r="K836" s="9">
        <v>1</v>
      </c>
      <c r="L836" s="4"/>
      <c r="M836" s="75">
        <f>IF(AND(ISNUMBER(H836), H836&gt;=1, ISNUMBER(I836), I836&gt;=1), 1, 0)</f>
        <v>1</v>
      </c>
      <c r="N836" s="9">
        <f>IF(AND(ISNUMBER(H836), H836&gt;=1, ISNUMBER(J836), J836&gt;=1), 1, 0)</f>
        <v>1</v>
      </c>
      <c r="O836" s="83">
        <f>IF(AND(ISNUMBER(I836), I836&gt;=1, ISNUMBER(K836), K836&gt;=1), 1, 0)</f>
        <v>1</v>
      </c>
      <c r="P836" s="9">
        <f>IF(AND(ISNUMBER(I836), I836&gt;=1, ISNUMBER(J836), J836&gt;=1), 1, 0)</f>
        <v>1</v>
      </c>
      <c r="Q836" s="9">
        <f>IF(AND(ISNUMBER(I836), I836&gt;=1, ISNUMBER(K836), K836&gt;=1), 1, 0)</f>
        <v>1</v>
      </c>
      <c r="R836" s="9">
        <f>IF(AND(ISNUMBER(J836), J836&gt;=1, ISNUMBER(K836), K836&gt;=1), 1, 0)</f>
        <v>1</v>
      </c>
      <c r="S836" s="9">
        <f>IF(AND(ISNUMBER(H836), H836&gt;=1, ISNUMBER(I836), I836&gt;=1, ISNUMBER(J836), J836&gt;=1), 1, 0)</f>
        <v>1</v>
      </c>
      <c r="T836" s="9">
        <f>IF(AND(ISNUMBER(H836), H836&gt;=1, ISNUMBER(I836), I836&gt;=1, ISNUMBER(K836), K836&gt;=1), 1, 0)</f>
        <v>1</v>
      </c>
      <c r="U836" s="9">
        <f>IF(AND(ISNUMBER(H836), H836&gt;=1, ISNUMBER(J836), J836&gt;=1, ISNUMBER(K836), K836&gt;=1), 1, 0)</f>
        <v>1</v>
      </c>
      <c r="V836" s="9">
        <f>IF(AND(ISNUMBER(I836), I836&gt;=1, ISNUMBER(J836), J836&gt;=1, ISNUMBER(K836), K836&gt;=1), 1, 0)</f>
        <v>1</v>
      </c>
      <c r="W836" s="9">
        <f>IF(AND(ISNUMBER(H836), H836&gt;=1, ISNUMBER(I836), I836&gt;=1, ISNUMBER(J836), J836&gt;=1, ISNUMBER(K836), K836&gt;=1), 1, 0)</f>
        <v>1</v>
      </c>
      <c r="X836" s="9">
        <f>IF(AND(ISNUMBER(H836), H836&gt;=1, ISNUMBER(I836), I836&gt;=1, ISNUMBER(J836), J836&gt;=1, ISNUMBER(K836), K836&gt;=1), 1, 0)</f>
        <v>1</v>
      </c>
    </row>
    <row r="837" spans="1:24">
      <c r="A837" s="4"/>
      <c r="B837" s="4"/>
      <c r="C837" s="4"/>
      <c r="D837" s="4"/>
      <c r="E837" s="4"/>
      <c r="F837" s="4"/>
      <c r="G837" s="57" t="s">
        <v>854</v>
      </c>
      <c r="H837" s="58">
        <v>1</v>
      </c>
      <c r="I837" s="9">
        <v>1</v>
      </c>
      <c r="J837" s="9">
        <v>1</v>
      </c>
      <c r="K837" s="9">
        <v>1</v>
      </c>
      <c r="L837" s="4"/>
      <c r="M837" s="75">
        <f>IF(AND(ISNUMBER(H837), H837&gt;=1, ISNUMBER(I837), I837&gt;=1), 1, 0)</f>
        <v>1</v>
      </c>
      <c r="N837" s="9">
        <f>IF(AND(ISNUMBER(H837), H837&gt;=1, ISNUMBER(J837), J837&gt;=1), 1, 0)</f>
        <v>1</v>
      </c>
      <c r="O837" s="83">
        <f>IF(AND(ISNUMBER(I837), I837&gt;=1, ISNUMBER(K837), K837&gt;=1), 1, 0)</f>
        <v>1</v>
      </c>
      <c r="P837" s="9">
        <f>IF(AND(ISNUMBER(I837), I837&gt;=1, ISNUMBER(J837), J837&gt;=1), 1, 0)</f>
        <v>1</v>
      </c>
      <c r="Q837" s="9">
        <f>IF(AND(ISNUMBER(I837), I837&gt;=1, ISNUMBER(K837), K837&gt;=1), 1, 0)</f>
        <v>1</v>
      </c>
      <c r="R837" s="9">
        <f>IF(AND(ISNUMBER(J837), J837&gt;=1, ISNUMBER(K837), K837&gt;=1), 1, 0)</f>
        <v>1</v>
      </c>
      <c r="S837" s="9">
        <f>IF(AND(ISNUMBER(H837), H837&gt;=1, ISNUMBER(I837), I837&gt;=1, ISNUMBER(J837), J837&gt;=1), 1, 0)</f>
        <v>1</v>
      </c>
      <c r="T837" s="9">
        <f>IF(AND(ISNUMBER(H837), H837&gt;=1, ISNUMBER(I837), I837&gt;=1, ISNUMBER(K837), K837&gt;=1), 1, 0)</f>
        <v>1</v>
      </c>
      <c r="U837" s="9">
        <f>IF(AND(ISNUMBER(H837), H837&gt;=1, ISNUMBER(J837), J837&gt;=1, ISNUMBER(K837), K837&gt;=1), 1, 0)</f>
        <v>1</v>
      </c>
      <c r="V837" s="9">
        <f>IF(AND(ISNUMBER(I837), I837&gt;=1, ISNUMBER(J837), J837&gt;=1, ISNUMBER(K837), K837&gt;=1), 1, 0)</f>
        <v>1</v>
      </c>
      <c r="W837" s="9">
        <f>IF(AND(ISNUMBER(H837), H837&gt;=1, ISNUMBER(I837), I837&gt;=1, ISNUMBER(J837), J837&gt;=1, ISNUMBER(K837), K837&gt;=1), 1, 0)</f>
        <v>1</v>
      </c>
      <c r="X837" s="9">
        <f>IF(AND(ISNUMBER(H837), H837&gt;=1, ISNUMBER(I837), I837&gt;=1, ISNUMBER(J837), J837&gt;=1, ISNUMBER(K837), K837&gt;=1), 1, 0)</f>
        <v>1</v>
      </c>
    </row>
    <row r="838" spans="1:24">
      <c r="A838" s="4"/>
      <c r="B838" s="4"/>
      <c r="C838" s="4"/>
      <c r="D838" s="4"/>
      <c r="E838" s="4"/>
      <c r="F838" s="4"/>
      <c r="G838" s="57" t="s">
        <v>855</v>
      </c>
      <c r="H838" s="58">
        <v>1</v>
      </c>
      <c r="I838" s="9">
        <v>1</v>
      </c>
      <c r="J838" s="9">
        <v>1</v>
      </c>
      <c r="K838" s="9">
        <v>1</v>
      </c>
      <c r="L838" s="4"/>
      <c r="M838" s="75">
        <f>IF(AND(ISNUMBER(H838), H838&gt;=1, ISNUMBER(I838), I838&gt;=1), 1, 0)</f>
        <v>1</v>
      </c>
      <c r="N838" s="9">
        <f>IF(AND(ISNUMBER(H838), H838&gt;=1, ISNUMBER(J838), J838&gt;=1), 1, 0)</f>
        <v>1</v>
      </c>
      <c r="O838" s="83">
        <f>IF(AND(ISNUMBER(I838), I838&gt;=1, ISNUMBER(K838), K838&gt;=1), 1, 0)</f>
        <v>1</v>
      </c>
      <c r="P838" s="9">
        <f>IF(AND(ISNUMBER(I838), I838&gt;=1, ISNUMBER(J838), J838&gt;=1), 1, 0)</f>
        <v>1</v>
      </c>
      <c r="Q838" s="9">
        <f>IF(AND(ISNUMBER(I838), I838&gt;=1, ISNUMBER(K838), K838&gt;=1), 1, 0)</f>
        <v>1</v>
      </c>
      <c r="R838" s="9">
        <f>IF(AND(ISNUMBER(J838), J838&gt;=1, ISNUMBER(K838), K838&gt;=1), 1, 0)</f>
        <v>1</v>
      </c>
      <c r="S838" s="9">
        <f>IF(AND(ISNUMBER(H838), H838&gt;=1, ISNUMBER(I838), I838&gt;=1, ISNUMBER(J838), J838&gt;=1), 1, 0)</f>
        <v>1</v>
      </c>
      <c r="T838" s="9">
        <f>IF(AND(ISNUMBER(H838), H838&gt;=1, ISNUMBER(I838), I838&gt;=1, ISNUMBER(K838), K838&gt;=1), 1, 0)</f>
        <v>1</v>
      </c>
      <c r="U838" s="9">
        <f>IF(AND(ISNUMBER(H838), H838&gt;=1, ISNUMBER(J838), J838&gt;=1, ISNUMBER(K838), K838&gt;=1), 1, 0)</f>
        <v>1</v>
      </c>
      <c r="V838" s="9">
        <f>IF(AND(ISNUMBER(I838), I838&gt;=1, ISNUMBER(J838), J838&gt;=1, ISNUMBER(K838), K838&gt;=1), 1, 0)</f>
        <v>1</v>
      </c>
      <c r="W838" s="9">
        <f>IF(AND(ISNUMBER(H838), H838&gt;=1, ISNUMBER(I838), I838&gt;=1, ISNUMBER(J838), J838&gt;=1, ISNUMBER(K838), K838&gt;=1), 1, 0)</f>
        <v>1</v>
      </c>
      <c r="X838" s="9">
        <f>IF(AND(ISNUMBER(H838), H838&gt;=1, ISNUMBER(I838), I838&gt;=1, ISNUMBER(J838), J838&gt;=1, ISNUMBER(K838), K838&gt;=1), 1, 0)</f>
        <v>1</v>
      </c>
    </row>
    <row r="839" spans="1:24">
      <c r="A839" s="4"/>
      <c r="B839" s="4"/>
      <c r="C839" s="4"/>
      <c r="D839" s="4"/>
      <c r="E839" s="4"/>
      <c r="F839" s="4"/>
      <c r="G839" s="57" t="s">
        <v>856</v>
      </c>
      <c r="H839" s="58">
        <v>1</v>
      </c>
      <c r="I839" s="9">
        <v>1</v>
      </c>
      <c r="J839" s="9">
        <v>1</v>
      </c>
      <c r="K839" s="9">
        <v>1</v>
      </c>
      <c r="L839" s="4"/>
      <c r="M839" s="75">
        <f>IF(AND(ISNUMBER(H839), H839&gt;=1, ISNUMBER(I839), I839&gt;=1), 1, 0)</f>
        <v>1</v>
      </c>
      <c r="N839" s="9">
        <f>IF(AND(ISNUMBER(H839), H839&gt;=1, ISNUMBER(J839), J839&gt;=1), 1, 0)</f>
        <v>1</v>
      </c>
      <c r="O839" s="83">
        <f>IF(AND(ISNUMBER(I839), I839&gt;=1, ISNUMBER(K839), K839&gt;=1), 1, 0)</f>
        <v>1</v>
      </c>
      <c r="P839" s="9">
        <f>IF(AND(ISNUMBER(I839), I839&gt;=1, ISNUMBER(J839), J839&gt;=1), 1, 0)</f>
        <v>1</v>
      </c>
      <c r="Q839" s="9">
        <f>IF(AND(ISNUMBER(I839), I839&gt;=1, ISNUMBER(K839), K839&gt;=1), 1, 0)</f>
        <v>1</v>
      </c>
      <c r="R839" s="9">
        <f>IF(AND(ISNUMBER(J839), J839&gt;=1, ISNUMBER(K839), K839&gt;=1), 1, 0)</f>
        <v>1</v>
      </c>
      <c r="S839" s="9">
        <f>IF(AND(ISNUMBER(H839), H839&gt;=1, ISNUMBER(I839), I839&gt;=1, ISNUMBER(J839), J839&gt;=1), 1, 0)</f>
        <v>1</v>
      </c>
      <c r="T839" s="9">
        <f>IF(AND(ISNUMBER(H839), H839&gt;=1, ISNUMBER(I839), I839&gt;=1, ISNUMBER(K839), K839&gt;=1), 1, 0)</f>
        <v>1</v>
      </c>
      <c r="U839" s="9">
        <f>IF(AND(ISNUMBER(H839), H839&gt;=1, ISNUMBER(J839), J839&gt;=1, ISNUMBER(K839), K839&gt;=1), 1, 0)</f>
        <v>1</v>
      </c>
      <c r="V839" s="9">
        <f>IF(AND(ISNUMBER(I839), I839&gt;=1, ISNUMBER(J839), J839&gt;=1, ISNUMBER(K839), K839&gt;=1), 1, 0)</f>
        <v>1</v>
      </c>
      <c r="W839" s="9">
        <f>IF(AND(ISNUMBER(H839), H839&gt;=1, ISNUMBER(I839), I839&gt;=1, ISNUMBER(J839), J839&gt;=1, ISNUMBER(K839), K839&gt;=1), 1, 0)</f>
        <v>1</v>
      </c>
      <c r="X839" s="9">
        <f>IF(AND(ISNUMBER(H839), H839&gt;=1, ISNUMBER(I839), I839&gt;=1, ISNUMBER(J839), J839&gt;=1, ISNUMBER(K839), K839&gt;=1), 1, 0)</f>
        <v>1</v>
      </c>
    </row>
    <row r="840" spans="1:24">
      <c r="A840" s="4"/>
      <c r="B840" s="4"/>
      <c r="C840" s="4"/>
      <c r="D840" s="4"/>
      <c r="E840" s="4"/>
      <c r="F840" s="4"/>
      <c r="G840" s="57" t="s">
        <v>857</v>
      </c>
      <c r="H840" s="58">
        <v>1</v>
      </c>
      <c r="I840" s="9">
        <v>1</v>
      </c>
      <c r="J840" s="9">
        <v>1</v>
      </c>
      <c r="K840" s="9">
        <v>1</v>
      </c>
      <c r="L840" s="4"/>
      <c r="M840" s="75">
        <f>IF(AND(ISNUMBER(H840), H840&gt;=1, ISNUMBER(I840), I840&gt;=1), 1, 0)</f>
        <v>1</v>
      </c>
      <c r="N840" s="9">
        <f>IF(AND(ISNUMBER(H840), H840&gt;=1, ISNUMBER(J840), J840&gt;=1), 1, 0)</f>
        <v>1</v>
      </c>
      <c r="O840" s="83">
        <f>IF(AND(ISNUMBER(I840), I840&gt;=1, ISNUMBER(K840), K840&gt;=1), 1, 0)</f>
        <v>1</v>
      </c>
      <c r="P840" s="9">
        <f>IF(AND(ISNUMBER(I840), I840&gt;=1, ISNUMBER(J840), J840&gt;=1), 1, 0)</f>
        <v>1</v>
      </c>
      <c r="Q840" s="9">
        <f>IF(AND(ISNUMBER(I840), I840&gt;=1, ISNUMBER(K840), K840&gt;=1), 1, 0)</f>
        <v>1</v>
      </c>
      <c r="R840" s="9">
        <f>IF(AND(ISNUMBER(J840), J840&gt;=1, ISNUMBER(K840), K840&gt;=1), 1, 0)</f>
        <v>1</v>
      </c>
      <c r="S840" s="9">
        <f>IF(AND(ISNUMBER(H840), H840&gt;=1, ISNUMBER(I840), I840&gt;=1, ISNUMBER(J840), J840&gt;=1), 1, 0)</f>
        <v>1</v>
      </c>
      <c r="T840" s="9">
        <f>IF(AND(ISNUMBER(H840), H840&gt;=1, ISNUMBER(I840), I840&gt;=1, ISNUMBER(K840), K840&gt;=1), 1, 0)</f>
        <v>1</v>
      </c>
      <c r="U840" s="9">
        <f>IF(AND(ISNUMBER(H840), H840&gt;=1, ISNUMBER(J840), J840&gt;=1, ISNUMBER(K840), K840&gt;=1), 1, 0)</f>
        <v>1</v>
      </c>
      <c r="V840" s="9">
        <f>IF(AND(ISNUMBER(I840), I840&gt;=1, ISNUMBER(J840), J840&gt;=1, ISNUMBER(K840), K840&gt;=1), 1, 0)</f>
        <v>1</v>
      </c>
      <c r="W840" s="9">
        <f>IF(AND(ISNUMBER(H840), H840&gt;=1, ISNUMBER(I840), I840&gt;=1, ISNUMBER(J840), J840&gt;=1, ISNUMBER(K840), K840&gt;=1), 1, 0)</f>
        <v>1</v>
      </c>
      <c r="X840" s="9">
        <f>IF(AND(ISNUMBER(H840), H840&gt;=1, ISNUMBER(I840), I840&gt;=1, ISNUMBER(J840), J840&gt;=1, ISNUMBER(K840), K840&gt;=1), 1, 0)</f>
        <v>1</v>
      </c>
    </row>
    <row r="841" spans="1:24">
      <c r="A841" s="4"/>
      <c r="B841" s="4"/>
      <c r="C841" s="4"/>
      <c r="D841" s="4"/>
      <c r="E841" s="4"/>
      <c r="F841" s="4"/>
      <c r="G841" s="57" t="s">
        <v>858</v>
      </c>
      <c r="H841" s="58">
        <v>1</v>
      </c>
      <c r="I841" s="9">
        <v>1</v>
      </c>
      <c r="J841" s="9">
        <v>1</v>
      </c>
      <c r="K841" s="9">
        <v>1</v>
      </c>
      <c r="L841" s="4"/>
      <c r="M841" s="75">
        <f>IF(AND(ISNUMBER(H841), H841&gt;=1, ISNUMBER(I841), I841&gt;=1), 1, 0)</f>
        <v>1</v>
      </c>
      <c r="N841" s="9">
        <f>IF(AND(ISNUMBER(H841), H841&gt;=1, ISNUMBER(J841), J841&gt;=1), 1, 0)</f>
        <v>1</v>
      </c>
      <c r="O841" s="83">
        <f>IF(AND(ISNUMBER(I841), I841&gt;=1, ISNUMBER(K841), K841&gt;=1), 1, 0)</f>
        <v>1</v>
      </c>
      <c r="P841" s="9">
        <f>IF(AND(ISNUMBER(I841), I841&gt;=1, ISNUMBER(J841), J841&gt;=1), 1, 0)</f>
        <v>1</v>
      </c>
      <c r="Q841" s="9">
        <f>IF(AND(ISNUMBER(I841), I841&gt;=1, ISNUMBER(K841), K841&gt;=1), 1, 0)</f>
        <v>1</v>
      </c>
      <c r="R841" s="9">
        <f>IF(AND(ISNUMBER(J841), J841&gt;=1, ISNUMBER(K841), K841&gt;=1), 1, 0)</f>
        <v>1</v>
      </c>
      <c r="S841" s="9">
        <f>IF(AND(ISNUMBER(H841), H841&gt;=1, ISNUMBER(I841), I841&gt;=1, ISNUMBER(J841), J841&gt;=1), 1, 0)</f>
        <v>1</v>
      </c>
      <c r="T841" s="9">
        <f>IF(AND(ISNUMBER(H841), H841&gt;=1, ISNUMBER(I841), I841&gt;=1, ISNUMBER(K841), K841&gt;=1), 1, 0)</f>
        <v>1</v>
      </c>
      <c r="U841" s="9">
        <f>IF(AND(ISNUMBER(H841), H841&gt;=1, ISNUMBER(J841), J841&gt;=1, ISNUMBER(K841), K841&gt;=1), 1, 0)</f>
        <v>1</v>
      </c>
      <c r="V841" s="9">
        <f>IF(AND(ISNUMBER(I841), I841&gt;=1, ISNUMBER(J841), J841&gt;=1, ISNUMBER(K841), K841&gt;=1), 1, 0)</f>
        <v>1</v>
      </c>
      <c r="W841" s="9">
        <f>IF(AND(ISNUMBER(H841), H841&gt;=1, ISNUMBER(I841), I841&gt;=1, ISNUMBER(J841), J841&gt;=1, ISNUMBER(K841), K841&gt;=1), 1, 0)</f>
        <v>1</v>
      </c>
      <c r="X841" s="9">
        <f>IF(AND(ISNUMBER(H841), H841&gt;=1, ISNUMBER(I841), I841&gt;=1, ISNUMBER(J841), J841&gt;=1, ISNUMBER(K841), K841&gt;=1), 1, 0)</f>
        <v>1</v>
      </c>
    </row>
    <row r="842" spans="1:24">
      <c r="A842" s="4"/>
      <c r="B842" s="4"/>
      <c r="C842" s="4"/>
      <c r="D842" s="4"/>
      <c r="E842" s="4"/>
      <c r="F842" s="4"/>
      <c r="G842" s="57" t="s">
        <v>859</v>
      </c>
      <c r="H842" s="58">
        <v>1</v>
      </c>
      <c r="I842" s="9">
        <v>1</v>
      </c>
      <c r="J842" s="9">
        <v>1</v>
      </c>
      <c r="K842" s="9">
        <v>1</v>
      </c>
      <c r="L842" s="4"/>
      <c r="M842" s="75">
        <f>IF(AND(ISNUMBER(H842), H842&gt;=1, ISNUMBER(I842), I842&gt;=1), 1, 0)</f>
        <v>1</v>
      </c>
      <c r="N842" s="9">
        <f>IF(AND(ISNUMBER(H842), H842&gt;=1, ISNUMBER(J842), J842&gt;=1), 1, 0)</f>
        <v>1</v>
      </c>
      <c r="O842" s="83">
        <f>IF(AND(ISNUMBER(I842), I842&gt;=1, ISNUMBER(K842), K842&gt;=1), 1, 0)</f>
        <v>1</v>
      </c>
      <c r="P842" s="9">
        <f>IF(AND(ISNUMBER(I842), I842&gt;=1, ISNUMBER(J842), J842&gt;=1), 1, 0)</f>
        <v>1</v>
      </c>
      <c r="Q842" s="9">
        <f>IF(AND(ISNUMBER(I842), I842&gt;=1, ISNUMBER(K842), K842&gt;=1), 1, 0)</f>
        <v>1</v>
      </c>
      <c r="R842" s="9">
        <f>IF(AND(ISNUMBER(J842), J842&gt;=1, ISNUMBER(K842), K842&gt;=1), 1, 0)</f>
        <v>1</v>
      </c>
      <c r="S842" s="9">
        <f>IF(AND(ISNUMBER(H842), H842&gt;=1, ISNUMBER(I842), I842&gt;=1, ISNUMBER(J842), J842&gt;=1), 1, 0)</f>
        <v>1</v>
      </c>
      <c r="T842" s="9">
        <f>IF(AND(ISNUMBER(H842), H842&gt;=1, ISNUMBER(I842), I842&gt;=1, ISNUMBER(K842), K842&gt;=1), 1, 0)</f>
        <v>1</v>
      </c>
      <c r="U842" s="9">
        <f>IF(AND(ISNUMBER(H842), H842&gt;=1, ISNUMBER(J842), J842&gt;=1, ISNUMBER(K842), K842&gt;=1), 1, 0)</f>
        <v>1</v>
      </c>
      <c r="V842" s="9">
        <f>IF(AND(ISNUMBER(I842), I842&gt;=1, ISNUMBER(J842), J842&gt;=1, ISNUMBER(K842), K842&gt;=1), 1, 0)</f>
        <v>1</v>
      </c>
      <c r="W842" s="9">
        <f>IF(AND(ISNUMBER(H842), H842&gt;=1, ISNUMBER(I842), I842&gt;=1, ISNUMBER(J842), J842&gt;=1, ISNUMBER(K842), K842&gt;=1), 1, 0)</f>
        <v>1</v>
      </c>
      <c r="X842" s="9">
        <f>IF(AND(ISNUMBER(H842), H842&gt;=1, ISNUMBER(I842), I842&gt;=1, ISNUMBER(J842), J842&gt;=1, ISNUMBER(K842), K842&gt;=1), 1, 0)</f>
        <v>1</v>
      </c>
    </row>
    <row r="843" spans="1:24">
      <c r="A843" s="4"/>
      <c r="B843" s="4"/>
      <c r="C843" s="4"/>
      <c r="D843" s="4"/>
      <c r="E843" s="4"/>
      <c r="F843" s="4"/>
      <c r="G843" s="57" t="s">
        <v>860</v>
      </c>
      <c r="H843" s="58">
        <v>1</v>
      </c>
      <c r="I843" s="9">
        <v>1</v>
      </c>
      <c r="J843" s="9">
        <v>1</v>
      </c>
      <c r="K843" s="9">
        <v>1</v>
      </c>
      <c r="L843" s="4"/>
      <c r="M843" s="75">
        <f>IF(AND(ISNUMBER(H843), H843&gt;=1, ISNUMBER(I843), I843&gt;=1), 1, 0)</f>
        <v>1</v>
      </c>
      <c r="N843" s="9">
        <f>IF(AND(ISNUMBER(H843), H843&gt;=1, ISNUMBER(J843), J843&gt;=1), 1, 0)</f>
        <v>1</v>
      </c>
      <c r="O843" s="83">
        <f>IF(AND(ISNUMBER(I843), I843&gt;=1, ISNUMBER(K843), K843&gt;=1), 1, 0)</f>
        <v>1</v>
      </c>
      <c r="P843" s="9">
        <f>IF(AND(ISNUMBER(I843), I843&gt;=1, ISNUMBER(J843), J843&gt;=1), 1, 0)</f>
        <v>1</v>
      </c>
      <c r="Q843" s="9">
        <f>IF(AND(ISNUMBER(I843), I843&gt;=1, ISNUMBER(K843), K843&gt;=1), 1, 0)</f>
        <v>1</v>
      </c>
      <c r="R843" s="9">
        <f>IF(AND(ISNUMBER(J843), J843&gt;=1, ISNUMBER(K843), K843&gt;=1), 1, 0)</f>
        <v>1</v>
      </c>
      <c r="S843" s="9">
        <f>IF(AND(ISNUMBER(H843), H843&gt;=1, ISNUMBER(I843), I843&gt;=1, ISNUMBER(J843), J843&gt;=1), 1, 0)</f>
        <v>1</v>
      </c>
      <c r="T843" s="9">
        <f>IF(AND(ISNUMBER(H843), H843&gt;=1, ISNUMBER(I843), I843&gt;=1, ISNUMBER(K843), K843&gt;=1), 1, 0)</f>
        <v>1</v>
      </c>
      <c r="U843" s="9">
        <f>IF(AND(ISNUMBER(H843), H843&gt;=1, ISNUMBER(J843), J843&gt;=1, ISNUMBER(K843), K843&gt;=1), 1, 0)</f>
        <v>1</v>
      </c>
      <c r="V843" s="9">
        <f>IF(AND(ISNUMBER(I843), I843&gt;=1, ISNUMBER(J843), J843&gt;=1, ISNUMBER(K843), K843&gt;=1), 1, 0)</f>
        <v>1</v>
      </c>
      <c r="W843" s="9">
        <f>IF(AND(ISNUMBER(H843), H843&gt;=1, ISNUMBER(I843), I843&gt;=1, ISNUMBER(J843), J843&gt;=1, ISNUMBER(K843), K843&gt;=1), 1, 0)</f>
        <v>1</v>
      </c>
      <c r="X843" s="9">
        <f>IF(AND(ISNUMBER(H843), H843&gt;=1, ISNUMBER(I843), I843&gt;=1, ISNUMBER(J843), J843&gt;=1, ISNUMBER(K843), K843&gt;=1), 1, 0)</f>
        <v>1</v>
      </c>
    </row>
    <row r="844" spans="1:24">
      <c r="A844" s="4"/>
      <c r="B844" s="4"/>
      <c r="C844" s="4"/>
      <c r="D844" s="4"/>
      <c r="E844" s="4"/>
      <c r="F844" s="4"/>
      <c r="G844" s="57" t="s">
        <v>861</v>
      </c>
      <c r="H844" s="58">
        <v>1</v>
      </c>
      <c r="I844" s="9">
        <v>1</v>
      </c>
      <c r="J844" s="9">
        <v>1</v>
      </c>
      <c r="K844" s="9">
        <v>1</v>
      </c>
      <c r="L844" s="4"/>
      <c r="M844" s="75">
        <f>IF(AND(ISNUMBER(H844), H844&gt;=1, ISNUMBER(I844), I844&gt;=1), 1, 0)</f>
        <v>1</v>
      </c>
      <c r="N844" s="9">
        <f>IF(AND(ISNUMBER(H844), H844&gt;=1, ISNUMBER(J844), J844&gt;=1), 1, 0)</f>
        <v>1</v>
      </c>
      <c r="O844" s="83">
        <f>IF(AND(ISNUMBER(I844), I844&gt;=1, ISNUMBER(K844), K844&gt;=1), 1, 0)</f>
        <v>1</v>
      </c>
      <c r="P844" s="9">
        <f>IF(AND(ISNUMBER(I844), I844&gt;=1, ISNUMBER(J844), J844&gt;=1), 1, 0)</f>
        <v>1</v>
      </c>
      <c r="Q844" s="9">
        <f>IF(AND(ISNUMBER(I844), I844&gt;=1, ISNUMBER(K844), K844&gt;=1), 1, 0)</f>
        <v>1</v>
      </c>
      <c r="R844" s="9">
        <f>IF(AND(ISNUMBER(J844), J844&gt;=1, ISNUMBER(K844), K844&gt;=1), 1, 0)</f>
        <v>1</v>
      </c>
      <c r="S844" s="9">
        <f>IF(AND(ISNUMBER(H844), H844&gt;=1, ISNUMBER(I844), I844&gt;=1, ISNUMBER(J844), J844&gt;=1), 1, 0)</f>
        <v>1</v>
      </c>
      <c r="T844" s="9">
        <f>IF(AND(ISNUMBER(H844), H844&gt;=1, ISNUMBER(I844), I844&gt;=1, ISNUMBER(K844), K844&gt;=1), 1, 0)</f>
        <v>1</v>
      </c>
      <c r="U844" s="9">
        <f>IF(AND(ISNUMBER(H844), H844&gt;=1, ISNUMBER(J844), J844&gt;=1, ISNUMBER(K844), K844&gt;=1), 1, 0)</f>
        <v>1</v>
      </c>
      <c r="V844" s="9">
        <f>IF(AND(ISNUMBER(I844), I844&gt;=1, ISNUMBER(J844), J844&gt;=1, ISNUMBER(K844), K844&gt;=1), 1, 0)</f>
        <v>1</v>
      </c>
      <c r="W844" s="9">
        <f>IF(AND(ISNUMBER(H844), H844&gt;=1, ISNUMBER(I844), I844&gt;=1, ISNUMBER(J844), J844&gt;=1, ISNUMBER(K844), K844&gt;=1), 1, 0)</f>
        <v>1</v>
      </c>
      <c r="X844" s="9">
        <f>IF(AND(ISNUMBER(H844), H844&gt;=1, ISNUMBER(I844), I844&gt;=1, ISNUMBER(J844), J844&gt;=1, ISNUMBER(K844), K844&gt;=1), 1, 0)</f>
        <v>1</v>
      </c>
    </row>
    <row r="845" spans="1:24">
      <c r="A845" s="4"/>
      <c r="B845" s="4"/>
      <c r="C845" s="4"/>
      <c r="D845" s="4"/>
      <c r="E845" s="4"/>
      <c r="F845" s="4"/>
      <c r="G845" s="57" t="s">
        <v>862</v>
      </c>
      <c r="H845" s="58">
        <v>1</v>
      </c>
      <c r="I845" s="9">
        <v>1</v>
      </c>
      <c r="J845" s="9">
        <v>1</v>
      </c>
      <c r="K845" s="9">
        <v>1</v>
      </c>
      <c r="L845" s="4"/>
      <c r="M845" s="75">
        <f>IF(AND(ISNUMBER(H845), H845&gt;=1, ISNUMBER(I845), I845&gt;=1), 1, 0)</f>
        <v>1</v>
      </c>
      <c r="N845" s="9">
        <f>IF(AND(ISNUMBER(H845), H845&gt;=1, ISNUMBER(J845), J845&gt;=1), 1, 0)</f>
        <v>1</v>
      </c>
      <c r="O845" s="83">
        <f>IF(AND(ISNUMBER(I845), I845&gt;=1, ISNUMBER(K845), K845&gt;=1), 1, 0)</f>
        <v>1</v>
      </c>
      <c r="P845" s="9">
        <f>IF(AND(ISNUMBER(I845), I845&gt;=1, ISNUMBER(J845), J845&gt;=1), 1, 0)</f>
        <v>1</v>
      </c>
      <c r="Q845" s="9">
        <f>IF(AND(ISNUMBER(I845), I845&gt;=1, ISNUMBER(K845), K845&gt;=1), 1, 0)</f>
        <v>1</v>
      </c>
      <c r="R845" s="9">
        <f>IF(AND(ISNUMBER(J845), J845&gt;=1, ISNUMBER(K845), K845&gt;=1), 1, 0)</f>
        <v>1</v>
      </c>
      <c r="S845" s="9">
        <f>IF(AND(ISNUMBER(H845), H845&gt;=1, ISNUMBER(I845), I845&gt;=1, ISNUMBER(J845), J845&gt;=1), 1, 0)</f>
        <v>1</v>
      </c>
      <c r="T845" s="9">
        <f>IF(AND(ISNUMBER(H845), H845&gt;=1, ISNUMBER(I845), I845&gt;=1, ISNUMBER(K845), K845&gt;=1), 1, 0)</f>
        <v>1</v>
      </c>
      <c r="U845" s="9">
        <f>IF(AND(ISNUMBER(H845), H845&gt;=1, ISNUMBER(J845), J845&gt;=1, ISNUMBER(K845), K845&gt;=1), 1, 0)</f>
        <v>1</v>
      </c>
      <c r="V845" s="9">
        <f>IF(AND(ISNUMBER(I845), I845&gt;=1, ISNUMBER(J845), J845&gt;=1, ISNUMBER(K845), K845&gt;=1), 1, 0)</f>
        <v>1</v>
      </c>
      <c r="W845" s="9">
        <f>IF(AND(ISNUMBER(H845), H845&gt;=1, ISNUMBER(I845), I845&gt;=1, ISNUMBER(J845), J845&gt;=1, ISNUMBER(K845), K845&gt;=1), 1, 0)</f>
        <v>1</v>
      </c>
      <c r="X845" s="9">
        <f>IF(AND(ISNUMBER(H845), H845&gt;=1, ISNUMBER(I845), I845&gt;=1, ISNUMBER(J845), J845&gt;=1, ISNUMBER(K845), K845&gt;=1), 1, 0)</f>
        <v>1</v>
      </c>
    </row>
    <row r="846" spans="1:24">
      <c r="A846" s="4"/>
      <c r="B846" s="4"/>
      <c r="C846" s="4"/>
      <c r="D846" s="4"/>
      <c r="E846" s="4"/>
      <c r="F846" s="4"/>
      <c r="G846" s="57" t="s">
        <v>863</v>
      </c>
      <c r="H846" s="58">
        <v>1</v>
      </c>
      <c r="I846" s="9">
        <v>1</v>
      </c>
      <c r="J846" s="9">
        <v>1</v>
      </c>
      <c r="K846" s="9">
        <v>1</v>
      </c>
      <c r="L846" s="4"/>
      <c r="M846" s="75">
        <f>IF(AND(ISNUMBER(H846), H846&gt;=1, ISNUMBER(I846), I846&gt;=1), 1, 0)</f>
        <v>1</v>
      </c>
      <c r="N846" s="9">
        <f>IF(AND(ISNUMBER(H846), H846&gt;=1, ISNUMBER(J846), J846&gt;=1), 1, 0)</f>
        <v>1</v>
      </c>
      <c r="O846" s="83">
        <f>IF(AND(ISNUMBER(I846), I846&gt;=1, ISNUMBER(K846), K846&gt;=1), 1, 0)</f>
        <v>1</v>
      </c>
      <c r="P846" s="9">
        <f>IF(AND(ISNUMBER(I846), I846&gt;=1, ISNUMBER(J846), J846&gt;=1), 1, 0)</f>
        <v>1</v>
      </c>
      <c r="Q846" s="9">
        <f>IF(AND(ISNUMBER(I846), I846&gt;=1, ISNUMBER(K846), K846&gt;=1), 1, 0)</f>
        <v>1</v>
      </c>
      <c r="R846" s="9">
        <f>IF(AND(ISNUMBER(J846), J846&gt;=1, ISNUMBER(K846), K846&gt;=1), 1, 0)</f>
        <v>1</v>
      </c>
      <c r="S846" s="9">
        <f>IF(AND(ISNUMBER(H846), H846&gt;=1, ISNUMBER(I846), I846&gt;=1, ISNUMBER(J846), J846&gt;=1), 1, 0)</f>
        <v>1</v>
      </c>
      <c r="T846" s="9">
        <f>IF(AND(ISNUMBER(H846), H846&gt;=1, ISNUMBER(I846), I846&gt;=1, ISNUMBER(K846), K846&gt;=1), 1, 0)</f>
        <v>1</v>
      </c>
      <c r="U846" s="9">
        <f>IF(AND(ISNUMBER(H846), H846&gt;=1, ISNUMBER(J846), J846&gt;=1, ISNUMBER(K846), K846&gt;=1), 1, 0)</f>
        <v>1</v>
      </c>
      <c r="V846" s="9">
        <f>IF(AND(ISNUMBER(I846), I846&gt;=1, ISNUMBER(J846), J846&gt;=1, ISNUMBER(K846), K846&gt;=1), 1, 0)</f>
        <v>1</v>
      </c>
      <c r="W846" s="9">
        <f>IF(AND(ISNUMBER(H846), H846&gt;=1, ISNUMBER(I846), I846&gt;=1, ISNUMBER(J846), J846&gt;=1, ISNUMBER(K846), K846&gt;=1), 1, 0)</f>
        <v>1</v>
      </c>
      <c r="X846" s="9">
        <f>IF(AND(ISNUMBER(H846), H846&gt;=1, ISNUMBER(I846), I846&gt;=1, ISNUMBER(J846), J846&gt;=1, ISNUMBER(K846), K846&gt;=1), 1, 0)</f>
        <v>1</v>
      </c>
    </row>
    <row r="847" spans="1:24">
      <c r="A847" s="4"/>
      <c r="B847" s="4"/>
      <c r="C847" s="4"/>
      <c r="D847" s="4"/>
      <c r="E847" s="4"/>
      <c r="F847" s="4"/>
      <c r="G847" s="57" t="s">
        <v>864</v>
      </c>
      <c r="H847" s="58">
        <v>1</v>
      </c>
      <c r="I847" s="9">
        <v>1</v>
      </c>
      <c r="J847" s="9">
        <v>1</v>
      </c>
      <c r="K847" s="9">
        <v>1</v>
      </c>
      <c r="L847" s="4"/>
      <c r="M847" s="75">
        <f>IF(AND(ISNUMBER(H847), H847&gt;=1, ISNUMBER(I847), I847&gt;=1), 1, 0)</f>
        <v>1</v>
      </c>
      <c r="N847" s="9">
        <f>IF(AND(ISNUMBER(H847), H847&gt;=1, ISNUMBER(J847), J847&gt;=1), 1, 0)</f>
        <v>1</v>
      </c>
      <c r="O847" s="83">
        <f>IF(AND(ISNUMBER(I847), I847&gt;=1, ISNUMBER(K847), K847&gt;=1), 1, 0)</f>
        <v>1</v>
      </c>
      <c r="P847" s="9">
        <f>IF(AND(ISNUMBER(I847), I847&gt;=1, ISNUMBER(J847), J847&gt;=1), 1, 0)</f>
        <v>1</v>
      </c>
      <c r="Q847" s="9">
        <f>IF(AND(ISNUMBER(I847), I847&gt;=1, ISNUMBER(K847), K847&gt;=1), 1, 0)</f>
        <v>1</v>
      </c>
      <c r="R847" s="9">
        <f>IF(AND(ISNUMBER(J847), J847&gt;=1, ISNUMBER(K847), K847&gt;=1), 1, 0)</f>
        <v>1</v>
      </c>
      <c r="S847" s="9">
        <f>IF(AND(ISNUMBER(H847), H847&gt;=1, ISNUMBER(I847), I847&gt;=1, ISNUMBER(J847), J847&gt;=1), 1, 0)</f>
        <v>1</v>
      </c>
      <c r="T847" s="9">
        <f>IF(AND(ISNUMBER(H847), H847&gt;=1, ISNUMBER(I847), I847&gt;=1, ISNUMBER(K847), K847&gt;=1), 1, 0)</f>
        <v>1</v>
      </c>
      <c r="U847" s="9">
        <f>IF(AND(ISNUMBER(H847), H847&gt;=1, ISNUMBER(J847), J847&gt;=1, ISNUMBER(K847), K847&gt;=1), 1, 0)</f>
        <v>1</v>
      </c>
      <c r="V847" s="9">
        <f>IF(AND(ISNUMBER(I847), I847&gt;=1, ISNUMBER(J847), J847&gt;=1, ISNUMBER(K847), K847&gt;=1), 1, 0)</f>
        <v>1</v>
      </c>
      <c r="W847" s="9">
        <f>IF(AND(ISNUMBER(H847), H847&gt;=1, ISNUMBER(I847), I847&gt;=1, ISNUMBER(J847), J847&gt;=1, ISNUMBER(K847), K847&gt;=1), 1, 0)</f>
        <v>1</v>
      </c>
      <c r="X847" s="9">
        <f>IF(AND(ISNUMBER(H847), H847&gt;=1, ISNUMBER(I847), I847&gt;=1, ISNUMBER(J847), J847&gt;=1, ISNUMBER(K847), K847&gt;=1), 1, 0)</f>
        <v>1</v>
      </c>
    </row>
    <row r="848" spans="1:24">
      <c r="A848" s="4"/>
      <c r="B848" s="4"/>
      <c r="C848" s="4"/>
      <c r="D848" s="4"/>
      <c r="E848" s="4"/>
      <c r="F848" s="4"/>
      <c r="G848" s="57" t="s">
        <v>865</v>
      </c>
      <c r="H848" s="58">
        <v>1</v>
      </c>
      <c r="I848" s="9">
        <v>1</v>
      </c>
      <c r="J848" s="9">
        <v>1</v>
      </c>
      <c r="K848" s="9">
        <v>1</v>
      </c>
      <c r="L848" s="4"/>
      <c r="M848" s="75">
        <f>IF(AND(ISNUMBER(H848), H848&gt;=1, ISNUMBER(I848), I848&gt;=1), 1, 0)</f>
        <v>1</v>
      </c>
      <c r="N848" s="9">
        <f>IF(AND(ISNUMBER(H848), H848&gt;=1, ISNUMBER(J848), J848&gt;=1), 1, 0)</f>
        <v>1</v>
      </c>
      <c r="O848" s="83">
        <f>IF(AND(ISNUMBER(I848), I848&gt;=1, ISNUMBER(K848), K848&gt;=1), 1, 0)</f>
        <v>1</v>
      </c>
      <c r="P848" s="9">
        <f>IF(AND(ISNUMBER(I848), I848&gt;=1, ISNUMBER(J848), J848&gt;=1), 1, 0)</f>
        <v>1</v>
      </c>
      <c r="Q848" s="9">
        <f>IF(AND(ISNUMBER(I848), I848&gt;=1, ISNUMBER(K848), K848&gt;=1), 1, 0)</f>
        <v>1</v>
      </c>
      <c r="R848" s="9">
        <f>IF(AND(ISNUMBER(J848), J848&gt;=1, ISNUMBER(K848), K848&gt;=1), 1, 0)</f>
        <v>1</v>
      </c>
      <c r="S848" s="9">
        <f>IF(AND(ISNUMBER(H848), H848&gt;=1, ISNUMBER(I848), I848&gt;=1, ISNUMBER(J848), J848&gt;=1), 1, 0)</f>
        <v>1</v>
      </c>
      <c r="T848" s="9">
        <f>IF(AND(ISNUMBER(H848), H848&gt;=1, ISNUMBER(I848), I848&gt;=1, ISNUMBER(K848), K848&gt;=1), 1, 0)</f>
        <v>1</v>
      </c>
      <c r="U848" s="9">
        <f>IF(AND(ISNUMBER(H848), H848&gt;=1, ISNUMBER(J848), J848&gt;=1, ISNUMBER(K848), K848&gt;=1), 1, 0)</f>
        <v>1</v>
      </c>
      <c r="V848" s="9">
        <f>IF(AND(ISNUMBER(I848), I848&gt;=1, ISNUMBER(J848), J848&gt;=1, ISNUMBER(K848), K848&gt;=1), 1, 0)</f>
        <v>1</v>
      </c>
      <c r="W848" s="9">
        <f>IF(AND(ISNUMBER(H848), H848&gt;=1, ISNUMBER(I848), I848&gt;=1, ISNUMBER(J848), J848&gt;=1, ISNUMBER(K848), K848&gt;=1), 1, 0)</f>
        <v>1</v>
      </c>
      <c r="X848" s="9">
        <f>IF(AND(ISNUMBER(H848), H848&gt;=1, ISNUMBER(I848), I848&gt;=1, ISNUMBER(J848), J848&gt;=1, ISNUMBER(K848), K848&gt;=1), 1, 0)</f>
        <v>1</v>
      </c>
    </row>
    <row r="849" spans="1:24">
      <c r="A849" s="4"/>
      <c r="B849" s="4"/>
      <c r="C849" s="4"/>
      <c r="D849" s="4"/>
      <c r="E849" s="4"/>
      <c r="F849" s="4"/>
      <c r="G849" s="57" t="s">
        <v>866</v>
      </c>
      <c r="H849" s="58">
        <v>1</v>
      </c>
      <c r="I849" s="9">
        <v>1</v>
      </c>
      <c r="J849" s="9">
        <v>1</v>
      </c>
      <c r="K849" s="9">
        <v>1</v>
      </c>
      <c r="L849" s="4"/>
      <c r="M849" s="75">
        <f>IF(AND(ISNUMBER(H849), H849&gt;=1, ISNUMBER(I849), I849&gt;=1), 1, 0)</f>
        <v>1</v>
      </c>
      <c r="N849" s="9">
        <f>IF(AND(ISNUMBER(H849), H849&gt;=1, ISNUMBER(J849), J849&gt;=1), 1, 0)</f>
        <v>1</v>
      </c>
      <c r="O849" s="83">
        <f>IF(AND(ISNUMBER(I849), I849&gt;=1, ISNUMBER(K849), K849&gt;=1), 1, 0)</f>
        <v>1</v>
      </c>
      <c r="P849" s="9">
        <f>IF(AND(ISNUMBER(I849), I849&gt;=1, ISNUMBER(J849), J849&gt;=1), 1, 0)</f>
        <v>1</v>
      </c>
      <c r="Q849" s="9">
        <f>IF(AND(ISNUMBER(I849), I849&gt;=1, ISNUMBER(K849), K849&gt;=1), 1, 0)</f>
        <v>1</v>
      </c>
      <c r="R849" s="9">
        <f>IF(AND(ISNUMBER(J849), J849&gt;=1, ISNUMBER(K849), K849&gt;=1), 1, 0)</f>
        <v>1</v>
      </c>
      <c r="S849" s="9">
        <f>IF(AND(ISNUMBER(H849), H849&gt;=1, ISNUMBER(I849), I849&gt;=1, ISNUMBER(J849), J849&gt;=1), 1, 0)</f>
        <v>1</v>
      </c>
      <c r="T849" s="9">
        <f>IF(AND(ISNUMBER(H849), H849&gt;=1, ISNUMBER(I849), I849&gt;=1, ISNUMBER(K849), K849&gt;=1), 1, 0)</f>
        <v>1</v>
      </c>
      <c r="U849" s="9">
        <f>IF(AND(ISNUMBER(H849), H849&gt;=1, ISNUMBER(J849), J849&gt;=1, ISNUMBER(K849), K849&gt;=1), 1, 0)</f>
        <v>1</v>
      </c>
      <c r="V849" s="9">
        <f>IF(AND(ISNUMBER(I849), I849&gt;=1, ISNUMBER(J849), J849&gt;=1, ISNUMBER(K849), K849&gt;=1), 1, 0)</f>
        <v>1</v>
      </c>
      <c r="W849" s="9">
        <f>IF(AND(ISNUMBER(H849), H849&gt;=1, ISNUMBER(I849), I849&gt;=1, ISNUMBER(J849), J849&gt;=1, ISNUMBER(K849), K849&gt;=1), 1, 0)</f>
        <v>1</v>
      </c>
      <c r="X849" s="9">
        <f>IF(AND(ISNUMBER(H849), H849&gt;=1, ISNUMBER(I849), I849&gt;=1, ISNUMBER(J849), J849&gt;=1, ISNUMBER(K849), K849&gt;=1), 1, 0)</f>
        <v>1</v>
      </c>
    </row>
    <row r="850" spans="1:24">
      <c r="A850" s="4"/>
      <c r="B850" s="4"/>
      <c r="C850" s="4"/>
      <c r="D850" s="4"/>
      <c r="E850" s="4"/>
      <c r="F850" s="4"/>
      <c r="G850" s="57" t="s">
        <v>867</v>
      </c>
      <c r="H850" s="58">
        <v>1</v>
      </c>
      <c r="I850" s="9">
        <v>1</v>
      </c>
      <c r="J850" s="9">
        <v>1</v>
      </c>
      <c r="K850" s="9">
        <v>1</v>
      </c>
      <c r="L850" s="4"/>
      <c r="M850" s="75">
        <f>IF(AND(ISNUMBER(H850), H850&gt;=1, ISNUMBER(I850), I850&gt;=1), 1, 0)</f>
        <v>1</v>
      </c>
      <c r="N850" s="9">
        <f>IF(AND(ISNUMBER(H850), H850&gt;=1, ISNUMBER(J850), J850&gt;=1), 1, 0)</f>
        <v>1</v>
      </c>
      <c r="O850" s="83">
        <f>IF(AND(ISNUMBER(I850), I850&gt;=1, ISNUMBER(K850), K850&gt;=1), 1, 0)</f>
        <v>1</v>
      </c>
      <c r="P850" s="9">
        <f>IF(AND(ISNUMBER(I850), I850&gt;=1, ISNUMBER(J850), J850&gt;=1), 1, 0)</f>
        <v>1</v>
      </c>
      <c r="Q850" s="9">
        <f>IF(AND(ISNUMBER(I850), I850&gt;=1, ISNUMBER(K850), K850&gt;=1), 1, 0)</f>
        <v>1</v>
      </c>
      <c r="R850" s="9">
        <f>IF(AND(ISNUMBER(J850), J850&gt;=1, ISNUMBER(K850), K850&gt;=1), 1, 0)</f>
        <v>1</v>
      </c>
      <c r="S850" s="9">
        <f>IF(AND(ISNUMBER(H850), H850&gt;=1, ISNUMBER(I850), I850&gt;=1, ISNUMBER(J850), J850&gt;=1), 1, 0)</f>
        <v>1</v>
      </c>
      <c r="T850" s="9">
        <f>IF(AND(ISNUMBER(H850), H850&gt;=1, ISNUMBER(I850), I850&gt;=1, ISNUMBER(K850), K850&gt;=1), 1, 0)</f>
        <v>1</v>
      </c>
      <c r="U850" s="9">
        <f>IF(AND(ISNUMBER(H850), H850&gt;=1, ISNUMBER(J850), J850&gt;=1, ISNUMBER(K850), K850&gt;=1), 1, 0)</f>
        <v>1</v>
      </c>
      <c r="V850" s="9">
        <f>IF(AND(ISNUMBER(I850), I850&gt;=1, ISNUMBER(J850), J850&gt;=1, ISNUMBER(K850), K850&gt;=1), 1, 0)</f>
        <v>1</v>
      </c>
      <c r="W850" s="9">
        <f>IF(AND(ISNUMBER(H850), H850&gt;=1, ISNUMBER(I850), I850&gt;=1, ISNUMBER(J850), J850&gt;=1, ISNUMBER(K850), K850&gt;=1), 1, 0)</f>
        <v>1</v>
      </c>
      <c r="X850" s="9">
        <f>IF(AND(ISNUMBER(H850), H850&gt;=1, ISNUMBER(I850), I850&gt;=1, ISNUMBER(J850), J850&gt;=1, ISNUMBER(K850), K850&gt;=1), 1, 0)</f>
        <v>1</v>
      </c>
    </row>
    <row r="851" spans="1:24">
      <c r="A851" s="4"/>
      <c r="B851" s="4"/>
      <c r="C851" s="4"/>
      <c r="D851" s="4"/>
      <c r="E851" s="4"/>
      <c r="F851" s="4"/>
      <c r="G851" s="57" t="s">
        <v>868</v>
      </c>
      <c r="H851" s="58">
        <v>1</v>
      </c>
      <c r="I851" s="9">
        <v>1</v>
      </c>
      <c r="J851" s="9">
        <v>1</v>
      </c>
      <c r="K851" s="9">
        <v>1</v>
      </c>
      <c r="L851" s="4"/>
      <c r="M851" s="75">
        <f>IF(AND(ISNUMBER(H851), H851&gt;=1, ISNUMBER(I851), I851&gt;=1), 1, 0)</f>
        <v>1</v>
      </c>
      <c r="N851" s="9">
        <f>IF(AND(ISNUMBER(H851), H851&gt;=1, ISNUMBER(J851), J851&gt;=1), 1, 0)</f>
        <v>1</v>
      </c>
      <c r="O851" s="83">
        <f>IF(AND(ISNUMBER(I851), I851&gt;=1, ISNUMBER(K851), K851&gt;=1), 1, 0)</f>
        <v>1</v>
      </c>
      <c r="P851" s="9">
        <f>IF(AND(ISNUMBER(I851), I851&gt;=1, ISNUMBER(J851), J851&gt;=1), 1, 0)</f>
        <v>1</v>
      </c>
      <c r="Q851" s="9">
        <f>IF(AND(ISNUMBER(I851), I851&gt;=1, ISNUMBER(K851), K851&gt;=1), 1, 0)</f>
        <v>1</v>
      </c>
      <c r="R851" s="9">
        <f>IF(AND(ISNUMBER(J851), J851&gt;=1, ISNUMBER(K851), K851&gt;=1), 1, 0)</f>
        <v>1</v>
      </c>
      <c r="S851" s="9">
        <f>IF(AND(ISNUMBER(H851), H851&gt;=1, ISNUMBER(I851), I851&gt;=1, ISNUMBER(J851), J851&gt;=1), 1, 0)</f>
        <v>1</v>
      </c>
      <c r="T851" s="9">
        <f>IF(AND(ISNUMBER(H851), H851&gt;=1, ISNUMBER(I851), I851&gt;=1, ISNUMBER(K851), K851&gt;=1), 1, 0)</f>
        <v>1</v>
      </c>
      <c r="U851" s="9">
        <f>IF(AND(ISNUMBER(H851), H851&gt;=1, ISNUMBER(J851), J851&gt;=1, ISNUMBER(K851), K851&gt;=1), 1, 0)</f>
        <v>1</v>
      </c>
      <c r="V851" s="9">
        <f>IF(AND(ISNUMBER(I851), I851&gt;=1, ISNUMBER(J851), J851&gt;=1, ISNUMBER(K851), K851&gt;=1), 1, 0)</f>
        <v>1</v>
      </c>
      <c r="W851" s="9">
        <f>IF(AND(ISNUMBER(H851), H851&gt;=1, ISNUMBER(I851), I851&gt;=1, ISNUMBER(J851), J851&gt;=1, ISNUMBER(K851), K851&gt;=1), 1, 0)</f>
        <v>1</v>
      </c>
      <c r="X851" s="9">
        <f>IF(AND(ISNUMBER(H851), H851&gt;=1, ISNUMBER(I851), I851&gt;=1, ISNUMBER(J851), J851&gt;=1, ISNUMBER(K851), K851&gt;=1), 1, 0)</f>
        <v>1</v>
      </c>
    </row>
    <row r="852" spans="1:24">
      <c r="A852" s="4"/>
      <c r="B852" s="4"/>
      <c r="C852" s="4"/>
      <c r="D852" s="4"/>
      <c r="E852" s="4"/>
      <c r="F852" s="4"/>
      <c r="G852" s="57" t="s">
        <v>869</v>
      </c>
      <c r="H852" s="58">
        <v>1</v>
      </c>
      <c r="I852" s="9">
        <v>1</v>
      </c>
      <c r="J852" s="9">
        <v>1</v>
      </c>
      <c r="K852" s="9">
        <v>1</v>
      </c>
      <c r="L852" s="4"/>
      <c r="M852" s="75">
        <f>IF(AND(ISNUMBER(H852), H852&gt;=1, ISNUMBER(I852), I852&gt;=1), 1, 0)</f>
        <v>1</v>
      </c>
      <c r="N852" s="9">
        <f>IF(AND(ISNUMBER(H852), H852&gt;=1, ISNUMBER(J852), J852&gt;=1), 1, 0)</f>
        <v>1</v>
      </c>
      <c r="O852" s="83">
        <f>IF(AND(ISNUMBER(I852), I852&gt;=1, ISNUMBER(K852), K852&gt;=1), 1, 0)</f>
        <v>1</v>
      </c>
      <c r="P852" s="9">
        <f>IF(AND(ISNUMBER(I852), I852&gt;=1, ISNUMBER(J852), J852&gt;=1), 1, 0)</f>
        <v>1</v>
      </c>
      <c r="Q852" s="9">
        <f>IF(AND(ISNUMBER(I852), I852&gt;=1, ISNUMBER(K852), K852&gt;=1), 1, 0)</f>
        <v>1</v>
      </c>
      <c r="R852" s="9">
        <f>IF(AND(ISNUMBER(J852), J852&gt;=1, ISNUMBER(K852), K852&gt;=1), 1, 0)</f>
        <v>1</v>
      </c>
      <c r="S852" s="9">
        <f>IF(AND(ISNUMBER(H852), H852&gt;=1, ISNUMBER(I852), I852&gt;=1, ISNUMBER(J852), J852&gt;=1), 1, 0)</f>
        <v>1</v>
      </c>
      <c r="T852" s="9">
        <f>IF(AND(ISNUMBER(H852), H852&gt;=1, ISNUMBER(I852), I852&gt;=1, ISNUMBER(K852), K852&gt;=1), 1, 0)</f>
        <v>1</v>
      </c>
      <c r="U852" s="9">
        <f>IF(AND(ISNUMBER(H852), H852&gt;=1, ISNUMBER(J852), J852&gt;=1, ISNUMBER(K852), K852&gt;=1), 1, 0)</f>
        <v>1</v>
      </c>
      <c r="V852" s="9">
        <f>IF(AND(ISNUMBER(I852), I852&gt;=1, ISNUMBER(J852), J852&gt;=1, ISNUMBER(K852), K852&gt;=1), 1, 0)</f>
        <v>1</v>
      </c>
      <c r="W852" s="9">
        <f>IF(AND(ISNUMBER(H852), H852&gt;=1, ISNUMBER(I852), I852&gt;=1, ISNUMBER(J852), J852&gt;=1, ISNUMBER(K852), K852&gt;=1), 1, 0)</f>
        <v>1</v>
      </c>
      <c r="X852" s="9">
        <f>IF(AND(ISNUMBER(H852), H852&gt;=1, ISNUMBER(I852), I852&gt;=1, ISNUMBER(J852), J852&gt;=1, ISNUMBER(K852), K852&gt;=1), 1, 0)</f>
        <v>1</v>
      </c>
    </row>
    <row r="853" spans="1:24">
      <c r="A853" s="4"/>
      <c r="B853" s="4"/>
      <c r="C853" s="4"/>
      <c r="D853" s="4"/>
      <c r="E853" s="4"/>
      <c r="F853" s="4"/>
      <c r="G853" s="57" t="s">
        <v>870</v>
      </c>
      <c r="H853" s="58">
        <v>1</v>
      </c>
      <c r="I853" s="9">
        <v>1</v>
      </c>
      <c r="J853" s="9">
        <v>1</v>
      </c>
      <c r="K853" s="9">
        <v>1</v>
      </c>
      <c r="L853" s="4"/>
      <c r="M853" s="75">
        <f>IF(AND(ISNUMBER(H853), H853&gt;=1, ISNUMBER(I853), I853&gt;=1), 1, 0)</f>
        <v>1</v>
      </c>
      <c r="N853" s="9">
        <f>IF(AND(ISNUMBER(H853), H853&gt;=1, ISNUMBER(J853), J853&gt;=1), 1, 0)</f>
        <v>1</v>
      </c>
      <c r="O853" s="83">
        <f>IF(AND(ISNUMBER(I853), I853&gt;=1, ISNUMBER(K853), K853&gt;=1), 1, 0)</f>
        <v>1</v>
      </c>
      <c r="P853" s="9">
        <f>IF(AND(ISNUMBER(I853), I853&gt;=1, ISNUMBER(J853), J853&gt;=1), 1, 0)</f>
        <v>1</v>
      </c>
      <c r="Q853" s="9">
        <f>IF(AND(ISNUMBER(I853), I853&gt;=1, ISNUMBER(K853), K853&gt;=1), 1, 0)</f>
        <v>1</v>
      </c>
      <c r="R853" s="9">
        <f>IF(AND(ISNUMBER(J853), J853&gt;=1, ISNUMBER(K853), K853&gt;=1), 1, 0)</f>
        <v>1</v>
      </c>
      <c r="S853" s="9">
        <f>IF(AND(ISNUMBER(H853), H853&gt;=1, ISNUMBER(I853), I853&gt;=1, ISNUMBER(J853), J853&gt;=1), 1, 0)</f>
        <v>1</v>
      </c>
      <c r="T853" s="9">
        <f>IF(AND(ISNUMBER(H853), H853&gt;=1, ISNUMBER(I853), I853&gt;=1, ISNUMBER(K853), K853&gt;=1), 1, 0)</f>
        <v>1</v>
      </c>
      <c r="U853" s="9">
        <f>IF(AND(ISNUMBER(H853), H853&gt;=1, ISNUMBER(J853), J853&gt;=1, ISNUMBER(K853), K853&gt;=1), 1, 0)</f>
        <v>1</v>
      </c>
      <c r="V853" s="9">
        <f>IF(AND(ISNUMBER(I853), I853&gt;=1, ISNUMBER(J853), J853&gt;=1, ISNUMBER(K853), K853&gt;=1), 1, 0)</f>
        <v>1</v>
      </c>
      <c r="W853" s="9">
        <f>IF(AND(ISNUMBER(H853), H853&gt;=1, ISNUMBER(I853), I853&gt;=1, ISNUMBER(J853), J853&gt;=1, ISNUMBER(K853), K853&gt;=1), 1, 0)</f>
        <v>1</v>
      </c>
      <c r="X853" s="9">
        <f>IF(AND(ISNUMBER(H853), H853&gt;=1, ISNUMBER(I853), I853&gt;=1, ISNUMBER(J853), J853&gt;=1, ISNUMBER(K853), K853&gt;=1), 1, 0)</f>
        <v>1</v>
      </c>
    </row>
    <row r="854" spans="1:24">
      <c r="A854" s="4"/>
      <c r="B854" s="4"/>
      <c r="C854" s="4"/>
      <c r="D854" s="4"/>
      <c r="E854" s="4"/>
      <c r="F854" s="4"/>
      <c r="G854" s="57" t="s">
        <v>871</v>
      </c>
      <c r="H854" s="58">
        <v>1</v>
      </c>
      <c r="I854" s="9">
        <v>1</v>
      </c>
      <c r="J854" s="9">
        <v>1</v>
      </c>
      <c r="K854" s="9">
        <v>1</v>
      </c>
      <c r="L854" s="4"/>
      <c r="M854" s="75">
        <f>IF(AND(ISNUMBER(H854), H854&gt;=1, ISNUMBER(I854), I854&gt;=1), 1, 0)</f>
        <v>1</v>
      </c>
      <c r="N854" s="9">
        <f>IF(AND(ISNUMBER(H854), H854&gt;=1, ISNUMBER(J854), J854&gt;=1), 1, 0)</f>
        <v>1</v>
      </c>
      <c r="O854" s="83">
        <f>IF(AND(ISNUMBER(I854), I854&gt;=1, ISNUMBER(K854), K854&gt;=1), 1, 0)</f>
        <v>1</v>
      </c>
      <c r="P854" s="9">
        <f>IF(AND(ISNUMBER(I854), I854&gt;=1, ISNUMBER(J854), J854&gt;=1), 1, 0)</f>
        <v>1</v>
      </c>
      <c r="Q854" s="9">
        <f>IF(AND(ISNUMBER(I854), I854&gt;=1, ISNUMBER(K854), K854&gt;=1), 1, 0)</f>
        <v>1</v>
      </c>
      <c r="R854" s="9">
        <f>IF(AND(ISNUMBER(J854), J854&gt;=1, ISNUMBER(K854), K854&gt;=1), 1, 0)</f>
        <v>1</v>
      </c>
      <c r="S854" s="9">
        <f>IF(AND(ISNUMBER(H854), H854&gt;=1, ISNUMBER(I854), I854&gt;=1, ISNUMBER(J854), J854&gt;=1), 1, 0)</f>
        <v>1</v>
      </c>
      <c r="T854" s="9">
        <f>IF(AND(ISNUMBER(H854), H854&gt;=1, ISNUMBER(I854), I854&gt;=1, ISNUMBER(K854), K854&gt;=1), 1, 0)</f>
        <v>1</v>
      </c>
      <c r="U854" s="9">
        <f>IF(AND(ISNUMBER(H854), H854&gt;=1, ISNUMBER(J854), J854&gt;=1, ISNUMBER(K854), K854&gt;=1), 1, 0)</f>
        <v>1</v>
      </c>
      <c r="V854" s="9">
        <f>IF(AND(ISNUMBER(I854), I854&gt;=1, ISNUMBER(J854), J854&gt;=1, ISNUMBER(K854), K854&gt;=1), 1, 0)</f>
        <v>1</v>
      </c>
      <c r="W854" s="9">
        <f>IF(AND(ISNUMBER(H854), H854&gt;=1, ISNUMBER(I854), I854&gt;=1, ISNUMBER(J854), J854&gt;=1, ISNUMBER(K854), K854&gt;=1), 1, 0)</f>
        <v>1</v>
      </c>
      <c r="X854" s="9">
        <f>IF(AND(ISNUMBER(H854), H854&gt;=1, ISNUMBER(I854), I854&gt;=1, ISNUMBER(J854), J854&gt;=1, ISNUMBER(K854), K854&gt;=1), 1, 0)</f>
        <v>1</v>
      </c>
    </row>
    <row r="855" spans="1:24">
      <c r="A855" s="4"/>
      <c r="B855" s="4"/>
      <c r="C855" s="4"/>
      <c r="D855" s="4"/>
      <c r="E855" s="4"/>
      <c r="F855" s="4"/>
      <c r="G855" s="57" t="s">
        <v>872</v>
      </c>
      <c r="H855" s="58">
        <v>1</v>
      </c>
      <c r="I855" s="9">
        <v>1</v>
      </c>
      <c r="J855" s="9">
        <v>1</v>
      </c>
      <c r="K855" s="9">
        <v>1</v>
      </c>
      <c r="L855" s="4"/>
      <c r="M855" s="75">
        <f>IF(AND(ISNUMBER(H855), H855&gt;=1, ISNUMBER(I855), I855&gt;=1), 1, 0)</f>
        <v>1</v>
      </c>
      <c r="N855" s="9">
        <f>IF(AND(ISNUMBER(H855), H855&gt;=1, ISNUMBER(J855), J855&gt;=1), 1, 0)</f>
        <v>1</v>
      </c>
      <c r="O855" s="83">
        <f>IF(AND(ISNUMBER(I855), I855&gt;=1, ISNUMBER(K855), K855&gt;=1), 1, 0)</f>
        <v>1</v>
      </c>
      <c r="P855" s="9">
        <f>IF(AND(ISNUMBER(I855), I855&gt;=1, ISNUMBER(J855), J855&gt;=1), 1, 0)</f>
        <v>1</v>
      </c>
      <c r="Q855" s="9">
        <f>IF(AND(ISNUMBER(I855), I855&gt;=1, ISNUMBER(K855), K855&gt;=1), 1, 0)</f>
        <v>1</v>
      </c>
      <c r="R855" s="9">
        <f>IF(AND(ISNUMBER(J855), J855&gt;=1, ISNUMBER(K855), K855&gt;=1), 1, 0)</f>
        <v>1</v>
      </c>
      <c r="S855" s="9">
        <f>IF(AND(ISNUMBER(H855), H855&gt;=1, ISNUMBER(I855), I855&gt;=1, ISNUMBER(J855), J855&gt;=1), 1, 0)</f>
        <v>1</v>
      </c>
      <c r="T855" s="9">
        <f>IF(AND(ISNUMBER(H855), H855&gt;=1, ISNUMBER(I855), I855&gt;=1, ISNUMBER(K855), K855&gt;=1), 1, 0)</f>
        <v>1</v>
      </c>
      <c r="U855" s="9">
        <f>IF(AND(ISNUMBER(H855), H855&gt;=1, ISNUMBER(J855), J855&gt;=1, ISNUMBER(K855), K855&gt;=1), 1, 0)</f>
        <v>1</v>
      </c>
      <c r="V855" s="9">
        <f>IF(AND(ISNUMBER(I855), I855&gt;=1, ISNUMBER(J855), J855&gt;=1, ISNUMBER(K855), K855&gt;=1), 1, 0)</f>
        <v>1</v>
      </c>
      <c r="W855" s="9">
        <f>IF(AND(ISNUMBER(H855), H855&gt;=1, ISNUMBER(I855), I855&gt;=1, ISNUMBER(J855), J855&gt;=1, ISNUMBER(K855), K855&gt;=1), 1, 0)</f>
        <v>1</v>
      </c>
      <c r="X855" s="9">
        <f>IF(AND(ISNUMBER(H855), H855&gt;=1, ISNUMBER(I855), I855&gt;=1, ISNUMBER(J855), J855&gt;=1, ISNUMBER(K855), K855&gt;=1), 1, 0)</f>
        <v>1</v>
      </c>
    </row>
    <row r="856" spans="1:24">
      <c r="A856" s="4"/>
      <c r="B856" s="4"/>
      <c r="C856" s="4"/>
      <c r="D856" s="4"/>
      <c r="E856" s="4"/>
      <c r="F856" s="4"/>
      <c r="G856" s="57" t="s">
        <v>873</v>
      </c>
      <c r="H856" s="58">
        <v>1</v>
      </c>
      <c r="I856" s="9">
        <v>1</v>
      </c>
      <c r="J856" s="9">
        <v>1</v>
      </c>
      <c r="K856" s="9">
        <v>1</v>
      </c>
      <c r="L856" s="4"/>
      <c r="M856" s="75">
        <f>IF(AND(ISNUMBER(H856), H856&gt;=1, ISNUMBER(I856), I856&gt;=1), 1, 0)</f>
        <v>1</v>
      </c>
      <c r="N856" s="9">
        <f>IF(AND(ISNUMBER(H856), H856&gt;=1, ISNUMBER(J856), J856&gt;=1), 1, 0)</f>
        <v>1</v>
      </c>
      <c r="O856" s="83">
        <f>IF(AND(ISNUMBER(I856), I856&gt;=1, ISNUMBER(K856), K856&gt;=1), 1, 0)</f>
        <v>1</v>
      </c>
      <c r="P856" s="9">
        <f>IF(AND(ISNUMBER(I856), I856&gt;=1, ISNUMBER(J856), J856&gt;=1), 1, 0)</f>
        <v>1</v>
      </c>
      <c r="Q856" s="9">
        <f>IF(AND(ISNUMBER(I856), I856&gt;=1, ISNUMBER(K856), K856&gt;=1), 1, 0)</f>
        <v>1</v>
      </c>
      <c r="R856" s="9">
        <f>IF(AND(ISNUMBER(J856), J856&gt;=1, ISNUMBER(K856), K856&gt;=1), 1, 0)</f>
        <v>1</v>
      </c>
      <c r="S856" s="9">
        <f>IF(AND(ISNUMBER(H856), H856&gt;=1, ISNUMBER(I856), I856&gt;=1, ISNUMBER(J856), J856&gt;=1), 1, 0)</f>
        <v>1</v>
      </c>
      <c r="T856" s="9">
        <f>IF(AND(ISNUMBER(H856), H856&gt;=1, ISNUMBER(I856), I856&gt;=1, ISNUMBER(K856), K856&gt;=1), 1, 0)</f>
        <v>1</v>
      </c>
      <c r="U856" s="9">
        <f>IF(AND(ISNUMBER(H856), H856&gt;=1, ISNUMBER(J856), J856&gt;=1, ISNUMBER(K856), K856&gt;=1), 1, 0)</f>
        <v>1</v>
      </c>
      <c r="V856" s="9">
        <f>IF(AND(ISNUMBER(I856), I856&gt;=1, ISNUMBER(J856), J856&gt;=1, ISNUMBER(K856), K856&gt;=1), 1, 0)</f>
        <v>1</v>
      </c>
      <c r="W856" s="9">
        <f>IF(AND(ISNUMBER(H856), H856&gt;=1, ISNUMBER(I856), I856&gt;=1, ISNUMBER(J856), J856&gt;=1, ISNUMBER(K856), K856&gt;=1), 1, 0)</f>
        <v>1</v>
      </c>
      <c r="X856" s="9">
        <f>IF(AND(ISNUMBER(H856), H856&gt;=1, ISNUMBER(I856), I856&gt;=1, ISNUMBER(J856), J856&gt;=1, ISNUMBER(K856), K856&gt;=1), 1, 0)</f>
        <v>1</v>
      </c>
    </row>
    <row r="857" spans="1:24">
      <c r="A857" s="4"/>
      <c r="B857" s="4"/>
      <c r="C857" s="4"/>
      <c r="D857" s="4"/>
      <c r="E857" s="4"/>
      <c r="F857" s="4"/>
      <c r="G857" s="57" t="s">
        <v>874</v>
      </c>
      <c r="H857" s="58">
        <v>1</v>
      </c>
      <c r="I857" s="9">
        <v>1</v>
      </c>
      <c r="J857" s="9">
        <v>1</v>
      </c>
      <c r="K857" s="9">
        <v>1</v>
      </c>
      <c r="L857" s="4"/>
      <c r="M857" s="75">
        <f>IF(AND(ISNUMBER(H857), H857&gt;=1, ISNUMBER(I857), I857&gt;=1), 1, 0)</f>
        <v>1</v>
      </c>
      <c r="N857" s="9">
        <f>IF(AND(ISNUMBER(H857), H857&gt;=1, ISNUMBER(J857), J857&gt;=1), 1, 0)</f>
        <v>1</v>
      </c>
      <c r="O857" s="83">
        <f>IF(AND(ISNUMBER(I857), I857&gt;=1, ISNUMBER(K857), K857&gt;=1), 1, 0)</f>
        <v>1</v>
      </c>
      <c r="P857" s="9">
        <f>IF(AND(ISNUMBER(I857), I857&gt;=1, ISNUMBER(J857), J857&gt;=1), 1, 0)</f>
        <v>1</v>
      </c>
      <c r="Q857" s="9">
        <f>IF(AND(ISNUMBER(I857), I857&gt;=1, ISNUMBER(K857), K857&gt;=1), 1, 0)</f>
        <v>1</v>
      </c>
      <c r="R857" s="9">
        <f>IF(AND(ISNUMBER(J857), J857&gt;=1, ISNUMBER(K857), K857&gt;=1), 1, 0)</f>
        <v>1</v>
      </c>
      <c r="S857" s="9">
        <f>IF(AND(ISNUMBER(H857), H857&gt;=1, ISNUMBER(I857), I857&gt;=1, ISNUMBER(J857), J857&gt;=1), 1, 0)</f>
        <v>1</v>
      </c>
      <c r="T857" s="9">
        <f>IF(AND(ISNUMBER(H857), H857&gt;=1, ISNUMBER(I857), I857&gt;=1, ISNUMBER(K857), K857&gt;=1), 1, 0)</f>
        <v>1</v>
      </c>
      <c r="U857" s="9">
        <f>IF(AND(ISNUMBER(H857), H857&gt;=1, ISNUMBER(J857), J857&gt;=1, ISNUMBER(K857), K857&gt;=1), 1, 0)</f>
        <v>1</v>
      </c>
      <c r="V857" s="9">
        <f>IF(AND(ISNUMBER(I857), I857&gt;=1, ISNUMBER(J857), J857&gt;=1, ISNUMBER(K857), K857&gt;=1), 1, 0)</f>
        <v>1</v>
      </c>
      <c r="W857" s="9">
        <f>IF(AND(ISNUMBER(H857), H857&gt;=1, ISNUMBER(I857), I857&gt;=1, ISNUMBER(J857), J857&gt;=1, ISNUMBER(K857), K857&gt;=1), 1, 0)</f>
        <v>1</v>
      </c>
      <c r="X857" s="9">
        <f>IF(AND(ISNUMBER(H857), H857&gt;=1, ISNUMBER(I857), I857&gt;=1, ISNUMBER(J857), J857&gt;=1, ISNUMBER(K857), K857&gt;=1), 1, 0)</f>
        <v>1</v>
      </c>
    </row>
    <row r="858" spans="1:24">
      <c r="A858" s="4"/>
      <c r="B858" s="4"/>
      <c r="C858" s="4"/>
      <c r="D858" s="4"/>
      <c r="E858" s="4"/>
      <c r="F858" s="4"/>
      <c r="G858" s="57" t="s">
        <v>875</v>
      </c>
      <c r="H858" s="58">
        <v>1</v>
      </c>
      <c r="I858" s="9">
        <v>1</v>
      </c>
      <c r="J858" s="9">
        <v>1</v>
      </c>
      <c r="K858" s="9">
        <v>1</v>
      </c>
      <c r="L858" s="4"/>
      <c r="M858" s="75">
        <f>IF(AND(ISNUMBER(H858), H858&gt;=1, ISNUMBER(I858), I858&gt;=1), 1, 0)</f>
        <v>1</v>
      </c>
      <c r="N858" s="9">
        <f>IF(AND(ISNUMBER(H858), H858&gt;=1, ISNUMBER(J858), J858&gt;=1), 1, 0)</f>
        <v>1</v>
      </c>
      <c r="O858" s="83">
        <f>IF(AND(ISNUMBER(I858), I858&gt;=1, ISNUMBER(K858), K858&gt;=1), 1, 0)</f>
        <v>1</v>
      </c>
      <c r="P858" s="9">
        <f>IF(AND(ISNUMBER(I858), I858&gt;=1, ISNUMBER(J858), J858&gt;=1), 1, 0)</f>
        <v>1</v>
      </c>
      <c r="Q858" s="9">
        <f>IF(AND(ISNUMBER(I858), I858&gt;=1, ISNUMBER(K858), K858&gt;=1), 1, 0)</f>
        <v>1</v>
      </c>
      <c r="R858" s="9">
        <f>IF(AND(ISNUMBER(J858), J858&gt;=1, ISNUMBER(K858), K858&gt;=1), 1, 0)</f>
        <v>1</v>
      </c>
      <c r="S858" s="9">
        <f>IF(AND(ISNUMBER(H858), H858&gt;=1, ISNUMBER(I858), I858&gt;=1, ISNUMBER(J858), J858&gt;=1), 1, 0)</f>
        <v>1</v>
      </c>
      <c r="T858" s="9">
        <f>IF(AND(ISNUMBER(H858), H858&gt;=1, ISNUMBER(I858), I858&gt;=1, ISNUMBER(K858), K858&gt;=1), 1, 0)</f>
        <v>1</v>
      </c>
      <c r="U858" s="9">
        <f>IF(AND(ISNUMBER(H858), H858&gt;=1, ISNUMBER(J858), J858&gt;=1, ISNUMBER(K858), K858&gt;=1), 1, 0)</f>
        <v>1</v>
      </c>
      <c r="V858" s="9">
        <f>IF(AND(ISNUMBER(I858), I858&gt;=1, ISNUMBER(J858), J858&gt;=1, ISNUMBER(K858), K858&gt;=1), 1, 0)</f>
        <v>1</v>
      </c>
      <c r="W858" s="9">
        <f>IF(AND(ISNUMBER(H858), H858&gt;=1, ISNUMBER(I858), I858&gt;=1, ISNUMBER(J858), J858&gt;=1, ISNUMBER(K858), K858&gt;=1), 1, 0)</f>
        <v>1</v>
      </c>
      <c r="X858" s="9">
        <f>IF(AND(ISNUMBER(H858), H858&gt;=1, ISNUMBER(I858), I858&gt;=1, ISNUMBER(J858), J858&gt;=1, ISNUMBER(K858), K858&gt;=1), 1, 0)</f>
        <v>1</v>
      </c>
    </row>
    <row r="859" spans="1:24">
      <c r="A859" s="4"/>
      <c r="B859" s="4"/>
      <c r="C859" s="4"/>
      <c r="D859" s="4"/>
      <c r="E859" s="4"/>
      <c r="F859" s="4"/>
      <c r="G859" s="57" t="s">
        <v>876</v>
      </c>
      <c r="H859" s="58">
        <v>1</v>
      </c>
      <c r="I859" s="9">
        <v>1</v>
      </c>
      <c r="J859" s="9">
        <v>1</v>
      </c>
      <c r="K859" s="9">
        <v>1</v>
      </c>
      <c r="L859" s="4"/>
      <c r="M859" s="75">
        <f>IF(AND(ISNUMBER(H859), H859&gt;=1, ISNUMBER(I859), I859&gt;=1), 1, 0)</f>
        <v>1</v>
      </c>
      <c r="N859" s="9">
        <f>IF(AND(ISNUMBER(H859), H859&gt;=1, ISNUMBER(J859), J859&gt;=1), 1, 0)</f>
        <v>1</v>
      </c>
      <c r="O859" s="83">
        <f>IF(AND(ISNUMBER(I859), I859&gt;=1, ISNUMBER(K859), K859&gt;=1), 1, 0)</f>
        <v>1</v>
      </c>
      <c r="P859" s="9">
        <f>IF(AND(ISNUMBER(I859), I859&gt;=1, ISNUMBER(J859), J859&gt;=1), 1, 0)</f>
        <v>1</v>
      </c>
      <c r="Q859" s="9">
        <f>IF(AND(ISNUMBER(I859), I859&gt;=1, ISNUMBER(K859), K859&gt;=1), 1, 0)</f>
        <v>1</v>
      </c>
      <c r="R859" s="9">
        <f>IF(AND(ISNUMBER(J859), J859&gt;=1, ISNUMBER(K859), K859&gt;=1), 1, 0)</f>
        <v>1</v>
      </c>
      <c r="S859" s="9">
        <f>IF(AND(ISNUMBER(H859), H859&gt;=1, ISNUMBER(I859), I859&gt;=1, ISNUMBER(J859), J859&gt;=1), 1, 0)</f>
        <v>1</v>
      </c>
      <c r="T859" s="9">
        <f>IF(AND(ISNUMBER(H859), H859&gt;=1, ISNUMBER(I859), I859&gt;=1, ISNUMBER(K859), K859&gt;=1), 1, 0)</f>
        <v>1</v>
      </c>
      <c r="U859" s="9">
        <f>IF(AND(ISNUMBER(H859), H859&gt;=1, ISNUMBER(J859), J859&gt;=1, ISNUMBER(K859), K859&gt;=1), 1, 0)</f>
        <v>1</v>
      </c>
      <c r="V859" s="9">
        <f>IF(AND(ISNUMBER(I859), I859&gt;=1, ISNUMBER(J859), J859&gt;=1, ISNUMBER(K859), K859&gt;=1), 1, 0)</f>
        <v>1</v>
      </c>
      <c r="W859" s="9">
        <f>IF(AND(ISNUMBER(H859), H859&gt;=1, ISNUMBER(I859), I859&gt;=1, ISNUMBER(J859), J859&gt;=1, ISNUMBER(K859), K859&gt;=1), 1, 0)</f>
        <v>1</v>
      </c>
      <c r="X859" s="9">
        <f>IF(AND(ISNUMBER(H859), H859&gt;=1, ISNUMBER(I859), I859&gt;=1, ISNUMBER(J859), J859&gt;=1, ISNUMBER(K859), K859&gt;=1), 1, 0)</f>
        <v>1</v>
      </c>
    </row>
    <row r="860" spans="1:24">
      <c r="A860" s="4"/>
      <c r="B860" s="4"/>
      <c r="C860" s="4"/>
      <c r="D860" s="4"/>
      <c r="E860" s="4"/>
      <c r="F860" s="4"/>
      <c r="G860" s="57" t="s">
        <v>877</v>
      </c>
      <c r="H860" s="58">
        <v>1</v>
      </c>
      <c r="I860" s="9">
        <v>1</v>
      </c>
      <c r="J860" s="9">
        <v>1</v>
      </c>
      <c r="K860" s="9">
        <v>1</v>
      </c>
      <c r="L860" s="4"/>
      <c r="M860" s="75">
        <f>IF(AND(ISNUMBER(H860), H860&gt;=1, ISNUMBER(I860), I860&gt;=1), 1, 0)</f>
        <v>1</v>
      </c>
      <c r="N860" s="9">
        <f>IF(AND(ISNUMBER(H860), H860&gt;=1, ISNUMBER(J860), J860&gt;=1), 1, 0)</f>
        <v>1</v>
      </c>
      <c r="O860" s="83">
        <f>IF(AND(ISNUMBER(I860), I860&gt;=1, ISNUMBER(K860), K860&gt;=1), 1, 0)</f>
        <v>1</v>
      </c>
      <c r="P860" s="9">
        <f>IF(AND(ISNUMBER(I860), I860&gt;=1, ISNUMBER(J860), J860&gt;=1), 1, 0)</f>
        <v>1</v>
      </c>
      <c r="Q860" s="9">
        <f>IF(AND(ISNUMBER(I860), I860&gt;=1, ISNUMBER(K860), K860&gt;=1), 1, 0)</f>
        <v>1</v>
      </c>
      <c r="R860" s="9">
        <f>IF(AND(ISNUMBER(J860), J860&gt;=1, ISNUMBER(K860), K860&gt;=1), 1, 0)</f>
        <v>1</v>
      </c>
      <c r="S860" s="9">
        <f>IF(AND(ISNUMBER(H860), H860&gt;=1, ISNUMBER(I860), I860&gt;=1, ISNUMBER(J860), J860&gt;=1), 1, 0)</f>
        <v>1</v>
      </c>
      <c r="T860" s="9">
        <f>IF(AND(ISNUMBER(H860), H860&gt;=1, ISNUMBER(I860), I860&gt;=1, ISNUMBER(K860), K860&gt;=1), 1, 0)</f>
        <v>1</v>
      </c>
      <c r="U860" s="9">
        <f>IF(AND(ISNUMBER(H860), H860&gt;=1, ISNUMBER(J860), J860&gt;=1, ISNUMBER(K860), K860&gt;=1), 1, 0)</f>
        <v>1</v>
      </c>
      <c r="V860" s="9">
        <f>IF(AND(ISNUMBER(I860), I860&gt;=1, ISNUMBER(J860), J860&gt;=1, ISNUMBER(K860), K860&gt;=1), 1, 0)</f>
        <v>1</v>
      </c>
      <c r="W860" s="9">
        <f>IF(AND(ISNUMBER(H860), H860&gt;=1, ISNUMBER(I860), I860&gt;=1, ISNUMBER(J860), J860&gt;=1, ISNUMBER(K860), K860&gt;=1), 1, 0)</f>
        <v>1</v>
      </c>
      <c r="X860" s="9">
        <f>IF(AND(ISNUMBER(H860), H860&gt;=1, ISNUMBER(I860), I860&gt;=1, ISNUMBER(J860), J860&gt;=1, ISNUMBER(K860), K860&gt;=1), 1, 0)</f>
        <v>1</v>
      </c>
    </row>
    <row r="861" spans="1:24">
      <c r="A861" s="4"/>
      <c r="B861" s="4"/>
      <c r="C861" s="4"/>
      <c r="D861" s="4"/>
      <c r="E861" s="4"/>
      <c r="F861" s="4"/>
      <c r="G861" s="57" t="s">
        <v>878</v>
      </c>
      <c r="H861" s="58">
        <v>1</v>
      </c>
      <c r="I861" s="9">
        <v>1</v>
      </c>
      <c r="J861" s="9">
        <v>1</v>
      </c>
      <c r="K861" s="9">
        <v>1</v>
      </c>
      <c r="L861" s="4"/>
      <c r="M861" s="75">
        <f>IF(AND(ISNUMBER(H861), H861&gt;=1, ISNUMBER(I861), I861&gt;=1), 1, 0)</f>
        <v>1</v>
      </c>
      <c r="N861" s="9">
        <f>IF(AND(ISNUMBER(H861), H861&gt;=1, ISNUMBER(J861), J861&gt;=1), 1, 0)</f>
        <v>1</v>
      </c>
      <c r="O861" s="83">
        <f>IF(AND(ISNUMBER(I861), I861&gt;=1, ISNUMBER(K861), K861&gt;=1), 1, 0)</f>
        <v>1</v>
      </c>
      <c r="P861" s="9">
        <f>IF(AND(ISNUMBER(I861), I861&gt;=1, ISNUMBER(J861), J861&gt;=1), 1, 0)</f>
        <v>1</v>
      </c>
      <c r="Q861" s="9">
        <f>IF(AND(ISNUMBER(I861), I861&gt;=1, ISNUMBER(K861), K861&gt;=1), 1, 0)</f>
        <v>1</v>
      </c>
      <c r="R861" s="9">
        <f>IF(AND(ISNUMBER(J861), J861&gt;=1, ISNUMBER(K861), K861&gt;=1), 1, 0)</f>
        <v>1</v>
      </c>
      <c r="S861" s="9">
        <f>IF(AND(ISNUMBER(H861), H861&gt;=1, ISNUMBER(I861), I861&gt;=1, ISNUMBER(J861), J861&gt;=1), 1, 0)</f>
        <v>1</v>
      </c>
      <c r="T861" s="9">
        <f>IF(AND(ISNUMBER(H861), H861&gt;=1, ISNUMBER(I861), I861&gt;=1, ISNUMBER(K861), K861&gt;=1), 1, 0)</f>
        <v>1</v>
      </c>
      <c r="U861" s="9">
        <f>IF(AND(ISNUMBER(H861), H861&gt;=1, ISNUMBER(J861), J861&gt;=1, ISNUMBER(K861), K861&gt;=1), 1, 0)</f>
        <v>1</v>
      </c>
      <c r="V861" s="9">
        <f>IF(AND(ISNUMBER(I861), I861&gt;=1, ISNUMBER(J861), J861&gt;=1, ISNUMBER(K861), K861&gt;=1), 1, 0)</f>
        <v>1</v>
      </c>
      <c r="W861" s="9">
        <f>IF(AND(ISNUMBER(H861), H861&gt;=1, ISNUMBER(I861), I861&gt;=1, ISNUMBER(J861), J861&gt;=1, ISNUMBER(K861), K861&gt;=1), 1, 0)</f>
        <v>1</v>
      </c>
      <c r="X861" s="9">
        <f>IF(AND(ISNUMBER(H861), H861&gt;=1, ISNUMBER(I861), I861&gt;=1, ISNUMBER(J861), J861&gt;=1, ISNUMBER(K861), K861&gt;=1), 1, 0)</f>
        <v>1</v>
      </c>
    </row>
    <row r="862" spans="1:24">
      <c r="A862" s="4"/>
      <c r="B862" s="4"/>
      <c r="C862" s="4"/>
      <c r="D862" s="4"/>
      <c r="E862" s="4"/>
      <c r="F862" s="4"/>
      <c r="G862" s="57" t="s">
        <v>879</v>
      </c>
      <c r="H862" s="58">
        <v>1</v>
      </c>
      <c r="I862" s="9">
        <v>1</v>
      </c>
      <c r="J862" s="9">
        <v>1</v>
      </c>
      <c r="K862" s="9">
        <v>1</v>
      </c>
      <c r="L862" s="4"/>
      <c r="M862" s="75">
        <f>IF(AND(ISNUMBER(H862), H862&gt;=1, ISNUMBER(I862), I862&gt;=1), 1, 0)</f>
        <v>1</v>
      </c>
      <c r="N862" s="9">
        <f>IF(AND(ISNUMBER(H862), H862&gt;=1, ISNUMBER(J862), J862&gt;=1), 1, 0)</f>
        <v>1</v>
      </c>
      <c r="O862" s="83">
        <f>IF(AND(ISNUMBER(I862), I862&gt;=1, ISNUMBER(K862), K862&gt;=1), 1, 0)</f>
        <v>1</v>
      </c>
      <c r="P862" s="9">
        <f>IF(AND(ISNUMBER(I862), I862&gt;=1, ISNUMBER(J862), J862&gt;=1), 1, 0)</f>
        <v>1</v>
      </c>
      <c r="Q862" s="9">
        <f>IF(AND(ISNUMBER(I862), I862&gt;=1, ISNUMBER(K862), K862&gt;=1), 1, 0)</f>
        <v>1</v>
      </c>
      <c r="R862" s="9">
        <f>IF(AND(ISNUMBER(J862), J862&gt;=1, ISNUMBER(K862), K862&gt;=1), 1, 0)</f>
        <v>1</v>
      </c>
      <c r="S862" s="9">
        <f>IF(AND(ISNUMBER(H862), H862&gt;=1, ISNUMBER(I862), I862&gt;=1, ISNUMBER(J862), J862&gt;=1), 1, 0)</f>
        <v>1</v>
      </c>
      <c r="T862" s="9">
        <f>IF(AND(ISNUMBER(H862), H862&gt;=1, ISNUMBER(I862), I862&gt;=1, ISNUMBER(K862), K862&gt;=1), 1, 0)</f>
        <v>1</v>
      </c>
      <c r="U862" s="9">
        <f>IF(AND(ISNUMBER(H862), H862&gt;=1, ISNUMBER(J862), J862&gt;=1, ISNUMBER(K862), K862&gt;=1), 1, 0)</f>
        <v>1</v>
      </c>
      <c r="V862" s="9">
        <f>IF(AND(ISNUMBER(I862), I862&gt;=1, ISNUMBER(J862), J862&gt;=1, ISNUMBER(K862), K862&gt;=1), 1, 0)</f>
        <v>1</v>
      </c>
      <c r="W862" s="9">
        <f>IF(AND(ISNUMBER(H862), H862&gt;=1, ISNUMBER(I862), I862&gt;=1, ISNUMBER(J862), J862&gt;=1, ISNUMBER(K862), K862&gt;=1), 1, 0)</f>
        <v>1</v>
      </c>
      <c r="X862" s="9">
        <f>IF(AND(ISNUMBER(H862), H862&gt;=1, ISNUMBER(I862), I862&gt;=1, ISNUMBER(J862), J862&gt;=1, ISNUMBER(K862), K862&gt;=1), 1, 0)</f>
        <v>1</v>
      </c>
    </row>
    <row r="863" spans="1:24">
      <c r="A863" s="4"/>
      <c r="B863" s="4"/>
      <c r="C863" s="4"/>
      <c r="D863" s="4"/>
      <c r="E863" s="4"/>
      <c r="F863" s="4"/>
      <c r="G863" s="57" t="s">
        <v>880</v>
      </c>
      <c r="H863" s="58">
        <v>1</v>
      </c>
      <c r="I863" s="9">
        <v>1</v>
      </c>
      <c r="J863" s="9">
        <v>1</v>
      </c>
      <c r="K863" s="9">
        <v>1</v>
      </c>
      <c r="L863" s="4"/>
      <c r="M863" s="75">
        <f>IF(AND(ISNUMBER(H863), H863&gt;=1, ISNUMBER(I863), I863&gt;=1), 1, 0)</f>
        <v>1</v>
      </c>
      <c r="N863" s="9">
        <f>IF(AND(ISNUMBER(H863), H863&gt;=1, ISNUMBER(J863), J863&gt;=1), 1, 0)</f>
        <v>1</v>
      </c>
      <c r="O863" s="83">
        <f>IF(AND(ISNUMBER(I863), I863&gt;=1, ISNUMBER(K863), K863&gt;=1), 1, 0)</f>
        <v>1</v>
      </c>
      <c r="P863" s="9">
        <f>IF(AND(ISNUMBER(I863), I863&gt;=1, ISNUMBER(J863), J863&gt;=1), 1, 0)</f>
        <v>1</v>
      </c>
      <c r="Q863" s="9">
        <f>IF(AND(ISNUMBER(I863), I863&gt;=1, ISNUMBER(K863), K863&gt;=1), 1, 0)</f>
        <v>1</v>
      </c>
      <c r="R863" s="9">
        <f>IF(AND(ISNUMBER(J863), J863&gt;=1, ISNUMBER(K863), K863&gt;=1), 1, 0)</f>
        <v>1</v>
      </c>
      <c r="S863" s="9">
        <f>IF(AND(ISNUMBER(H863), H863&gt;=1, ISNUMBER(I863), I863&gt;=1, ISNUMBER(J863), J863&gt;=1), 1, 0)</f>
        <v>1</v>
      </c>
      <c r="T863" s="9">
        <f>IF(AND(ISNUMBER(H863), H863&gt;=1, ISNUMBER(I863), I863&gt;=1, ISNUMBER(K863), K863&gt;=1), 1, 0)</f>
        <v>1</v>
      </c>
      <c r="U863" s="9">
        <f>IF(AND(ISNUMBER(H863), H863&gt;=1, ISNUMBER(J863), J863&gt;=1, ISNUMBER(K863), K863&gt;=1), 1, 0)</f>
        <v>1</v>
      </c>
      <c r="V863" s="9">
        <f>IF(AND(ISNUMBER(I863), I863&gt;=1, ISNUMBER(J863), J863&gt;=1, ISNUMBER(K863), K863&gt;=1), 1, 0)</f>
        <v>1</v>
      </c>
      <c r="W863" s="9">
        <f>IF(AND(ISNUMBER(H863), H863&gt;=1, ISNUMBER(I863), I863&gt;=1, ISNUMBER(J863), J863&gt;=1, ISNUMBER(K863), K863&gt;=1), 1, 0)</f>
        <v>1</v>
      </c>
      <c r="X863" s="9">
        <f>IF(AND(ISNUMBER(H863), H863&gt;=1, ISNUMBER(I863), I863&gt;=1, ISNUMBER(J863), J863&gt;=1, ISNUMBER(K863), K863&gt;=1), 1, 0)</f>
        <v>1</v>
      </c>
    </row>
    <row r="864" spans="1:24">
      <c r="A864" s="4"/>
      <c r="B864" s="4"/>
      <c r="C864" s="4"/>
      <c r="D864" s="4"/>
      <c r="E864" s="4"/>
      <c r="F864" s="4"/>
      <c r="G864" s="57" t="s">
        <v>881</v>
      </c>
      <c r="H864" s="58">
        <v>1</v>
      </c>
      <c r="I864" s="9">
        <v>1</v>
      </c>
      <c r="J864" s="9">
        <v>1</v>
      </c>
      <c r="K864" s="9">
        <v>1</v>
      </c>
      <c r="L864" s="4"/>
      <c r="M864" s="75">
        <f>IF(AND(ISNUMBER(H864), H864&gt;=1, ISNUMBER(I864), I864&gt;=1), 1, 0)</f>
        <v>1</v>
      </c>
      <c r="N864" s="9">
        <f>IF(AND(ISNUMBER(H864), H864&gt;=1, ISNUMBER(J864), J864&gt;=1), 1, 0)</f>
        <v>1</v>
      </c>
      <c r="O864" s="83">
        <f>IF(AND(ISNUMBER(I864), I864&gt;=1, ISNUMBER(K864), K864&gt;=1), 1, 0)</f>
        <v>1</v>
      </c>
      <c r="P864" s="9">
        <f>IF(AND(ISNUMBER(I864), I864&gt;=1, ISNUMBER(J864), J864&gt;=1), 1, 0)</f>
        <v>1</v>
      </c>
      <c r="Q864" s="9">
        <f>IF(AND(ISNUMBER(I864), I864&gt;=1, ISNUMBER(K864), K864&gt;=1), 1, 0)</f>
        <v>1</v>
      </c>
      <c r="R864" s="9">
        <f>IF(AND(ISNUMBER(J864), J864&gt;=1, ISNUMBER(K864), K864&gt;=1), 1, 0)</f>
        <v>1</v>
      </c>
      <c r="S864" s="9">
        <f>IF(AND(ISNUMBER(H864), H864&gt;=1, ISNUMBER(I864), I864&gt;=1, ISNUMBER(J864), J864&gt;=1), 1, 0)</f>
        <v>1</v>
      </c>
      <c r="T864" s="9">
        <f>IF(AND(ISNUMBER(H864), H864&gt;=1, ISNUMBER(I864), I864&gt;=1, ISNUMBER(K864), K864&gt;=1), 1, 0)</f>
        <v>1</v>
      </c>
      <c r="U864" s="9">
        <f>IF(AND(ISNUMBER(H864), H864&gt;=1, ISNUMBER(J864), J864&gt;=1, ISNUMBER(K864), K864&gt;=1), 1, 0)</f>
        <v>1</v>
      </c>
      <c r="V864" s="9">
        <f>IF(AND(ISNUMBER(I864), I864&gt;=1, ISNUMBER(J864), J864&gt;=1, ISNUMBER(K864), K864&gt;=1), 1, 0)</f>
        <v>1</v>
      </c>
      <c r="W864" s="9">
        <f>IF(AND(ISNUMBER(H864), H864&gt;=1, ISNUMBER(I864), I864&gt;=1, ISNUMBER(J864), J864&gt;=1, ISNUMBER(K864), K864&gt;=1), 1, 0)</f>
        <v>1</v>
      </c>
      <c r="X864" s="9">
        <f>IF(AND(ISNUMBER(H864), H864&gt;=1, ISNUMBER(I864), I864&gt;=1, ISNUMBER(J864), J864&gt;=1, ISNUMBER(K864), K864&gt;=1), 1, 0)</f>
        <v>1</v>
      </c>
    </row>
    <row r="865" spans="1:24">
      <c r="A865" s="4"/>
      <c r="B865" s="4"/>
      <c r="C865" s="4"/>
      <c r="D865" s="4"/>
      <c r="E865" s="4"/>
      <c r="F865" s="4"/>
      <c r="G865" s="57" t="s">
        <v>882</v>
      </c>
      <c r="H865" s="58">
        <v>1</v>
      </c>
      <c r="I865" s="9">
        <v>1</v>
      </c>
      <c r="J865" s="9">
        <v>1</v>
      </c>
      <c r="K865" s="9">
        <v>1</v>
      </c>
      <c r="L865" s="4"/>
      <c r="M865" s="75">
        <f>IF(AND(ISNUMBER(H865), H865&gt;=1, ISNUMBER(I865), I865&gt;=1), 1, 0)</f>
        <v>1</v>
      </c>
      <c r="N865" s="9">
        <f>IF(AND(ISNUMBER(H865), H865&gt;=1, ISNUMBER(J865), J865&gt;=1), 1, 0)</f>
        <v>1</v>
      </c>
      <c r="O865" s="83">
        <f>IF(AND(ISNUMBER(I865), I865&gt;=1, ISNUMBER(K865), K865&gt;=1), 1, 0)</f>
        <v>1</v>
      </c>
      <c r="P865" s="9">
        <f>IF(AND(ISNUMBER(I865), I865&gt;=1, ISNUMBER(J865), J865&gt;=1), 1, 0)</f>
        <v>1</v>
      </c>
      <c r="Q865" s="9">
        <f>IF(AND(ISNUMBER(I865), I865&gt;=1, ISNUMBER(K865), K865&gt;=1), 1, 0)</f>
        <v>1</v>
      </c>
      <c r="R865" s="9">
        <f>IF(AND(ISNUMBER(J865), J865&gt;=1, ISNUMBER(K865), K865&gt;=1), 1, 0)</f>
        <v>1</v>
      </c>
      <c r="S865" s="9">
        <f>IF(AND(ISNUMBER(H865), H865&gt;=1, ISNUMBER(I865), I865&gt;=1, ISNUMBER(J865), J865&gt;=1), 1, 0)</f>
        <v>1</v>
      </c>
      <c r="T865" s="9">
        <f>IF(AND(ISNUMBER(H865), H865&gt;=1, ISNUMBER(I865), I865&gt;=1, ISNUMBER(K865), K865&gt;=1), 1, 0)</f>
        <v>1</v>
      </c>
      <c r="U865" s="9">
        <f>IF(AND(ISNUMBER(H865), H865&gt;=1, ISNUMBER(J865), J865&gt;=1, ISNUMBER(K865), K865&gt;=1), 1, 0)</f>
        <v>1</v>
      </c>
      <c r="V865" s="9">
        <f>IF(AND(ISNUMBER(I865), I865&gt;=1, ISNUMBER(J865), J865&gt;=1, ISNUMBER(K865), K865&gt;=1), 1, 0)</f>
        <v>1</v>
      </c>
      <c r="W865" s="9">
        <f>IF(AND(ISNUMBER(H865), H865&gt;=1, ISNUMBER(I865), I865&gt;=1, ISNUMBER(J865), J865&gt;=1, ISNUMBER(K865), K865&gt;=1), 1, 0)</f>
        <v>1</v>
      </c>
      <c r="X865" s="9">
        <f>IF(AND(ISNUMBER(H865), H865&gt;=1, ISNUMBER(I865), I865&gt;=1, ISNUMBER(J865), J865&gt;=1, ISNUMBER(K865), K865&gt;=1), 1, 0)</f>
        <v>1</v>
      </c>
    </row>
    <row r="866" spans="1:24">
      <c r="A866" s="4"/>
      <c r="B866" s="4"/>
      <c r="C866" s="4"/>
      <c r="D866" s="4"/>
      <c r="E866" s="4"/>
      <c r="F866" s="4"/>
      <c r="G866" s="57" t="s">
        <v>883</v>
      </c>
      <c r="H866" s="58">
        <v>1</v>
      </c>
      <c r="I866" s="9">
        <v>1</v>
      </c>
      <c r="J866" s="9">
        <v>1</v>
      </c>
      <c r="K866" s="9">
        <v>1</v>
      </c>
      <c r="L866" s="4"/>
      <c r="M866" s="75">
        <f>IF(AND(ISNUMBER(H866), H866&gt;=1, ISNUMBER(I866), I866&gt;=1), 1, 0)</f>
        <v>1</v>
      </c>
      <c r="N866" s="9">
        <f>IF(AND(ISNUMBER(H866), H866&gt;=1, ISNUMBER(J866), J866&gt;=1), 1, 0)</f>
        <v>1</v>
      </c>
      <c r="O866" s="83">
        <f>IF(AND(ISNUMBER(I866), I866&gt;=1, ISNUMBER(K866), K866&gt;=1), 1, 0)</f>
        <v>1</v>
      </c>
      <c r="P866" s="9">
        <f>IF(AND(ISNUMBER(I866), I866&gt;=1, ISNUMBER(J866), J866&gt;=1), 1, 0)</f>
        <v>1</v>
      </c>
      <c r="Q866" s="9">
        <f>IF(AND(ISNUMBER(I866), I866&gt;=1, ISNUMBER(K866), K866&gt;=1), 1, 0)</f>
        <v>1</v>
      </c>
      <c r="R866" s="9">
        <f>IF(AND(ISNUMBER(J866), J866&gt;=1, ISNUMBER(K866), K866&gt;=1), 1, 0)</f>
        <v>1</v>
      </c>
      <c r="S866" s="9">
        <f>IF(AND(ISNUMBER(H866), H866&gt;=1, ISNUMBER(I866), I866&gt;=1, ISNUMBER(J866), J866&gt;=1), 1, 0)</f>
        <v>1</v>
      </c>
      <c r="T866" s="9">
        <f>IF(AND(ISNUMBER(H866), H866&gt;=1, ISNUMBER(I866), I866&gt;=1, ISNUMBER(K866), K866&gt;=1), 1, 0)</f>
        <v>1</v>
      </c>
      <c r="U866" s="9">
        <f>IF(AND(ISNUMBER(H866), H866&gt;=1, ISNUMBER(J866), J866&gt;=1, ISNUMBER(K866), K866&gt;=1), 1, 0)</f>
        <v>1</v>
      </c>
      <c r="V866" s="9">
        <f>IF(AND(ISNUMBER(I866), I866&gt;=1, ISNUMBER(J866), J866&gt;=1, ISNUMBER(K866), K866&gt;=1), 1, 0)</f>
        <v>1</v>
      </c>
      <c r="W866" s="9">
        <f>IF(AND(ISNUMBER(H866), H866&gt;=1, ISNUMBER(I866), I866&gt;=1, ISNUMBER(J866), J866&gt;=1, ISNUMBER(K866), K866&gt;=1), 1, 0)</f>
        <v>1</v>
      </c>
      <c r="X866" s="9">
        <f>IF(AND(ISNUMBER(H866), H866&gt;=1, ISNUMBER(I866), I866&gt;=1, ISNUMBER(J866), J866&gt;=1, ISNUMBER(K866), K866&gt;=1), 1, 0)</f>
        <v>1</v>
      </c>
    </row>
    <row r="867" spans="1:24">
      <c r="A867" s="4"/>
      <c r="B867" s="4"/>
      <c r="C867" s="4"/>
      <c r="D867" s="4"/>
      <c r="E867" s="4"/>
      <c r="F867" s="4"/>
      <c r="G867" s="57" t="s">
        <v>884</v>
      </c>
      <c r="H867" s="58">
        <v>1</v>
      </c>
      <c r="I867" s="9">
        <v>1</v>
      </c>
      <c r="J867" s="9">
        <v>1</v>
      </c>
      <c r="K867" s="9">
        <v>1</v>
      </c>
      <c r="L867" s="4"/>
      <c r="M867" s="75">
        <f>IF(AND(ISNUMBER(H867), H867&gt;=1, ISNUMBER(I867), I867&gt;=1), 1, 0)</f>
        <v>1</v>
      </c>
      <c r="N867" s="9">
        <f>IF(AND(ISNUMBER(H867), H867&gt;=1, ISNUMBER(J867), J867&gt;=1), 1, 0)</f>
        <v>1</v>
      </c>
      <c r="O867" s="83">
        <f>IF(AND(ISNUMBER(I867), I867&gt;=1, ISNUMBER(K867), K867&gt;=1), 1, 0)</f>
        <v>1</v>
      </c>
      <c r="P867" s="9">
        <f>IF(AND(ISNUMBER(I867), I867&gt;=1, ISNUMBER(J867), J867&gt;=1), 1, 0)</f>
        <v>1</v>
      </c>
      <c r="Q867" s="9">
        <f>IF(AND(ISNUMBER(I867), I867&gt;=1, ISNUMBER(K867), K867&gt;=1), 1, 0)</f>
        <v>1</v>
      </c>
      <c r="R867" s="9">
        <f>IF(AND(ISNUMBER(J867), J867&gt;=1, ISNUMBER(K867), K867&gt;=1), 1, 0)</f>
        <v>1</v>
      </c>
      <c r="S867" s="9">
        <f>IF(AND(ISNUMBER(H867), H867&gt;=1, ISNUMBER(I867), I867&gt;=1, ISNUMBER(J867), J867&gt;=1), 1, 0)</f>
        <v>1</v>
      </c>
      <c r="T867" s="9">
        <f>IF(AND(ISNUMBER(H867), H867&gt;=1, ISNUMBER(I867), I867&gt;=1, ISNUMBER(K867), K867&gt;=1), 1, 0)</f>
        <v>1</v>
      </c>
      <c r="U867" s="9">
        <f>IF(AND(ISNUMBER(H867), H867&gt;=1, ISNUMBER(J867), J867&gt;=1, ISNUMBER(K867), K867&gt;=1), 1, 0)</f>
        <v>1</v>
      </c>
      <c r="V867" s="9">
        <f>IF(AND(ISNUMBER(I867), I867&gt;=1, ISNUMBER(J867), J867&gt;=1, ISNUMBER(K867), K867&gt;=1), 1, 0)</f>
        <v>1</v>
      </c>
      <c r="W867" s="9">
        <f>IF(AND(ISNUMBER(H867), H867&gt;=1, ISNUMBER(I867), I867&gt;=1, ISNUMBER(J867), J867&gt;=1, ISNUMBER(K867), K867&gt;=1), 1, 0)</f>
        <v>1</v>
      </c>
      <c r="X867" s="9">
        <f>IF(AND(ISNUMBER(H867), H867&gt;=1, ISNUMBER(I867), I867&gt;=1, ISNUMBER(J867), J867&gt;=1, ISNUMBER(K867), K867&gt;=1), 1, 0)</f>
        <v>1</v>
      </c>
    </row>
    <row r="868" spans="1:24">
      <c r="A868" s="4"/>
      <c r="B868" s="4"/>
      <c r="C868" s="4"/>
      <c r="D868" s="4"/>
      <c r="E868" s="4"/>
      <c r="F868" s="4"/>
      <c r="G868" s="57" t="s">
        <v>885</v>
      </c>
      <c r="H868" s="58">
        <v>1</v>
      </c>
      <c r="I868" s="9">
        <v>1</v>
      </c>
      <c r="J868" s="9">
        <v>1</v>
      </c>
      <c r="K868" s="9">
        <v>1</v>
      </c>
      <c r="L868" s="4"/>
      <c r="M868" s="75">
        <f>IF(AND(ISNUMBER(H868), H868&gt;=1, ISNUMBER(I868), I868&gt;=1), 1, 0)</f>
        <v>1</v>
      </c>
      <c r="N868" s="9">
        <f>IF(AND(ISNUMBER(H868), H868&gt;=1, ISNUMBER(J868), J868&gt;=1), 1, 0)</f>
        <v>1</v>
      </c>
      <c r="O868" s="83">
        <f>IF(AND(ISNUMBER(I868), I868&gt;=1, ISNUMBER(K868), K868&gt;=1), 1, 0)</f>
        <v>1</v>
      </c>
      <c r="P868" s="9">
        <f>IF(AND(ISNUMBER(I868), I868&gt;=1, ISNUMBER(J868), J868&gt;=1), 1, 0)</f>
        <v>1</v>
      </c>
      <c r="Q868" s="9">
        <f>IF(AND(ISNUMBER(I868), I868&gt;=1, ISNUMBER(K868), K868&gt;=1), 1, 0)</f>
        <v>1</v>
      </c>
      <c r="R868" s="9">
        <f>IF(AND(ISNUMBER(J868), J868&gt;=1, ISNUMBER(K868), K868&gt;=1), 1, 0)</f>
        <v>1</v>
      </c>
      <c r="S868" s="9">
        <f>IF(AND(ISNUMBER(H868), H868&gt;=1, ISNUMBER(I868), I868&gt;=1, ISNUMBER(J868), J868&gt;=1), 1, 0)</f>
        <v>1</v>
      </c>
      <c r="T868" s="9">
        <f>IF(AND(ISNUMBER(H868), H868&gt;=1, ISNUMBER(I868), I868&gt;=1, ISNUMBER(K868), K868&gt;=1), 1, 0)</f>
        <v>1</v>
      </c>
      <c r="U868" s="9">
        <f>IF(AND(ISNUMBER(H868), H868&gt;=1, ISNUMBER(J868), J868&gt;=1, ISNUMBER(K868), K868&gt;=1), 1, 0)</f>
        <v>1</v>
      </c>
      <c r="V868" s="9">
        <f>IF(AND(ISNUMBER(I868), I868&gt;=1, ISNUMBER(J868), J868&gt;=1, ISNUMBER(K868), K868&gt;=1), 1, 0)</f>
        <v>1</v>
      </c>
      <c r="W868" s="9">
        <f>IF(AND(ISNUMBER(H868), H868&gt;=1, ISNUMBER(I868), I868&gt;=1, ISNUMBER(J868), J868&gt;=1, ISNUMBER(K868), K868&gt;=1), 1, 0)</f>
        <v>1</v>
      </c>
      <c r="X868" s="9">
        <f>IF(AND(ISNUMBER(H868), H868&gt;=1, ISNUMBER(I868), I868&gt;=1, ISNUMBER(J868), J868&gt;=1, ISNUMBER(K868), K868&gt;=1), 1, 0)</f>
        <v>1</v>
      </c>
    </row>
    <row r="869" spans="1:24">
      <c r="A869" s="4"/>
      <c r="B869" s="4"/>
      <c r="C869" s="4"/>
      <c r="D869" s="4"/>
      <c r="E869" s="4"/>
      <c r="F869" s="4"/>
      <c r="G869" s="57" t="s">
        <v>886</v>
      </c>
      <c r="H869" s="58">
        <v>1</v>
      </c>
      <c r="I869" s="9">
        <v>1</v>
      </c>
      <c r="J869" s="9">
        <v>1</v>
      </c>
      <c r="K869" s="9">
        <v>1</v>
      </c>
      <c r="L869" s="4"/>
      <c r="M869" s="75">
        <f>IF(AND(ISNUMBER(H869), H869&gt;=1, ISNUMBER(I869), I869&gt;=1), 1, 0)</f>
        <v>1</v>
      </c>
      <c r="N869" s="9">
        <f>IF(AND(ISNUMBER(H869), H869&gt;=1, ISNUMBER(J869), J869&gt;=1), 1, 0)</f>
        <v>1</v>
      </c>
      <c r="O869" s="83">
        <f>IF(AND(ISNUMBER(I869), I869&gt;=1, ISNUMBER(K869), K869&gt;=1), 1, 0)</f>
        <v>1</v>
      </c>
      <c r="P869" s="9">
        <f>IF(AND(ISNUMBER(I869), I869&gt;=1, ISNUMBER(J869), J869&gt;=1), 1, 0)</f>
        <v>1</v>
      </c>
      <c r="Q869" s="9">
        <f>IF(AND(ISNUMBER(I869), I869&gt;=1, ISNUMBER(K869), K869&gt;=1), 1, 0)</f>
        <v>1</v>
      </c>
      <c r="R869" s="9">
        <f>IF(AND(ISNUMBER(J869), J869&gt;=1, ISNUMBER(K869), K869&gt;=1), 1, 0)</f>
        <v>1</v>
      </c>
      <c r="S869" s="9">
        <f>IF(AND(ISNUMBER(H869), H869&gt;=1, ISNUMBER(I869), I869&gt;=1, ISNUMBER(J869), J869&gt;=1), 1, 0)</f>
        <v>1</v>
      </c>
      <c r="T869" s="9">
        <f>IF(AND(ISNUMBER(H869), H869&gt;=1, ISNUMBER(I869), I869&gt;=1, ISNUMBER(K869), K869&gt;=1), 1, 0)</f>
        <v>1</v>
      </c>
      <c r="U869" s="9">
        <f>IF(AND(ISNUMBER(H869), H869&gt;=1, ISNUMBER(J869), J869&gt;=1, ISNUMBER(K869), K869&gt;=1), 1, 0)</f>
        <v>1</v>
      </c>
      <c r="V869" s="9">
        <f>IF(AND(ISNUMBER(I869), I869&gt;=1, ISNUMBER(J869), J869&gt;=1, ISNUMBER(K869), K869&gt;=1), 1, 0)</f>
        <v>1</v>
      </c>
      <c r="W869" s="9">
        <f>IF(AND(ISNUMBER(H869), H869&gt;=1, ISNUMBER(I869), I869&gt;=1, ISNUMBER(J869), J869&gt;=1, ISNUMBER(K869), K869&gt;=1), 1, 0)</f>
        <v>1</v>
      </c>
      <c r="X869" s="9">
        <f>IF(AND(ISNUMBER(H869), H869&gt;=1, ISNUMBER(I869), I869&gt;=1, ISNUMBER(J869), J869&gt;=1, ISNUMBER(K869), K869&gt;=1), 1, 0)</f>
        <v>1</v>
      </c>
    </row>
    <row r="870" spans="1:24">
      <c r="A870" s="4"/>
      <c r="B870" s="4"/>
      <c r="C870" s="4"/>
      <c r="D870" s="4"/>
      <c r="E870" s="4"/>
      <c r="F870" s="4"/>
      <c r="G870" s="57" t="s">
        <v>887</v>
      </c>
      <c r="H870" s="58">
        <v>1</v>
      </c>
      <c r="I870" s="9">
        <v>1</v>
      </c>
      <c r="J870" s="9">
        <v>1</v>
      </c>
      <c r="K870" s="9">
        <v>1</v>
      </c>
      <c r="L870" s="4"/>
      <c r="M870" s="75">
        <f>IF(AND(ISNUMBER(H870), H870&gt;=1, ISNUMBER(I870), I870&gt;=1), 1, 0)</f>
        <v>1</v>
      </c>
      <c r="N870" s="9">
        <f>IF(AND(ISNUMBER(H870), H870&gt;=1, ISNUMBER(J870), J870&gt;=1), 1, 0)</f>
        <v>1</v>
      </c>
      <c r="O870" s="83">
        <f>IF(AND(ISNUMBER(I870), I870&gt;=1, ISNUMBER(K870), K870&gt;=1), 1, 0)</f>
        <v>1</v>
      </c>
      <c r="P870" s="9">
        <f>IF(AND(ISNUMBER(I870), I870&gt;=1, ISNUMBER(J870), J870&gt;=1), 1, 0)</f>
        <v>1</v>
      </c>
      <c r="Q870" s="9">
        <f>IF(AND(ISNUMBER(I870), I870&gt;=1, ISNUMBER(K870), K870&gt;=1), 1, 0)</f>
        <v>1</v>
      </c>
      <c r="R870" s="9">
        <f>IF(AND(ISNUMBER(J870), J870&gt;=1, ISNUMBER(K870), K870&gt;=1), 1, 0)</f>
        <v>1</v>
      </c>
      <c r="S870" s="9">
        <f>IF(AND(ISNUMBER(H870), H870&gt;=1, ISNUMBER(I870), I870&gt;=1, ISNUMBER(J870), J870&gt;=1), 1, 0)</f>
        <v>1</v>
      </c>
      <c r="T870" s="9">
        <f>IF(AND(ISNUMBER(H870), H870&gt;=1, ISNUMBER(I870), I870&gt;=1, ISNUMBER(K870), K870&gt;=1), 1, 0)</f>
        <v>1</v>
      </c>
      <c r="U870" s="9">
        <f>IF(AND(ISNUMBER(H870), H870&gt;=1, ISNUMBER(J870), J870&gt;=1, ISNUMBER(K870), K870&gt;=1), 1, 0)</f>
        <v>1</v>
      </c>
      <c r="V870" s="9">
        <f>IF(AND(ISNUMBER(I870), I870&gt;=1, ISNUMBER(J870), J870&gt;=1, ISNUMBER(K870), K870&gt;=1), 1, 0)</f>
        <v>1</v>
      </c>
      <c r="W870" s="9">
        <f>IF(AND(ISNUMBER(H870), H870&gt;=1, ISNUMBER(I870), I870&gt;=1, ISNUMBER(J870), J870&gt;=1, ISNUMBER(K870), K870&gt;=1), 1, 0)</f>
        <v>1</v>
      </c>
      <c r="X870" s="9">
        <f>IF(AND(ISNUMBER(H870), H870&gt;=1, ISNUMBER(I870), I870&gt;=1, ISNUMBER(J870), J870&gt;=1, ISNUMBER(K870), K870&gt;=1), 1, 0)</f>
        <v>1</v>
      </c>
    </row>
    <row r="871" spans="1:24">
      <c r="A871" s="4"/>
      <c r="B871" s="4"/>
      <c r="C871" s="4"/>
      <c r="D871" s="4"/>
      <c r="E871" s="4"/>
      <c r="F871" s="4"/>
      <c r="G871" s="57" t="s">
        <v>888</v>
      </c>
      <c r="H871" s="58">
        <v>1</v>
      </c>
      <c r="I871" s="9">
        <v>1</v>
      </c>
      <c r="J871" s="9">
        <v>1</v>
      </c>
      <c r="K871" s="9">
        <v>1</v>
      </c>
      <c r="L871" s="4"/>
      <c r="M871" s="75">
        <f>IF(AND(ISNUMBER(H871), H871&gt;=1, ISNUMBER(I871), I871&gt;=1), 1, 0)</f>
        <v>1</v>
      </c>
      <c r="N871" s="9">
        <f>IF(AND(ISNUMBER(H871), H871&gt;=1, ISNUMBER(J871), J871&gt;=1), 1, 0)</f>
        <v>1</v>
      </c>
      <c r="O871" s="83">
        <f>IF(AND(ISNUMBER(I871), I871&gt;=1, ISNUMBER(K871), K871&gt;=1), 1, 0)</f>
        <v>1</v>
      </c>
      <c r="P871" s="9">
        <f>IF(AND(ISNUMBER(I871), I871&gt;=1, ISNUMBER(J871), J871&gt;=1), 1, 0)</f>
        <v>1</v>
      </c>
      <c r="Q871" s="9">
        <f>IF(AND(ISNUMBER(I871), I871&gt;=1, ISNUMBER(K871), K871&gt;=1), 1, 0)</f>
        <v>1</v>
      </c>
      <c r="R871" s="9">
        <f>IF(AND(ISNUMBER(J871), J871&gt;=1, ISNUMBER(K871), K871&gt;=1), 1, 0)</f>
        <v>1</v>
      </c>
      <c r="S871" s="9">
        <f>IF(AND(ISNUMBER(H871), H871&gt;=1, ISNUMBER(I871), I871&gt;=1, ISNUMBER(J871), J871&gt;=1), 1, 0)</f>
        <v>1</v>
      </c>
      <c r="T871" s="9">
        <f>IF(AND(ISNUMBER(H871), H871&gt;=1, ISNUMBER(I871), I871&gt;=1, ISNUMBER(K871), K871&gt;=1), 1, 0)</f>
        <v>1</v>
      </c>
      <c r="U871" s="9">
        <f>IF(AND(ISNUMBER(H871), H871&gt;=1, ISNUMBER(J871), J871&gt;=1, ISNUMBER(K871), K871&gt;=1), 1, 0)</f>
        <v>1</v>
      </c>
      <c r="V871" s="9">
        <f>IF(AND(ISNUMBER(I871), I871&gt;=1, ISNUMBER(J871), J871&gt;=1, ISNUMBER(K871), K871&gt;=1), 1, 0)</f>
        <v>1</v>
      </c>
      <c r="W871" s="9">
        <f>IF(AND(ISNUMBER(H871), H871&gt;=1, ISNUMBER(I871), I871&gt;=1, ISNUMBER(J871), J871&gt;=1, ISNUMBER(K871), K871&gt;=1), 1, 0)</f>
        <v>1</v>
      </c>
      <c r="X871" s="9">
        <f>IF(AND(ISNUMBER(H871), H871&gt;=1, ISNUMBER(I871), I871&gt;=1, ISNUMBER(J871), J871&gt;=1, ISNUMBER(K871), K871&gt;=1), 1, 0)</f>
        <v>1</v>
      </c>
    </row>
    <row r="872" spans="1:24">
      <c r="A872" s="4"/>
      <c r="B872" s="4"/>
      <c r="C872" s="4"/>
      <c r="D872" s="4"/>
      <c r="E872" s="4"/>
      <c r="F872" s="4"/>
      <c r="G872" s="57" t="s">
        <v>889</v>
      </c>
      <c r="H872" s="58">
        <v>1</v>
      </c>
      <c r="I872" s="9">
        <v>1</v>
      </c>
      <c r="J872" s="9">
        <v>1</v>
      </c>
      <c r="K872" s="9">
        <v>1</v>
      </c>
      <c r="L872" s="4"/>
      <c r="M872" s="75">
        <f>IF(AND(ISNUMBER(H872), H872&gt;=1, ISNUMBER(I872), I872&gt;=1), 1, 0)</f>
        <v>1</v>
      </c>
      <c r="N872" s="9">
        <f>IF(AND(ISNUMBER(H872), H872&gt;=1, ISNUMBER(J872), J872&gt;=1), 1, 0)</f>
        <v>1</v>
      </c>
      <c r="O872" s="83">
        <f>IF(AND(ISNUMBER(I872), I872&gt;=1, ISNUMBER(K872), K872&gt;=1), 1, 0)</f>
        <v>1</v>
      </c>
      <c r="P872" s="9">
        <f>IF(AND(ISNUMBER(I872), I872&gt;=1, ISNUMBER(J872), J872&gt;=1), 1, 0)</f>
        <v>1</v>
      </c>
      <c r="Q872" s="9">
        <f>IF(AND(ISNUMBER(I872), I872&gt;=1, ISNUMBER(K872), K872&gt;=1), 1, 0)</f>
        <v>1</v>
      </c>
      <c r="R872" s="9">
        <f>IF(AND(ISNUMBER(J872), J872&gt;=1, ISNUMBER(K872), K872&gt;=1), 1, 0)</f>
        <v>1</v>
      </c>
      <c r="S872" s="9">
        <f>IF(AND(ISNUMBER(H872), H872&gt;=1, ISNUMBER(I872), I872&gt;=1, ISNUMBER(J872), J872&gt;=1), 1, 0)</f>
        <v>1</v>
      </c>
      <c r="T872" s="9">
        <f>IF(AND(ISNUMBER(H872), H872&gt;=1, ISNUMBER(I872), I872&gt;=1, ISNUMBER(K872), K872&gt;=1), 1, 0)</f>
        <v>1</v>
      </c>
      <c r="U872" s="9">
        <f>IF(AND(ISNUMBER(H872), H872&gt;=1, ISNUMBER(J872), J872&gt;=1, ISNUMBER(K872), K872&gt;=1), 1, 0)</f>
        <v>1</v>
      </c>
      <c r="V872" s="9">
        <f>IF(AND(ISNUMBER(I872), I872&gt;=1, ISNUMBER(J872), J872&gt;=1, ISNUMBER(K872), K872&gt;=1), 1, 0)</f>
        <v>1</v>
      </c>
      <c r="W872" s="9">
        <f>IF(AND(ISNUMBER(H872), H872&gt;=1, ISNUMBER(I872), I872&gt;=1, ISNUMBER(J872), J872&gt;=1, ISNUMBER(K872), K872&gt;=1), 1, 0)</f>
        <v>1</v>
      </c>
      <c r="X872" s="9">
        <f>IF(AND(ISNUMBER(H872), H872&gt;=1, ISNUMBER(I872), I872&gt;=1, ISNUMBER(J872), J872&gt;=1, ISNUMBER(K872), K872&gt;=1), 1, 0)</f>
        <v>1</v>
      </c>
    </row>
    <row r="873" spans="1:24">
      <c r="A873" s="4"/>
      <c r="B873" s="4"/>
      <c r="C873" s="4"/>
      <c r="D873" s="4"/>
      <c r="E873" s="4"/>
      <c r="F873" s="4"/>
      <c r="G873" s="57" t="s">
        <v>890</v>
      </c>
      <c r="H873" s="58">
        <v>1</v>
      </c>
      <c r="I873" s="9">
        <v>1</v>
      </c>
      <c r="J873" s="9">
        <v>1</v>
      </c>
      <c r="K873" s="9">
        <v>1</v>
      </c>
      <c r="L873" s="4"/>
      <c r="M873" s="75">
        <f>IF(AND(ISNUMBER(H873), H873&gt;=1, ISNUMBER(I873), I873&gt;=1), 1, 0)</f>
        <v>1</v>
      </c>
      <c r="N873" s="9">
        <f>IF(AND(ISNUMBER(H873), H873&gt;=1, ISNUMBER(J873), J873&gt;=1), 1, 0)</f>
        <v>1</v>
      </c>
      <c r="O873" s="83">
        <f>IF(AND(ISNUMBER(I873), I873&gt;=1, ISNUMBER(K873), K873&gt;=1), 1, 0)</f>
        <v>1</v>
      </c>
      <c r="P873" s="9">
        <f>IF(AND(ISNUMBER(I873), I873&gt;=1, ISNUMBER(J873), J873&gt;=1), 1, 0)</f>
        <v>1</v>
      </c>
      <c r="Q873" s="9">
        <f>IF(AND(ISNUMBER(I873), I873&gt;=1, ISNUMBER(K873), K873&gt;=1), 1, 0)</f>
        <v>1</v>
      </c>
      <c r="R873" s="9">
        <f>IF(AND(ISNUMBER(J873), J873&gt;=1, ISNUMBER(K873), K873&gt;=1), 1, 0)</f>
        <v>1</v>
      </c>
      <c r="S873" s="9">
        <f>IF(AND(ISNUMBER(H873), H873&gt;=1, ISNUMBER(I873), I873&gt;=1, ISNUMBER(J873), J873&gt;=1), 1, 0)</f>
        <v>1</v>
      </c>
      <c r="T873" s="9">
        <f>IF(AND(ISNUMBER(H873), H873&gt;=1, ISNUMBER(I873), I873&gt;=1, ISNUMBER(K873), K873&gt;=1), 1, 0)</f>
        <v>1</v>
      </c>
      <c r="U873" s="9">
        <f>IF(AND(ISNUMBER(H873), H873&gt;=1, ISNUMBER(J873), J873&gt;=1, ISNUMBER(K873), K873&gt;=1), 1, 0)</f>
        <v>1</v>
      </c>
      <c r="V873" s="9">
        <f>IF(AND(ISNUMBER(I873), I873&gt;=1, ISNUMBER(J873), J873&gt;=1, ISNUMBER(K873), K873&gt;=1), 1, 0)</f>
        <v>1</v>
      </c>
      <c r="W873" s="9">
        <f>IF(AND(ISNUMBER(H873), H873&gt;=1, ISNUMBER(I873), I873&gt;=1, ISNUMBER(J873), J873&gt;=1, ISNUMBER(K873), K873&gt;=1), 1, 0)</f>
        <v>1</v>
      </c>
      <c r="X873" s="9">
        <f>IF(AND(ISNUMBER(H873), H873&gt;=1, ISNUMBER(I873), I873&gt;=1, ISNUMBER(J873), J873&gt;=1, ISNUMBER(K873), K873&gt;=1), 1, 0)</f>
        <v>1</v>
      </c>
    </row>
    <row r="874" spans="1:24">
      <c r="A874" s="4"/>
      <c r="B874" s="4"/>
      <c r="C874" s="4"/>
      <c r="D874" s="4"/>
      <c r="E874" s="4"/>
      <c r="F874" s="4"/>
      <c r="G874" s="57" t="s">
        <v>891</v>
      </c>
      <c r="H874" s="58">
        <v>1</v>
      </c>
      <c r="I874" s="9">
        <v>1</v>
      </c>
      <c r="J874" s="9">
        <v>1</v>
      </c>
      <c r="K874" s="9">
        <v>1</v>
      </c>
      <c r="L874" s="4"/>
      <c r="M874" s="75">
        <f>IF(AND(ISNUMBER(H874), H874&gt;=1, ISNUMBER(I874), I874&gt;=1), 1, 0)</f>
        <v>1</v>
      </c>
      <c r="N874" s="9">
        <f>IF(AND(ISNUMBER(H874), H874&gt;=1, ISNUMBER(J874), J874&gt;=1), 1, 0)</f>
        <v>1</v>
      </c>
      <c r="O874" s="83">
        <f>IF(AND(ISNUMBER(I874), I874&gt;=1, ISNUMBER(K874), K874&gt;=1), 1, 0)</f>
        <v>1</v>
      </c>
      <c r="P874" s="9">
        <f>IF(AND(ISNUMBER(I874), I874&gt;=1, ISNUMBER(J874), J874&gt;=1), 1, 0)</f>
        <v>1</v>
      </c>
      <c r="Q874" s="9">
        <f>IF(AND(ISNUMBER(I874), I874&gt;=1, ISNUMBER(K874), K874&gt;=1), 1, 0)</f>
        <v>1</v>
      </c>
      <c r="R874" s="9">
        <f>IF(AND(ISNUMBER(J874), J874&gt;=1, ISNUMBER(K874), K874&gt;=1), 1, 0)</f>
        <v>1</v>
      </c>
      <c r="S874" s="9">
        <f>IF(AND(ISNUMBER(H874), H874&gt;=1, ISNUMBER(I874), I874&gt;=1, ISNUMBER(J874), J874&gt;=1), 1, 0)</f>
        <v>1</v>
      </c>
      <c r="T874" s="9">
        <f>IF(AND(ISNUMBER(H874), H874&gt;=1, ISNUMBER(I874), I874&gt;=1, ISNUMBER(K874), K874&gt;=1), 1, 0)</f>
        <v>1</v>
      </c>
      <c r="U874" s="9">
        <f>IF(AND(ISNUMBER(H874), H874&gt;=1, ISNUMBER(J874), J874&gt;=1, ISNUMBER(K874), K874&gt;=1), 1, 0)</f>
        <v>1</v>
      </c>
      <c r="V874" s="9">
        <f>IF(AND(ISNUMBER(I874), I874&gt;=1, ISNUMBER(J874), J874&gt;=1, ISNUMBER(K874), K874&gt;=1), 1, 0)</f>
        <v>1</v>
      </c>
      <c r="W874" s="9">
        <f>IF(AND(ISNUMBER(H874), H874&gt;=1, ISNUMBER(I874), I874&gt;=1, ISNUMBER(J874), J874&gt;=1, ISNUMBER(K874), K874&gt;=1), 1, 0)</f>
        <v>1</v>
      </c>
      <c r="X874" s="9">
        <f>IF(AND(ISNUMBER(H874), H874&gt;=1, ISNUMBER(I874), I874&gt;=1, ISNUMBER(J874), J874&gt;=1, ISNUMBER(K874), K874&gt;=1), 1, 0)</f>
        <v>1</v>
      </c>
    </row>
    <row r="875" spans="1:24">
      <c r="A875" s="4"/>
      <c r="B875" s="4"/>
      <c r="C875" s="4"/>
      <c r="D875" s="4"/>
      <c r="E875" s="4"/>
      <c r="F875" s="4"/>
      <c r="G875" s="57" t="s">
        <v>892</v>
      </c>
      <c r="H875" s="58">
        <v>1</v>
      </c>
      <c r="I875" s="9">
        <v>1</v>
      </c>
      <c r="J875" s="9">
        <v>1</v>
      </c>
      <c r="K875" s="9">
        <v>1</v>
      </c>
      <c r="L875" s="4"/>
      <c r="M875" s="75">
        <f>IF(AND(ISNUMBER(H875), H875&gt;=1, ISNUMBER(I875), I875&gt;=1), 1, 0)</f>
        <v>1</v>
      </c>
      <c r="N875" s="9">
        <f>IF(AND(ISNUMBER(H875), H875&gt;=1, ISNUMBER(J875), J875&gt;=1), 1, 0)</f>
        <v>1</v>
      </c>
      <c r="O875" s="83">
        <f>IF(AND(ISNUMBER(I875), I875&gt;=1, ISNUMBER(K875), K875&gt;=1), 1, 0)</f>
        <v>1</v>
      </c>
      <c r="P875" s="9">
        <f>IF(AND(ISNUMBER(I875), I875&gt;=1, ISNUMBER(J875), J875&gt;=1), 1, 0)</f>
        <v>1</v>
      </c>
      <c r="Q875" s="9">
        <f>IF(AND(ISNUMBER(I875), I875&gt;=1, ISNUMBER(K875), K875&gt;=1), 1, 0)</f>
        <v>1</v>
      </c>
      <c r="R875" s="9">
        <f>IF(AND(ISNUMBER(J875), J875&gt;=1, ISNUMBER(K875), K875&gt;=1), 1, 0)</f>
        <v>1</v>
      </c>
      <c r="S875" s="9">
        <f>IF(AND(ISNUMBER(H875), H875&gt;=1, ISNUMBER(I875), I875&gt;=1, ISNUMBER(J875), J875&gt;=1), 1, 0)</f>
        <v>1</v>
      </c>
      <c r="T875" s="9">
        <f>IF(AND(ISNUMBER(H875), H875&gt;=1, ISNUMBER(I875), I875&gt;=1, ISNUMBER(K875), K875&gt;=1), 1, 0)</f>
        <v>1</v>
      </c>
      <c r="U875" s="9">
        <f>IF(AND(ISNUMBER(H875), H875&gt;=1, ISNUMBER(J875), J875&gt;=1, ISNUMBER(K875), K875&gt;=1), 1, 0)</f>
        <v>1</v>
      </c>
      <c r="V875" s="9">
        <f>IF(AND(ISNUMBER(I875), I875&gt;=1, ISNUMBER(J875), J875&gt;=1, ISNUMBER(K875), K875&gt;=1), 1, 0)</f>
        <v>1</v>
      </c>
      <c r="W875" s="9">
        <f>IF(AND(ISNUMBER(H875), H875&gt;=1, ISNUMBER(I875), I875&gt;=1, ISNUMBER(J875), J875&gt;=1, ISNUMBER(K875), K875&gt;=1), 1, 0)</f>
        <v>1</v>
      </c>
      <c r="X875" s="9">
        <f>IF(AND(ISNUMBER(H875), H875&gt;=1, ISNUMBER(I875), I875&gt;=1, ISNUMBER(J875), J875&gt;=1, ISNUMBER(K875), K875&gt;=1), 1, 0)</f>
        <v>1</v>
      </c>
    </row>
    <row r="876" spans="1:24">
      <c r="A876" s="4"/>
      <c r="B876" s="4"/>
      <c r="C876" s="4"/>
      <c r="D876" s="4"/>
      <c r="E876" s="4"/>
      <c r="F876" s="4"/>
      <c r="G876" s="57" t="s">
        <v>893</v>
      </c>
      <c r="H876" s="58">
        <v>1</v>
      </c>
      <c r="I876" s="9">
        <v>1</v>
      </c>
      <c r="J876" s="9">
        <v>1</v>
      </c>
      <c r="K876" s="9">
        <v>1</v>
      </c>
      <c r="L876" s="4"/>
      <c r="M876" s="75">
        <f>IF(AND(ISNUMBER(H876), H876&gt;=1, ISNUMBER(I876), I876&gt;=1), 1, 0)</f>
        <v>1</v>
      </c>
      <c r="N876" s="9">
        <f>IF(AND(ISNUMBER(H876), H876&gt;=1, ISNUMBER(J876), J876&gt;=1), 1, 0)</f>
        <v>1</v>
      </c>
      <c r="O876" s="83">
        <f>IF(AND(ISNUMBER(I876), I876&gt;=1, ISNUMBER(K876), K876&gt;=1), 1, 0)</f>
        <v>1</v>
      </c>
      <c r="P876" s="9">
        <f>IF(AND(ISNUMBER(I876), I876&gt;=1, ISNUMBER(J876), J876&gt;=1), 1, 0)</f>
        <v>1</v>
      </c>
      <c r="Q876" s="9">
        <f>IF(AND(ISNUMBER(I876), I876&gt;=1, ISNUMBER(K876), K876&gt;=1), 1, 0)</f>
        <v>1</v>
      </c>
      <c r="R876" s="9">
        <f>IF(AND(ISNUMBER(J876), J876&gt;=1, ISNUMBER(K876), K876&gt;=1), 1, 0)</f>
        <v>1</v>
      </c>
      <c r="S876" s="9">
        <f>IF(AND(ISNUMBER(H876), H876&gt;=1, ISNUMBER(I876), I876&gt;=1, ISNUMBER(J876), J876&gt;=1), 1, 0)</f>
        <v>1</v>
      </c>
      <c r="T876" s="9">
        <f>IF(AND(ISNUMBER(H876), H876&gt;=1, ISNUMBER(I876), I876&gt;=1, ISNUMBER(K876), K876&gt;=1), 1, 0)</f>
        <v>1</v>
      </c>
      <c r="U876" s="9">
        <f>IF(AND(ISNUMBER(H876), H876&gt;=1, ISNUMBER(J876), J876&gt;=1, ISNUMBER(K876), K876&gt;=1), 1, 0)</f>
        <v>1</v>
      </c>
      <c r="V876" s="9">
        <f>IF(AND(ISNUMBER(I876), I876&gt;=1, ISNUMBER(J876), J876&gt;=1, ISNUMBER(K876), K876&gt;=1), 1, 0)</f>
        <v>1</v>
      </c>
      <c r="W876" s="9">
        <f>IF(AND(ISNUMBER(H876), H876&gt;=1, ISNUMBER(I876), I876&gt;=1, ISNUMBER(J876), J876&gt;=1, ISNUMBER(K876), K876&gt;=1), 1, 0)</f>
        <v>1</v>
      </c>
      <c r="X876" s="9">
        <f>IF(AND(ISNUMBER(H876), H876&gt;=1, ISNUMBER(I876), I876&gt;=1, ISNUMBER(J876), J876&gt;=1, ISNUMBER(K876), K876&gt;=1), 1, 0)</f>
        <v>1</v>
      </c>
    </row>
    <row r="877" spans="1:24">
      <c r="A877" s="4"/>
      <c r="B877" s="4"/>
      <c r="C877" s="4"/>
      <c r="D877" s="4"/>
      <c r="E877" s="4"/>
      <c r="F877" s="4"/>
      <c r="G877" s="57" t="s">
        <v>894</v>
      </c>
      <c r="H877" s="58">
        <v>1</v>
      </c>
      <c r="I877" s="9">
        <v>1</v>
      </c>
      <c r="J877" s="9">
        <v>1</v>
      </c>
      <c r="K877" s="9">
        <v>1</v>
      </c>
      <c r="L877" s="4"/>
      <c r="M877" s="75">
        <f>IF(AND(ISNUMBER(H877), H877&gt;=1, ISNUMBER(I877), I877&gt;=1), 1, 0)</f>
        <v>1</v>
      </c>
      <c r="N877" s="9">
        <f>IF(AND(ISNUMBER(H877), H877&gt;=1, ISNUMBER(J877), J877&gt;=1), 1, 0)</f>
        <v>1</v>
      </c>
      <c r="O877" s="83">
        <f>IF(AND(ISNUMBER(I877), I877&gt;=1, ISNUMBER(K877), K877&gt;=1), 1, 0)</f>
        <v>1</v>
      </c>
      <c r="P877" s="9">
        <f>IF(AND(ISNUMBER(I877), I877&gt;=1, ISNUMBER(J877), J877&gt;=1), 1, 0)</f>
        <v>1</v>
      </c>
      <c r="Q877" s="9">
        <f>IF(AND(ISNUMBER(I877), I877&gt;=1, ISNUMBER(K877), K877&gt;=1), 1, 0)</f>
        <v>1</v>
      </c>
      <c r="R877" s="9">
        <f>IF(AND(ISNUMBER(J877), J877&gt;=1, ISNUMBER(K877), K877&gt;=1), 1, 0)</f>
        <v>1</v>
      </c>
      <c r="S877" s="9">
        <f>IF(AND(ISNUMBER(H877), H877&gt;=1, ISNUMBER(I877), I877&gt;=1, ISNUMBER(J877), J877&gt;=1), 1, 0)</f>
        <v>1</v>
      </c>
      <c r="T877" s="9">
        <f>IF(AND(ISNUMBER(H877), H877&gt;=1, ISNUMBER(I877), I877&gt;=1, ISNUMBER(K877), K877&gt;=1), 1, 0)</f>
        <v>1</v>
      </c>
      <c r="U877" s="9">
        <f>IF(AND(ISNUMBER(H877), H877&gt;=1, ISNUMBER(J877), J877&gt;=1, ISNUMBER(K877), K877&gt;=1), 1, 0)</f>
        <v>1</v>
      </c>
      <c r="V877" s="9">
        <f>IF(AND(ISNUMBER(I877), I877&gt;=1, ISNUMBER(J877), J877&gt;=1, ISNUMBER(K877), K877&gt;=1), 1, 0)</f>
        <v>1</v>
      </c>
      <c r="W877" s="9">
        <f>IF(AND(ISNUMBER(H877), H877&gt;=1, ISNUMBER(I877), I877&gt;=1, ISNUMBER(J877), J877&gt;=1, ISNUMBER(K877), K877&gt;=1), 1, 0)</f>
        <v>1</v>
      </c>
      <c r="X877" s="9">
        <f>IF(AND(ISNUMBER(H877), H877&gt;=1, ISNUMBER(I877), I877&gt;=1, ISNUMBER(J877), J877&gt;=1, ISNUMBER(K877), K877&gt;=1), 1, 0)</f>
        <v>1</v>
      </c>
    </row>
    <row r="878" spans="1:24">
      <c r="A878" s="4"/>
      <c r="B878" s="4"/>
      <c r="C878" s="4"/>
      <c r="D878" s="4"/>
      <c r="E878" s="4"/>
      <c r="F878" s="4"/>
      <c r="G878" s="57" t="s">
        <v>895</v>
      </c>
      <c r="H878" s="58">
        <v>1</v>
      </c>
      <c r="I878" s="9">
        <v>1</v>
      </c>
      <c r="J878" s="9">
        <v>1</v>
      </c>
      <c r="K878" s="9">
        <v>1</v>
      </c>
      <c r="L878" s="4"/>
      <c r="M878" s="75">
        <f>IF(AND(ISNUMBER(H878), H878&gt;=1, ISNUMBER(I878), I878&gt;=1), 1, 0)</f>
        <v>1</v>
      </c>
      <c r="N878" s="9">
        <f>IF(AND(ISNUMBER(H878), H878&gt;=1, ISNUMBER(J878), J878&gt;=1), 1, 0)</f>
        <v>1</v>
      </c>
      <c r="O878" s="83">
        <f>IF(AND(ISNUMBER(I878), I878&gt;=1, ISNUMBER(K878), K878&gt;=1), 1, 0)</f>
        <v>1</v>
      </c>
      <c r="P878" s="9">
        <f>IF(AND(ISNUMBER(I878), I878&gt;=1, ISNUMBER(J878), J878&gt;=1), 1, 0)</f>
        <v>1</v>
      </c>
      <c r="Q878" s="9">
        <f>IF(AND(ISNUMBER(I878), I878&gt;=1, ISNUMBER(K878), K878&gt;=1), 1, 0)</f>
        <v>1</v>
      </c>
      <c r="R878" s="9">
        <f>IF(AND(ISNUMBER(J878), J878&gt;=1, ISNUMBER(K878), K878&gt;=1), 1, 0)</f>
        <v>1</v>
      </c>
      <c r="S878" s="9">
        <f>IF(AND(ISNUMBER(H878), H878&gt;=1, ISNUMBER(I878), I878&gt;=1, ISNUMBER(J878), J878&gt;=1), 1, 0)</f>
        <v>1</v>
      </c>
      <c r="T878" s="9">
        <f>IF(AND(ISNUMBER(H878), H878&gt;=1, ISNUMBER(I878), I878&gt;=1, ISNUMBER(K878), K878&gt;=1), 1, 0)</f>
        <v>1</v>
      </c>
      <c r="U878" s="9">
        <f>IF(AND(ISNUMBER(H878), H878&gt;=1, ISNUMBER(J878), J878&gt;=1, ISNUMBER(K878), K878&gt;=1), 1, 0)</f>
        <v>1</v>
      </c>
      <c r="V878" s="9">
        <f>IF(AND(ISNUMBER(I878), I878&gt;=1, ISNUMBER(J878), J878&gt;=1, ISNUMBER(K878), K878&gt;=1), 1, 0)</f>
        <v>1</v>
      </c>
      <c r="W878" s="9">
        <f>IF(AND(ISNUMBER(H878), H878&gt;=1, ISNUMBER(I878), I878&gt;=1, ISNUMBER(J878), J878&gt;=1, ISNUMBER(K878), K878&gt;=1), 1, 0)</f>
        <v>1</v>
      </c>
      <c r="X878" s="9">
        <f>IF(AND(ISNUMBER(H878), H878&gt;=1, ISNUMBER(I878), I878&gt;=1, ISNUMBER(J878), J878&gt;=1, ISNUMBER(K878), K878&gt;=1), 1, 0)</f>
        <v>1</v>
      </c>
    </row>
    <row r="879" spans="1:24">
      <c r="A879" s="4"/>
      <c r="B879" s="4"/>
      <c r="C879" s="4"/>
      <c r="D879" s="4"/>
      <c r="E879" s="4"/>
      <c r="F879" s="4"/>
      <c r="G879" s="57" t="s">
        <v>896</v>
      </c>
      <c r="H879" s="58">
        <v>1</v>
      </c>
      <c r="I879" s="9">
        <v>1</v>
      </c>
      <c r="J879" s="9">
        <v>1</v>
      </c>
      <c r="K879" s="9">
        <v>1</v>
      </c>
      <c r="L879" s="4"/>
      <c r="M879" s="75">
        <f>IF(AND(ISNUMBER(H879), H879&gt;=1, ISNUMBER(I879), I879&gt;=1), 1, 0)</f>
        <v>1</v>
      </c>
      <c r="N879" s="9">
        <f>IF(AND(ISNUMBER(H879), H879&gt;=1, ISNUMBER(J879), J879&gt;=1), 1, 0)</f>
        <v>1</v>
      </c>
      <c r="O879" s="83">
        <f>IF(AND(ISNUMBER(I879), I879&gt;=1, ISNUMBER(K879), K879&gt;=1), 1, 0)</f>
        <v>1</v>
      </c>
      <c r="P879" s="9">
        <f>IF(AND(ISNUMBER(I879), I879&gt;=1, ISNUMBER(J879), J879&gt;=1), 1, 0)</f>
        <v>1</v>
      </c>
      <c r="Q879" s="9">
        <f>IF(AND(ISNUMBER(I879), I879&gt;=1, ISNUMBER(K879), K879&gt;=1), 1, 0)</f>
        <v>1</v>
      </c>
      <c r="R879" s="9">
        <f>IF(AND(ISNUMBER(J879), J879&gt;=1, ISNUMBER(K879), K879&gt;=1), 1, 0)</f>
        <v>1</v>
      </c>
      <c r="S879" s="9">
        <f>IF(AND(ISNUMBER(H879), H879&gt;=1, ISNUMBER(I879), I879&gt;=1, ISNUMBER(J879), J879&gt;=1), 1, 0)</f>
        <v>1</v>
      </c>
      <c r="T879" s="9">
        <f>IF(AND(ISNUMBER(H879), H879&gt;=1, ISNUMBER(I879), I879&gt;=1, ISNUMBER(K879), K879&gt;=1), 1, 0)</f>
        <v>1</v>
      </c>
      <c r="U879" s="9">
        <f>IF(AND(ISNUMBER(H879), H879&gt;=1, ISNUMBER(J879), J879&gt;=1, ISNUMBER(K879), K879&gt;=1), 1, 0)</f>
        <v>1</v>
      </c>
      <c r="V879" s="9">
        <f>IF(AND(ISNUMBER(I879), I879&gt;=1, ISNUMBER(J879), J879&gt;=1, ISNUMBER(K879), K879&gt;=1), 1, 0)</f>
        <v>1</v>
      </c>
      <c r="W879" s="9">
        <f>IF(AND(ISNUMBER(H879), H879&gt;=1, ISNUMBER(I879), I879&gt;=1, ISNUMBER(J879), J879&gt;=1, ISNUMBER(K879), K879&gt;=1), 1, 0)</f>
        <v>1</v>
      </c>
      <c r="X879" s="9">
        <f>IF(AND(ISNUMBER(H879), H879&gt;=1, ISNUMBER(I879), I879&gt;=1, ISNUMBER(J879), J879&gt;=1, ISNUMBER(K879), K879&gt;=1), 1, 0)</f>
        <v>1</v>
      </c>
    </row>
    <row r="880" spans="1:24">
      <c r="A880" s="4"/>
      <c r="B880" s="4"/>
      <c r="C880" s="4"/>
      <c r="D880" s="4"/>
      <c r="E880" s="4"/>
      <c r="F880" s="4"/>
      <c r="G880" s="57" t="s">
        <v>897</v>
      </c>
      <c r="H880" s="58">
        <v>1</v>
      </c>
      <c r="I880" s="9">
        <v>1</v>
      </c>
      <c r="J880" s="9">
        <v>1</v>
      </c>
      <c r="K880" s="9">
        <v>1</v>
      </c>
      <c r="L880" s="4"/>
      <c r="M880" s="75">
        <f>IF(AND(ISNUMBER(H880), H880&gt;=1, ISNUMBER(I880), I880&gt;=1), 1, 0)</f>
        <v>1</v>
      </c>
      <c r="N880" s="9">
        <f>IF(AND(ISNUMBER(H880), H880&gt;=1, ISNUMBER(J880), J880&gt;=1), 1, 0)</f>
        <v>1</v>
      </c>
      <c r="O880" s="83">
        <f>IF(AND(ISNUMBER(I880), I880&gt;=1, ISNUMBER(K880), K880&gt;=1), 1, 0)</f>
        <v>1</v>
      </c>
      <c r="P880" s="9">
        <f>IF(AND(ISNUMBER(I880), I880&gt;=1, ISNUMBER(J880), J880&gt;=1), 1, 0)</f>
        <v>1</v>
      </c>
      <c r="Q880" s="9">
        <f>IF(AND(ISNUMBER(I880), I880&gt;=1, ISNUMBER(K880), K880&gt;=1), 1, 0)</f>
        <v>1</v>
      </c>
      <c r="R880" s="9">
        <f>IF(AND(ISNUMBER(J880), J880&gt;=1, ISNUMBER(K880), K880&gt;=1), 1, 0)</f>
        <v>1</v>
      </c>
      <c r="S880" s="9">
        <f>IF(AND(ISNUMBER(H880), H880&gt;=1, ISNUMBER(I880), I880&gt;=1, ISNUMBER(J880), J880&gt;=1), 1, 0)</f>
        <v>1</v>
      </c>
      <c r="T880" s="9">
        <f>IF(AND(ISNUMBER(H880), H880&gt;=1, ISNUMBER(I880), I880&gt;=1, ISNUMBER(K880), K880&gt;=1), 1, 0)</f>
        <v>1</v>
      </c>
      <c r="U880" s="9">
        <f>IF(AND(ISNUMBER(H880), H880&gt;=1, ISNUMBER(J880), J880&gt;=1, ISNUMBER(K880), K880&gt;=1), 1, 0)</f>
        <v>1</v>
      </c>
      <c r="V880" s="9">
        <f>IF(AND(ISNUMBER(I880), I880&gt;=1, ISNUMBER(J880), J880&gt;=1, ISNUMBER(K880), K880&gt;=1), 1, 0)</f>
        <v>1</v>
      </c>
      <c r="W880" s="9">
        <f>IF(AND(ISNUMBER(H880), H880&gt;=1, ISNUMBER(I880), I880&gt;=1, ISNUMBER(J880), J880&gt;=1, ISNUMBER(K880), K880&gt;=1), 1, 0)</f>
        <v>1</v>
      </c>
      <c r="X880" s="9">
        <f>IF(AND(ISNUMBER(H880), H880&gt;=1, ISNUMBER(I880), I880&gt;=1, ISNUMBER(J880), J880&gt;=1, ISNUMBER(K880), K880&gt;=1), 1, 0)</f>
        <v>1</v>
      </c>
    </row>
    <row r="881" spans="1:24">
      <c r="A881" s="4"/>
      <c r="B881" s="4"/>
      <c r="C881" s="4"/>
      <c r="D881" s="4"/>
      <c r="E881" s="4"/>
      <c r="F881" s="4"/>
      <c r="G881" s="57" t="s">
        <v>898</v>
      </c>
      <c r="H881" s="58">
        <v>1</v>
      </c>
      <c r="I881" s="9">
        <v>1</v>
      </c>
      <c r="J881" s="9">
        <v>1</v>
      </c>
      <c r="K881" s="9">
        <v>1</v>
      </c>
      <c r="L881" s="4"/>
      <c r="M881" s="75">
        <f>IF(AND(ISNUMBER(H881), H881&gt;=1, ISNUMBER(I881), I881&gt;=1), 1, 0)</f>
        <v>1</v>
      </c>
      <c r="N881" s="9">
        <f>IF(AND(ISNUMBER(H881), H881&gt;=1, ISNUMBER(J881), J881&gt;=1), 1, 0)</f>
        <v>1</v>
      </c>
      <c r="O881" s="83">
        <f>IF(AND(ISNUMBER(I881), I881&gt;=1, ISNUMBER(K881), K881&gt;=1), 1, 0)</f>
        <v>1</v>
      </c>
      <c r="P881" s="9">
        <f>IF(AND(ISNUMBER(I881), I881&gt;=1, ISNUMBER(J881), J881&gt;=1), 1, 0)</f>
        <v>1</v>
      </c>
      <c r="Q881" s="9">
        <f>IF(AND(ISNUMBER(I881), I881&gt;=1, ISNUMBER(K881), K881&gt;=1), 1, 0)</f>
        <v>1</v>
      </c>
      <c r="R881" s="9">
        <f>IF(AND(ISNUMBER(J881), J881&gt;=1, ISNUMBER(K881), K881&gt;=1), 1, 0)</f>
        <v>1</v>
      </c>
      <c r="S881" s="9">
        <f>IF(AND(ISNUMBER(H881), H881&gt;=1, ISNUMBER(I881), I881&gt;=1, ISNUMBER(J881), J881&gt;=1), 1, 0)</f>
        <v>1</v>
      </c>
      <c r="T881" s="9">
        <f>IF(AND(ISNUMBER(H881), H881&gt;=1, ISNUMBER(I881), I881&gt;=1, ISNUMBER(K881), K881&gt;=1), 1, 0)</f>
        <v>1</v>
      </c>
      <c r="U881" s="9">
        <f>IF(AND(ISNUMBER(H881), H881&gt;=1, ISNUMBER(J881), J881&gt;=1, ISNUMBER(K881), K881&gt;=1), 1, 0)</f>
        <v>1</v>
      </c>
      <c r="V881" s="9">
        <f>IF(AND(ISNUMBER(I881), I881&gt;=1, ISNUMBER(J881), J881&gt;=1, ISNUMBER(K881), K881&gt;=1), 1, 0)</f>
        <v>1</v>
      </c>
      <c r="W881" s="9">
        <f>IF(AND(ISNUMBER(H881), H881&gt;=1, ISNUMBER(I881), I881&gt;=1, ISNUMBER(J881), J881&gt;=1, ISNUMBER(K881), K881&gt;=1), 1, 0)</f>
        <v>1</v>
      </c>
      <c r="X881" s="9">
        <f>IF(AND(ISNUMBER(H881), H881&gt;=1, ISNUMBER(I881), I881&gt;=1, ISNUMBER(J881), J881&gt;=1, ISNUMBER(K881), K881&gt;=1), 1, 0)</f>
        <v>1</v>
      </c>
    </row>
    <row r="882" spans="1:24">
      <c r="A882" s="4"/>
      <c r="B882" s="4"/>
      <c r="C882" s="4"/>
      <c r="D882" s="4"/>
      <c r="E882" s="4"/>
      <c r="F882" s="4"/>
      <c r="G882" s="57" t="s">
        <v>899</v>
      </c>
      <c r="H882" s="58">
        <v>1</v>
      </c>
      <c r="I882" s="9">
        <v>1</v>
      </c>
      <c r="J882" s="9">
        <v>1</v>
      </c>
      <c r="K882" s="9">
        <v>1</v>
      </c>
      <c r="L882" s="4"/>
      <c r="M882" s="75">
        <f>IF(AND(ISNUMBER(H882), H882&gt;=1, ISNUMBER(I882), I882&gt;=1), 1, 0)</f>
        <v>1</v>
      </c>
      <c r="N882" s="9">
        <f>IF(AND(ISNUMBER(H882), H882&gt;=1, ISNUMBER(J882), J882&gt;=1), 1, 0)</f>
        <v>1</v>
      </c>
      <c r="O882" s="83">
        <f>IF(AND(ISNUMBER(I882), I882&gt;=1, ISNUMBER(K882), K882&gt;=1), 1, 0)</f>
        <v>1</v>
      </c>
      <c r="P882" s="9">
        <f>IF(AND(ISNUMBER(I882), I882&gt;=1, ISNUMBER(J882), J882&gt;=1), 1, 0)</f>
        <v>1</v>
      </c>
      <c r="Q882" s="9">
        <f>IF(AND(ISNUMBER(I882), I882&gt;=1, ISNUMBER(K882), K882&gt;=1), 1, 0)</f>
        <v>1</v>
      </c>
      <c r="R882" s="9">
        <f>IF(AND(ISNUMBER(J882), J882&gt;=1, ISNUMBER(K882), K882&gt;=1), 1, 0)</f>
        <v>1</v>
      </c>
      <c r="S882" s="9">
        <f>IF(AND(ISNUMBER(H882), H882&gt;=1, ISNUMBER(I882), I882&gt;=1, ISNUMBER(J882), J882&gt;=1), 1, 0)</f>
        <v>1</v>
      </c>
      <c r="T882" s="9">
        <f>IF(AND(ISNUMBER(H882), H882&gt;=1, ISNUMBER(I882), I882&gt;=1, ISNUMBER(K882), K882&gt;=1), 1, 0)</f>
        <v>1</v>
      </c>
      <c r="U882" s="9">
        <f>IF(AND(ISNUMBER(H882), H882&gt;=1, ISNUMBER(J882), J882&gt;=1, ISNUMBER(K882), K882&gt;=1), 1, 0)</f>
        <v>1</v>
      </c>
      <c r="V882" s="9">
        <f>IF(AND(ISNUMBER(I882), I882&gt;=1, ISNUMBER(J882), J882&gt;=1, ISNUMBER(K882), K882&gt;=1), 1, 0)</f>
        <v>1</v>
      </c>
      <c r="W882" s="9">
        <f>IF(AND(ISNUMBER(H882), H882&gt;=1, ISNUMBER(I882), I882&gt;=1, ISNUMBER(J882), J882&gt;=1, ISNUMBER(K882), K882&gt;=1), 1, 0)</f>
        <v>1</v>
      </c>
      <c r="X882" s="9">
        <f>IF(AND(ISNUMBER(H882), H882&gt;=1, ISNUMBER(I882), I882&gt;=1, ISNUMBER(J882), J882&gt;=1, ISNUMBER(K882), K882&gt;=1), 1, 0)</f>
        <v>1</v>
      </c>
    </row>
    <row r="883" spans="1:24">
      <c r="A883" s="4"/>
      <c r="B883" s="4"/>
      <c r="C883" s="4"/>
      <c r="D883" s="4"/>
      <c r="E883" s="4"/>
      <c r="F883" s="4"/>
      <c r="G883" s="57" t="s">
        <v>900</v>
      </c>
      <c r="H883" s="58">
        <v>1</v>
      </c>
      <c r="I883" s="9">
        <v>1</v>
      </c>
      <c r="J883" s="9">
        <v>1</v>
      </c>
      <c r="K883" s="9">
        <v>1</v>
      </c>
      <c r="L883" s="4"/>
      <c r="M883" s="75">
        <f>IF(AND(ISNUMBER(H883), H883&gt;=1, ISNUMBER(I883), I883&gt;=1), 1, 0)</f>
        <v>1</v>
      </c>
      <c r="N883" s="9">
        <f>IF(AND(ISNUMBER(H883), H883&gt;=1, ISNUMBER(J883), J883&gt;=1), 1, 0)</f>
        <v>1</v>
      </c>
      <c r="O883" s="83">
        <f>IF(AND(ISNUMBER(I883), I883&gt;=1, ISNUMBER(K883), K883&gt;=1), 1, 0)</f>
        <v>1</v>
      </c>
      <c r="P883" s="9">
        <f>IF(AND(ISNUMBER(I883), I883&gt;=1, ISNUMBER(J883), J883&gt;=1), 1, 0)</f>
        <v>1</v>
      </c>
      <c r="Q883" s="9">
        <f>IF(AND(ISNUMBER(I883), I883&gt;=1, ISNUMBER(K883), K883&gt;=1), 1, 0)</f>
        <v>1</v>
      </c>
      <c r="R883" s="9">
        <f>IF(AND(ISNUMBER(J883), J883&gt;=1, ISNUMBER(K883), K883&gt;=1), 1, 0)</f>
        <v>1</v>
      </c>
      <c r="S883" s="9">
        <f>IF(AND(ISNUMBER(H883), H883&gt;=1, ISNUMBER(I883), I883&gt;=1, ISNUMBER(J883), J883&gt;=1), 1, 0)</f>
        <v>1</v>
      </c>
      <c r="T883" s="9">
        <f>IF(AND(ISNUMBER(H883), H883&gt;=1, ISNUMBER(I883), I883&gt;=1, ISNUMBER(K883), K883&gt;=1), 1, 0)</f>
        <v>1</v>
      </c>
      <c r="U883" s="9">
        <f>IF(AND(ISNUMBER(H883), H883&gt;=1, ISNUMBER(J883), J883&gt;=1, ISNUMBER(K883), K883&gt;=1), 1, 0)</f>
        <v>1</v>
      </c>
      <c r="V883" s="9">
        <f>IF(AND(ISNUMBER(I883), I883&gt;=1, ISNUMBER(J883), J883&gt;=1, ISNUMBER(K883), K883&gt;=1), 1, 0)</f>
        <v>1</v>
      </c>
      <c r="W883" s="9">
        <f>IF(AND(ISNUMBER(H883), H883&gt;=1, ISNUMBER(I883), I883&gt;=1, ISNUMBER(J883), J883&gt;=1, ISNUMBER(K883), K883&gt;=1), 1, 0)</f>
        <v>1</v>
      </c>
      <c r="X883" s="9">
        <f>IF(AND(ISNUMBER(H883), H883&gt;=1, ISNUMBER(I883), I883&gt;=1, ISNUMBER(J883), J883&gt;=1, ISNUMBER(K883), K883&gt;=1), 1, 0)</f>
        <v>1</v>
      </c>
    </row>
    <row r="884" spans="1:24">
      <c r="A884" s="4"/>
      <c r="B884" s="4"/>
      <c r="C884" s="4"/>
      <c r="D884" s="4"/>
      <c r="E884" s="4"/>
      <c r="F884" s="4"/>
      <c r="G884" s="57" t="s">
        <v>901</v>
      </c>
      <c r="H884" s="58">
        <v>1</v>
      </c>
      <c r="I884" s="9">
        <v>1</v>
      </c>
      <c r="J884" s="9">
        <v>1</v>
      </c>
      <c r="K884" s="9">
        <v>1</v>
      </c>
      <c r="L884" s="4"/>
      <c r="M884" s="75">
        <f>IF(AND(ISNUMBER(H884), H884&gt;=1, ISNUMBER(I884), I884&gt;=1), 1, 0)</f>
        <v>1</v>
      </c>
      <c r="N884" s="9">
        <f>IF(AND(ISNUMBER(H884), H884&gt;=1, ISNUMBER(J884), J884&gt;=1), 1, 0)</f>
        <v>1</v>
      </c>
      <c r="O884" s="83">
        <f>IF(AND(ISNUMBER(I884), I884&gt;=1, ISNUMBER(K884), K884&gt;=1), 1, 0)</f>
        <v>1</v>
      </c>
      <c r="P884" s="9">
        <f>IF(AND(ISNUMBER(I884), I884&gt;=1, ISNUMBER(J884), J884&gt;=1), 1, 0)</f>
        <v>1</v>
      </c>
      <c r="Q884" s="9">
        <f>IF(AND(ISNUMBER(I884), I884&gt;=1, ISNUMBER(K884), K884&gt;=1), 1, 0)</f>
        <v>1</v>
      </c>
      <c r="R884" s="9">
        <f>IF(AND(ISNUMBER(J884), J884&gt;=1, ISNUMBER(K884), K884&gt;=1), 1, 0)</f>
        <v>1</v>
      </c>
      <c r="S884" s="9">
        <f>IF(AND(ISNUMBER(H884), H884&gt;=1, ISNUMBER(I884), I884&gt;=1, ISNUMBER(J884), J884&gt;=1), 1, 0)</f>
        <v>1</v>
      </c>
      <c r="T884" s="9">
        <f>IF(AND(ISNUMBER(H884), H884&gt;=1, ISNUMBER(I884), I884&gt;=1, ISNUMBER(K884), K884&gt;=1), 1, 0)</f>
        <v>1</v>
      </c>
      <c r="U884" s="9">
        <f>IF(AND(ISNUMBER(H884), H884&gt;=1, ISNUMBER(J884), J884&gt;=1, ISNUMBER(K884), K884&gt;=1), 1, 0)</f>
        <v>1</v>
      </c>
      <c r="V884" s="9">
        <f>IF(AND(ISNUMBER(I884), I884&gt;=1, ISNUMBER(J884), J884&gt;=1, ISNUMBER(K884), K884&gt;=1), 1, 0)</f>
        <v>1</v>
      </c>
      <c r="W884" s="9">
        <f>IF(AND(ISNUMBER(H884), H884&gt;=1, ISNUMBER(I884), I884&gt;=1, ISNUMBER(J884), J884&gt;=1, ISNUMBER(K884), K884&gt;=1), 1, 0)</f>
        <v>1</v>
      </c>
      <c r="X884" s="9">
        <f>IF(AND(ISNUMBER(H884), H884&gt;=1, ISNUMBER(I884), I884&gt;=1, ISNUMBER(J884), J884&gt;=1, ISNUMBER(K884), K884&gt;=1), 1, 0)</f>
        <v>1</v>
      </c>
    </row>
    <row r="885" spans="1:24">
      <c r="A885" s="4"/>
      <c r="B885" s="4"/>
      <c r="C885" s="4"/>
      <c r="D885" s="4"/>
      <c r="E885" s="4"/>
      <c r="F885" s="4"/>
      <c r="G885" s="57" t="s">
        <v>902</v>
      </c>
      <c r="H885" s="58">
        <v>1</v>
      </c>
      <c r="I885" s="9">
        <v>1</v>
      </c>
      <c r="J885" s="9">
        <v>1</v>
      </c>
      <c r="K885" s="9">
        <v>1</v>
      </c>
      <c r="L885" s="4"/>
      <c r="M885" s="75">
        <f>IF(AND(ISNUMBER(H885), H885&gt;=1, ISNUMBER(I885), I885&gt;=1), 1, 0)</f>
        <v>1</v>
      </c>
      <c r="N885" s="9">
        <f>IF(AND(ISNUMBER(H885), H885&gt;=1, ISNUMBER(J885), J885&gt;=1), 1, 0)</f>
        <v>1</v>
      </c>
      <c r="O885" s="83">
        <f>IF(AND(ISNUMBER(I885), I885&gt;=1, ISNUMBER(K885), K885&gt;=1), 1, 0)</f>
        <v>1</v>
      </c>
      <c r="P885" s="9">
        <f>IF(AND(ISNUMBER(I885), I885&gt;=1, ISNUMBER(J885), J885&gt;=1), 1, 0)</f>
        <v>1</v>
      </c>
      <c r="Q885" s="9">
        <f>IF(AND(ISNUMBER(I885), I885&gt;=1, ISNUMBER(K885), K885&gt;=1), 1, 0)</f>
        <v>1</v>
      </c>
      <c r="R885" s="9">
        <f>IF(AND(ISNUMBER(J885), J885&gt;=1, ISNUMBER(K885), K885&gt;=1), 1, 0)</f>
        <v>1</v>
      </c>
      <c r="S885" s="9">
        <f>IF(AND(ISNUMBER(H885), H885&gt;=1, ISNUMBER(I885), I885&gt;=1, ISNUMBER(J885), J885&gt;=1), 1, 0)</f>
        <v>1</v>
      </c>
      <c r="T885" s="9">
        <f>IF(AND(ISNUMBER(H885), H885&gt;=1, ISNUMBER(I885), I885&gt;=1, ISNUMBER(K885), K885&gt;=1), 1, 0)</f>
        <v>1</v>
      </c>
      <c r="U885" s="9">
        <f>IF(AND(ISNUMBER(H885), H885&gt;=1, ISNUMBER(J885), J885&gt;=1, ISNUMBER(K885), K885&gt;=1), 1, 0)</f>
        <v>1</v>
      </c>
      <c r="V885" s="9">
        <f>IF(AND(ISNUMBER(I885), I885&gt;=1, ISNUMBER(J885), J885&gt;=1, ISNUMBER(K885), K885&gt;=1), 1, 0)</f>
        <v>1</v>
      </c>
      <c r="W885" s="9">
        <f>IF(AND(ISNUMBER(H885), H885&gt;=1, ISNUMBER(I885), I885&gt;=1, ISNUMBER(J885), J885&gt;=1, ISNUMBER(K885), K885&gt;=1), 1, 0)</f>
        <v>1</v>
      </c>
      <c r="X885" s="9">
        <f>IF(AND(ISNUMBER(H885), H885&gt;=1, ISNUMBER(I885), I885&gt;=1, ISNUMBER(J885), J885&gt;=1, ISNUMBER(K885), K885&gt;=1), 1, 0)</f>
        <v>1</v>
      </c>
    </row>
    <row r="886" spans="1:24">
      <c r="A886" s="4"/>
      <c r="B886" s="4"/>
      <c r="C886" s="4"/>
      <c r="D886" s="4"/>
      <c r="E886" s="4"/>
      <c r="F886" s="4"/>
      <c r="G886" s="57" t="s">
        <v>903</v>
      </c>
      <c r="H886" s="58">
        <v>1</v>
      </c>
      <c r="I886" s="9">
        <v>1</v>
      </c>
      <c r="J886" s="9">
        <v>1</v>
      </c>
      <c r="K886" s="9">
        <v>1</v>
      </c>
      <c r="L886" s="4"/>
      <c r="M886" s="75">
        <f>IF(AND(ISNUMBER(H886), H886&gt;=1, ISNUMBER(I886), I886&gt;=1), 1, 0)</f>
        <v>1</v>
      </c>
      <c r="N886" s="9">
        <f>IF(AND(ISNUMBER(H886), H886&gt;=1, ISNUMBER(J886), J886&gt;=1), 1, 0)</f>
        <v>1</v>
      </c>
      <c r="O886" s="83">
        <f>IF(AND(ISNUMBER(I886), I886&gt;=1, ISNUMBER(K886), K886&gt;=1), 1, 0)</f>
        <v>1</v>
      </c>
      <c r="P886" s="9">
        <f>IF(AND(ISNUMBER(I886), I886&gt;=1, ISNUMBER(J886), J886&gt;=1), 1, 0)</f>
        <v>1</v>
      </c>
      <c r="Q886" s="9">
        <f>IF(AND(ISNUMBER(I886), I886&gt;=1, ISNUMBER(K886), K886&gt;=1), 1, 0)</f>
        <v>1</v>
      </c>
      <c r="R886" s="9">
        <f>IF(AND(ISNUMBER(J886), J886&gt;=1, ISNUMBER(K886), K886&gt;=1), 1, 0)</f>
        <v>1</v>
      </c>
      <c r="S886" s="9">
        <f>IF(AND(ISNUMBER(H886), H886&gt;=1, ISNUMBER(I886), I886&gt;=1, ISNUMBER(J886), J886&gt;=1), 1, 0)</f>
        <v>1</v>
      </c>
      <c r="T886" s="9">
        <f>IF(AND(ISNUMBER(H886), H886&gt;=1, ISNUMBER(I886), I886&gt;=1, ISNUMBER(K886), K886&gt;=1), 1, 0)</f>
        <v>1</v>
      </c>
      <c r="U886" s="9">
        <f>IF(AND(ISNUMBER(H886), H886&gt;=1, ISNUMBER(J886), J886&gt;=1, ISNUMBER(K886), K886&gt;=1), 1, 0)</f>
        <v>1</v>
      </c>
      <c r="V886" s="9">
        <f>IF(AND(ISNUMBER(I886), I886&gt;=1, ISNUMBER(J886), J886&gt;=1, ISNUMBER(K886), K886&gt;=1), 1, 0)</f>
        <v>1</v>
      </c>
      <c r="W886" s="9">
        <f>IF(AND(ISNUMBER(H886), H886&gt;=1, ISNUMBER(I886), I886&gt;=1, ISNUMBER(J886), J886&gt;=1, ISNUMBER(K886), K886&gt;=1), 1, 0)</f>
        <v>1</v>
      </c>
      <c r="X886" s="9">
        <f>IF(AND(ISNUMBER(H886), H886&gt;=1, ISNUMBER(I886), I886&gt;=1, ISNUMBER(J886), J886&gt;=1, ISNUMBER(K886), K886&gt;=1), 1, 0)</f>
        <v>1</v>
      </c>
    </row>
    <row r="887" spans="1:24">
      <c r="A887" s="4"/>
      <c r="B887" s="4"/>
      <c r="C887" s="4"/>
      <c r="D887" s="4"/>
      <c r="E887" s="4"/>
      <c r="F887" s="4"/>
      <c r="G887" s="57" t="s">
        <v>904</v>
      </c>
      <c r="H887" s="58">
        <v>1</v>
      </c>
      <c r="I887" s="9">
        <v>1</v>
      </c>
      <c r="J887" s="9">
        <v>1</v>
      </c>
      <c r="K887" s="9">
        <v>1</v>
      </c>
      <c r="L887" s="4"/>
      <c r="M887" s="75">
        <f>IF(AND(ISNUMBER(H887), H887&gt;=1, ISNUMBER(I887), I887&gt;=1), 1, 0)</f>
        <v>1</v>
      </c>
      <c r="N887" s="9">
        <f>IF(AND(ISNUMBER(H887), H887&gt;=1, ISNUMBER(J887), J887&gt;=1), 1, 0)</f>
        <v>1</v>
      </c>
      <c r="O887" s="83">
        <f>IF(AND(ISNUMBER(I887), I887&gt;=1, ISNUMBER(K887), K887&gt;=1), 1, 0)</f>
        <v>1</v>
      </c>
      <c r="P887" s="9">
        <f>IF(AND(ISNUMBER(I887), I887&gt;=1, ISNUMBER(J887), J887&gt;=1), 1, 0)</f>
        <v>1</v>
      </c>
      <c r="Q887" s="9">
        <f>IF(AND(ISNUMBER(I887), I887&gt;=1, ISNUMBER(K887), K887&gt;=1), 1, 0)</f>
        <v>1</v>
      </c>
      <c r="R887" s="9">
        <f>IF(AND(ISNUMBER(J887), J887&gt;=1, ISNUMBER(K887), K887&gt;=1), 1, 0)</f>
        <v>1</v>
      </c>
      <c r="S887" s="9">
        <f>IF(AND(ISNUMBER(H887), H887&gt;=1, ISNUMBER(I887), I887&gt;=1, ISNUMBER(J887), J887&gt;=1), 1, 0)</f>
        <v>1</v>
      </c>
      <c r="T887" s="9">
        <f>IF(AND(ISNUMBER(H887), H887&gt;=1, ISNUMBER(I887), I887&gt;=1, ISNUMBER(K887), K887&gt;=1), 1, 0)</f>
        <v>1</v>
      </c>
      <c r="U887" s="9">
        <f>IF(AND(ISNUMBER(H887), H887&gt;=1, ISNUMBER(J887), J887&gt;=1, ISNUMBER(K887), K887&gt;=1), 1, 0)</f>
        <v>1</v>
      </c>
      <c r="V887" s="9">
        <f>IF(AND(ISNUMBER(I887), I887&gt;=1, ISNUMBER(J887), J887&gt;=1, ISNUMBER(K887), K887&gt;=1), 1, 0)</f>
        <v>1</v>
      </c>
      <c r="W887" s="9">
        <f>IF(AND(ISNUMBER(H887), H887&gt;=1, ISNUMBER(I887), I887&gt;=1, ISNUMBER(J887), J887&gt;=1, ISNUMBER(K887), K887&gt;=1), 1, 0)</f>
        <v>1</v>
      </c>
      <c r="X887" s="9">
        <f>IF(AND(ISNUMBER(H887), H887&gt;=1, ISNUMBER(I887), I887&gt;=1, ISNUMBER(J887), J887&gt;=1, ISNUMBER(K887), K887&gt;=1), 1, 0)</f>
        <v>1</v>
      </c>
    </row>
    <row r="888" spans="1:24">
      <c r="A888" s="4"/>
      <c r="B888" s="4"/>
      <c r="C888" s="4"/>
      <c r="D888" s="4"/>
      <c r="E888" s="4"/>
      <c r="F888" s="4"/>
      <c r="G888" s="57" t="s">
        <v>905</v>
      </c>
      <c r="H888" s="58">
        <v>1</v>
      </c>
      <c r="I888" s="9">
        <v>1</v>
      </c>
      <c r="J888" s="9">
        <v>1</v>
      </c>
      <c r="K888" s="9">
        <v>1</v>
      </c>
      <c r="L888" s="4"/>
      <c r="M888" s="75">
        <f>IF(AND(ISNUMBER(H888), H888&gt;=1, ISNUMBER(I888), I888&gt;=1), 1, 0)</f>
        <v>1</v>
      </c>
      <c r="N888" s="9">
        <f>IF(AND(ISNUMBER(H888), H888&gt;=1, ISNUMBER(J888), J888&gt;=1), 1, 0)</f>
        <v>1</v>
      </c>
      <c r="O888" s="83">
        <f>IF(AND(ISNUMBER(I888), I888&gt;=1, ISNUMBER(K888), K888&gt;=1), 1, 0)</f>
        <v>1</v>
      </c>
      <c r="P888" s="9">
        <f>IF(AND(ISNUMBER(I888), I888&gt;=1, ISNUMBER(J888), J888&gt;=1), 1, 0)</f>
        <v>1</v>
      </c>
      <c r="Q888" s="9">
        <f>IF(AND(ISNUMBER(I888), I888&gt;=1, ISNUMBER(K888), K888&gt;=1), 1, 0)</f>
        <v>1</v>
      </c>
      <c r="R888" s="9">
        <f>IF(AND(ISNUMBER(J888), J888&gt;=1, ISNUMBER(K888), K888&gt;=1), 1, 0)</f>
        <v>1</v>
      </c>
      <c r="S888" s="9">
        <f>IF(AND(ISNUMBER(H888), H888&gt;=1, ISNUMBER(I888), I888&gt;=1, ISNUMBER(J888), J888&gt;=1), 1, 0)</f>
        <v>1</v>
      </c>
      <c r="T888" s="9">
        <f>IF(AND(ISNUMBER(H888), H888&gt;=1, ISNUMBER(I888), I888&gt;=1, ISNUMBER(K888), K888&gt;=1), 1, 0)</f>
        <v>1</v>
      </c>
      <c r="U888" s="9">
        <f>IF(AND(ISNUMBER(H888), H888&gt;=1, ISNUMBER(J888), J888&gt;=1, ISNUMBER(K888), K888&gt;=1), 1, 0)</f>
        <v>1</v>
      </c>
      <c r="V888" s="9">
        <f>IF(AND(ISNUMBER(I888), I888&gt;=1, ISNUMBER(J888), J888&gt;=1, ISNUMBER(K888), K888&gt;=1), 1, 0)</f>
        <v>1</v>
      </c>
      <c r="W888" s="9">
        <f>IF(AND(ISNUMBER(H888), H888&gt;=1, ISNUMBER(I888), I888&gt;=1, ISNUMBER(J888), J888&gt;=1, ISNUMBER(K888), K888&gt;=1), 1, 0)</f>
        <v>1</v>
      </c>
      <c r="X888" s="9">
        <f>IF(AND(ISNUMBER(H888), H888&gt;=1, ISNUMBER(I888), I888&gt;=1, ISNUMBER(J888), J888&gt;=1, ISNUMBER(K888), K888&gt;=1), 1, 0)</f>
        <v>1</v>
      </c>
    </row>
    <row r="889" spans="1:24">
      <c r="A889" s="4"/>
      <c r="B889" s="4"/>
      <c r="C889" s="4"/>
      <c r="D889" s="4"/>
      <c r="E889" s="4"/>
      <c r="F889" s="4"/>
      <c r="G889" s="57" t="s">
        <v>906</v>
      </c>
      <c r="H889" s="58">
        <v>1</v>
      </c>
      <c r="I889" s="9">
        <v>1</v>
      </c>
      <c r="J889" s="9">
        <v>1</v>
      </c>
      <c r="K889" s="9">
        <v>1</v>
      </c>
      <c r="L889" s="4"/>
      <c r="M889" s="75">
        <f>IF(AND(ISNUMBER(H889), H889&gt;=1, ISNUMBER(I889), I889&gt;=1), 1, 0)</f>
        <v>1</v>
      </c>
      <c r="N889" s="9">
        <f>IF(AND(ISNUMBER(H889), H889&gt;=1, ISNUMBER(J889), J889&gt;=1), 1, 0)</f>
        <v>1</v>
      </c>
      <c r="O889" s="83">
        <f>IF(AND(ISNUMBER(I889), I889&gt;=1, ISNUMBER(K889), K889&gt;=1), 1, 0)</f>
        <v>1</v>
      </c>
      <c r="P889" s="9">
        <f>IF(AND(ISNUMBER(I889), I889&gt;=1, ISNUMBER(J889), J889&gt;=1), 1, 0)</f>
        <v>1</v>
      </c>
      <c r="Q889" s="9">
        <f>IF(AND(ISNUMBER(I889), I889&gt;=1, ISNUMBER(K889), K889&gt;=1), 1, 0)</f>
        <v>1</v>
      </c>
      <c r="R889" s="9">
        <f>IF(AND(ISNUMBER(J889), J889&gt;=1, ISNUMBER(K889), K889&gt;=1), 1, 0)</f>
        <v>1</v>
      </c>
      <c r="S889" s="9">
        <f>IF(AND(ISNUMBER(H889), H889&gt;=1, ISNUMBER(I889), I889&gt;=1, ISNUMBER(J889), J889&gt;=1), 1, 0)</f>
        <v>1</v>
      </c>
      <c r="T889" s="9">
        <f>IF(AND(ISNUMBER(H889), H889&gt;=1, ISNUMBER(I889), I889&gt;=1, ISNUMBER(K889), K889&gt;=1), 1, 0)</f>
        <v>1</v>
      </c>
      <c r="U889" s="9">
        <f>IF(AND(ISNUMBER(H889), H889&gt;=1, ISNUMBER(J889), J889&gt;=1, ISNUMBER(K889), K889&gt;=1), 1, 0)</f>
        <v>1</v>
      </c>
      <c r="V889" s="9">
        <f>IF(AND(ISNUMBER(I889), I889&gt;=1, ISNUMBER(J889), J889&gt;=1, ISNUMBER(K889), K889&gt;=1), 1, 0)</f>
        <v>1</v>
      </c>
      <c r="W889" s="9">
        <f>IF(AND(ISNUMBER(H889), H889&gt;=1, ISNUMBER(I889), I889&gt;=1, ISNUMBER(J889), J889&gt;=1, ISNUMBER(K889), K889&gt;=1), 1, 0)</f>
        <v>1</v>
      </c>
      <c r="X889" s="9">
        <f>IF(AND(ISNUMBER(H889), H889&gt;=1, ISNUMBER(I889), I889&gt;=1, ISNUMBER(J889), J889&gt;=1, ISNUMBER(K889), K889&gt;=1), 1, 0)</f>
        <v>1</v>
      </c>
    </row>
    <row r="890" spans="1:24">
      <c r="A890" s="4"/>
      <c r="B890" s="4"/>
      <c r="C890" s="4"/>
      <c r="D890" s="4"/>
      <c r="E890" s="4"/>
      <c r="F890" s="4"/>
      <c r="G890" s="57" t="s">
        <v>907</v>
      </c>
      <c r="H890" s="58">
        <v>1</v>
      </c>
      <c r="I890" s="9">
        <v>1</v>
      </c>
      <c r="J890" s="9">
        <v>1</v>
      </c>
      <c r="K890" s="9">
        <v>1</v>
      </c>
      <c r="L890" s="4"/>
      <c r="M890" s="75">
        <f>IF(AND(ISNUMBER(H890), H890&gt;=1, ISNUMBER(I890), I890&gt;=1), 1, 0)</f>
        <v>1</v>
      </c>
      <c r="N890" s="9">
        <f>IF(AND(ISNUMBER(H890), H890&gt;=1, ISNUMBER(J890), J890&gt;=1), 1, 0)</f>
        <v>1</v>
      </c>
      <c r="O890" s="83">
        <f>IF(AND(ISNUMBER(I890), I890&gt;=1, ISNUMBER(K890), K890&gt;=1), 1, 0)</f>
        <v>1</v>
      </c>
      <c r="P890" s="9">
        <f>IF(AND(ISNUMBER(I890), I890&gt;=1, ISNUMBER(J890), J890&gt;=1), 1, 0)</f>
        <v>1</v>
      </c>
      <c r="Q890" s="9">
        <f>IF(AND(ISNUMBER(I890), I890&gt;=1, ISNUMBER(K890), K890&gt;=1), 1, 0)</f>
        <v>1</v>
      </c>
      <c r="R890" s="9">
        <f>IF(AND(ISNUMBER(J890), J890&gt;=1, ISNUMBER(K890), K890&gt;=1), 1, 0)</f>
        <v>1</v>
      </c>
      <c r="S890" s="9">
        <f>IF(AND(ISNUMBER(H890), H890&gt;=1, ISNUMBER(I890), I890&gt;=1, ISNUMBER(J890), J890&gt;=1), 1, 0)</f>
        <v>1</v>
      </c>
      <c r="T890" s="9">
        <f>IF(AND(ISNUMBER(H890), H890&gt;=1, ISNUMBER(I890), I890&gt;=1, ISNUMBER(K890), K890&gt;=1), 1, 0)</f>
        <v>1</v>
      </c>
      <c r="U890" s="9">
        <f>IF(AND(ISNUMBER(H890), H890&gt;=1, ISNUMBER(J890), J890&gt;=1, ISNUMBER(K890), K890&gt;=1), 1, 0)</f>
        <v>1</v>
      </c>
      <c r="V890" s="9">
        <f>IF(AND(ISNUMBER(I890), I890&gt;=1, ISNUMBER(J890), J890&gt;=1, ISNUMBER(K890), K890&gt;=1), 1, 0)</f>
        <v>1</v>
      </c>
      <c r="W890" s="9">
        <f>IF(AND(ISNUMBER(H890), H890&gt;=1, ISNUMBER(I890), I890&gt;=1, ISNUMBER(J890), J890&gt;=1, ISNUMBER(K890), K890&gt;=1), 1, 0)</f>
        <v>1</v>
      </c>
      <c r="X890" s="9">
        <f>IF(AND(ISNUMBER(H890), H890&gt;=1, ISNUMBER(I890), I890&gt;=1, ISNUMBER(J890), J890&gt;=1, ISNUMBER(K890), K890&gt;=1), 1, 0)</f>
        <v>1</v>
      </c>
    </row>
    <row r="891" spans="1:24">
      <c r="A891" s="4"/>
      <c r="B891" s="4"/>
      <c r="C891" s="4"/>
      <c r="D891" s="4"/>
      <c r="E891" s="4"/>
      <c r="F891" s="4"/>
      <c r="G891" s="57" t="s">
        <v>908</v>
      </c>
      <c r="H891" s="58">
        <v>1</v>
      </c>
      <c r="I891" s="9">
        <v>1</v>
      </c>
      <c r="J891" s="9">
        <v>1</v>
      </c>
      <c r="K891" s="9">
        <v>1</v>
      </c>
      <c r="L891" s="4"/>
      <c r="M891" s="75">
        <f>IF(AND(ISNUMBER(H891), H891&gt;=1, ISNUMBER(I891), I891&gt;=1), 1, 0)</f>
        <v>1</v>
      </c>
      <c r="N891" s="9">
        <f>IF(AND(ISNUMBER(H891), H891&gt;=1, ISNUMBER(J891), J891&gt;=1), 1, 0)</f>
        <v>1</v>
      </c>
      <c r="O891" s="83">
        <f>IF(AND(ISNUMBER(I891), I891&gt;=1, ISNUMBER(K891), K891&gt;=1), 1, 0)</f>
        <v>1</v>
      </c>
      <c r="P891" s="9">
        <f>IF(AND(ISNUMBER(I891), I891&gt;=1, ISNUMBER(J891), J891&gt;=1), 1, 0)</f>
        <v>1</v>
      </c>
      <c r="Q891" s="9">
        <f>IF(AND(ISNUMBER(I891), I891&gt;=1, ISNUMBER(K891), K891&gt;=1), 1, 0)</f>
        <v>1</v>
      </c>
      <c r="R891" s="9">
        <f>IF(AND(ISNUMBER(J891), J891&gt;=1, ISNUMBER(K891), K891&gt;=1), 1, 0)</f>
        <v>1</v>
      </c>
      <c r="S891" s="9">
        <f>IF(AND(ISNUMBER(H891), H891&gt;=1, ISNUMBER(I891), I891&gt;=1, ISNUMBER(J891), J891&gt;=1), 1, 0)</f>
        <v>1</v>
      </c>
      <c r="T891" s="9">
        <f>IF(AND(ISNUMBER(H891), H891&gt;=1, ISNUMBER(I891), I891&gt;=1, ISNUMBER(K891), K891&gt;=1), 1, 0)</f>
        <v>1</v>
      </c>
      <c r="U891" s="9">
        <f>IF(AND(ISNUMBER(H891), H891&gt;=1, ISNUMBER(J891), J891&gt;=1, ISNUMBER(K891), K891&gt;=1), 1, 0)</f>
        <v>1</v>
      </c>
      <c r="V891" s="9">
        <f>IF(AND(ISNUMBER(I891), I891&gt;=1, ISNUMBER(J891), J891&gt;=1, ISNUMBER(K891), K891&gt;=1), 1, 0)</f>
        <v>1</v>
      </c>
      <c r="W891" s="9">
        <f>IF(AND(ISNUMBER(H891), H891&gt;=1, ISNUMBER(I891), I891&gt;=1, ISNUMBER(J891), J891&gt;=1, ISNUMBER(K891), K891&gt;=1), 1, 0)</f>
        <v>1</v>
      </c>
      <c r="X891" s="9">
        <f>IF(AND(ISNUMBER(H891), H891&gt;=1, ISNUMBER(I891), I891&gt;=1, ISNUMBER(J891), J891&gt;=1, ISNUMBER(K891), K891&gt;=1), 1, 0)</f>
        <v>1</v>
      </c>
    </row>
    <row r="892" spans="1:24">
      <c r="A892" s="4"/>
      <c r="B892" s="4"/>
      <c r="C892" s="4"/>
      <c r="D892" s="4"/>
      <c r="E892" s="4"/>
      <c r="F892" s="4"/>
      <c r="G892" s="57" t="s">
        <v>909</v>
      </c>
      <c r="H892" s="58">
        <v>1</v>
      </c>
      <c r="I892" s="9">
        <v>1</v>
      </c>
      <c r="J892" s="9">
        <v>1</v>
      </c>
      <c r="K892" s="9">
        <v>1</v>
      </c>
      <c r="L892" s="4"/>
      <c r="M892" s="75">
        <f>IF(AND(ISNUMBER(H892), H892&gt;=1, ISNUMBER(I892), I892&gt;=1), 1, 0)</f>
        <v>1</v>
      </c>
      <c r="N892" s="9">
        <f>IF(AND(ISNUMBER(H892), H892&gt;=1, ISNUMBER(J892), J892&gt;=1), 1, 0)</f>
        <v>1</v>
      </c>
      <c r="O892" s="83">
        <f>IF(AND(ISNUMBER(I892), I892&gt;=1, ISNUMBER(K892), K892&gt;=1), 1, 0)</f>
        <v>1</v>
      </c>
      <c r="P892" s="9">
        <f>IF(AND(ISNUMBER(I892), I892&gt;=1, ISNUMBER(J892), J892&gt;=1), 1, 0)</f>
        <v>1</v>
      </c>
      <c r="Q892" s="9">
        <f>IF(AND(ISNUMBER(I892), I892&gt;=1, ISNUMBER(K892), K892&gt;=1), 1, 0)</f>
        <v>1</v>
      </c>
      <c r="R892" s="9">
        <f>IF(AND(ISNUMBER(J892), J892&gt;=1, ISNUMBER(K892), K892&gt;=1), 1, 0)</f>
        <v>1</v>
      </c>
      <c r="S892" s="9">
        <f>IF(AND(ISNUMBER(H892), H892&gt;=1, ISNUMBER(I892), I892&gt;=1, ISNUMBER(J892), J892&gt;=1), 1, 0)</f>
        <v>1</v>
      </c>
      <c r="T892" s="9">
        <f>IF(AND(ISNUMBER(H892), H892&gt;=1, ISNUMBER(I892), I892&gt;=1, ISNUMBER(K892), K892&gt;=1), 1, 0)</f>
        <v>1</v>
      </c>
      <c r="U892" s="9">
        <f>IF(AND(ISNUMBER(H892), H892&gt;=1, ISNUMBER(J892), J892&gt;=1, ISNUMBER(K892), K892&gt;=1), 1, 0)</f>
        <v>1</v>
      </c>
      <c r="V892" s="9">
        <f>IF(AND(ISNUMBER(I892), I892&gt;=1, ISNUMBER(J892), J892&gt;=1, ISNUMBER(K892), K892&gt;=1), 1, 0)</f>
        <v>1</v>
      </c>
      <c r="W892" s="9">
        <f>IF(AND(ISNUMBER(H892), H892&gt;=1, ISNUMBER(I892), I892&gt;=1, ISNUMBER(J892), J892&gt;=1, ISNUMBER(K892), K892&gt;=1), 1, 0)</f>
        <v>1</v>
      </c>
      <c r="X892" s="9">
        <f>IF(AND(ISNUMBER(H892), H892&gt;=1, ISNUMBER(I892), I892&gt;=1, ISNUMBER(J892), J892&gt;=1, ISNUMBER(K892), K892&gt;=1), 1, 0)</f>
        <v>1</v>
      </c>
    </row>
    <row r="893" spans="1:24">
      <c r="A893" s="4"/>
      <c r="B893" s="4"/>
      <c r="C893" s="4"/>
      <c r="D893" s="4"/>
      <c r="E893" s="4"/>
      <c r="F893" s="4"/>
      <c r="G893" s="57" t="s">
        <v>910</v>
      </c>
      <c r="H893" s="58">
        <v>1</v>
      </c>
      <c r="I893" s="9">
        <v>1</v>
      </c>
      <c r="J893" s="9">
        <v>1</v>
      </c>
      <c r="K893" s="9">
        <v>1</v>
      </c>
      <c r="L893" s="4"/>
      <c r="M893" s="75">
        <f>IF(AND(ISNUMBER(H893), H893&gt;=1, ISNUMBER(I893), I893&gt;=1), 1, 0)</f>
        <v>1</v>
      </c>
      <c r="N893" s="9">
        <f>IF(AND(ISNUMBER(H893), H893&gt;=1, ISNUMBER(J893), J893&gt;=1), 1, 0)</f>
        <v>1</v>
      </c>
      <c r="O893" s="83">
        <f>IF(AND(ISNUMBER(I893), I893&gt;=1, ISNUMBER(K893), K893&gt;=1), 1, 0)</f>
        <v>1</v>
      </c>
      <c r="P893" s="9">
        <f>IF(AND(ISNUMBER(I893), I893&gt;=1, ISNUMBER(J893), J893&gt;=1), 1, 0)</f>
        <v>1</v>
      </c>
      <c r="Q893" s="9">
        <f>IF(AND(ISNUMBER(I893), I893&gt;=1, ISNUMBER(K893), K893&gt;=1), 1, 0)</f>
        <v>1</v>
      </c>
      <c r="R893" s="9">
        <f>IF(AND(ISNUMBER(J893), J893&gt;=1, ISNUMBER(K893), K893&gt;=1), 1, 0)</f>
        <v>1</v>
      </c>
      <c r="S893" s="9">
        <f>IF(AND(ISNUMBER(H893), H893&gt;=1, ISNUMBER(I893), I893&gt;=1, ISNUMBER(J893), J893&gt;=1), 1, 0)</f>
        <v>1</v>
      </c>
      <c r="T893" s="9">
        <f>IF(AND(ISNUMBER(H893), H893&gt;=1, ISNUMBER(I893), I893&gt;=1, ISNUMBER(K893), K893&gt;=1), 1, 0)</f>
        <v>1</v>
      </c>
      <c r="U893" s="9">
        <f>IF(AND(ISNUMBER(H893), H893&gt;=1, ISNUMBER(J893), J893&gt;=1, ISNUMBER(K893), K893&gt;=1), 1, 0)</f>
        <v>1</v>
      </c>
      <c r="V893" s="9">
        <f>IF(AND(ISNUMBER(I893), I893&gt;=1, ISNUMBER(J893), J893&gt;=1, ISNUMBER(K893), K893&gt;=1), 1, 0)</f>
        <v>1</v>
      </c>
      <c r="W893" s="9">
        <f>IF(AND(ISNUMBER(H893), H893&gt;=1, ISNUMBER(I893), I893&gt;=1, ISNUMBER(J893), J893&gt;=1, ISNUMBER(K893), K893&gt;=1), 1, 0)</f>
        <v>1</v>
      </c>
      <c r="X893" s="9">
        <f>IF(AND(ISNUMBER(H893), H893&gt;=1, ISNUMBER(I893), I893&gt;=1, ISNUMBER(J893), J893&gt;=1, ISNUMBER(K893), K893&gt;=1), 1, 0)</f>
        <v>1</v>
      </c>
    </row>
    <row r="894" spans="1:24">
      <c r="A894" s="4"/>
      <c r="B894" s="4"/>
      <c r="C894" s="4"/>
      <c r="D894" s="4"/>
      <c r="E894" s="4"/>
      <c r="F894" s="4"/>
      <c r="G894" s="57" t="s">
        <v>911</v>
      </c>
      <c r="H894" s="58">
        <v>1</v>
      </c>
      <c r="I894" s="9">
        <v>1</v>
      </c>
      <c r="J894" s="9">
        <v>1</v>
      </c>
      <c r="K894" s="9">
        <v>1</v>
      </c>
      <c r="L894" s="4"/>
      <c r="M894" s="75">
        <f>IF(AND(ISNUMBER(H894), H894&gt;=1, ISNUMBER(I894), I894&gt;=1), 1, 0)</f>
        <v>1</v>
      </c>
      <c r="N894" s="9">
        <f>IF(AND(ISNUMBER(H894), H894&gt;=1, ISNUMBER(J894), J894&gt;=1), 1, 0)</f>
        <v>1</v>
      </c>
      <c r="O894" s="83">
        <f>IF(AND(ISNUMBER(I894), I894&gt;=1, ISNUMBER(K894), K894&gt;=1), 1, 0)</f>
        <v>1</v>
      </c>
      <c r="P894" s="9">
        <f>IF(AND(ISNUMBER(I894), I894&gt;=1, ISNUMBER(J894), J894&gt;=1), 1, 0)</f>
        <v>1</v>
      </c>
      <c r="Q894" s="9">
        <f>IF(AND(ISNUMBER(I894), I894&gt;=1, ISNUMBER(K894), K894&gt;=1), 1, 0)</f>
        <v>1</v>
      </c>
      <c r="R894" s="9">
        <f>IF(AND(ISNUMBER(J894), J894&gt;=1, ISNUMBER(K894), K894&gt;=1), 1, 0)</f>
        <v>1</v>
      </c>
      <c r="S894" s="9">
        <f>IF(AND(ISNUMBER(H894), H894&gt;=1, ISNUMBER(I894), I894&gt;=1, ISNUMBER(J894), J894&gt;=1), 1, 0)</f>
        <v>1</v>
      </c>
      <c r="T894" s="9">
        <f>IF(AND(ISNUMBER(H894), H894&gt;=1, ISNUMBER(I894), I894&gt;=1, ISNUMBER(K894), K894&gt;=1), 1, 0)</f>
        <v>1</v>
      </c>
      <c r="U894" s="9">
        <f>IF(AND(ISNUMBER(H894), H894&gt;=1, ISNUMBER(J894), J894&gt;=1, ISNUMBER(K894), K894&gt;=1), 1, 0)</f>
        <v>1</v>
      </c>
      <c r="V894" s="9">
        <f>IF(AND(ISNUMBER(I894), I894&gt;=1, ISNUMBER(J894), J894&gt;=1, ISNUMBER(K894), K894&gt;=1), 1, 0)</f>
        <v>1</v>
      </c>
      <c r="W894" s="9">
        <f>IF(AND(ISNUMBER(H894), H894&gt;=1, ISNUMBER(I894), I894&gt;=1, ISNUMBER(J894), J894&gt;=1, ISNUMBER(K894), K894&gt;=1), 1, 0)</f>
        <v>1</v>
      </c>
      <c r="X894" s="9">
        <f>IF(AND(ISNUMBER(H894), H894&gt;=1, ISNUMBER(I894), I894&gt;=1, ISNUMBER(J894), J894&gt;=1, ISNUMBER(K894), K894&gt;=1), 1, 0)</f>
        <v>1</v>
      </c>
    </row>
    <row r="895" spans="1:24">
      <c r="A895" s="4"/>
      <c r="B895" s="4"/>
      <c r="C895" s="4"/>
      <c r="D895" s="4"/>
      <c r="E895" s="4"/>
      <c r="F895" s="4"/>
      <c r="G895" s="57" t="s">
        <v>912</v>
      </c>
      <c r="H895" s="58">
        <v>1</v>
      </c>
      <c r="I895" s="9">
        <v>1</v>
      </c>
      <c r="J895" s="9">
        <v>1</v>
      </c>
      <c r="K895" s="9">
        <v>1</v>
      </c>
      <c r="L895" s="4"/>
      <c r="M895" s="75">
        <f>IF(AND(ISNUMBER(H895), H895&gt;=1, ISNUMBER(I895), I895&gt;=1), 1, 0)</f>
        <v>1</v>
      </c>
      <c r="N895" s="9">
        <f>IF(AND(ISNUMBER(H895), H895&gt;=1, ISNUMBER(J895), J895&gt;=1), 1, 0)</f>
        <v>1</v>
      </c>
      <c r="O895" s="83">
        <f>IF(AND(ISNUMBER(I895), I895&gt;=1, ISNUMBER(K895), K895&gt;=1), 1, 0)</f>
        <v>1</v>
      </c>
      <c r="P895" s="9">
        <f>IF(AND(ISNUMBER(I895), I895&gt;=1, ISNUMBER(J895), J895&gt;=1), 1, 0)</f>
        <v>1</v>
      </c>
      <c r="Q895" s="9">
        <f>IF(AND(ISNUMBER(I895), I895&gt;=1, ISNUMBER(K895), K895&gt;=1), 1, 0)</f>
        <v>1</v>
      </c>
      <c r="R895" s="9">
        <f>IF(AND(ISNUMBER(J895), J895&gt;=1, ISNUMBER(K895), K895&gt;=1), 1, 0)</f>
        <v>1</v>
      </c>
      <c r="S895" s="9">
        <f>IF(AND(ISNUMBER(H895), H895&gt;=1, ISNUMBER(I895), I895&gt;=1, ISNUMBER(J895), J895&gt;=1), 1, 0)</f>
        <v>1</v>
      </c>
      <c r="T895" s="9">
        <f>IF(AND(ISNUMBER(H895), H895&gt;=1, ISNUMBER(I895), I895&gt;=1, ISNUMBER(K895), K895&gt;=1), 1, 0)</f>
        <v>1</v>
      </c>
      <c r="U895" s="9">
        <f>IF(AND(ISNUMBER(H895), H895&gt;=1, ISNUMBER(J895), J895&gt;=1, ISNUMBER(K895), K895&gt;=1), 1, 0)</f>
        <v>1</v>
      </c>
      <c r="V895" s="9">
        <f>IF(AND(ISNUMBER(I895), I895&gt;=1, ISNUMBER(J895), J895&gt;=1, ISNUMBER(K895), K895&gt;=1), 1, 0)</f>
        <v>1</v>
      </c>
      <c r="W895" s="9">
        <f>IF(AND(ISNUMBER(H895), H895&gt;=1, ISNUMBER(I895), I895&gt;=1, ISNUMBER(J895), J895&gt;=1, ISNUMBER(K895), K895&gt;=1), 1, 0)</f>
        <v>1</v>
      </c>
      <c r="X895" s="9">
        <f>IF(AND(ISNUMBER(H895), H895&gt;=1, ISNUMBER(I895), I895&gt;=1, ISNUMBER(J895), J895&gt;=1, ISNUMBER(K895), K895&gt;=1), 1, 0)</f>
        <v>1</v>
      </c>
    </row>
    <row r="896" spans="1:24">
      <c r="A896" s="4"/>
      <c r="B896" s="4"/>
      <c r="C896" s="4"/>
      <c r="D896" s="4"/>
      <c r="E896" s="4"/>
      <c r="F896" s="4"/>
      <c r="G896" s="57" t="s">
        <v>913</v>
      </c>
      <c r="H896" s="58">
        <v>1</v>
      </c>
      <c r="I896" s="9">
        <v>1</v>
      </c>
      <c r="J896" s="9">
        <v>1</v>
      </c>
      <c r="K896" s="9">
        <v>1</v>
      </c>
      <c r="L896" s="4"/>
      <c r="M896" s="75">
        <f>IF(AND(ISNUMBER(H896), H896&gt;=1, ISNUMBER(I896), I896&gt;=1), 1, 0)</f>
        <v>1</v>
      </c>
      <c r="N896" s="9">
        <f>IF(AND(ISNUMBER(H896), H896&gt;=1, ISNUMBER(J896), J896&gt;=1), 1, 0)</f>
        <v>1</v>
      </c>
      <c r="O896" s="83">
        <f>IF(AND(ISNUMBER(I896), I896&gt;=1, ISNUMBER(K896), K896&gt;=1), 1, 0)</f>
        <v>1</v>
      </c>
      <c r="P896" s="9">
        <f>IF(AND(ISNUMBER(I896), I896&gt;=1, ISNUMBER(J896), J896&gt;=1), 1, 0)</f>
        <v>1</v>
      </c>
      <c r="Q896" s="9">
        <f>IF(AND(ISNUMBER(I896), I896&gt;=1, ISNUMBER(K896), K896&gt;=1), 1, 0)</f>
        <v>1</v>
      </c>
      <c r="R896" s="9">
        <f>IF(AND(ISNUMBER(J896), J896&gt;=1, ISNUMBER(K896), K896&gt;=1), 1, 0)</f>
        <v>1</v>
      </c>
      <c r="S896" s="9">
        <f>IF(AND(ISNUMBER(H896), H896&gt;=1, ISNUMBER(I896), I896&gt;=1, ISNUMBER(J896), J896&gt;=1), 1, 0)</f>
        <v>1</v>
      </c>
      <c r="T896" s="9">
        <f>IF(AND(ISNUMBER(H896), H896&gt;=1, ISNUMBER(I896), I896&gt;=1, ISNUMBER(K896), K896&gt;=1), 1, 0)</f>
        <v>1</v>
      </c>
      <c r="U896" s="9">
        <f>IF(AND(ISNUMBER(H896), H896&gt;=1, ISNUMBER(J896), J896&gt;=1, ISNUMBER(K896), K896&gt;=1), 1, 0)</f>
        <v>1</v>
      </c>
      <c r="V896" s="9">
        <f>IF(AND(ISNUMBER(I896), I896&gt;=1, ISNUMBER(J896), J896&gt;=1, ISNUMBER(K896), K896&gt;=1), 1, 0)</f>
        <v>1</v>
      </c>
      <c r="W896" s="9">
        <f>IF(AND(ISNUMBER(H896), H896&gt;=1, ISNUMBER(I896), I896&gt;=1, ISNUMBER(J896), J896&gt;=1, ISNUMBER(K896), K896&gt;=1), 1, 0)</f>
        <v>1</v>
      </c>
      <c r="X896" s="9">
        <f>IF(AND(ISNUMBER(H896), H896&gt;=1, ISNUMBER(I896), I896&gt;=1, ISNUMBER(J896), J896&gt;=1, ISNUMBER(K896), K896&gt;=1), 1, 0)</f>
        <v>1</v>
      </c>
    </row>
    <row r="897" spans="1:24">
      <c r="A897" s="4"/>
      <c r="B897" s="4"/>
      <c r="C897" s="4"/>
      <c r="D897" s="4"/>
      <c r="E897" s="4"/>
      <c r="F897" s="4"/>
      <c r="G897" s="57" t="s">
        <v>914</v>
      </c>
      <c r="H897" s="58">
        <v>1</v>
      </c>
      <c r="I897" s="9">
        <v>1</v>
      </c>
      <c r="J897" s="9">
        <v>1</v>
      </c>
      <c r="K897" s="9">
        <v>1</v>
      </c>
      <c r="L897" s="4"/>
      <c r="M897" s="75">
        <f>IF(AND(ISNUMBER(H897), H897&gt;=1, ISNUMBER(I897), I897&gt;=1), 1, 0)</f>
        <v>1</v>
      </c>
      <c r="N897" s="9">
        <f>IF(AND(ISNUMBER(H897), H897&gt;=1, ISNUMBER(J897), J897&gt;=1), 1, 0)</f>
        <v>1</v>
      </c>
      <c r="O897" s="83">
        <f>IF(AND(ISNUMBER(I897), I897&gt;=1, ISNUMBER(K897), K897&gt;=1), 1, 0)</f>
        <v>1</v>
      </c>
      <c r="P897" s="9">
        <f>IF(AND(ISNUMBER(I897), I897&gt;=1, ISNUMBER(J897), J897&gt;=1), 1, 0)</f>
        <v>1</v>
      </c>
      <c r="Q897" s="9">
        <f>IF(AND(ISNUMBER(I897), I897&gt;=1, ISNUMBER(K897), K897&gt;=1), 1, 0)</f>
        <v>1</v>
      </c>
      <c r="R897" s="9">
        <f>IF(AND(ISNUMBER(J897), J897&gt;=1, ISNUMBER(K897), K897&gt;=1), 1, 0)</f>
        <v>1</v>
      </c>
      <c r="S897" s="9">
        <f>IF(AND(ISNUMBER(H897), H897&gt;=1, ISNUMBER(I897), I897&gt;=1, ISNUMBER(J897), J897&gt;=1), 1, 0)</f>
        <v>1</v>
      </c>
      <c r="T897" s="9">
        <f>IF(AND(ISNUMBER(H897), H897&gt;=1, ISNUMBER(I897), I897&gt;=1, ISNUMBER(K897), K897&gt;=1), 1, 0)</f>
        <v>1</v>
      </c>
      <c r="U897" s="9">
        <f>IF(AND(ISNUMBER(H897), H897&gt;=1, ISNUMBER(J897), J897&gt;=1, ISNUMBER(K897), K897&gt;=1), 1, 0)</f>
        <v>1</v>
      </c>
      <c r="V897" s="9">
        <f>IF(AND(ISNUMBER(I897), I897&gt;=1, ISNUMBER(J897), J897&gt;=1, ISNUMBER(K897), K897&gt;=1), 1, 0)</f>
        <v>1</v>
      </c>
      <c r="W897" s="9">
        <f>IF(AND(ISNUMBER(H897), H897&gt;=1, ISNUMBER(I897), I897&gt;=1, ISNUMBER(J897), J897&gt;=1, ISNUMBER(K897), K897&gt;=1), 1, 0)</f>
        <v>1</v>
      </c>
      <c r="X897" s="9">
        <f>IF(AND(ISNUMBER(H897), H897&gt;=1, ISNUMBER(I897), I897&gt;=1, ISNUMBER(J897), J897&gt;=1, ISNUMBER(K897), K897&gt;=1), 1, 0)</f>
        <v>1</v>
      </c>
    </row>
    <row r="898" spans="1:24">
      <c r="A898" s="4"/>
      <c r="B898" s="4"/>
      <c r="C898" s="4"/>
      <c r="D898" s="4"/>
      <c r="E898" s="4"/>
      <c r="F898" s="4"/>
      <c r="G898" s="57" t="s">
        <v>915</v>
      </c>
      <c r="H898" s="58">
        <v>1</v>
      </c>
      <c r="I898" s="9">
        <v>1</v>
      </c>
      <c r="J898" s="9">
        <v>1</v>
      </c>
      <c r="K898" s="9">
        <v>1</v>
      </c>
      <c r="L898" s="4"/>
      <c r="M898" s="75">
        <f>IF(AND(ISNUMBER(H898), H898&gt;=1, ISNUMBER(I898), I898&gt;=1), 1, 0)</f>
        <v>1</v>
      </c>
      <c r="N898" s="9">
        <f>IF(AND(ISNUMBER(H898), H898&gt;=1, ISNUMBER(J898), J898&gt;=1), 1, 0)</f>
        <v>1</v>
      </c>
      <c r="O898" s="83">
        <f>IF(AND(ISNUMBER(I898), I898&gt;=1, ISNUMBER(K898), K898&gt;=1), 1, 0)</f>
        <v>1</v>
      </c>
      <c r="P898" s="9">
        <f>IF(AND(ISNUMBER(I898), I898&gt;=1, ISNUMBER(J898), J898&gt;=1), 1, 0)</f>
        <v>1</v>
      </c>
      <c r="Q898" s="9">
        <f>IF(AND(ISNUMBER(I898), I898&gt;=1, ISNUMBER(K898), K898&gt;=1), 1, 0)</f>
        <v>1</v>
      </c>
      <c r="R898" s="9">
        <f>IF(AND(ISNUMBER(J898), J898&gt;=1, ISNUMBER(K898), K898&gt;=1), 1, 0)</f>
        <v>1</v>
      </c>
      <c r="S898" s="9">
        <f>IF(AND(ISNUMBER(H898), H898&gt;=1, ISNUMBER(I898), I898&gt;=1, ISNUMBER(J898), J898&gt;=1), 1, 0)</f>
        <v>1</v>
      </c>
      <c r="T898" s="9">
        <f>IF(AND(ISNUMBER(H898), H898&gt;=1, ISNUMBER(I898), I898&gt;=1, ISNUMBER(K898), K898&gt;=1), 1, 0)</f>
        <v>1</v>
      </c>
      <c r="U898" s="9">
        <f>IF(AND(ISNUMBER(H898), H898&gt;=1, ISNUMBER(J898), J898&gt;=1, ISNUMBER(K898), K898&gt;=1), 1, 0)</f>
        <v>1</v>
      </c>
      <c r="V898" s="9">
        <f>IF(AND(ISNUMBER(I898), I898&gt;=1, ISNUMBER(J898), J898&gt;=1, ISNUMBER(K898), K898&gt;=1), 1, 0)</f>
        <v>1</v>
      </c>
      <c r="W898" s="9">
        <f>IF(AND(ISNUMBER(H898), H898&gt;=1, ISNUMBER(I898), I898&gt;=1, ISNUMBER(J898), J898&gt;=1, ISNUMBER(K898), K898&gt;=1), 1, 0)</f>
        <v>1</v>
      </c>
      <c r="X898" s="9">
        <f>IF(AND(ISNUMBER(H898), H898&gt;=1, ISNUMBER(I898), I898&gt;=1, ISNUMBER(J898), J898&gt;=1, ISNUMBER(K898), K898&gt;=1), 1, 0)</f>
        <v>1</v>
      </c>
    </row>
    <row r="899" spans="1:24">
      <c r="A899" s="4"/>
      <c r="B899" s="4"/>
      <c r="C899" s="4"/>
      <c r="D899" s="4"/>
      <c r="E899" s="4"/>
      <c r="F899" s="4"/>
      <c r="G899" s="57" t="s">
        <v>916</v>
      </c>
      <c r="H899" s="58">
        <v>1</v>
      </c>
      <c r="I899" s="9">
        <v>1</v>
      </c>
      <c r="J899" s="9">
        <v>1</v>
      </c>
      <c r="K899" s="9">
        <v>1</v>
      </c>
      <c r="L899" s="4"/>
      <c r="M899" s="75">
        <f>IF(AND(ISNUMBER(H899), H899&gt;=1, ISNUMBER(I899), I899&gt;=1), 1, 0)</f>
        <v>1</v>
      </c>
      <c r="N899" s="9">
        <f>IF(AND(ISNUMBER(H899), H899&gt;=1, ISNUMBER(J899), J899&gt;=1), 1, 0)</f>
        <v>1</v>
      </c>
      <c r="O899" s="83">
        <f>IF(AND(ISNUMBER(I899), I899&gt;=1, ISNUMBER(K899), K899&gt;=1), 1, 0)</f>
        <v>1</v>
      </c>
      <c r="P899" s="9">
        <f>IF(AND(ISNUMBER(I899), I899&gt;=1, ISNUMBER(J899), J899&gt;=1), 1, 0)</f>
        <v>1</v>
      </c>
      <c r="Q899" s="9">
        <f>IF(AND(ISNUMBER(I899), I899&gt;=1, ISNUMBER(K899), K899&gt;=1), 1, 0)</f>
        <v>1</v>
      </c>
      <c r="R899" s="9">
        <f>IF(AND(ISNUMBER(J899), J899&gt;=1, ISNUMBER(K899), K899&gt;=1), 1, 0)</f>
        <v>1</v>
      </c>
      <c r="S899" s="9">
        <f>IF(AND(ISNUMBER(H899), H899&gt;=1, ISNUMBER(I899), I899&gt;=1, ISNUMBER(J899), J899&gt;=1), 1, 0)</f>
        <v>1</v>
      </c>
      <c r="T899" s="9">
        <f>IF(AND(ISNUMBER(H899), H899&gt;=1, ISNUMBER(I899), I899&gt;=1, ISNUMBER(K899), K899&gt;=1), 1, 0)</f>
        <v>1</v>
      </c>
      <c r="U899" s="9">
        <f>IF(AND(ISNUMBER(H899), H899&gt;=1, ISNUMBER(J899), J899&gt;=1, ISNUMBER(K899), K899&gt;=1), 1, 0)</f>
        <v>1</v>
      </c>
      <c r="V899" s="9">
        <f>IF(AND(ISNUMBER(I899), I899&gt;=1, ISNUMBER(J899), J899&gt;=1, ISNUMBER(K899), K899&gt;=1), 1, 0)</f>
        <v>1</v>
      </c>
      <c r="W899" s="9">
        <f>IF(AND(ISNUMBER(H899), H899&gt;=1, ISNUMBER(I899), I899&gt;=1, ISNUMBER(J899), J899&gt;=1, ISNUMBER(K899), K899&gt;=1), 1, 0)</f>
        <v>1</v>
      </c>
      <c r="X899" s="9">
        <f>IF(AND(ISNUMBER(H899), H899&gt;=1, ISNUMBER(I899), I899&gt;=1, ISNUMBER(J899), J899&gt;=1, ISNUMBER(K899), K899&gt;=1), 1, 0)</f>
        <v>1</v>
      </c>
    </row>
    <row r="900" spans="1:24">
      <c r="A900" s="4"/>
      <c r="B900" s="4"/>
      <c r="C900" s="4"/>
      <c r="D900" s="4"/>
      <c r="E900" s="4"/>
      <c r="F900" s="4"/>
      <c r="G900" s="57" t="s">
        <v>917</v>
      </c>
      <c r="H900" s="58">
        <v>1</v>
      </c>
      <c r="I900" s="9">
        <v>1</v>
      </c>
      <c r="J900" s="9">
        <v>1</v>
      </c>
      <c r="K900" s="9">
        <v>1</v>
      </c>
      <c r="L900" s="4"/>
      <c r="M900" s="75">
        <f>IF(AND(ISNUMBER(H900), H900&gt;=1, ISNUMBER(I900), I900&gt;=1), 1, 0)</f>
        <v>1</v>
      </c>
      <c r="N900" s="9">
        <f>IF(AND(ISNUMBER(H900), H900&gt;=1, ISNUMBER(J900), J900&gt;=1), 1, 0)</f>
        <v>1</v>
      </c>
      <c r="O900" s="83">
        <f>IF(AND(ISNUMBER(I900), I900&gt;=1, ISNUMBER(K900), K900&gt;=1), 1, 0)</f>
        <v>1</v>
      </c>
      <c r="P900" s="9">
        <f>IF(AND(ISNUMBER(I900), I900&gt;=1, ISNUMBER(J900), J900&gt;=1), 1, 0)</f>
        <v>1</v>
      </c>
      <c r="Q900" s="9">
        <f>IF(AND(ISNUMBER(I900), I900&gt;=1, ISNUMBER(K900), K900&gt;=1), 1, 0)</f>
        <v>1</v>
      </c>
      <c r="R900" s="9">
        <f>IF(AND(ISNUMBER(J900), J900&gt;=1, ISNUMBER(K900), K900&gt;=1), 1, 0)</f>
        <v>1</v>
      </c>
      <c r="S900" s="9">
        <f>IF(AND(ISNUMBER(H900), H900&gt;=1, ISNUMBER(I900), I900&gt;=1, ISNUMBER(J900), J900&gt;=1), 1, 0)</f>
        <v>1</v>
      </c>
      <c r="T900" s="9">
        <f>IF(AND(ISNUMBER(H900), H900&gt;=1, ISNUMBER(I900), I900&gt;=1, ISNUMBER(K900), K900&gt;=1), 1, 0)</f>
        <v>1</v>
      </c>
      <c r="U900" s="9">
        <f>IF(AND(ISNUMBER(H900), H900&gt;=1, ISNUMBER(J900), J900&gt;=1, ISNUMBER(K900), K900&gt;=1), 1, 0)</f>
        <v>1</v>
      </c>
      <c r="V900" s="9">
        <f>IF(AND(ISNUMBER(I900), I900&gt;=1, ISNUMBER(J900), J900&gt;=1, ISNUMBER(K900), K900&gt;=1), 1, 0)</f>
        <v>1</v>
      </c>
      <c r="W900" s="9">
        <f>IF(AND(ISNUMBER(H900), H900&gt;=1, ISNUMBER(I900), I900&gt;=1, ISNUMBER(J900), J900&gt;=1, ISNUMBER(K900), K900&gt;=1), 1, 0)</f>
        <v>1</v>
      </c>
      <c r="X900" s="9">
        <f>IF(AND(ISNUMBER(H900), H900&gt;=1, ISNUMBER(I900), I900&gt;=1, ISNUMBER(J900), J900&gt;=1, ISNUMBER(K900), K900&gt;=1), 1, 0)</f>
        <v>1</v>
      </c>
    </row>
    <row r="901" spans="1:24">
      <c r="A901" s="4"/>
      <c r="B901" s="4"/>
      <c r="C901" s="4"/>
      <c r="D901" s="4"/>
      <c r="E901" s="4"/>
      <c r="F901" s="4"/>
      <c r="G901" s="57" t="s">
        <v>918</v>
      </c>
      <c r="H901" s="58">
        <v>1</v>
      </c>
      <c r="I901" s="9">
        <v>1</v>
      </c>
      <c r="J901" s="9">
        <v>1</v>
      </c>
      <c r="K901" s="9">
        <v>1</v>
      </c>
      <c r="L901" s="4"/>
      <c r="M901" s="75">
        <f>IF(AND(ISNUMBER(H901), H901&gt;=1, ISNUMBER(I901), I901&gt;=1), 1, 0)</f>
        <v>1</v>
      </c>
      <c r="N901" s="9">
        <f>IF(AND(ISNUMBER(H901), H901&gt;=1, ISNUMBER(J901), J901&gt;=1), 1, 0)</f>
        <v>1</v>
      </c>
      <c r="O901" s="83">
        <f>IF(AND(ISNUMBER(I901), I901&gt;=1, ISNUMBER(K901), K901&gt;=1), 1, 0)</f>
        <v>1</v>
      </c>
      <c r="P901" s="9">
        <f>IF(AND(ISNUMBER(I901), I901&gt;=1, ISNUMBER(J901), J901&gt;=1), 1, 0)</f>
        <v>1</v>
      </c>
      <c r="Q901" s="9">
        <f>IF(AND(ISNUMBER(I901), I901&gt;=1, ISNUMBER(K901), K901&gt;=1), 1, 0)</f>
        <v>1</v>
      </c>
      <c r="R901" s="9">
        <f>IF(AND(ISNUMBER(J901), J901&gt;=1, ISNUMBER(K901), K901&gt;=1), 1, 0)</f>
        <v>1</v>
      </c>
      <c r="S901" s="9">
        <f>IF(AND(ISNUMBER(H901), H901&gt;=1, ISNUMBER(I901), I901&gt;=1, ISNUMBER(J901), J901&gt;=1), 1, 0)</f>
        <v>1</v>
      </c>
      <c r="T901" s="9">
        <f>IF(AND(ISNUMBER(H901), H901&gt;=1, ISNUMBER(I901), I901&gt;=1, ISNUMBER(K901), K901&gt;=1), 1, 0)</f>
        <v>1</v>
      </c>
      <c r="U901" s="9">
        <f>IF(AND(ISNUMBER(H901), H901&gt;=1, ISNUMBER(J901), J901&gt;=1, ISNUMBER(K901), K901&gt;=1), 1, 0)</f>
        <v>1</v>
      </c>
      <c r="V901" s="9">
        <f>IF(AND(ISNUMBER(I901), I901&gt;=1, ISNUMBER(J901), J901&gt;=1, ISNUMBER(K901), K901&gt;=1), 1, 0)</f>
        <v>1</v>
      </c>
      <c r="W901" s="9">
        <f>IF(AND(ISNUMBER(H901), H901&gt;=1, ISNUMBER(I901), I901&gt;=1, ISNUMBER(J901), J901&gt;=1, ISNUMBER(K901), K901&gt;=1), 1, 0)</f>
        <v>1</v>
      </c>
      <c r="X901" s="9">
        <f>IF(AND(ISNUMBER(H901), H901&gt;=1, ISNUMBER(I901), I901&gt;=1, ISNUMBER(J901), J901&gt;=1, ISNUMBER(K901), K901&gt;=1), 1, 0)</f>
        <v>1</v>
      </c>
    </row>
    <row r="902" spans="1:24">
      <c r="A902" s="4"/>
      <c r="B902" s="4"/>
      <c r="C902" s="4"/>
      <c r="D902" s="4"/>
      <c r="E902" s="4"/>
      <c r="F902" s="4"/>
      <c r="G902" s="57" t="s">
        <v>919</v>
      </c>
      <c r="H902" s="58">
        <v>1</v>
      </c>
      <c r="I902" s="9">
        <v>1</v>
      </c>
      <c r="J902" s="9">
        <v>1</v>
      </c>
      <c r="K902" s="9">
        <v>1</v>
      </c>
      <c r="L902" s="4"/>
      <c r="M902" s="75">
        <f>IF(AND(ISNUMBER(H902), H902&gt;=1, ISNUMBER(I902), I902&gt;=1), 1, 0)</f>
        <v>1</v>
      </c>
      <c r="N902" s="9">
        <f>IF(AND(ISNUMBER(H902), H902&gt;=1, ISNUMBER(J902), J902&gt;=1), 1, 0)</f>
        <v>1</v>
      </c>
      <c r="O902" s="83">
        <f>IF(AND(ISNUMBER(I902), I902&gt;=1, ISNUMBER(K902), K902&gt;=1), 1, 0)</f>
        <v>1</v>
      </c>
      <c r="P902" s="9">
        <f>IF(AND(ISNUMBER(I902), I902&gt;=1, ISNUMBER(J902), J902&gt;=1), 1, 0)</f>
        <v>1</v>
      </c>
      <c r="Q902" s="9">
        <f>IF(AND(ISNUMBER(I902), I902&gt;=1, ISNUMBER(K902), K902&gt;=1), 1, 0)</f>
        <v>1</v>
      </c>
      <c r="R902" s="9">
        <f>IF(AND(ISNUMBER(J902), J902&gt;=1, ISNUMBER(K902), K902&gt;=1), 1, 0)</f>
        <v>1</v>
      </c>
      <c r="S902" s="9">
        <f>IF(AND(ISNUMBER(H902), H902&gt;=1, ISNUMBER(I902), I902&gt;=1, ISNUMBER(J902), J902&gt;=1), 1, 0)</f>
        <v>1</v>
      </c>
      <c r="T902" s="9">
        <f>IF(AND(ISNUMBER(H902), H902&gt;=1, ISNUMBER(I902), I902&gt;=1, ISNUMBER(K902), K902&gt;=1), 1, 0)</f>
        <v>1</v>
      </c>
      <c r="U902" s="9">
        <f>IF(AND(ISNUMBER(H902), H902&gt;=1, ISNUMBER(J902), J902&gt;=1, ISNUMBER(K902), K902&gt;=1), 1, 0)</f>
        <v>1</v>
      </c>
      <c r="V902" s="9">
        <f>IF(AND(ISNUMBER(I902), I902&gt;=1, ISNUMBER(J902), J902&gt;=1, ISNUMBER(K902), K902&gt;=1), 1, 0)</f>
        <v>1</v>
      </c>
      <c r="W902" s="9">
        <f>IF(AND(ISNUMBER(H902), H902&gt;=1, ISNUMBER(I902), I902&gt;=1, ISNUMBER(J902), J902&gt;=1, ISNUMBER(K902), K902&gt;=1), 1, 0)</f>
        <v>1</v>
      </c>
      <c r="X902" s="9">
        <f>IF(AND(ISNUMBER(H902), H902&gt;=1, ISNUMBER(I902), I902&gt;=1, ISNUMBER(J902), J902&gt;=1, ISNUMBER(K902), K902&gt;=1), 1, 0)</f>
        <v>1</v>
      </c>
    </row>
    <row r="903" spans="1:24">
      <c r="A903" s="4"/>
      <c r="B903" s="4"/>
      <c r="C903" s="4"/>
      <c r="D903" s="4"/>
      <c r="E903" s="4"/>
      <c r="F903" s="4"/>
      <c r="G903" s="57" t="s">
        <v>920</v>
      </c>
      <c r="H903" s="58">
        <v>1</v>
      </c>
      <c r="I903" s="9">
        <v>1</v>
      </c>
      <c r="J903" s="9">
        <v>1</v>
      </c>
      <c r="K903" s="9">
        <v>1</v>
      </c>
      <c r="L903" s="4"/>
      <c r="M903" s="75">
        <f>IF(AND(ISNUMBER(H903), H903&gt;=1, ISNUMBER(I903), I903&gt;=1), 1, 0)</f>
        <v>1</v>
      </c>
      <c r="N903" s="9">
        <f>IF(AND(ISNUMBER(H903), H903&gt;=1, ISNUMBER(J903), J903&gt;=1), 1, 0)</f>
        <v>1</v>
      </c>
      <c r="O903" s="83">
        <f>IF(AND(ISNUMBER(I903), I903&gt;=1, ISNUMBER(K903), K903&gt;=1), 1, 0)</f>
        <v>1</v>
      </c>
      <c r="P903" s="9">
        <f>IF(AND(ISNUMBER(I903), I903&gt;=1, ISNUMBER(J903), J903&gt;=1), 1, 0)</f>
        <v>1</v>
      </c>
      <c r="Q903" s="9">
        <f>IF(AND(ISNUMBER(I903), I903&gt;=1, ISNUMBER(K903), K903&gt;=1), 1, 0)</f>
        <v>1</v>
      </c>
      <c r="R903" s="9">
        <f>IF(AND(ISNUMBER(J903), J903&gt;=1, ISNUMBER(K903), K903&gt;=1), 1, 0)</f>
        <v>1</v>
      </c>
      <c r="S903" s="9">
        <f>IF(AND(ISNUMBER(H903), H903&gt;=1, ISNUMBER(I903), I903&gt;=1, ISNUMBER(J903), J903&gt;=1), 1, 0)</f>
        <v>1</v>
      </c>
      <c r="T903" s="9">
        <f>IF(AND(ISNUMBER(H903), H903&gt;=1, ISNUMBER(I903), I903&gt;=1, ISNUMBER(K903), K903&gt;=1), 1, 0)</f>
        <v>1</v>
      </c>
      <c r="U903" s="9">
        <f>IF(AND(ISNUMBER(H903), H903&gt;=1, ISNUMBER(J903), J903&gt;=1, ISNUMBER(K903), K903&gt;=1), 1, 0)</f>
        <v>1</v>
      </c>
      <c r="V903" s="9">
        <f>IF(AND(ISNUMBER(I903), I903&gt;=1, ISNUMBER(J903), J903&gt;=1, ISNUMBER(K903), K903&gt;=1), 1, 0)</f>
        <v>1</v>
      </c>
      <c r="W903" s="9">
        <f>IF(AND(ISNUMBER(H903), H903&gt;=1, ISNUMBER(I903), I903&gt;=1, ISNUMBER(J903), J903&gt;=1, ISNUMBER(K903), K903&gt;=1), 1, 0)</f>
        <v>1</v>
      </c>
      <c r="X903" s="9">
        <f>IF(AND(ISNUMBER(H903), H903&gt;=1, ISNUMBER(I903), I903&gt;=1, ISNUMBER(J903), J903&gt;=1, ISNUMBER(K903), K903&gt;=1), 1, 0)</f>
        <v>1</v>
      </c>
    </row>
    <row r="904" spans="1:24">
      <c r="A904" s="4"/>
      <c r="B904" s="4"/>
      <c r="C904" s="4"/>
      <c r="D904" s="4"/>
      <c r="E904" s="4"/>
      <c r="F904" s="4"/>
      <c r="G904" s="57" t="s">
        <v>921</v>
      </c>
      <c r="H904" s="58">
        <v>1</v>
      </c>
      <c r="I904" s="9">
        <v>1</v>
      </c>
      <c r="J904" s="9">
        <v>1</v>
      </c>
      <c r="K904" s="9">
        <v>1</v>
      </c>
      <c r="L904" s="4"/>
      <c r="M904" s="75">
        <f>IF(AND(ISNUMBER(H904), H904&gt;=1, ISNUMBER(I904), I904&gt;=1), 1, 0)</f>
        <v>1</v>
      </c>
      <c r="N904" s="9">
        <f>IF(AND(ISNUMBER(H904), H904&gt;=1, ISNUMBER(J904), J904&gt;=1), 1, 0)</f>
        <v>1</v>
      </c>
      <c r="O904" s="83">
        <f>IF(AND(ISNUMBER(I904), I904&gt;=1, ISNUMBER(K904), K904&gt;=1), 1, 0)</f>
        <v>1</v>
      </c>
      <c r="P904" s="9">
        <f>IF(AND(ISNUMBER(I904), I904&gt;=1, ISNUMBER(J904), J904&gt;=1), 1, 0)</f>
        <v>1</v>
      </c>
      <c r="Q904" s="9">
        <f>IF(AND(ISNUMBER(I904), I904&gt;=1, ISNUMBER(K904), K904&gt;=1), 1, 0)</f>
        <v>1</v>
      </c>
      <c r="R904" s="9">
        <f>IF(AND(ISNUMBER(J904), J904&gt;=1, ISNUMBER(K904), K904&gt;=1), 1, 0)</f>
        <v>1</v>
      </c>
      <c r="S904" s="9">
        <f>IF(AND(ISNUMBER(H904), H904&gt;=1, ISNUMBER(I904), I904&gt;=1, ISNUMBER(J904), J904&gt;=1), 1, 0)</f>
        <v>1</v>
      </c>
      <c r="T904" s="9">
        <f>IF(AND(ISNUMBER(H904), H904&gt;=1, ISNUMBER(I904), I904&gt;=1, ISNUMBER(K904), K904&gt;=1), 1, 0)</f>
        <v>1</v>
      </c>
      <c r="U904" s="9">
        <f>IF(AND(ISNUMBER(H904), H904&gt;=1, ISNUMBER(J904), J904&gt;=1, ISNUMBER(K904), K904&gt;=1), 1, 0)</f>
        <v>1</v>
      </c>
      <c r="V904" s="9">
        <f>IF(AND(ISNUMBER(I904), I904&gt;=1, ISNUMBER(J904), J904&gt;=1, ISNUMBER(K904), K904&gt;=1), 1, 0)</f>
        <v>1</v>
      </c>
      <c r="W904" s="9">
        <f>IF(AND(ISNUMBER(H904), H904&gt;=1, ISNUMBER(I904), I904&gt;=1, ISNUMBER(J904), J904&gt;=1, ISNUMBER(K904), K904&gt;=1), 1, 0)</f>
        <v>1</v>
      </c>
      <c r="X904" s="9">
        <f>IF(AND(ISNUMBER(H904), H904&gt;=1, ISNUMBER(I904), I904&gt;=1, ISNUMBER(J904), J904&gt;=1, ISNUMBER(K904), K904&gt;=1), 1, 0)</f>
        <v>1</v>
      </c>
    </row>
    <row r="905" spans="1:24">
      <c r="A905" s="4"/>
      <c r="B905" s="4"/>
      <c r="C905" s="4"/>
      <c r="D905" s="4"/>
      <c r="E905" s="4"/>
      <c r="F905" s="4"/>
      <c r="G905" s="57" t="s">
        <v>922</v>
      </c>
      <c r="H905" s="58">
        <v>1</v>
      </c>
      <c r="I905" s="9">
        <v>1</v>
      </c>
      <c r="J905" s="9">
        <v>1</v>
      </c>
      <c r="K905" s="9">
        <v>1</v>
      </c>
      <c r="L905" s="4"/>
      <c r="M905" s="75">
        <f>IF(AND(ISNUMBER(H905), H905&gt;=1, ISNUMBER(I905), I905&gt;=1), 1, 0)</f>
        <v>1</v>
      </c>
      <c r="N905" s="9">
        <f>IF(AND(ISNUMBER(H905), H905&gt;=1, ISNUMBER(J905), J905&gt;=1), 1, 0)</f>
        <v>1</v>
      </c>
      <c r="O905" s="83">
        <f>IF(AND(ISNUMBER(I905), I905&gt;=1, ISNUMBER(K905), K905&gt;=1), 1, 0)</f>
        <v>1</v>
      </c>
      <c r="P905" s="9">
        <f>IF(AND(ISNUMBER(I905), I905&gt;=1, ISNUMBER(J905), J905&gt;=1), 1, 0)</f>
        <v>1</v>
      </c>
      <c r="Q905" s="9">
        <f>IF(AND(ISNUMBER(I905), I905&gt;=1, ISNUMBER(K905), K905&gt;=1), 1, 0)</f>
        <v>1</v>
      </c>
      <c r="R905" s="9">
        <f>IF(AND(ISNUMBER(J905), J905&gt;=1, ISNUMBER(K905), K905&gt;=1), 1, 0)</f>
        <v>1</v>
      </c>
      <c r="S905" s="9">
        <f>IF(AND(ISNUMBER(H905), H905&gt;=1, ISNUMBER(I905), I905&gt;=1, ISNUMBER(J905), J905&gt;=1), 1, 0)</f>
        <v>1</v>
      </c>
      <c r="T905" s="9">
        <f>IF(AND(ISNUMBER(H905), H905&gt;=1, ISNUMBER(I905), I905&gt;=1, ISNUMBER(K905), K905&gt;=1), 1, 0)</f>
        <v>1</v>
      </c>
      <c r="U905" s="9">
        <f>IF(AND(ISNUMBER(H905), H905&gt;=1, ISNUMBER(J905), J905&gt;=1, ISNUMBER(K905), K905&gt;=1), 1, 0)</f>
        <v>1</v>
      </c>
      <c r="V905" s="9">
        <f>IF(AND(ISNUMBER(I905), I905&gt;=1, ISNUMBER(J905), J905&gt;=1, ISNUMBER(K905), K905&gt;=1), 1, 0)</f>
        <v>1</v>
      </c>
      <c r="W905" s="9">
        <f>IF(AND(ISNUMBER(H905), H905&gt;=1, ISNUMBER(I905), I905&gt;=1, ISNUMBER(J905), J905&gt;=1, ISNUMBER(K905), K905&gt;=1), 1, 0)</f>
        <v>1</v>
      </c>
      <c r="X905" s="9">
        <f>IF(AND(ISNUMBER(H905), H905&gt;=1, ISNUMBER(I905), I905&gt;=1, ISNUMBER(J905), J905&gt;=1, ISNUMBER(K905), K905&gt;=1), 1, 0)</f>
        <v>1</v>
      </c>
    </row>
    <row r="906" spans="1:24">
      <c r="A906" s="4"/>
      <c r="B906" s="4"/>
      <c r="C906" s="4"/>
      <c r="D906" s="4"/>
      <c r="E906" s="4"/>
      <c r="F906" s="4"/>
      <c r="G906" s="57" t="s">
        <v>923</v>
      </c>
      <c r="H906" s="58">
        <v>1</v>
      </c>
      <c r="I906" s="9">
        <v>1</v>
      </c>
      <c r="J906" s="9">
        <v>1</v>
      </c>
      <c r="K906" s="9">
        <v>1</v>
      </c>
      <c r="L906" s="4"/>
      <c r="M906" s="75">
        <f>IF(AND(ISNUMBER(H906), H906&gt;=1, ISNUMBER(I906), I906&gt;=1), 1, 0)</f>
        <v>1</v>
      </c>
      <c r="N906" s="9">
        <f>IF(AND(ISNUMBER(H906), H906&gt;=1, ISNUMBER(J906), J906&gt;=1), 1, 0)</f>
        <v>1</v>
      </c>
      <c r="O906" s="83">
        <f>IF(AND(ISNUMBER(I906), I906&gt;=1, ISNUMBER(K906), K906&gt;=1), 1, 0)</f>
        <v>1</v>
      </c>
      <c r="P906" s="9">
        <f>IF(AND(ISNUMBER(I906), I906&gt;=1, ISNUMBER(J906), J906&gt;=1), 1, 0)</f>
        <v>1</v>
      </c>
      <c r="Q906" s="9">
        <f>IF(AND(ISNUMBER(I906), I906&gt;=1, ISNUMBER(K906), K906&gt;=1), 1, 0)</f>
        <v>1</v>
      </c>
      <c r="R906" s="9">
        <f>IF(AND(ISNUMBER(J906), J906&gt;=1, ISNUMBER(K906), K906&gt;=1), 1, 0)</f>
        <v>1</v>
      </c>
      <c r="S906" s="9">
        <f>IF(AND(ISNUMBER(H906), H906&gt;=1, ISNUMBER(I906), I906&gt;=1, ISNUMBER(J906), J906&gt;=1), 1, 0)</f>
        <v>1</v>
      </c>
      <c r="T906" s="9">
        <f>IF(AND(ISNUMBER(H906), H906&gt;=1, ISNUMBER(I906), I906&gt;=1, ISNUMBER(K906), K906&gt;=1), 1, 0)</f>
        <v>1</v>
      </c>
      <c r="U906" s="9">
        <f>IF(AND(ISNUMBER(H906), H906&gt;=1, ISNUMBER(J906), J906&gt;=1, ISNUMBER(K906), K906&gt;=1), 1, 0)</f>
        <v>1</v>
      </c>
      <c r="V906" s="9">
        <f>IF(AND(ISNUMBER(I906), I906&gt;=1, ISNUMBER(J906), J906&gt;=1, ISNUMBER(K906), K906&gt;=1), 1, 0)</f>
        <v>1</v>
      </c>
      <c r="W906" s="9">
        <f>IF(AND(ISNUMBER(H906), H906&gt;=1, ISNUMBER(I906), I906&gt;=1, ISNUMBER(J906), J906&gt;=1, ISNUMBER(K906), K906&gt;=1), 1, 0)</f>
        <v>1</v>
      </c>
      <c r="X906" s="9">
        <f>IF(AND(ISNUMBER(H906), H906&gt;=1, ISNUMBER(I906), I906&gt;=1, ISNUMBER(J906), J906&gt;=1, ISNUMBER(K906), K906&gt;=1), 1, 0)</f>
        <v>1</v>
      </c>
    </row>
    <row r="907" spans="1:24">
      <c r="A907" s="4"/>
      <c r="B907" s="4"/>
      <c r="C907" s="4"/>
      <c r="D907" s="4"/>
      <c r="E907" s="4"/>
      <c r="F907" s="4"/>
      <c r="G907" s="57" t="s">
        <v>924</v>
      </c>
      <c r="H907" s="58">
        <v>1</v>
      </c>
      <c r="I907" s="9">
        <v>1</v>
      </c>
      <c r="J907" s="9">
        <v>1</v>
      </c>
      <c r="K907" s="9">
        <v>1</v>
      </c>
      <c r="L907" s="4"/>
      <c r="M907" s="75">
        <f>IF(AND(ISNUMBER(H907), H907&gt;=1, ISNUMBER(I907), I907&gt;=1), 1, 0)</f>
        <v>1</v>
      </c>
      <c r="N907" s="9">
        <f>IF(AND(ISNUMBER(H907), H907&gt;=1, ISNUMBER(J907), J907&gt;=1), 1, 0)</f>
        <v>1</v>
      </c>
      <c r="O907" s="83">
        <f>IF(AND(ISNUMBER(I907), I907&gt;=1, ISNUMBER(K907), K907&gt;=1), 1, 0)</f>
        <v>1</v>
      </c>
      <c r="P907" s="9">
        <f>IF(AND(ISNUMBER(I907), I907&gt;=1, ISNUMBER(J907), J907&gt;=1), 1, 0)</f>
        <v>1</v>
      </c>
      <c r="Q907" s="9">
        <f>IF(AND(ISNUMBER(I907), I907&gt;=1, ISNUMBER(K907), K907&gt;=1), 1, 0)</f>
        <v>1</v>
      </c>
      <c r="R907" s="9">
        <f>IF(AND(ISNUMBER(J907), J907&gt;=1, ISNUMBER(K907), K907&gt;=1), 1, 0)</f>
        <v>1</v>
      </c>
      <c r="S907" s="9">
        <f>IF(AND(ISNUMBER(H907), H907&gt;=1, ISNUMBER(I907), I907&gt;=1, ISNUMBER(J907), J907&gt;=1), 1, 0)</f>
        <v>1</v>
      </c>
      <c r="T907" s="9">
        <f>IF(AND(ISNUMBER(H907), H907&gt;=1, ISNUMBER(I907), I907&gt;=1, ISNUMBER(K907), K907&gt;=1), 1, 0)</f>
        <v>1</v>
      </c>
      <c r="U907" s="9">
        <f>IF(AND(ISNUMBER(H907), H907&gt;=1, ISNUMBER(J907), J907&gt;=1, ISNUMBER(K907), K907&gt;=1), 1, 0)</f>
        <v>1</v>
      </c>
      <c r="V907" s="9">
        <f>IF(AND(ISNUMBER(I907), I907&gt;=1, ISNUMBER(J907), J907&gt;=1, ISNUMBER(K907), K907&gt;=1), 1, 0)</f>
        <v>1</v>
      </c>
      <c r="W907" s="9">
        <f>IF(AND(ISNUMBER(H907), H907&gt;=1, ISNUMBER(I907), I907&gt;=1, ISNUMBER(J907), J907&gt;=1, ISNUMBER(K907), K907&gt;=1), 1, 0)</f>
        <v>1</v>
      </c>
      <c r="X907" s="9">
        <f>IF(AND(ISNUMBER(H907), H907&gt;=1, ISNUMBER(I907), I907&gt;=1, ISNUMBER(J907), J907&gt;=1, ISNUMBER(K907), K907&gt;=1), 1, 0)</f>
        <v>1</v>
      </c>
    </row>
    <row r="908" spans="1:24">
      <c r="A908" s="4"/>
      <c r="B908" s="4"/>
      <c r="C908" s="4"/>
      <c r="D908" s="4"/>
      <c r="E908" s="4"/>
      <c r="F908" s="4"/>
      <c r="G908" s="57" t="s">
        <v>925</v>
      </c>
      <c r="H908" s="58">
        <v>1</v>
      </c>
      <c r="I908" s="9">
        <v>1</v>
      </c>
      <c r="J908" s="9">
        <v>1</v>
      </c>
      <c r="K908" s="9">
        <v>1</v>
      </c>
      <c r="L908" s="4"/>
      <c r="M908" s="75">
        <f>IF(AND(ISNUMBER(H908), H908&gt;=1, ISNUMBER(I908), I908&gt;=1), 1, 0)</f>
        <v>1</v>
      </c>
      <c r="N908" s="9">
        <f>IF(AND(ISNUMBER(H908), H908&gt;=1, ISNUMBER(J908), J908&gt;=1), 1, 0)</f>
        <v>1</v>
      </c>
      <c r="O908" s="83">
        <f>IF(AND(ISNUMBER(I908), I908&gt;=1, ISNUMBER(K908), K908&gt;=1), 1, 0)</f>
        <v>1</v>
      </c>
      <c r="P908" s="9">
        <f>IF(AND(ISNUMBER(I908), I908&gt;=1, ISNUMBER(J908), J908&gt;=1), 1, 0)</f>
        <v>1</v>
      </c>
      <c r="Q908" s="9">
        <f>IF(AND(ISNUMBER(I908), I908&gt;=1, ISNUMBER(K908), K908&gt;=1), 1, 0)</f>
        <v>1</v>
      </c>
      <c r="R908" s="9">
        <f>IF(AND(ISNUMBER(J908), J908&gt;=1, ISNUMBER(K908), K908&gt;=1), 1, 0)</f>
        <v>1</v>
      </c>
      <c r="S908" s="9">
        <f>IF(AND(ISNUMBER(H908), H908&gt;=1, ISNUMBER(I908), I908&gt;=1, ISNUMBER(J908), J908&gt;=1), 1, 0)</f>
        <v>1</v>
      </c>
      <c r="T908" s="9">
        <f>IF(AND(ISNUMBER(H908), H908&gt;=1, ISNUMBER(I908), I908&gt;=1, ISNUMBER(K908), K908&gt;=1), 1, 0)</f>
        <v>1</v>
      </c>
      <c r="U908" s="9">
        <f>IF(AND(ISNUMBER(H908), H908&gt;=1, ISNUMBER(J908), J908&gt;=1, ISNUMBER(K908), K908&gt;=1), 1, 0)</f>
        <v>1</v>
      </c>
      <c r="V908" s="9">
        <f>IF(AND(ISNUMBER(I908), I908&gt;=1, ISNUMBER(J908), J908&gt;=1, ISNUMBER(K908), K908&gt;=1), 1, 0)</f>
        <v>1</v>
      </c>
      <c r="W908" s="9">
        <f>IF(AND(ISNUMBER(H908), H908&gt;=1, ISNUMBER(I908), I908&gt;=1, ISNUMBER(J908), J908&gt;=1, ISNUMBER(K908), K908&gt;=1), 1, 0)</f>
        <v>1</v>
      </c>
      <c r="X908" s="9">
        <f>IF(AND(ISNUMBER(H908), H908&gt;=1, ISNUMBER(I908), I908&gt;=1, ISNUMBER(J908), J908&gt;=1, ISNUMBER(K908), K908&gt;=1), 1, 0)</f>
        <v>1</v>
      </c>
    </row>
    <row r="909" spans="1:24">
      <c r="A909" s="4"/>
      <c r="B909" s="4"/>
      <c r="C909" s="4"/>
      <c r="D909" s="4"/>
      <c r="E909" s="4"/>
      <c r="F909" s="4"/>
      <c r="G909" s="57" t="s">
        <v>926</v>
      </c>
      <c r="H909" s="58">
        <v>1</v>
      </c>
      <c r="I909" s="9">
        <v>1</v>
      </c>
      <c r="J909" s="9">
        <v>1</v>
      </c>
      <c r="K909" s="9">
        <v>1</v>
      </c>
      <c r="L909" s="4"/>
      <c r="M909" s="75">
        <f>IF(AND(ISNUMBER(H909), H909&gt;=1, ISNUMBER(I909), I909&gt;=1), 1, 0)</f>
        <v>1</v>
      </c>
      <c r="N909" s="9">
        <f>IF(AND(ISNUMBER(H909), H909&gt;=1, ISNUMBER(J909), J909&gt;=1), 1, 0)</f>
        <v>1</v>
      </c>
      <c r="O909" s="83">
        <f>IF(AND(ISNUMBER(I909), I909&gt;=1, ISNUMBER(K909), K909&gt;=1), 1, 0)</f>
        <v>1</v>
      </c>
      <c r="P909" s="9">
        <f>IF(AND(ISNUMBER(I909), I909&gt;=1, ISNUMBER(J909), J909&gt;=1), 1, 0)</f>
        <v>1</v>
      </c>
      <c r="Q909" s="9">
        <f>IF(AND(ISNUMBER(I909), I909&gt;=1, ISNUMBER(K909), K909&gt;=1), 1, 0)</f>
        <v>1</v>
      </c>
      <c r="R909" s="9">
        <f>IF(AND(ISNUMBER(J909), J909&gt;=1, ISNUMBER(K909), K909&gt;=1), 1, 0)</f>
        <v>1</v>
      </c>
      <c r="S909" s="9">
        <f>IF(AND(ISNUMBER(H909), H909&gt;=1, ISNUMBER(I909), I909&gt;=1, ISNUMBER(J909), J909&gt;=1), 1, 0)</f>
        <v>1</v>
      </c>
      <c r="T909" s="9">
        <f>IF(AND(ISNUMBER(H909), H909&gt;=1, ISNUMBER(I909), I909&gt;=1, ISNUMBER(K909), K909&gt;=1), 1, 0)</f>
        <v>1</v>
      </c>
      <c r="U909" s="9">
        <f>IF(AND(ISNUMBER(H909), H909&gt;=1, ISNUMBER(J909), J909&gt;=1, ISNUMBER(K909), K909&gt;=1), 1, 0)</f>
        <v>1</v>
      </c>
      <c r="V909" s="9">
        <f>IF(AND(ISNUMBER(I909), I909&gt;=1, ISNUMBER(J909), J909&gt;=1, ISNUMBER(K909), K909&gt;=1), 1, 0)</f>
        <v>1</v>
      </c>
      <c r="W909" s="9">
        <f>IF(AND(ISNUMBER(H909), H909&gt;=1, ISNUMBER(I909), I909&gt;=1, ISNUMBER(J909), J909&gt;=1, ISNUMBER(K909), K909&gt;=1), 1, 0)</f>
        <v>1</v>
      </c>
      <c r="X909" s="9">
        <f>IF(AND(ISNUMBER(H909), H909&gt;=1, ISNUMBER(I909), I909&gt;=1, ISNUMBER(J909), J909&gt;=1, ISNUMBER(K909), K909&gt;=1), 1, 0)</f>
        <v>1</v>
      </c>
    </row>
    <row r="910" spans="1:24">
      <c r="A910" s="4"/>
      <c r="B910" s="4"/>
      <c r="C910" s="4"/>
      <c r="D910" s="4"/>
      <c r="E910" s="4"/>
      <c r="F910" s="4"/>
      <c r="G910" s="57" t="s">
        <v>927</v>
      </c>
      <c r="H910" s="58">
        <v>1</v>
      </c>
      <c r="I910" s="9">
        <v>1</v>
      </c>
      <c r="J910" s="9">
        <v>1</v>
      </c>
      <c r="K910" s="9">
        <v>1</v>
      </c>
      <c r="L910" s="4"/>
      <c r="M910" s="75">
        <f>IF(AND(ISNUMBER(H910), H910&gt;=1, ISNUMBER(I910), I910&gt;=1), 1, 0)</f>
        <v>1</v>
      </c>
      <c r="N910" s="9">
        <f>IF(AND(ISNUMBER(H910), H910&gt;=1, ISNUMBER(J910), J910&gt;=1), 1, 0)</f>
        <v>1</v>
      </c>
      <c r="O910" s="83">
        <f>IF(AND(ISNUMBER(I910), I910&gt;=1, ISNUMBER(K910), K910&gt;=1), 1, 0)</f>
        <v>1</v>
      </c>
      <c r="P910" s="9">
        <f>IF(AND(ISNUMBER(I910), I910&gt;=1, ISNUMBER(J910), J910&gt;=1), 1, 0)</f>
        <v>1</v>
      </c>
      <c r="Q910" s="9">
        <f>IF(AND(ISNUMBER(I910), I910&gt;=1, ISNUMBER(K910), K910&gt;=1), 1, 0)</f>
        <v>1</v>
      </c>
      <c r="R910" s="9">
        <f>IF(AND(ISNUMBER(J910), J910&gt;=1, ISNUMBER(K910), K910&gt;=1), 1, 0)</f>
        <v>1</v>
      </c>
      <c r="S910" s="9">
        <f>IF(AND(ISNUMBER(H910), H910&gt;=1, ISNUMBER(I910), I910&gt;=1, ISNUMBER(J910), J910&gt;=1), 1, 0)</f>
        <v>1</v>
      </c>
      <c r="T910" s="9">
        <f>IF(AND(ISNUMBER(H910), H910&gt;=1, ISNUMBER(I910), I910&gt;=1, ISNUMBER(K910), K910&gt;=1), 1, 0)</f>
        <v>1</v>
      </c>
      <c r="U910" s="9">
        <f>IF(AND(ISNUMBER(H910), H910&gt;=1, ISNUMBER(J910), J910&gt;=1, ISNUMBER(K910), K910&gt;=1), 1, 0)</f>
        <v>1</v>
      </c>
      <c r="V910" s="9">
        <f>IF(AND(ISNUMBER(I910), I910&gt;=1, ISNUMBER(J910), J910&gt;=1, ISNUMBER(K910), K910&gt;=1), 1, 0)</f>
        <v>1</v>
      </c>
      <c r="W910" s="9">
        <f>IF(AND(ISNUMBER(H910), H910&gt;=1, ISNUMBER(I910), I910&gt;=1, ISNUMBER(J910), J910&gt;=1, ISNUMBER(K910), K910&gt;=1), 1, 0)</f>
        <v>1</v>
      </c>
      <c r="X910" s="9">
        <f>IF(AND(ISNUMBER(H910), H910&gt;=1, ISNUMBER(I910), I910&gt;=1, ISNUMBER(J910), J910&gt;=1, ISNUMBER(K910), K910&gt;=1), 1, 0)</f>
        <v>1</v>
      </c>
    </row>
    <row r="911" spans="1:24">
      <c r="A911" s="4"/>
      <c r="B911" s="4"/>
      <c r="C911" s="4"/>
      <c r="D911" s="4"/>
      <c r="E911" s="4"/>
      <c r="F911" s="4"/>
      <c r="G911" s="57" t="s">
        <v>928</v>
      </c>
      <c r="H911" s="58">
        <v>1</v>
      </c>
      <c r="I911" s="9">
        <v>1</v>
      </c>
      <c r="J911" s="9">
        <v>1</v>
      </c>
      <c r="K911" s="9">
        <v>1</v>
      </c>
      <c r="L911" s="4"/>
      <c r="M911" s="75">
        <f>IF(AND(ISNUMBER(H911), H911&gt;=1, ISNUMBER(I911), I911&gt;=1), 1, 0)</f>
        <v>1</v>
      </c>
      <c r="N911" s="9">
        <f>IF(AND(ISNUMBER(H911), H911&gt;=1, ISNUMBER(J911), J911&gt;=1), 1, 0)</f>
        <v>1</v>
      </c>
      <c r="O911" s="83">
        <f>IF(AND(ISNUMBER(I911), I911&gt;=1, ISNUMBER(K911), K911&gt;=1), 1, 0)</f>
        <v>1</v>
      </c>
      <c r="P911" s="9">
        <f>IF(AND(ISNUMBER(I911), I911&gt;=1, ISNUMBER(J911), J911&gt;=1), 1, 0)</f>
        <v>1</v>
      </c>
      <c r="Q911" s="9">
        <f>IF(AND(ISNUMBER(I911), I911&gt;=1, ISNUMBER(K911), K911&gt;=1), 1, 0)</f>
        <v>1</v>
      </c>
      <c r="R911" s="9">
        <f>IF(AND(ISNUMBER(J911), J911&gt;=1, ISNUMBER(K911), K911&gt;=1), 1, 0)</f>
        <v>1</v>
      </c>
      <c r="S911" s="9">
        <f>IF(AND(ISNUMBER(H911), H911&gt;=1, ISNUMBER(I911), I911&gt;=1, ISNUMBER(J911), J911&gt;=1), 1, 0)</f>
        <v>1</v>
      </c>
      <c r="T911" s="9">
        <f>IF(AND(ISNUMBER(H911), H911&gt;=1, ISNUMBER(I911), I911&gt;=1, ISNUMBER(K911), K911&gt;=1), 1, 0)</f>
        <v>1</v>
      </c>
      <c r="U911" s="9">
        <f>IF(AND(ISNUMBER(H911), H911&gt;=1, ISNUMBER(J911), J911&gt;=1, ISNUMBER(K911), K911&gt;=1), 1, 0)</f>
        <v>1</v>
      </c>
      <c r="V911" s="9">
        <f>IF(AND(ISNUMBER(I911), I911&gt;=1, ISNUMBER(J911), J911&gt;=1, ISNUMBER(K911), K911&gt;=1), 1, 0)</f>
        <v>1</v>
      </c>
      <c r="W911" s="9">
        <f>IF(AND(ISNUMBER(H911), H911&gt;=1, ISNUMBER(I911), I911&gt;=1, ISNUMBER(J911), J911&gt;=1, ISNUMBER(K911), K911&gt;=1), 1, 0)</f>
        <v>1</v>
      </c>
      <c r="X911" s="9">
        <f>IF(AND(ISNUMBER(H911), H911&gt;=1, ISNUMBER(I911), I911&gt;=1, ISNUMBER(J911), J911&gt;=1, ISNUMBER(K911), K911&gt;=1), 1, 0)</f>
        <v>1</v>
      </c>
    </row>
    <row r="912" spans="1:24">
      <c r="A912" s="4"/>
      <c r="B912" s="4"/>
      <c r="C912" s="4"/>
      <c r="D912" s="4"/>
      <c r="E912" s="4"/>
      <c r="F912" s="4"/>
      <c r="G912" s="57" t="s">
        <v>929</v>
      </c>
      <c r="H912" s="58">
        <v>1</v>
      </c>
      <c r="I912" s="9">
        <v>1</v>
      </c>
      <c r="J912" s="9">
        <v>1</v>
      </c>
      <c r="K912" s="9">
        <v>1</v>
      </c>
      <c r="L912" s="4"/>
      <c r="M912" s="75">
        <f>IF(AND(ISNUMBER(H912), H912&gt;=1, ISNUMBER(I912), I912&gt;=1), 1, 0)</f>
        <v>1</v>
      </c>
      <c r="N912" s="9">
        <f>IF(AND(ISNUMBER(H912), H912&gt;=1, ISNUMBER(J912), J912&gt;=1), 1, 0)</f>
        <v>1</v>
      </c>
      <c r="O912" s="83">
        <f>IF(AND(ISNUMBER(I912), I912&gt;=1, ISNUMBER(K912), K912&gt;=1), 1, 0)</f>
        <v>1</v>
      </c>
      <c r="P912" s="9">
        <f>IF(AND(ISNUMBER(I912), I912&gt;=1, ISNUMBER(J912), J912&gt;=1), 1, 0)</f>
        <v>1</v>
      </c>
      <c r="Q912" s="9">
        <f>IF(AND(ISNUMBER(I912), I912&gt;=1, ISNUMBER(K912), K912&gt;=1), 1, 0)</f>
        <v>1</v>
      </c>
      <c r="R912" s="9">
        <f>IF(AND(ISNUMBER(J912), J912&gt;=1, ISNUMBER(K912), K912&gt;=1), 1, 0)</f>
        <v>1</v>
      </c>
      <c r="S912" s="9">
        <f>IF(AND(ISNUMBER(H912), H912&gt;=1, ISNUMBER(I912), I912&gt;=1, ISNUMBER(J912), J912&gt;=1), 1, 0)</f>
        <v>1</v>
      </c>
      <c r="T912" s="9">
        <f>IF(AND(ISNUMBER(H912), H912&gt;=1, ISNUMBER(I912), I912&gt;=1, ISNUMBER(K912), K912&gt;=1), 1, 0)</f>
        <v>1</v>
      </c>
      <c r="U912" s="9">
        <f>IF(AND(ISNUMBER(H912), H912&gt;=1, ISNUMBER(J912), J912&gt;=1, ISNUMBER(K912), K912&gt;=1), 1, 0)</f>
        <v>1</v>
      </c>
      <c r="V912" s="9">
        <f>IF(AND(ISNUMBER(I912), I912&gt;=1, ISNUMBER(J912), J912&gt;=1, ISNUMBER(K912), K912&gt;=1), 1, 0)</f>
        <v>1</v>
      </c>
      <c r="W912" s="9">
        <f>IF(AND(ISNUMBER(H912), H912&gt;=1, ISNUMBER(I912), I912&gt;=1, ISNUMBER(J912), J912&gt;=1, ISNUMBER(K912), K912&gt;=1), 1, 0)</f>
        <v>1</v>
      </c>
      <c r="X912" s="9">
        <f>IF(AND(ISNUMBER(H912), H912&gt;=1, ISNUMBER(I912), I912&gt;=1, ISNUMBER(J912), J912&gt;=1, ISNUMBER(K912), K912&gt;=1), 1, 0)</f>
        <v>1</v>
      </c>
    </row>
    <row r="913" spans="1:24">
      <c r="A913" s="4"/>
      <c r="B913" s="4"/>
      <c r="C913" s="4"/>
      <c r="D913" s="4"/>
      <c r="E913" s="4"/>
      <c r="F913" s="4"/>
      <c r="G913" s="57" t="s">
        <v>930</v>
      </c>
      <c r="H913" s="58">
        <v>1</v>
      </c>
      <c r="I913" s="9">
        <v>1</v>
      </c>
      <c r="J913" s="9">
        <v>1</v>
      </c>
      <c r="K913" s="9">
        <v>1</v>
      </c>
      <c r="L913" s="4"/>
      <c r="M913" s="75">
        <f>IF(AND(ISNUMBER(H913), H913&gt;=1, ISNUMBER(I913), I913&gt;=1), 1, 0)</f>
        <v>1</v>
      </c>
      <c r="N913" s="9">
        <f>IF(AND(ISNUMBER(H913), H913&gt;=1, ISNUMBER(J913), J913&gt;=1), 1, 0)</f>
        <v>1</v>
      </c>
      <c r="O913" s="83">
        <f>IF(AND(ISNUMBER(I913), I913&gt;=1, ISNUMBER(K913), K913&gt;=1), 1, 0)</f>
        <v>1</v>
      </c>
      <c r="P913" s="9">
        <f>IF(AND(ISNUMBER(I913), I913&gt;=1, ISNUMBER(J913), J913&gt;=1), 1, 0)</f>
        <v>1</v>
      </c>
      <c r="Q913" s="9">
        <f>IF(AND(ISNUMBER(I913), I913&gt;=1, ISNUMBER(K913), K913&gt;=1), 1, 0)</f>
        <v>1</v>
      </c>
      <c r="R913" s="9">
        <f>IF(AND(ISNUMBER(J913), J913&gt;=1, ISNUMBER(K913), K913&gt;=1), 1, 0)</f>
        <v>1</v>
      </c>
      <c r="S913" s="9">
        <f>IF(AND(ISNUMBER(H913), H913&gt;=1, ISNUMBER(I913), I913&gt;=1, ISNUMBER(J913), J913&gt;=1), 1, 0)</f>
        <v>1</v>
      </c>
      <c r="T913" s="9">
        <f>IF(AND(ISNUMBER(H913), H913&gt;=1, ISNUMBER(I913), I913&gt;=1, ISNUMBER(K913), K913&gt;=1), 1, 0)</f>
        <v>1</v>
      </c>
      <c r="U913" s="9">
        <f>IF(AND(ISNUMBER(H913), H913&gt;=1, ISNUMBER(J913), J913&gt;=1, ISNUMBER(K913), K913&gt;=1), 1, 0)</f>
        <v>1</v>
      </c>
      <c r="V913" s="9">
        <f>IF(AND(ISNUMBER(I913), I913&gt;=1, ISNUMBER(J913), J913&gt;=1, ISNUMBER(K913), K913&gt;=1), 1, 0)</f>
        <v>1</v>
      </c>
      <c r="W913" s="9">
        <f>IF(AND(ISNUMBER(H913), H913&gt;=1, ISNUMBER(I913), I913&gt;=1, ISNUMBER(J913), J913&gt;=1, ISNUMBER(K913), K913&gt;=1), 1, 0)</f>
        <v>1</v>
      </c>
      <c r="X913" s="9">
        <f>IF(AND(ISNUMBER(H913), H913&gt;=1, ISNUMBER(I913), I913&gt;=1, ISNUMBER(J913), J913&gt;=1, ISNUMBER(K913), K913&gt;=1), 1, 0)</f>
        <v>1</v>
      </c>
    </row>
    <row r="914" spans="1:24">
      <c r="A914" s="4"/>
      <c r="B914" s="4"/>
      <c r="C914" s="4"/>
      <c r="D914" s="4"/>
      <c r="E914" s="4"/>
      <c r="F914" s="4"/>
      <c r="G914" s="57" t="s">
        <v>931</v>
      </c>
      <c r="H914" s="58">
        <v>1</v>
      </c>
      <c r="I914" s="9">
        <v>1</v>
      </c>
      <c r="J914" s="9">
        <v>1</v>
      </c>
      <c r="K914" s="9">
        <v>1</v>
      </c>
      <c r="L914" s="4"/>
      <c r="M914" s="75">
        <f>IF(AND(ISNUMBER(H914), H914&gt;=1, ISNUMBER(I914), I914&gt;=1), 1, 0)</f>
        <v>1</v>
      </c>
      <c r="N914" s="9">
        <f>IF(AND(ISNUMBER(H914), H914&gt;=1, ISNUMBER(J914), J914&gt;=1), 1, 0)</f>
        <v>1</v>
      </c>
      <c r="O914" s="83">
        <f>IF(AND(ISNUMBER(I914), I914&gt;=1, ISNUMBER(K914), K914&gt;=1), 1, 0)</f>
        <v>1</v>
      </c>
      <c r="P914" s="9">
        <f>IF(AND(ISNUMBER(I914), I914&gt;=1, ISNUMBER(J914), J914&gt;=1), 1, 0)</f>
        <v>1</v>
      </c>
      <c r="Q914" s="9">
        <f>IF(AND(ISNUMBER(I914), I914&gt;=1, ISNUMBER(K914), K914&gt;=1), 1, 0)</f>
        <v>1</v>
      </c>
      <c r="R914" s="9">
        <f>IF(AND(ISNUMBER(J914), J914&gt;=1, ISNUMBER(K914), K914&gt;=1), 1, 0)</f>
        <v>1</v>
      </c>
      <c r="S914" s="9">
        <f>IF(AND(ISNUMBER(H914), H914&gt;=1, ISNUMBER(I914), I914&gt;=1, ISNUMBER(J914), J914&gt;=1), 1, 0)</f>
        <v>1</v>
      </c>
      <c r="T914" s="9">
        <f>IF(AND(ISNUMBER(H914), H914&gt;=1, ISNUMBER(I914), I914&gt;=1, ISNUMBER(K914), K914&gt;=1), 1, 0)</f>
        <v>1</v>
      </c>
      <c r="U914" s="9">
        <f>IF(AND(ISNUMBER(H914), H914&gt;=1, ISNUMBER(J914), J914&gt;=1, ISNUMBER(K914), K914&gt;=1), 1, 0)</f>
        <v>1</v>
      </c>
      <c r="V914" s="9">
        <f>IF(AND(ISNUMBER(I914), I914&gt;=1, ISNUMBER(J914), J914&gt;=1, ISNUMBER(K914), K914&gt;=1), 1, 0)</f>
        <v>1</v>
      </c>
      <c r="W914" s="9">
        <f>IF(AND(ISNUMBER(H914), H914&gt;=1, ISNUMBER(I914), I914&gt;=1, ISNUMBER(J914), J914&gt;=1, ISNUMBER(K914), K914&gt;=1), 1, 0)</f>
        <v>1</v>
      </c>
      <c r="X914" s="9">
        <f>IF(AND(ISNUMBER(H914), H914&gt;=1, ISNUMBER(I914), I914&gt;=1, ISNUMBER(J914), J914&gt;=1, ISNUMBER(K914), K914&gt;=1), 1, 0)</f>
        <v>1</v>
      </c>
    </row>
    <row r="915" spans="1:24">
      <c r="A915" s="4"/>
      <c r="B915" s="4"/>
      <c r="C915" s="4"/>
      <c r="D915" s="4"/>
      <c r="E915" s="4"/>
      <c r="F915" s="4"/>
      <c r="G915" s="57" t="s">
        <v>932</v>
      </c>
      <c r="H915" s="58">
        <v>1</v>
      </c>
      <c r="I915" s="9">
        <v>1</v>
      </c>
      <c r="J915" s="9">
        <v>1</v>
      </c>
      <c r="K915" s="9">
        <v>1</v>
      </c>
      <c r="L915" s="4"/>
      <c r="M915" s="75">
        <f>IF(AND(ISNUMBER(H915), H915&gt;=1, ISNUMBER(I915), I915&gt;=1), 1, 0)</f>
        <v>1</v>
      </c>
      <c r="N915" s="9">
        <f>IF(AND(ISNUMBER(H915), H915&gt;=1, ISNUMBER(J915), J915&gt;=1), 1, 0)</f>
        <v>1</v>
      </c>
      <c r="O915" s="83">
        <f>IF(AND(ISNUMBER(I915), I915&gt;=1, ISNUMBER(K915), K915&gt;=1), 1, 0)</f>
        <v>1</v>
      </c>
      <c r="P915" s="9">
        <f>IF(AND(ISNUMBER(I915), I915&gt;=1, ISNUMBER(J915), J915&gt;=1), 1, 0)</f>
        <v>1</v>
      </c>
      <c r="Q915" s="9">
        <f>IF(AND(ISNUMBER(I915), I915&gt;=1, ISNUMBER(K915), K915&gt;=1), 1, 0)</f>
        <v>1</v>
      </c>
      <c r="R915" s="9">
        <f>IF(AND(ISNUMBER(J915), J915&gt;=1, ISNUMBER(K915), K915&gt;=1), 1, 0)</f>
        <v>1</v>
      </c>
      <c r="S915" s="9">
        <f>IF(AND(ISNUMBER(H915), H915&gt;=1, ISNUMBER(I915), I915&gt;=1, ISNUMBER(J915), J915&gt;=1), 1, 0)</f>
        <v>1</v>
      </c>
      <c r="T915" s="9">
        <f>IF(AND(ISNUMBER(H915), H915&gt;=1, ISNUMBER(I915), I915&gt;=1, ISNUMBER(K915), K915&gt;=1), 1, 0)</f>
        <v>1</v>
      </c>
      <c r="U915" s="9">
        <f>IF(AND(ISNUMBER(H915), H915&gt;=1, ISNUMBER(J915), J915&gt;=1, ISNUMBER(K915), K915&gt;=1), 1, 0)</f>
        <v>1</v>
      </c>
      <c r="V915" s="9">
        <f>IF(AND(ISNUMBER(I915), I915&gt;=1, ISNUMBER(J915), J915&gt;=1, ISNUMBER(K915), K915&gt;=1), 1, 0)</f>
        <v>1</v>
      </c>
      <c r="W915" s="9">
        <f>IF(AND(ISNUMBER(H915), H915&gt;=1, ISNUMBER(I915), I915&gt;=1, ISNUMBER(J915), J915&gt;=1, ISNUMBER(K915), K915&gt;=1), 1, 0)</f>
        <v>1</v>
      </c>
      <c r="X915" s="9">
        <f>IF(AND(ISNUMBER(H915), H915&gt;=1, ISNUMBER(I915), I915&gt;=1, ISNUMBER(J915), J915&gt;=1, ISNUMBER(K915), K915&gt;=1), 1, 0)</f>
        <v>1</v>
      </c>
    </row>
    <row r="916" spans="1:24">
      <c r="A916" s="4"/>
      <c r="B916" s="4"/>
      <c r="C916" s="4"/>
      <c r="D916" s="4"/>
      <c r="E916" s="4"/>
      <c r="F916" s="4"/>
      <c r="G916" s="57" t="s">
        <v>933</v>
      </c>
      <c r="H916" s="58">
        <v>1</v>
      </c>
      <c r="I916" s="9">
        <v>1</v>
      </c>
      <c r="J916" s="9">
        <v>1</v>
      </c>
      <c r="K916" s="9">
        <v>1</v>
      </c>
      <c r="L916" s="4"/>
      <c r="M916" s="75">
        <f>IF(AND(ISNUMBER(H916), H916&gt;=1, ISNUMBER(I916), I916&gt;=1), 1, 0)</f>
        <v>1</v>
      </c>
      <c r="N916" s="9">
        <f>IF(AND(ISNUMBER(H916), H916&gt;=1, ISNUMBER(J916), J916&gt;=1), 1, 0)</f>
        <v>1</v>
      </c>
      <c r="O916" s="83">
        <f>IF(AND(ISNUMBER(I916), I916&gt;=1, ISNUMBER(K916), K916&gt;=1), 1, 0)</f>
        <v>1</v>
      </c>
      <c r="P916" s="9">
        <f>IF(AND(ISNUMBER(I916), I916&gt;=1, ISNUMBER(J916), J916&gt;=1), 1, 0)</f>
        <v>1</v>
      </c>
      <c r="Q916" s="9">
        <f>IF(AND(ISNUMBER(I916), I916&gt;=1, ISNUMBER(K916), K916&gt;=1), 1, 0)</f>
        <v>1</v>
      </c>
      <c r="R916" s="9">
        <f>IF(AND(ISNUMBER(J916), J916&gt;=1, ISNUMBER(K916), K916&gt;=1), 1, 0)</f>
        <v>1</v>
      </c>
      <c r="S916" s="9">
        <f>IF(AND(ISNUMBER(H916), H916&gt;=1, ISNUMBER(I916), I916&gt;=1, ISNUMBER(J916), J916&gt;=1), 1, 0)</f>
        <v>1</v>
      </c>
      <c r="T916" s="9">
        <f>IF(AND(ISNUMBER(H916), H916&gt;=1, ISNUMBER(I916), I916&gt;=1, ISNUMBER(K916), K916&gt;=1), 1, 0)</f>
        <v>1</v>
      </c>
      <c r="U916" s="9">
        <f>IF(AND(ISNUMBER(H916), H916&gt;=1, ISNUMBER(J916), J916&gt;=1, ISNUMBER(K916), K916&gt;=1), 1, 0)</f>
        <v>1</v>
      </c>
      <c r="V916" s="9">
        <f>IF(AND(ISNUMBER(I916), I916&gt;=1, ISNUMBER(J916), J916&gt;=1, ISNUMBER(K916), K916&gt;=1), 1, 0)</f>
        <v>1</v>
      </c>
      <c r="W916" s="9">
        <f>IF(AND(ISNUMBER(H916), H916&gt;=1, ISNUMBER(I916), I916&gt;=1, ISNUMBER(J916), J916&gt;=1, ISNUMBER(K916), K916&gt;=1), 1, 0)</f>
        <v>1</v>
      </c>
      <c r="X916" s="9">
        <f>IF(AND(ISNUMBER(H916), H916&gt;=1, ISNUMBER(I916), I916&gt;=1, ISNUMBER(J916), J916&gt;=1, ISNUMBER(K916), K916&gt;=1), 1, 0)</f>
        <v>1</v>
      </c>
    </row>
    <row r="917" spans="1:24">
      <c r="A917" s="4"/>
      <c r="B917" s="4"/>
      <c r="C917" s="4"/>
      <c r="D917" s="4"/>
      <c r="E917" s="4"/>
      <c r="F917" s="4"/>
      <c r="G917" s="57" t="s">
        <v>934</v>
      </c>
      <c r="H917" s="58">
        <v>1</v>
      </c>
      <c r="I917" s="9">
        <v>1</v>
      </c>
      <c r="J917" s="9">
        <v>1</v>
      </c>
      <c r="K917" s="9">
        <v>1</v>
      </c>
      <c r="L917" s="4"/>
      <c r="M917" s="75">
        <f>IF(AND(ISNUMBER(H917), H917&gt;=1, ISNUMBER(I917), I917&gt;=1), 1, 0)</f>
        <v>1</v>
      </c>
      <c r="N917" s="9">
        <f>IF(AND(ISNUMBER(H917), H917&gt;=1, ISNUMBER(J917), J917&gt;=1), 1, 0)</f>
        <v>1</v>
      </c>
      <c r="O917" s="83">
        <f>IF(AND(ISNUMBER(I917), I917&gt;=1, ISNUMBER(K917), K917&gt;=1), 1, 0)</f>
        <v>1</v>
      </c>
      <c r="P917" s="9">
        <f>IF(AND(ISNUMBER(I917), I917&gt;=1, ISNUMBER(J917), J917&gt;=1), 1, 0)</f>
        <v>1</v>
      </c>
      <c r="Q917" s="9">
        <f>IF(AND(ISNUMBER(I917), I917&gt;=1, ISNUMBER(K917), K917&gt;=1), 1, 0)</f>
        <v>1</v>
      </c>
      <c r="R917" s="9">
        <f>IF(AND(ISNUMBER(J917), J917&gt;=1, ISNUMBER(K917), K917&gt;=1), 1, 0)</f>
        <v>1</v>
      </c>
      <c r="S917" s="9">
        <f>IF(AND(ISNUMBER(H917), H917&gt;=1, ISNUMBER(I917), I917&gt;=1, ISNUMBER(J917), J917&gt;=1), 1, 0)</f>
        <v>1</v>
      </c>
      <c r="T917" s="9">
        <f>IF(AND(ISNUMBER(H917), H917&gt;=1, ISNUMBER(I917), I917&gt;=1, ISNUMBER(K917), K917&gt;=1), 1, 0)</f>
        <v>1</v>
      </c>
      <c r="U917" s="9">
        <f>IF(AND(ISNUMBER(H917), H917&gt;=1, ISNUMBER(J917), J917&gt;=1, ISNUMBER(K917), K917&gt;=1), 1, 0)</f>
        <v>1</v>
      </c>
      <c r="V917" s="9">
        <f>IF(AND(ISNUMBER(I917), I917&gt;=1, ISNUMBER(J917), J917&gt;=1, ISNUMBER(K917), K917&gt;=1), 1, 0)</f>
        <v>1</v>
      </c>
      <c r="W917" s="9">
        <f>IF(AND(ISNUMBER(H917), H917&gt;=1, ISNUMBER(I917), I917&gt;=1, ISNUMBER(J917), J917&gt;=1, ISNUMBER(K917), K917&gt;=1), 1, 0)</f>
        <v>1</v>
      </c>
      <c r="X917" s="9">
        <f>IF(AND(ISNUMBER(H917), H917&gt;=1, ISNUMBER(I917), I917&gt;=1, ISNUMBER(J917), J917&gt;=1, ISNUMBER(K917), K917&gt;=1), 1, 0)</f>
        <v>1</v>
      </c>
    </row>
    <row r="918" spans="1:24">
      <c r="A918" s="4"/>
      <c r="B918" s="4"/>
      <c r="C918" s="4"/>
      <c r="D918" s="4"/>
      <c r="E918" s="4"/>
      <c r="F918" s="4"/>
      <c r="G918" s="57" t="s">
        <v>935</v>
      </c>
      <c r="H918" s="58">
        <v>1</v>
      </c>
      <c r="I918" s="9">
        <v>1</v>
      </c>
      <c r="J918" s="9">
        <v>1</v>
      </c>
      <c r="K918" s="9">
        <v>1</v>
      </c>
      <c r="L918" s="4"/>
      <c r="M918" s="75">
        <f>IF(AND(ISNUMBER(H918), H918&gt;=1, ISNUMBER(I918), I918&gt;=1), 1, 0)</f>
        <v>1</v>
      </c>
      <c r="N918" s="9">
        <f>IF(AND(ISNUMBER(H918), H918&gt;=1, ISNUMBER(J918), J918&gt;=1), 1, 0)</f>
        <v>1</v>
      </c>
      <c r="O918" s="83">
        <f>IF(AND(ISNUMBER(I918), I918&gt;=1, ISNUMBER(K918), K918&gt;=1), 1, 0)</f>
        <v>1</v>
      </c>
      <c r="P918" s="9">
        <f>IF(AND(ISNUMBER(I918), I918&gt;=1, ISNUMBER(J918), J918&gt;=1), 1, 0)</f>
        <v>1</v>
      </c>
      <c r="Q918" s="9">
        <f>IF(AND(ISNUMBER(I918), I918&gt;=1, ISNUMBER(K918), K918&gt;=1), 1, 0)</f>
        <v>1</v>
      </c>
      <c r="R918" s="9">
        <f>IF(AND(ISNUMBER(J918), J918&gt;=1, ISNUMBER(K918), K918&gt;=1), 1, 0)</f>
        <v>1</v>
      </c>
      <c r="S918" s="9">
        <f>IF(AND(ISNUMBER(H918), H918&gt;=1, ISNUMBER(I918), I918&gt;=1, ISNUMBER(J918), J918&gt;=1), 1, 0)</f>
        <v>1</v>
      </c>
      <c r="T918" s="9">
        <f>IF(AND(ISNUMBER(H918), H918&gt;=1, ISNUMBER(I918), I918&gt;=1, ISNUMBER(K918), K918&gt;=1), 1, 0)</f>
        <v>1</v>
      </c>
      <c r="U918" s="9">
        <f>IF(AND(ISNUMBER(H918), H918&gt;=1, ISNUMBER(J918), J918&gt;=1, ISNUMBER(K918), K918&gt;=1), 1, 0)</f>
        <v>1</v>
      </c>
      <c r="V918" s="9">
        <f>IF(AND(ISNUMBER(I918), I918&gt;=1, ISNUMBER(J918), J918&gt;=1, ISNUMBER(K918), K918&gt;=1), 1, 0)</f>
        <v>1</v>
      </c>
      <c r="W918" s="9">
        <f>IF(AND(ISNUMBER(H918), H918&gt;=1, ISNUMBER(I918), I918&gt;=1, ISNUMBER(J918), J918&gt;=1, ISNUMBER(K918), K918&gt;=1), 1, 0)</f>
        <v>1</v>
      </c>
      <c r="X918" s="9">
        <f>IF(AND(ISNUMBER(H918), H918&gt;=1, ISNUMBER(I918), I918&gt;=1, ISNUMBER(J918), J918&gt;=1, ISNUMBER(K918), K918&gt;=1), 1, 0)</f>
        <v>1</v>
      </c>
    </row>
    <row r="919" spans="1:24">
      <c r="A919" s="4"/>
      <c r="B919" s="4"/>
      <c r="C919" s="4"/>
      <c r="D919" s="4"/>
      <c r="E919" s="4"/>
      <c r="F919" s="4"/>
      <c r="G919" s="57" t="s">
        <v>936</v>
      </c>
      <c r="H919" s="58">
        <v>1</v>
      </c>
      <c r="I919" s="9">
        <v>1</v>
      </c>
      <c r="J919" s="9">
        <v>1</v>
      </c>
      <c r="K919" s="9">
        <v>1</v>
      </c>
      <c r="L919" s="4"/>
      <c r="M919" s="75">
        <f>IF(AND(ISNUMBER(H919), H919&gt;=1, ISNUMBER(I919), I919&gt;=1), 1, 0)</f>
        <v>1</v>
      </c>
      <c r="N919" s="9">
        <f>IF(AND(ISNUMBER(H919), H919&gt;=1, ISNUMBER(J919), J919&gt;=1), 1, 0)</f>
        <v>1</v>
      </c>
      <c r="O919" s="83">
        <f>IF(AND(ISNUMBER(I919), I919&gt;=1, ISNUMBER(K919), K919&gt;=1), 1, 0)</f>
        <v>1</v>
      </c>
      <c r="P919" s="9">
        <f>IF(AND(ISNUMBER(I919), I919&gt;=1, ISNUMBER(J919), J919&gt;=1), 1, 0)</f>
        <v>1</v>
      </c>
      <c r="Q919" s="9">
        <f>IF(AND(ISNUMBER(I919), I919&gt;=1, ISNUMBER(K919), K919&gt;=1), 1, 0)</f>
        <v>1</v>
      </c>
      <c r="R919" s="9">
        <f>IF(AND(ISNUMBER(J919), J919&gt;=1, ISNUMBER(K919), K919&gt;=1), 1, 0)</f>
        <v>1</v>
      </c>
      <c r="S919" s="9">
        <f>IF(AND(ISNUMBER(H919), H919&gt;=1, ISNUMBER(I919), I919&gt;=1, ISNUMBER(J919), J919&gt;=1), 1, 0)</f>
        <v>1</v>
      </c>
      <c r="T919" s="9">
        <f>IF(AND(ISNUMBER(H919), H919&gt;=1, ISNUMBER(I919), I919&gt;=1, ISNUMBER(K919), K919&gt;=1), 1, 0)</f>
        <v>1</v>
      </c>
      <c r="U919" s="9">
        <f>IF(AND(ISNUMBER(H919), H919&gt;=1, ISNUMBER(J919), J919&gt;=1, ISNUMBER(K919), K919&gt;=1), 1, 0)</f>
        <v>1</v>
      </c>
      <c r="V919" s="9">
        <f>IF(AND(ISNUMBER(I919), I919&gt;=1, ISNUMBER(J919), J919&gt;=1, ISNUMBER(K919), K919&gt;=1), 1, 0)</f>
        <v>1</v>
      </c>
      <c r="W919" s="9">
        <f>IF(AND(ISNUMBER(H919), H919&gt;=1, ISNUMBER(I919), I919&gt;=1, ISNUMBER(J919), J919&gt;=1, ISNUMBER(K919), K919&gt;=1), 1, 0)</f>
        <v>1</v>
      </c>
      <c r="X919" s="9">
        <f>IF(AND(ISNUMBER(H919), H919&gt;=1, ISNUMBER(I919), I919&gt;=1, ISNUMBER(J919), J919&gt;=1, ISNUMBER(K919), K919&gt;=1), 1, 0)</f>
        <v>1</v>
      </c>
    </row>
    <row r="920" spans="1:24">
      <c r="A920" s="4"/>
      <c r="B920" s="4"/>
      <c r="C920" s="4"/>
      <c r="D920" s="4"/>
      <c r="E920" s="4"/>
      <c r="F920" s="4"/>
      <c r="G920" s="57" t="s">
        <v>937</v>
      </c>
      <c r="H920" s="58">
        <v>1</v>
      </c>
      <c r="I920" s="9">
        <v>1</v>
      </c>
      <c r="J920" s="9">
        <v>1</v>
      </c>
      <c r="K920" s="9">
        <v>1</v>
      </c>
      <c r="L920" s="4"/>
      <c r="M920" s="75">
        <f>IF(AND(ISNUMBER(H920), H920&gt;=1, ISNUMBER(I920), I920&gt;=1), 1, 0)</f>
        <v>1</v>
      </c>
      <c r="N920" s="9">
        <f>IF(AND(ISNUMBER(H920), H920&gt;=1, ISNUMBER(J920), J920&gt;=1), 1, 0)</f>
        <v>1</v>
      </c>
      <c r="O920" s="83">
        <f>IF(AND(ISNUMBER(I920), I920&gt;=1, ISNUMBER(K920), K920&gt;=1), 1, 0)</f>
        <v>1</v>
      </c>
      <c r="P920" s="9">
        <f>IF(AND(ISNUMBER(I920), I920&gt;=1, ISNUMBER(J920), J920&gt;=1), 1, 0)</f>
        <v>1</v>
      </c>
      <c r="Q920" s="9">
        <f>IF(AND(ISNUMBER(I920), I920&gt;=1, ISNUMBER(K920), K920&gt;=1), 1, 0)</f>
        <v>1</v>
      </c>
      <c r="R920" s="9">
        <f>IF(AND(ISNUMBER(J920), J920&gt;=1, ISNUMBER(K920), K920&gt;=1), 1, 0)</f>
        <v>1</v>
      </c>
      <c r="S920" s="9">
        <f>IF(AND(ISNUMBER(H920), H920&gt;=1, ISNUMBER(I920), I920&gt;=1, ISNUMBER(J920), J920&gt;=1), 1, 0)</f>
        <v>1</v>
      </c>
      <c r="T920" s="9">
        <f>IF(AND(ISNUMBER(H920), H920&gt;=1, ISNUMBER(I920), I920&gt;=1, ISNUMBER(K920), K920&gt;=1), 1, 0)</f>
        <v>1</v>
      </c>
      <c r="U920" s="9">
        <f>IF(AND(ISNUMBER(H920), H920&gt;=1, ISNUMBER(J920), J920&gt;=1, ISNUMBER(K920), K920&gt;=1), 1, 0)</f>
        <v>1</v>
      </c>
      <c r="V920" s="9">
        <f>IF(AND(ISNUMBER(I920), I920&gt;=1, ISNUMBER(J920), J920&gt;=1, ISNUMBER(K920), K920&gt;=1), 1, 0)</f>
        <v>1</v>
      </c>
      <c r="W920" s="9">
        <f>IF(AND(ISNUMBER(H920), H920&gt;=1, ISNUMBER(I920), I920&gt;=1, ISNUMBER(J920), J920&gt;=1, ISNUMBER(K920), K920&gt;=1), 1, 0)</f>
        <v>1</v>
      </c>
      <c r="X920" s="9">
        <f>IF(AND(ISNUMBER(H920), H920&gt;=1, ISNUMBER(I920), I920&gt;=1, ISNUMBER(J920), J920&gt;=1, ISNUMBER(K920), K920&gt;=1), 1, 0)</f>
        <v>1</v>
      </c>
    </row>
    <row r="921" spans="1:24">
      <c r="A921" s="4"/>
      <c r="B921" s="4"/>
      <c r="C921" s="4"/>
      <c r="D921" s="4"/>
      <c r="E921" s="4"/>
      <c r="F921" s="4"/>
      <c r="G921" s="57" t="s">
        <v>938</v>
      </c>
      <c r="H921" s="58">
        <v>1</v>
      </c>
      <c r="I921" s="9">
        <v>1</v>
      </c>
      <c r="J921" s="9">
        <v>1</v>
      </c>
      <c r="K921" s="9">
        <v>1</v>
      </c>
      <c r="L921" s="4"/>
      <c r="M921" s="75">
        <f>IF(AND(ISNUMBER(H921), H921&gt;=1, ISNUMBER(I921), I921&gt;=1), 1, 0)</f>
        <v>1</v>
      </c>
      <c r="N921" s="9">
        <f>IF(AND(ISNUMBER(H921), H921&gt;=1, ISNUMBER(J921), J921&gt;=1), 1, 0)</f>
        <v>1</v>
      </c>
      <c r="O921" s="83">
        <f>IF(AND(ISNUMBER(I921), I921&gt;=1, ISNUMBER(K921), K921&gt;=1), 1, 0)</f>
        <v>1</v>
      </c>
      <c r="P921" s="9">
        <f>IF(AND(ISNUMBER(I921), I921&gt;=1, ISNUMBER(J921), J921&gt;=1), 1, 0)</f>
        <v>1</v>
      </c>
      <c r="Q921" s="9">
        <f>IF(AND(ISNUMBER(I921), I921&gt;=1, ISNUMBER(K921), K921&gt;=1), 1, 0)</f>
        <v>1</v>
      </c>
      <c r="R921" s="9">
        <f>IF(AND(ISNUMBER(J921), J921&gt;=1, ISNUMBER(K921), K921&gt;=1), 1, 0)</f>
        <v>1</v>
      </c>
      <c r="S921" s="9">
        <f>IF(AND(ISNUMBER(H921), H921&gt;=1, ISNUMBER(I921), I921&gt;=1, ISNUMBER(J921), J921&gt;=1), 1, 0)</f>
        <v>1</v>
      </c>
      <c r="T921" s="9">
        <f>IF(AND(ISNUMBER(H921), H921&gt;=1, ISNUMBER(I921), I921&gt;=1, ISNUMBER(K921), K921&gt;=1), 1, 0)</f>
        <v>1</v>
      </c>
      <c r="U921" s="9">
        <f>IF(AND(ISNUMBER(H921), H921&gt;=1, ISNUMBER(J921), J921&gt;=1, ISNUMBER(K921), K921&gt;=1), 1, 0)</f>
        <v>1</v>
      </c>
      <c r="V921" s="9">
        <f>IF(AND(ISNUMBER(I921), I921&gt;=1, ISNUMBER(J921), J921&gt;=1, ISNUMBER(K921), K921&gt;=1), 1, 0)</f>
        <v>1</v>
      </c>
      <c r="W921" s="9">
        <f>IF(AND(ISNUMBER(H921), H921&gt;=1, ISNUMBER(I921), I921&gt;=1, ISNUMBER(J921), J921&gt;=1, ISNUMBER(K921), K921&gt;=1), 1, 0)</f>
        <v>1</v>
      </c>
      <c r="X921" s="9">
        <f>IF(AND(ISNUMBER(H921), H921&gt;=1, ISNUMBER(I921), I921&gt;=1, ISNUMBER(J921), J921&gt;=1, ISNUMBER(K921), K921&gt;=1), 1, 0)</f>
        <v>1</v>
      </c>
    </row>
    <row r="922" spans="1:24">
      <c r="A922" s="4"/>
      <c r="B922" s="4"/>
      <c r="C922" s="4"/>
      <c r="D922" s="4"/>
      <c r="E922" s="4"/>
      <c r="F922" s="4"/>
      <c r="G922" s="57" t="s">
        <v>939</v>
      </c>
      <c r="H922" s="58">
        <v>1</v>
      </c>
      <c r="I922" s="9">
        <v>1</v>
      </c>
      <c r="J922" s="9">
        <v>1</v>
      </c>
      <c r="K922" s="9">
        <v>1</v>
      </c>
      <c r="L922" s="4"/>
      <c r="M922" s="75">
        <f>IF(AND(ISNUMBER(H922), H922&gt;=1, ISNUMBER(I922), I922&gt;=1), 1, 0)</f>
        <v>1</v>
      </c>
      <c r="N922" s="9">
        <f>IF(AND(ISNUMBER(H922), H922&gt;=1, ISNUMBER(J922), J922&gt;=1), 1, 0)</f>
        <v>1</v>
      </c>
      <c r="O922" s="83">
        <f>IF(AND(ISNUMBER(I922), I922&gt;=1, ISNUMBER(K922), K922&gt;=1), 1, 0)</f>
        <v>1</v>
      </c>
      <c r="P922" s="9">
        <f>IF(AND(ISNUMBER(I922), I922&gt;=1, ISNUMBER(J922), J922&gt;=1), 1, 0)</f>
        <v>1</v>
      </c>
      <c r="Q922" s="9">
        <f>IF(AND(ISNUMBER(I922), I922&gt;=1, ISNUMBER(K922), K922&gt;=1), 1, 0)</f>
        <v>1</v>
      </c>
      <c r="R922" s="9">
        <f>IF(AND(ISNUMBER(J922), J922&gt;=1, ISNUMBER(K922), K922&gt;=1), 1, 0)</f>
        <v>1</v>
      </c>
      <c r="S922" s="9">
        <f>IF(AND(ISNUMBER(H922), H922&gt;=1, ISNUMBER(I922), I922&gt;=1, ISNUMBER(J922), J922&gt;=1), 1, 0)</f>
        <v>1</v>
      </c>
      <c r="T922" s="9">
        <f>IF(AND(ISNUMBER(H922), H922&gt;=1, ISNUMBER(I922), I922&gt;=1, ISNUMBER(K922), K922&gt;=1), 1, 0)</f>
        <v>1</v>
      </c>
      <c r="U922" s="9">
        <f>IF(AND(ISNUMBER(H922), H922&gt;=1, ISNUMBER(J922), J922&gt;=1, ISNUMBER(K922), K922&gt;=1), 1, 0)</f>
        <v>1</v>
      </c>
      <c r="V922" s="9">
        <f>IF(AND(ISNUMBER(I922), I922&gt;=1, ISNUMBER(J922), J922&gt;=1, ISNUMBER(K922), K922&gt;=1), 1, 0)</f>
        <v>1</v>
      </c>
      <c r="W922" s="9">
        <f>IF(AND(ISNUMBER(H922), H922&gt;=1, ISNUMBER(I922), I922&gt;=1, ISNUMBER(J922), J922&gt;=1, ISNUMBER(K922), K922&gt;=1), 1, 0)</f>
        <v>1</v>
      </c>
      <c r="X922" s="9">
        <f>IF(AND(ISNUMBER(H922), H922&gt;=1, ISNUMBER(I922), I922&gt;=1, ISNUMBER(J922), J922&gt;=1, ISNUMBER(K922), K922&gt;=1), 1, 0)</f>
        <v>1</v>
      </c>
    </row>
    <row r="923" spans="1:24">
      <c r="A923" s="4"/>
      <c r="B923" s="4"/>
      <c r="C923" s="4"/>
      <c r="D923" s="4"/>
      <c r="E923" s="4"/>
      <c r="F923" s="4"/>
      <c r="G923" s="57" t="s">
        <v>940</v>
      </c>
      <c r="H923" s="58">
        <v>1</v>
      </c>
      <c r="I923" s="9">
        <v>1</v>
      </c>
      <c r="J923" s="9">
        <v>1</v>
      </c>
      <c r="K923" s="9">
        <v>1</v>
      </c>
      <c r="L923" s="4"/>
      <c r="M923" s="75">
        <f>IF(AND(ISNUMBER(H923), H923&gt;=1, ISNUMBER(I923), I923&gt;=1), 1, 0)</f>
        <v>1</v>
      </c>
      <c r="N923" s="9">
        <f>IF(AND(ISNUMBER(H923), H923&gt;=1, ISNUMBER(J923), J923&gt;=1), 1, 0)</f>
        <v>1</v>
      </c>
      <c r="O923" s="83">
        <f>IF(AND(ISNUMBER(I923), I923&gt;=1, ISNUMBER(K923), K923&gt;=1), 1, 0)</f>
        <v>1</v>
      </c>
      <c r="P923" s="9">
        <f>IF(AND(ISNUMBER(I923), I923&gt;=1, ISNUMBER(J923), J923&gt;=1), 1, 0)</f>
        <v>1</v>
      </c>
      <c r="Q923" s="9">
        <f>IF(AND(ISNUMBER(I923), I923&gt;=1, ISNUMBER(K923), K923&gt;=1), 1, 0)</f>
        <v>1</v>
      </c>
      <c r="R923" s="9">
        <f>IF(AND(ISNUMBER(J923), J923&gt;=1, ISNUMBER(K923), K923&gt;=1), 1, 0)</f>
        <v>1</v>
      </c>
      <c r="S923" s="9">
        <f>IF(AND(ISNUMBER(H923), H923&gt;=1, ISNUMBER(I923), I923&gt;=1, ISNUMBER(J923), J923&gt;=1), 1, 0)</f>
        <v>1</v>
      </c>
      <c r="T923" s="9">
        <f>IF(AND(ISNUMBER(H923), H923&gt;=1, ISNUMBER(I923), I923&gt;=1, ISNUMBER(K923), K923&gt;=1), 1, 0)</f>
        <v>1</v>
      </c>
      <c r="U923" s="9">
        <f>IF(AND(ISNUMBER(H923), H923&gt;=1, ISNUMBER(J923), J923&gt;=1, ISNUMBER(K923), K923&gt;=1), 1, 0)</f>
        <v>1</v>
      </c>
      <c r="V923" s="9">
        <f>IF(AND(ISNUMBER(I923), I923&gt;=1, ISNUMBER(J923), J923&gt;=1, ISNUMBER(K923), K923&gt;=1), 1, 0)</f>
        <v>1</v>
      </c>
      <c r="W923" s="9">
        <f>IF(AND(ISNUMBER(H923), H923&gt;=1, ISNUMBER(I923), I923&gt;=1, ISNUMBER(J923), J923&gt;=1, ISNUMBER(K923), K923&gt;=1), 1, 0)</f>
        <v>1</v>
      </c>
      <c r="X923" s="9">
        <f>IF(AND(ISNUMBER(H923), H923&gt;=1, ISNUMBER(I923), I923&gt;=1, ISNUMBER(J923), J923&gt;=1, ISNUMBER(K923), K923&gt;=1), 1, 0)</f>
        <v>1</v>
      </c>
    </row>
    <row r="924" spans="1:24">
      <c r="A924" s="4"/>
      <c r="B924" s="4"/>
      <c r="C924" s="4"/>
      <c r="D924" s="4"/>
      <c r="E924" s="4"/>
      <c r="F924" s="4"/>
      <c r="G924" s="57" t="s">
        <v>941</v>
      </c>
      <c r="H924" s="58">
        <v>1</v>
      </c>
      <c r="I924" s="9">
        <v>1</v>
      </c>
      <c r="J924" s="9">
        <v>1</v>
      </c>
      <c r="K924" s="9">
        <v>1</v>
      </c>
      <c r="L924" s="4"/>
      <c r="M924" s="75">
        <f>IF(AND(ISNUMBER(H924), H924&gt;=1, ISNUMBER(I924), I924&gt;=1), 1, 0)</f>
        <v>1</v>
      </c>
      <c r="N924" s="9">
        <f>IF(AND(ISNUMBER(H924), H924&gt;=1, ISNUMBER(J924), J924&gt;=1), 1, 0)</f>
        <v>1</v>
      </c>
      <c r="O924" s="83">
        <f>IF(AND(ISNUMBER(I924), I924&gt;=1, ISNUMBER(K924), K924&gt;=1), 1, 0)</f>
        <v>1</v>
      </c>
      <c r="P924" s="9">
        <f>IF(AND(ISNUMBER(I924), I924&gt;=1, ISNUMBER(J924), J924&gt;=1), 1, 0)</f>
        <v>1</v>
      </c>
      <c r="Q924" s="9">
        <f>IF(AND(ISNUMBER(I924), I924&gt;=1, ISNUMBER(K924), K924&gt;=1), 1, 0)</f>
        <v>1</v>
      </c>
      <c r="R924" s="9">
        <f>IF(AND(ISNUMBER(J924), J924&gt;=1, ISNUMBER(K924), K924&gt;=1), 1, 0)</f>
        <v>1</v>
      </c>
      <c r="S924" s="9">
        <f>IF(AND(ISNUMBER(H924), H924&gt;=1, ISNUMBER(I924), I924&gt;=1, ISNUMBER(J924), J924&gt;=1), 1, 0)</f>
        <v>1</v>
      </c>
      <c r="T924" s="9">
        <f>IF(AND(ISNUMBER(H924), H924&gt;=1, ISNUMBER(I924), I924&gt;=1, ISNUMBER(K924), K924&gt;=1), 1, 0)</f>
        <v>1</v>
      </c>
      <c r="U924" s="9">
        <f>IF(AND(ISNUMBER(H924), H924&gt;=1, ISNUMBER(J924), J924&gt;=1, ISNUMBER(K924), K924&gt;=1), 1, 0)</f>
        <v>1</v>
      </c>
      <c r="V924" s="9">
        <f>IF(AND(ISNUMBER(I924), I924&gt;=1, ISNUMBER(J924), J924&gt;=1, ISNUMBER(K924), K924&gt;=1), 1, 0)</f>
        <v>1</v>
      </c>
      <c r="W924" s="9">
        <f>IF(AND(ISNUMBER(H924), H924&gt;=1, ISNUMBER(I924), I924&gt;=1, ISNUMBER(J924), J924&gt;=1, ISNUMBER(K924), K924&gt;=1), 1, 0)</f>
        <v>1</v>
      </c>
      <c r="X924" s="9">
        <f>IF(AND(ISNUMBER(H924), H924&gt;=1, ISNUMBER(I924), I924&gt;=1, ISNUMBER(J924), J924&gt;=1, ISNUMBER(K924), K924&gt;=1), 1, 0)</f>
        <v>1</v>
      </c>
    </row>
    <row r="925" spans="1:24">
      <c r="A925" s="4"/>
      <c r="B925" s="4"/>
      <c r="C925" s="4"/>
      <c r="D925" s="4"/>
      <c r="E925" s="4"/>
      <c r="F925" s="4"/>
      <c r="G925" s="57" t="s">
        <v>942</v>
      </c>
      <c r="H925" s="58">
        <v>1</v>
      </c>
      <c r="I925" s="9">
        <v>1</v>
      </c>
      <c r="J925" s="9">
        <v>1</v>
      </c>
      <c r="K925" s="9">
        <v>1</v>
      </c>
      <c r="L925" s="4"/>
      <c r="M925" s="75">
        <f>IF(AND(ISNUMBER(H925), H925&gt;=1, ISNUMBER(I925), I925&gt;=1), 1, 0)</f>
        <v>1</v>
      </c>
      <c r="N925" s="9">
        <f>IF(AND(ISNUMBER(H925), H925&gt;=1, ISNUMBER(J925), J925&gt;=1), 1, 0)</f>
        <v>1</v>
      </c>
      <c r="O925" s="83">
        <f>IF(AND(ISNUMBER(I925), I925&gt;=1, ISNUMBER(K925), K925&gt;=1), 1, 0)</f>
        <v>1</v>
      </c>
      <c r="P925" s="9">
        <f>IF(AND(ISNUMBER(I925), I925&gt;=1, ISNUMBER(J925), J925&gt;=1), 1, 0)</f>
        <v>1</v>
      </c>
      <c r="Q925" s="9">
        <f>IF(AND(ISNUMBER(I925), I925&gt;=1, ISNUMBER(K925), K925&gt;=1), 1, 0)</f>
        <v>1</v>
      </c>
      <c r="R925" s="9">
        <f>IF(AND(ISNUMBER(J925), J925&gt;=1, ISNUMBER(K925), K925&gt;=1), 1, 0)</f>
        <v>1</v>
      </c>
      <c r="S925" s="9">
        <f>IF(AND(ISNUMBER(H925), H925&gt;=1, ISNUMBER(I925), I925&gt;=1, ISNUMBER(J925), J925&gt;=1), 1, 0)</f>
        <v>1</v>
      </c>
      <c r="T925" s="9">
        <f>IF(AND(ISNUMBER(H925), H925&gt;=1, ISNUMBER(I925), I925&gt;=1, ISNUMBER(K925), K925&gt;=1), 1, 0)</f>
        <v>1</v>
      </c>
      <c r="U925" s="9">
        <f>IF(AND(ISNUMBER(H925), H925&gt;=1, ISNUMBER(J925), J925&gt;=1, ISNUMBER(K925), K925&gt;=1), 1, 0)</f>
        <v>1</v>
      </c>
      <c r="V925" s="9">
        <f>IF(AND(ISNUMBER(I925), I925&gt;=1, ISNUMBER(J925), J925&gt;=1, ISNUMBER(K925), K925&gt;=1), 1, 0)</f>
        <v>1</v>
      </c>
      <c r="W925" s="9">
        <f>IF(AND(ISNUMBER(H925), H925&gt;=1, ISNUMBER(I925), I925&gt;=1, ISNUMBER(J925), J925&gt;=1, ISNUMBER(K925), K925&gt;=1), 1, 0)</f>
        <v>1</v>
      </c>
      <c r="X925" s="9">
        <f>IF(AND(ISNUMBER(H925), H925&gt;=1, ISNUMBER(I925), I925&gt;=1, ISNUMBER(J925), J925&gt;=1, ISNUMBER(K925), K925&gt;=1), 1, 0)</f>
        <v>1</v>
      </c>
    </row>
    <row r="926" spans="1:24">
      <c r="A926" s="4"/>
      <c r="B926" s="4"/>
      <c r="C926" s="4"/>
      <c r="D926" s="4"/>
      <c r="E926" s="4"/>
      <c r="F926" s="4"/>
      <c r="G926" s="57" t="s">
        <v>943</v>
      </c>
      <c r="H926" s="58">
        <v>1</v>
      </c>
      <c r="I926" s="9">
        <v>1</v>
      </c>
      <c r="J926" s="9">
        <v>1</v>
      </c>
      <c r="K926" s="9">
        <v>1</v>
      </c>
      <c r="L926" s="4"/>
      <c r="M926" s="75">
        <f>IF(AND(ISNUMBER(H926), H926&gt;=1, ISNUMBER(I926), I926&gt;=1), 1, 0)</f>
        <v>1</v>
      </c>
      <c r="N926" s="9">
        <f>IF(AND(ISNUMBER(H926), H926&gt;=1, ISNUMBER(J926), J926&gt;=1), 1, 0)</f>
        <v>1</v>
      </c>
      <c r="O926" s="83">
        <f>IF(AND(ISNUMBER(I926), I926&gt;=1, ISNUMBER(K926), K926&gt;=1), 1, 0)</f>
        <v>1</v>
      </c>
      <c r="P926" s="9">
        <f>IF(AND(ISNUMBER(I926), I926&gt;=1, ISNUMBER(J926), J926&gt;=1), 1, 0)</f>
        <v>1</v>
      </c>
      <c r="Q926" s="9">
        <f>IF(AND(ISNUMBER(I926), I926&gt;=1, ISNUMBER(K926), K926&gt;=1), 1, 0)</f>
        <v>1</v>
      </c>
      <c r="R926" s="9">
        <f>IF(AND(ISNUMBER(J926), J926&gt;=1, ISNUMBER(K926), K926&gt;=1), 1, 0)</f>
        <v>1</v>
      </c>
      <c r="S926" s="9">
        <f>IF(AND(ISNUMBER(H926), H926&gt;=1, ISNUMBER(I926), I926&gt;=1, ISNUMBER(J926), J926&gt;=1), 1, 0)</f>
        <v>1</v>
      </c>
      <c r="T926" s="9">
        <f>IF(AND(ISNUMBER(H926), H926&gt;=1, ISNUMBER(I926), I926&gt;=1, ISNUMBER(K926), K926&gt;=1), 1, 0)</f>
        <v>1</v>
      </c>
      <c r="U926" s="9">
        <f>IF(AND(ISNUMBER(H926), H926&gt;=1, ISNUMBER(J926), J926&gt;=1, ISNUMBER(K926), K926&gt;=1), 1, 0)</f>
        <v>1</v>
      </c>
      <c r="V926" s="9">
        <f>IF(AND(ISNUMBER(I926), I926&gt;=1, ISNUMBER(J926), J926&gt;=1, ISNUMBER(K926), K926&gt;=1), 1, 0)</f>
        <v>1</v>
      </c>
      <c r="W926" s="9">
        <f>IF(AND(ISNUMBER(H926), H926&gt;=1, ISNUMBER(I926), I926&gt;=1, ISNUMBER(J926), J926&gt;=1, ISNUMBER(K926), K926&gt;=1), 1, 0)</f>
        <v>1</v>
      </c>
      <c r="X926" s="9">
        <f>IF(AND(ISNUMBER(H926), H926&gt;=1, ISNUMBER(I926), I926&gt;=1, ISNUMBER(J926), J926&gt;=1, ISNUMBER(K926), K926&gt;=1), 1, 0)</f>
        <v>1</v>
      </c>
    </row>
    <row r="927" spans="1:24">
      <c r="A927" s="4"/>
      <c r="B927" s="4"/>
      <c r="C927" s="4"/>
      <c r="D927" s="4"/>
      <c r="E927" s="4"/>
      <c r="F927" s="4"/>
      <c r="G927" s="57" t="s">
        <v>944</v>
      </c>
      <c r="H927" s="58">
        <v>1</v>
      </c>
      <c r="I927" s="9">
        <v>1</v>
      </c>
      <c r="J927" s="9">
        <v>1</v>
      </c>
      <c r="K927" s="9">
        <v>1</v>
      </c>
      <c r="L927" s="4"/>
      <c r="M927" s="75">
        <f>IF(AND(ISNUMBER(H927), H927&gt;=1, ISNUMBER(I927), I927&gt;=1), 1, 0)</f>
        <v>1</v>
      </c>
      <c r="N927" s="9">
        <f>IF(AND(ISNUMBER(H927), H927&gt;=1, ISNUMBER(J927), J927&gt;=1), 1, 0)</f>
        <v>1</v>
      </c>
      <c r="O927" s="83">
        <f>IF(AND(ISNUMBER(I927), I927&gt;=1, ISNUMBER(K927), K927&gt;=1), 1, 0)</f>
        <v>1</v>
      </c>
      <c r="P927" s="9">
        <f>IF(AND(ISNUMBER(I927), I927&gt;=1, ISNUMBER(J927), J927&gt;=1), 1, 0)</f>
        <v>1</v>
      </c>
      <c r="Q927" s="9">
        <f>IF(AND(ISNUMBER(I927), I927&gt;=1, ISNUMBER(K927), K927&gt;=1), 1, 0)</f>
        <v>1</v>
      </c>
      <c r="R927" s="9">
        <f>IF(AND(ISNUMBER(J927), J927&gt;=1, ISNUMBER(K927), K927&gt;=1), 1, 0)</f>
        <v>1</v>
      </c>
      <c r="S927" s="9">
        <f>IF(AND(ISNUMBER(H927), H927&gt;=1, ISNUMBER(I927), I927&gt;=1, ISNUMBER(J927), J927&gt;=1), 1, 0)</f>
        <v>1</v>
      </c>
      <c r="T927" s="9">
        <f>IF(AND(ISNUMBER(H927), H927&gt;=1, ISNUMBER(I927), I927&gt;=1, ISNUMBER(K927), K927&gt;=1), 1, 0)</f>
        <v>1</v>
      </c>
      <c r="U927" s="9">
        <f>IF(AND(ISNUMBER(H927), H927&gt;=1, ISNUMBER(J927), J927&gt;=1, ISNUMBER(K927), K927&gt;=1), 1, 0)</f>
        <v>1</v>
      </c>
      <c r="V927" s="9">
        <f>IF(AND(ISNUMBER(I927), I927&gt;=1, ISNUMBER(J927), J927&gt;=1, ISNUMBER(K927), K927&gt;=1), 1, 0)</f>
        <v>1</v>
      </c>
      <c r="W927" s="9">
        <f>IF(AND(ISNUMBER(H927), H927&gt;=1, ISNUMBER(I927), I927&gt;=1, ISNUMBER(J927), J927&gt;=1, ISNUMBER(K927), K927&gt;=1), 1, 0)</f>
        <v>1</v>
      </c>
      <c r="X927" s="9">
        <f>IF(AND(ISNUMBER(H927), H927&gt;=1, ISNUMBER(I927), I927&gt;=1, ISNUMBER(J927), J927&gt;=1, ISNUMBER(K927), K927&gt;=1), 1, 0)</f>
        <v>1</v>
      </c>
    </row>
    <row r="928" spans="1:24">
      <c r="A928" s="4"/>
      <c r="B928" s="4"/>
      <c r="C928" s="4"/>
      <c r="D928" s="4"/>
      <c r="E928" s="4"/>
      <c r="F928" s="4"/>
      <c r="G928" s="57" t="s">
        <v>945</v>
      </c>
      <c r="H928" s="58">
        <v>1</v>
      </c>
      <c r="I928" s="9">
        <v>1</v>
      </c>
      <c r="J928" s="9">
        <v>1</v>
      </c>
      <c r="K928" s="9">
        <v>1</v>
      </c>
      <c r="L928" s="4"/>
      <c r="M928" s="75">
        <f>IF(AND(ISNUMBER(H928), H928&gt;=1, ISNUMBER(I928), I928&gt;=1), 1, 0)</f>
        <v>1</v>
      </c>
      <c r="N928" s="9">
        <f>IF(AND(ISNUMBER(H928), H928&gt;=1, ISNUMBER(J928), J928&gt;=1), 1, 0)</f>
        <v>1</v>
      </c>
      <c r="O928" s="83">
        <f>IF(AND(ISNUMBER(I928), I928&gt;=1, ISNUMBER(K928), K928&gt;=1), 1, 0)</f>
        <v>1</v>
      </c>
      <c r="P928" s="9">
        <f>IF(AND(ISNUMBER(I928), I928&gt;=1, ISNUMBER(J928), J928&gt;=1), 1, 0)</f>
        <v>1</v>
      </c>
      <c r="Q928" s="9">
        <f>IF(AND(ISNUMBER(I928), I928&gt;=1, ISNUMBER(K928), K928&gt;=1), 1, 0)</f>
        <v>1</v>
      </c>
      <c r="R928" s="9">
        <f>IF(AND(ISNUMBER(J928), J928&gt;=1, ISNUMBER(K928), K928&gt;=1), 1, 0)</f>
        <v>1</v>
      </c>
      <c r="S928" s="9">
        <f>IF(AND(ISNUMBER(H928), H928&gt;=1, ISNUMBER(I928), I928&gt;=1, ISNUMBER(J928), J928&gt;=1), 1, 0)</f>
        <v>1</v>
      </c>
      <c r="T928" s="9">
        <f>IF(AND(ISNUMBER(H928), H928&gt;=1, ISNUMBER(I928), I928&gt;=1, ISNUMBER(K928), K928&gt;=1), 1, 0)</f>
        <v>1</v>
      </c>
      <c r="U928" s="9">
        <f>IF(AND(ISNUMBER(H928), H928&gt;=1, ISNUMBER(J928), J928&gt;=1, ISNUMBER(K928), K928&gt;=1), 1, 0)</f>
        <v>1</v>
      </c>
      <c r="V928" s="9">
        <f>IF(AND(ISNUMBER(I928), I928&gt;=1, ISNUMBER(J928), J928&gt;=1, ISNUMBER(K928), K928&gt;=1), 1, 0)</f>
        <v>1</v>
      </c>
      <c r="W928" s="9">
        <f>IF(AND(ISNUMBER(H928), H928&gt;=1, ISNUMBER(I928), I928&gt;=1, ISNUMBER(J928), J928&gt;=1, ISNUMBER(K928), K928&gt;=1), 1, 0)</f>
        <v>1</v>
      </c>
      <c r="X928" s="9">
        <f>IF(AND(ISNUMBER(H928), H928&gt;=1, ISNUMBER(I928), I928&gt;=1, ISNUMBER(J928), J928&gt;=1, ISNUMBER(K928), K928&gt;=1), 1, 0)</f>
        <v>1</v>
      </c>
    </row>
    <row r="929" spans="1:24">
      <c r="A929" s="4"/>
      <c r="B929" s="4"/>
      <c r="C929" s="4"/>
      <c r="D929" s="4"/>
      <c r="E929" s="4"/>
      <c r="F929" s="4"/>
      <c r="G929" s="57" t="s">
        <v>946</v>
      </c>
      <c r="H929" s="58">
        <v>1</v>
      </c>
      <c r="I929" s="9">
        <v>1</v>
      </c>
      <c r="J929" s="9">
        <v>1</v>
      </c>
      <c r="K929" s="9">
        <v>1</v>
      </c>
      <c r="L929" s="4"/>
      <c r="M929" s="75">
        <f>IF(AND(ISNUMBER(H929), H929&gt;=1, ISNUMBER(I929), I929&gt;=1), 1, 0)</f>
        <v>1</v>
      </c>
      <c r="N929" s="9">
        <f>IF(AND(ISNUMBER(H929), H929&gt;=1, ISNUMBER(J929), J929&gt;=1), 1, 0)</f>
        <v>1</v>
      </c>
      <c r="O929" s="83">
        <f>IF(AND(ISNUMBER(I929), I929&gt;=1, ISNUMBER(K929), K929&gt;=1), 1, 0)</f>
        <v>1</v>
      </c>
      <c r="P929" s="9">
        <f>IF(AND(ISNUMBER(I929), I929&gt;=1, ISNUMBER(J929), J929&gt;=1), 1, 0)</f>
        <v>1</v>
      </c>
      <c r="Q929" s="9">
        <f>IF(AND(ISNUMBER(I929), I929&gt;=1, ISNUMBER(K929), K929&gt;=1), 1, 0)</f>
        <v>1</v>
      </c>
      <c r="R929" s="9">
        <f>IF(AND(ISNUMBER(J929), J929&gt;=1, ISNUMBER(K929), K929&gt;=1), 1, 0)</f>
        <v>1</v>
      </c>
      <c r="S929" s="9">
        <f>IF(AND(ISNUMBER(H929), H929&gt;=1, ISNUMBER(I929), I929&gt;=1, ISNUMBER(J929), J929&gt;=1), 1, 0)</f>
        <v>1</v>
      </c>
      <c r="T929" s="9">
        <f>IF(AND(ISNUMBER(H929), H929&gt;=1, ISNUMBER(I929), I929&gt;=1, ISNUMBER(K929), K929&gt;=1), 1, 0)</f>
        <v>1</v>
      </c>
      <c r="U929" s="9">
        <f>IF(AND(ISNUMBER(H929), H929&gt;=1, ISNUMBER(J929), J929&gt;=1, ISNUMBER(K929), K929&gt;=1), 1, 0)</f>
        <v>1</v>
      </c>
      <c r="V929" s="9">
        <f>IF(AND(ISNUMBER(I929), I929&gt;=1, ISNUMBER(J929), J929&gt;=1, ISNUMBER(K929), K929&gt;=1), 1, 0)</f>
        <v>1</v>
      </c>
      <c r="W929" s="9">
        <f>IF(AND(ISNUMBER(H929), H929&gt;=1, ISNUMBER(I929), I929&gt;=1, ISNUMBER(J929), J929&gt;=1, ISNUMBER(K929), K929&gt;=1), 1, 0)</f>
        <v>1</v>
      </c>
      <c r="X929" s="9">
        <f>IF(AND(ISNUMBER(H929), H929&gt;=1, ISNUMBER(I929), I929&gt;=1, ISNUMBER(J929), J929&gt;=1, ISNUMBER(K929), K929&gt;=1), 1, 0)</f>
        <v>1</v>
      </c>
    </row>
    <row r="930" spans="1:24">
      <c r="A930" s="4"/>
      <c r="B930" s="4"/>
      <c r="C930" s="4"/>
      <c r="D930" s="4"/>
      <c r="E930" s="4"/>
      <c r="F930" s="4"/>
      <c r="G930" s="57" t="s">
        <v>947</v>
      </c>
      <c r="H930" s="58">
        <v>1</v>
      </c>
      <c r="I930" s="9">
        <v>1</v>
      </c>
      <c r="J930" s="9">
        <v>1</v>
      </c>
      <c r="K930" s="9">
        <v>1</v>
      </c>
      <c r="L930" s="4"/>
      <c r="M930" s="75">
        <f>IF(AND(ISNUMBER(H930), H930&gt;=1, ISNUMBER(I930), I930&gt;=1), 1, 0)</f>
        <v>1</v>
      </c>
      <c r="N930" s="9">
        <f>IF(AND(ISNUMBER(H930), H930&gt;=1, ISNUMBER(J930), J930&gt;=1), 1, 0)</f>
        <v>1</v>
      </c>
      <c r="O930" s="83">
        <f>IF(AND(ISNUMBER(I930), I930&gt;=1, ISNUMBER(K930), K930&gt;=1), 1, 0)</f>
        <v>1</v>
      </c>
      <c r="P930" s="9">
        <f>IF(AND(ISNUMBER(I930), I930&gt;=1, ISNUMBER(J930), J930&gt;=1), 1, 0)</f>
        <v>1</v>
      </c>
      <c r="Q930" s="9">
        <f>IF(AND(ISNUMBER(I930), I930&gt;=1, ISNUMBER(K930), K930&gt;=1), 1, 0)</f>
        <v>1</v>
      </c>
      <c r="R930" s="9">
        <f>IF(AND(ISNUMBER(J930), J930&gt;=1, ISNUMBER(K930), K930&gt;=1), 1, 0)</f>
        <v>1</v>
      </c>
      <c r="S930" s="9">
        <f>IF(AND(ISNUMBER(H930), H930&gt;=1, ISNUMBER(I930), I930&gt;=1, ISNUMBER(J930), J930&gt;=1), 1, 0)</f>
        <v>1</v>
      </c>
      <c r="T930" s="9">
        <f>IF(AND(ISNUMBER(H930), H930&gt;=1, ISNUMBER(I930), I930&gt;=1, ISNUMBER(K930), K930&gt;=1), 1, 0)</f>
        <v>1</v>
      </c>
      <c r="U930" s="9">
        <f>IF(AND(ISNUMBER(H930), H930&gt;=1, ISNUMBER(J930), J930&gt;=1, ISNUMBER(K930), K930&gt;=1), 1, 0)</f>
        <v>1</v>
      </c>
      <c r="V930" s="9">
        <f>IF(AND(ISNUMBER(I930), I930&gt;=1, ISNUMBER(J930), J930&gt;=1, ISNUMBER(K930), K930&gt;=1), 1, 0)</f>
        <v>1</v>
      </c>
      <c r="W930" s="9">
        <f>IF(AND(ISNUMBER(H930), H930&gt;=1, ISNUMBER(I930), I930&gt;=1, ISNUMBER(J930), J930&gt;=1, ISNUMBER(K930), K930&gt;=1), 1, 0)</f>
        <v>1</v>
      </c>
      <c r="X930" s="9">
        <f>IF(AND(ISNUMBER(H930), H930&gt;=1, ISNUMBER(I930), I930&gt;=1, ISNUMBER(J930), J930&gt;=1, ISNUMBER(K930), K930&gt;=1), 1, 0)</f>
        <v>1</v>
      </c>
    </row>
    <row r="931" spans="1:24">
      <c r="A931" s="4"/>
      <c r="B931" s="4"/>
      <c r="C931" s="4"/>
      <c r="D931" s="4"/>
      <c r="E931" s="4"/>
      <c r="F931" s="4"/>
      <c r="G931" s="57" t="s">
        <v>948</v>
      </c>
      <c r="H931" s="58">
        <v>1</v>
      </c>
      <c r="I931" s="9">
        <v>1</v>
      </c>
      <c r="J931" s="9">
        <v>1</v>
      </c>
      <c r="K931" s="9">
        <v>1</v>
      </c>
      <c r="L931" s="4"/>
      <c r="M931" s="75">
        <f>IF(AND(ISNUMBER(H931), H931&gt;=1, ISNUMBER(I931), I931&gt;=1), 1, 0)</f>
        <v>1</v>
      </c>
      <c r="N931" s="9">
        <f>IF(AND(ISNUMBER(H931), H931&gt;=1, ISNUMBER(J931), J931&gt;=1), 1, 0)</f>
        <v>1</v>
      </c>
      <c r="O931" s="83">
        <f>IF(AND(ISNUMBER(I931), I931&gt;=1, ISNUMBER(K931), K931&gt;=1), 1, 0)</f>
        <v>1</v>
      </c>
      <c r="P931" s="9">
        <f>IF(AND(ISNUMBER(I931), I931&gt;=1, ISNUMBER(J931), J931&gt;=1), 1, 0)</f>
        <v>1</v>
      </c>
      <c r="Q931" s="9">
        <f>IF(AND(ISNUMBER(I931), I931&gt;=1, ISNUMBER(K931), K931&gt;=1), 1, 0)</f>
        <v>1</v>
      </c>
      <c r="R931" s="9">
        <f>IF(AND(ISNUMBER(J931), J931&gt;=1, ISNUMBER(K931), K931&gt;=1), 1, 0)</f>
        <v>1</v>
      </c>
      <c r="S931" s="9">
        <f>IF(AND(ISNUMBER(H931), H931&gt;=1, ISNUMBER(I931), I931&gt;=1, ISNUMBER(J931), J931&gt;=1), 1, 0)</f>
        <v>1</v>
      </c>
      <c r="T931" s="9">
        <f>IF(AND(ISNUMBER(H931), H931&gt;=1, ISNUMBER(I931), I931&gt;=1, ISNUMBER(K931), K931&gt;=1), 1, 0)</f>
        <v>1</v>
      </c>
      <c r="U931" s="9">
        <f>IF(AND(ISNUMBER(H931), H931&gt;=1, ISNUMBER(J931), J931&gt;=1, ISNUMBER(K931), K931&gt;=1), 1, 0)</f>
        <v>1</v>
      </c>
      <c r="V931" s="9">
        <f>IF(AND(ISNUMBER(I931), I931&gt;=1, ISNUMBER(J931), J931&gt;=1, ISNUMBER(K931), K931&gt;=1), 1, 0)</f>
        <v>1</v>
      </c>
      <c r="W931" s="9">
        <f>IF(AND(ISNUMBER(H931), H931&gt;=1, ISNUMBER(I931), I931&gt;=1, ISNUMBER(J931), J931&gt;=1, ISNUMBER(K931), K931&gt;=1), 1, 0)</f>
        <v>1</v>
      </c>
      <c r="X931" s="9">
        <f>IF(AND(ISNUMBER(H931), H931&gt;=1, ISNUMBER(I931), I931&gt;=1, ISNUMBER(J931), J931&gt;=1, ISNUMBER(K931), K931&gt;=1), 1, 0)</f>
        <v>1</v>
      </c>
    </row>
    <row r="932" spans="1:24">
      <c r="A932" s="4"/>
      <c r="B932" s="4"/>
      <c r="C932" s="4"/>
      <c r="D932" s="4"/>
      <c r="E932" s="4"/>
      <c r="F932" s="4"/>
      <c r="G932" s="57" t="s">
        <v>949</v>
      </c>
      <c r="H932" s="58">
        <v>1</v>
      </c>
      <c r="I932" s="9">
        <v>1</v>
      </c>
      <c r="J932" s="9">
        <v>1</v>
      </c>
      <c r="K932" s="9">
        <v>1</v>
      </c>
      <c r="L932" s="4"/>
      <c r="M932" s="75">
        <f>IF(AND(ISNUMBER(H932), H932&gt;=1, ISNUMBER(I932), I932&gt;=1), 1, 0)</f>
        <v>1</v>
      </c>
      <c r="N932" s="9">
        <f>IF(AND(ISNUMBER(H932), H932&gt;=1, ISNUMBER(J932), J932&gt;=1), 1, 0)</f>
        <v>1</v>
      </c>
      <c r="O932" s="83">
        <f>IF(AND(ISNUMBER(I932), I932&gt;=1, ISNUMBER(K932), K932&gt;=1), 1, 0)</f>
        <v>1</v>
      </c>
      <c r="P932" s="9">
        <f>IF(AND(ISNUMBER(I932), I932&gt;=1, ISNUMBER(J932), J932&gt;=1), 1, 0)</f>
        <v>1</v>
      </c>
      <c r="Q932" s="9">
        <f>IF(AND(ISNUMBER(I932), I932&gt;=1, ISNUMBER(K932), K932&gt;=1), 1, 0)</f>
        <v>1</v>
      </c>
      <c r="R932" s="9">
        <f>IF(AND(ISNUMBER(J932), J932&gt;=1, ISNUMBER(K932), K932&gt;=1), 1, 0)</f>
        <v>1</v>
      </c>
      <c r="S932" s="9">
        <f>IF(AND(ISNUMBER(H932), H932&gt;=1, ISNUMBER(I932), I932&gt;=1, ISNUMBER(J932), J932&gt;=1), 1, 0)</f>
        <v>1</v>
      </c>
      <c r="T932" s="9">
        <f>IF(AND(ISNUMBER(H932), H932&gt;=1, ISNUMBER(I932), I932&gt;=1, ISNUMBER(K932), K932&gt;=1), 1, 0)</f>
        <v>1</v>
      </c>
      <c r="U932" s="9">
        <f>IF(AND(ISNUMBER(H932), H932&gt;=1, ISNUMBER(J932), J932&gt;=1, ISNUMBER(K932), K932&gt;=1), 1, 0)</f>
        <v>1</v>
      </c>
      <c r="V932" s="9">
        <f>IF(AND(ISNUMBER(I932), I932&gt;=1, ISNUMBER(J932), J932&gt;=1, ISNUMBER(K932), K932&gt;=1), 1, 0)</f>
        <v>1</v>
      </c>
      <c r="W932" s="9">
        <f>IF(AND(ISNUMBER(H932), H932&gt;=1, ISNUMBER(I932), I932&gt;=1, ISNUMBER(J932), J932&gt;=1, ISNUMBER(K932), K932&gt;=1), 1, 0)</f>
        <v>1</v>
      </c>
      <c r="X932" s="9">
        <f>IF(AND(ISNUMBER(H932), H932&gt;=1, ISNUMBER(I932), I932&gt;=1, ISNUMBER(J932), J932&gt;=1, ISNUMBER(K932), K932&gt;=1), 1, 0)</f>
        <v>1</v>
      </c>
    </row>
    <row r="933" spans="1:24">
      <c r="A933" s="4"/>
      <c r="B933" s="4"/>
      <c r="C933" s="4"/>
      <c r="D933" s="4"/>
      <c r="E933" s="4"/>
      <c r="F933" s="4"/>
      <c r="G933" s="57" t="s">
        <v>950</v>
      </c>
      <c r="H933" s="58">
        <v>1</v>
      </c>
      <c r="I933" s="9">
        <v>1</v>
      </c>
      <c r="J933" s="9">
        <v>1</v>
      </c>
      <c r="K933" s="9">
        <v>1</v>
      </c>
      <c r="L933" s="4"/>
      <c r="M933" s="75">
        <f>IF(AND(ISNUMBER(H933), H933&gt;=1, ISNUMBER(I933), I933&gt;=1), 1, 0)</f>
        <v>1</v>
      </c>
      <c r="N933" s="9">
        <f>IF(AND(ISNUMBER(H933), H933&gt;=1, ISNUMBER(J933), J933&gt;=1), 1, 0)</f>
        <v>1</v>
      </c>
      <c r="O933" s="83">
        <f>IF(AND(ISNUMBER(I933), I933&gt;=1, ISNUMBER(K933), K933&gt;=1), 1, 0)</f>
        <v>1</v>
      </c>
      <c r="P933" s="9">
        <f>IF(AND(ISNUMBER(I933), I933&gt;=1, ISNUMBER(J933), J933&gt;=1), 1, 0)</f>
        <v>1</v>
      </c>
      <c r="Q933" s="9">
        <f>IF(AND(ISNUMBER(I933), I933&gt;=1, ISNUMBER(K933), K933&gt;=1), 1, 0)</f>
        <v>1</v>
      </c>
      <c r="R933" s="9">
        <f>IF(AND(ISNUMBER(J933), J933&gt;=1, ISNUMBER(K933), K933&gt;=1), 1, 0)</f>
        <v>1</v>
      </c>
      <c r="S933" s="9">
        <f>IF(AND(ISNUMBER(H933), H933&gt;=1, ISNUMBER(I933), I933&gt;=1, ISNUMBER(J933), J933&gt;=1), 1, 0)</f>
        <v>1</v>
      </c>
      <c r="T933" s="9">
        <f>IF(AND(ISNUMBER(H933), H933&gt;=1, ISNUMBER(I933), I933&gt;=1, ISNUMBER(K933), K933&gt;=1), 1, 0)</f>
        <v>1</v>
      </c>
      <c r="U933" s="9">
        <f>IF(AND(ISNUMBER(H933), H933&gt;=1, ISNUMBER(J933), J933&gt;=1, ISNUMBER(K933), K933&gt;=1), 1, 0)</f>
        <v>1</v>
      </c>
      <c r="V933" s="9">
        <f>IF(AND(ISNUMBER(I933), I933&gt;=1, ISNUMBER(J933), J933&gt;=1, ISNUMBER(K933), K933&gt;=1), 1, 0)</f>
        <v>1</v>
      </c>
      <c r="W933" s="9">
        <f>IF(AND(ISNUMBER(H933), H933&gt;=1, ISNUMBER(I933), I933&gt;=1, ISNUMBER(J933), J933&gt;=1, ISNUMBER(K933), K933&gt;=1), 1, 0)</f>
        <v>1</v>
      </c>
      <c r="X933" s="9">
        <f>IF(AND(ISNUMBER(H933), H933&gt;=1, ISNUMBER(I933), I933&gt;=1, ISNUMBER(J933), J933&gt;=1, ISNUMBER(K933), K933&gt;=1), 1, 0)</f>
        <v>1</v>
      </c>
    </row>
    <row r="934" spans="1:24">
      <c r="A934" s="4"/>
      <c r="B934" s="4"/>
      <c r="C934" s="4"/>
      <c r="D934" s="4"/>
      <c r="E934" s="4"/>
      <c r="F934" s="4"/>
      <c r="G934" s="57" t="s">
        <v>951</v>
      </c>
      <c r="H934" s="58">
        <v>1</v>
      </c>
      <c r="I934" s="9">
        <v>1</v>
      </c>
      <c r="J934" s="9">
        <v>1</v>
      </c>
      <c r="K934" s="9">
        <v>1</v>
      </c>
      <c r="L934" s="4"/>
      <c r="M934" s="75">
        <f>IF(AND(ISNUMBER(H934), H934&gt;=1, ISNUMBER(I934), I934&gt;=1), 1, 0)</f>
        <v>1</v>
      </c>
      <c r="N934" s="9">
        <f>IF(AND(ISNUMBER(H934), H934&gt;=1, ISNUMBER(J934), J934&gt;=1), 1, 0)</f>
        <v>1</v>
      </c>
      <c r="O934" s="83">
        <f>IF(AND(ISNUMBER(I934), I934&gt;=1, ISNUMBER(K934), K934&gt;=1), 1, 0)</f>
        <v>1</v>
      </c>
      <c r="P934" s="9">
        <f>IF(AND(ISNUMBER(I934), I934&gt;=1, ISNUMBER(J934), J934&gt;=1), 1, 0)</f>
        <v>1</v>
      </c>
      <c r="Q934" s="9">
        <f>IF(AND(ISNUMBER(I934), I934&gt;=1, ISNUMBER(K934), K934&gt;=1), 1, 0)</f>
        <v>1</v>
      </c>
      <c r="R934" s="9">
        <f>IF(AND(ISNUMBER(J934), J934&gt;=1, ISNUMBER(K934), K934&gt;=1), 1, 0)</f>
        <v>1</v>
      </c>
      <c r="S934" s="9">
        <f>IF(AND(ISNUMBER(H934), H934&gt;=1, ISNUMBER(I934), I934&gt;=1, ISNUMBER(J934), J934&gt;=1), 1, 0)</f>
        <v>1</v>
      </c>
      <c r="T934" s="9">
        <f>IF(AND(ISNUMBER(H934), H934&gt;=1, ISNUMBER(I934), I934&gt;=1, ISNUMBER(K934), K934&gt;=1), 1, 0)</f>
        <v>1</v>
      </c>
      <c r="U934" s="9">
        <f>IF(AND(ISNUMBER(H934), H934&gt;=1, ISNUMBER(J934), J934&gt;=1, ISNUMBER(K934), K934&gt;=1), 1, 0)</f>
        <v>1</v>
      </c>
      <c r="V934" s="9">
        <f>IF(AND(ISNUMBER(I934), I934&gt;=1, ISNUMBER(J934), J934&gt;=1, ISNUMBER(K934), K934&gt;=1), 1, 0)</f>
        <v>1</v>
      </c>
      <c r="W934" s="9">
        <f>IF(AND(ISNUMBER(H934), H934&gt;=1, ISNUMBER(I934), I934&gt;=1, ISNUMBER(J934), J934&gt;=1, ISNUMBER(K934), K934&gt;=1), 1, 0)</f>
        <v>1</v>
      </c>
      <c r="X934" s="9">
        <f>IF(AND(ISNUMBER(H934), H934&gt;=1, ISNUMBER(I934), I934&gt;=1, ISNUMBER(J934), J934&gt;=1, ISNUMBER(K934), K934&gt;=1), 1, 0)</f>
        <v>1</v>
      </c>
    </row>
    <row r="935" spans="1:24">
      <c r="A935" s="4"/>
      <c r="B935" s="4"/>
      <c r="C935" s="4"/>
      <c r="D935" s="4"/>
      <c r="E935" s="4"/>
      <c r="F935" s="4"/>
      <c r="G935" s="57" t="s">
        <v>952</v>
      </c>
      <c r="H935" s="58">
        <v>1</v>
      </c>
      <c r="I935" s="9">
        <v>1</v>
      </c>
      <c r="J935" s="9">
        <v>1</v>
      </c>
      <c r="K935" s="9">
        <v>1</v>
      </c>
      <c r="L935" s="4"/>
      <c r="M935" s="75">
        <f>IF(AND(ISNUMBER(H935), H935&gt;=1, ISNUMBER(I935), I935&gt;=1), 1, 0)</f>
        <v>1</v>
      </c>
      <c r="N935" s="9">
        <f>IF(AND(ISNUMBER(H935), H935&gt;=1, ISNUMBER(J935), J935&gt;=1), 1, 0)</f>
        <v>1</v>
      </c>
      <c r="O935" s="83">
        <f>IF(AND(ISNUMBER(I935), I935&gt;=1, ISNUMBER(K935), K935&gt;=1), 1, 0)</f>
        <v>1</v>
      </c>
      <c r="P935" s="9">
        <f>IF(AND(ISNUMBER(I935), I935&gt;=1, ISNUMBER(J935), J935&gt;=1), 1, 0)</f>
        <v>1</v>
      </c>
      <c r="Q935" s="9">
        <f>IF(AND(ISNUMBER(I935), I935&gt;=1, ISNUMBER(K935), K935&gt;=1), 1, 0)</f>
        <v>1</v>
      </c>
      <c r="R935" s="9">
        <f>IF(AND(ISNUMBER(J935), J935&gt;=1, ISNUMBER(K935), K935&gt;=1), 1, 0)</f>
        <v>1</v>
      </c>
      <c r="S935" s="9">
        <f>IF(AND(ISNUMBER(H935), H935&gt;=1, ISNUMBER(I935), I935&gt;=1, ISNUMBER(J935), J935&gt;=1), 1, 0)</f>
        <v>1</v>
      </c>
      <c r="T935" s="9">
        <f>IF(AND(ISNUMBER(H935), H935&gt;=1, ISNUMBER(I935), I935&gt;=1, ISNUMBER(K935), K935&gt;=1), 1, 0)</f>
        <v>1</v>
      </c>
      <c r="U935" s="9">
        <f>IF(AND(ISNUMBER(H935), H935&gt;=1, ISNUMBER(J935), J935&gt;=1, ISNUMBER(K935), K935&gt;=1), 1, 0)</f>
        <v>1</v>
      </c>
      <c r="V935" s="9">
        <f>IF(AND(ISNUMBER(I935), I935&gt;=1, ISNUMBER(J935), J935&gt;=1, ISNUMBER(K935), K935&gt;=1), 1, 0)</f>
        <v>1</v>
      </c>
      <c r="W935" s="9">
        <f>IF(AND(ISNUMBER(H935), H935&gt;=1, ISNUMBER(I935), I935&gt;=1, ISNUMBER(J935), J935&gt;=1, ISNUMBER(K935), K935&gt;=1), 1, 0)</f>
        <v>1</v>
      </c>
      <c r="X935" s="9">
        <f>IF(AND(ISNUMBER(H935), H935&gt;=1, ISNUMBER(I935), I935&gt;=1, ISNUMBER(J935), J935&gt;=1, ISNUMBER(K935), K935&gt;=1), 1, 0)</f>
        <v>1</v>
      </c>
    </row>
    <row r="936" spans="1:24">
      <c r="A936" s="4"/>
      <c r="B936" s="4"/>
      <c r="C936" s="4"/>
      <c r="D936" s="4"/>
      <c r="E936" s="4"/>
      <c r="F936" s="4"/>
      <c r="G936" s="57" t="s">
        <v>953</v>
      </c>
      <c r="H936" s="58">
        <v>1</v>
      </c>
      <c r="I936" s="9">
        <v>1</v>
      </c>
      <c r="J936" s="9">
        <v>1</v>
      </c>
      <c r="K936" s="9">
        <v>1</v>
      </c>
      <c r="L936" s="4"/>
      <c r="M936" s="75">
        <f>IF(AND(ISNUMBER(H936), H936&gt;=1, ISNUMBER(I936), I936&gt;=1), 1, 0)</f>
        <v>1</v>
      </c>
      <c r="N936" s="9">
        <f>IF(AND(ISNUMBER(H936), H936&gt;=1, ISNUMBER(J936), J936&gt;=1), 1, 0)</f>
        <v>1</v>
      </c>
      <c r="O936" s="83">
        <f>IF(AND(ISNUMBER(I936), I936&gt;=1, ISNUMBER(K936), K936&gt;=1), 1, 0)</f>
        <v>1</v>
      </c>
      <c r="P936" s="9">
        <f>IF(AND(ISNUMBER(I936), I936&gt;=1, ISNUMBER(J936), J936&gt;=1), 1, 0)</f>
        <v>1</v>
      </c>
      <c r="Q936" s="9">
        <f>IF(AND(ISNUMBER(I936), I936&gt;=1, ISNUMBER(K936), K936&gt;=1), 1, 0)</f>
        <v>1</v>
      </c>
      <c r="R936" s="9">
        <f>IF(AND(ISNUMBER(J936), J936&gt;=1, ISNUMBER(K936), K936&gt;=1), 1, 0)</f>
        <v>1</v>
      </c>
      <c r="S936" s="9">
        <f>IF(AND(ISNUMBER(H936), H936&gt;=1, ISNUMBER(I936), I936&gt;=1, ISNUMBER(J936), J936&gt;=1), 1, 0)</f>
        <v>1</v>
      </c>
      <c r="T936" s="9">
        <f>IF(AND(ISNUMBER(H936), H936&gt;=1, ISNUMBER(I936), I936&gt;=1, ISNUMBER(K936), K936&gt;=1), 1, 0)</f>
        <v>1</v>
      </c>
      <c r="U936" s="9">
        <f>IF(AND(ISNUMBER(H936), H936&gt;=1, ISNUMBER(J936), J936&gt;=1, ISNUMBER(K936), K936&gt;=1), 1, 0)</f>
        <v>1</v>
      </c>
      <c r="V936" s="9">
        <f>IF(AND(ISNUMBER(I936), I936&gt;=1, ISNUMBER(J936), J936&gt;=1, ISNUMBER(K936), K936&gt;=1), 1, 0)</f>
        <v>1</v>
      </c>
      <c r="W936" s="9">
        <f>IF(AND(ISNUMBER(H936), H936&gt;=1, ISNUMBER(I936), I936&gt;=1, ISNUMBER(J936), J936&gt;=1, ISNUMBER(K936), K936&gt;=1), 1, 0)</f>
        <v>1</v>
      </c>
      <c r="X936" s="9">
        <f>IF(AND(ISNUMBER(H936), H936&gt;=1, ISNUMBER(I936), I936&gt;=1, ISNUMBER(J936), J936&gt;=1, ISNUMBER(K936), K936&gt;=1), 1, 0)</f>
        <v>1</v>
      </c>
    </row>
    <row r="937" spans="1:24">
      <c r="A937" s="4"/>
      <c r="B937" s="4"/>
      <c r="C937" s="4"/>
      <c r="D937" s="4"/>
      <c r="E937" s="4"/>
      <c r="F937" s="4"/>
      <c r="G937" s="57" t="s">
        <v>954</v>
      </c>
      <c r="H937" s="58">
        <v>1</v>
      </c>
      <c r="I937" s="9">
        <v>1</v>
      </c>
      <c r="J937" s="9">
        <v>1</v>
      </c>
      <c r="K937" s="9">
        <v>1</v>
      </c>
      <c r="L937" s="4"/>
      <c r="M937" s="75">
        <f>IF(AND(ISNUMBER(H937), H937&gt;=1, ISNUMBER(I937), I937&gt;=1), 1, 0)</f>
        <v>1</v>
      </c>
      <c r="N937" s="9">
        <f>IF(AND(ISNUMBER(H937), H937&gt;=1, ISNUMBER(J937), J937&gt;=1), 1, 0)</f>
        <v>1</v>
      </c>
      <c r="O937" s="83">
        <f>IF(AND(ISNUMBER(I937), I937&gt;=1, ISNUMBER(K937), K937&gt;=1), 1, 0)</f>
        <v>1</v>
      </c>
      <c r="P937" s="9">
        <f>IF(AND(ISNUMBER(I937), I937&gt;=1, ISNUMBER(J937), J937&gt;=1), 1, 0)</f>
        <v>1</v>
      </c>
      <c r="Q937" s="9">
        <f>IF(AND(ISNUMBER(I937), I937&gt;=1, ISNUMBER(K937), K937&gt;=1), 1, 0)</f>
        <v>1</v>
      </c>
      <c r="R937" s="9">
        <f>IF(AND(ISNUMBER(J937), J937&gt;=1, ISNUMBER(K937), K937&gt;=1), 1, 0)</f>
        <v>1</v>
      </c>
      <c r="S937" s="9">
        <f>IF(AND(ISNUMBER(H937), H937&gt;=1, ISNUMBER(I937), I937&gt;=1, ISNUMBER(J937), J937&gt;=1), 1, 0)</f>
        <v>1</v>
      </c>
      <c r="T937" s="9">
        <f>IF(AND(ISNUMBER(H937), H937&gt;=1, ISNUMBER(I937), I937&gt;=1, ISNUMBER(K937), K937&gt;=1), 1, 0)</f>
        <v>1</v>
      </c>
      <c r="U937" s="9">
        <f>IF(AND(ISNUMBER(H937), H937&gt;=1, ISNUMBER(J937), J937&gt;=1, ISNUMBER(K937), K937&gt;=1), 1, 0)</f>
        <v>1</v>
      </c>
      <c r="V937" s="9">
        <f>IF(AND(ISNUMBER(I937), I937&gt;=1, ISNUMBER(J937), J937&gt;=1, ISNUMBER(K937), K937&gt;=1), 1, 0)</f>
        <v>1</v>
      </c>
      <c r="W937" s="9">
        <f>IF(AND(ISNUMBER(H937), H937&gt;=1, ISNUMBER(I937), I937&gt;=1, ISNUMBER(J937), J937&gt;=1, ISNUMBER(K937), K937&gt;=1), 1, 0)</f>
        <v>1</v>
      </c>
      <c r="X937" s="9">
        <f>IF(AND(ISNUMBER(H937), H937&gt;=1, ISNUMBER(I937), I937&gt;=1, ISNUMBER(J937), J937&gt;=1, ISNUMBER(K937), K937&gt;=1), 1, 0)</f>
        <v>1</v>
      </c>
    </row>
    <row r="938" spans="1:24">
      <c r="A938" s="4"/>
      <c r="B938" s="4"/>
      <c r="C938" s="4"/>
      <c r="D938" s="4"/>
      <c r="E938" s="4"/>
      <c r="F938" s="4"/>
      <c r="G938" s="57" t="s">
        <v>955</v>
      </c>
      <c r="H938" s="58">
        <v>1</v>
      </c>
      <c r="I938" s="9">
        <v>1</v>
      </c>
      <c r="J938" s="9">
        <v>1</v>
      </c>
      <c r="K938" s="9">
        <v>1</v>
      </c>
      <c r="L938" s="4"/>
      <c r="M938" s="75">
        <f>IF(AND(ISNUMBER(H938), H938&gt;=1, ISNUMBER(I938), I938&gt;=1), 1, 0)</f>
        <v>1</v>
      </c>
      <c r="N938" s="9">
        <f>IF(AND(ISNUMBER(H938), H938&gt;=1, ISNUMBER(J938), J938&gt;=1), 1, 0)</f>
        <v>1</v>
      </c>
      <c r="O938" s="83">
        <f>IF(AND(ISNUMBER(I938), I938&gt;=1, ISNUMBER(K938), K938&gt;=1), 1, 0)</f>
        <v>1</v>
      </c>
      <c r="P938" s="9">
        <f>IF(AND(ISNUMBER(I938), I938&gt;=1, ISNUMBER(J938), J938&gt;=1), 1, 0)</f>
        <v>1</v>
      </c>
      <c r="Q938" s="9">
        <f>IF(AND(ISNUMBER(I938), I938&gt;=1, ISNUMBER(K938), K938&gt;=1), 1, 0)</f>
        <v>1</v>
      </c>
      <c r="R938" s="9">
        <f>IF(AND(ISNUMBER(J938), J938&gt;=1, ISNUMBER(K938), K938&gt;=1), 1, 0)</f>
        <v>1</v>
      </c>
      <c r="S938" s="9">
        <f>IF(AND(ISNUMBER(H938), H938&gt;=1, ISNUMBER(I938), I938&gt;=1, ISNUMBER(J938), J938&gt;=1), 1, 0)</f>
        <v>1</v>
      </c>
      <c r="T938" s="9">
        <f>IF(AND(ISNUMBER(H938), H938&gt;=1, ISNUMBER(I938), I938&gt;=1, ISNUMBER(K938), K938&gt;=1), 1, 0)</f>
        <v>1</v>
      </c>
      <c r="U938" s="9">
        <f>IF(AND(ISNUMBER(H938), H938&gt;=1, ISNUMBER(J938), J938&gt;=1, ISNUMBER(K938), K938&gt;=1), 1, 0)</f>
        <v>1</v>
      </c>
      <c r="V938" s="9">
        <f>IF(AND(ISNUMBER(I938), I938&gt;=1, ISNUMBER(J938), J938&gt;=1, ISNUMBER(K938), K938&gt;=1), 1, 0)</f>
        <v>1</v>
      </c>
      <c r="W938" s="9">
        <f>IF(AND(ISNUMBER(H938), H938&gt;=1, ISNUMBER(I938), I938&gt;=1, ISNUMBER(J938), J938&gt;=1, ISNUMBER(K938), K938&gt;=1), 1, 0)</f>
        <v>1</v>
      </c>
      <c r="X938" s="9">
        <f>IF(AND(ISNUMBER(H938), H938&gt;=1, ISNUMBER(I938), I938&gt;=1, ISNUMBER(J938), J938&gt;=1, ISNUMBER(K938), K938&gt;=1), 1, 0)</f>
        <v>1</v>
      </c>
    </row>
    <row r="939" spans="1:24">
      <c r="A939" s="4"/>
      <c r="B939" s="4"/>
      <c r="C939" s="4"/>
      <c r="D939" s="4"/>
      <c r="E939" s="4"/>
      <c r="F939" s="4"/>
      <c r="G939" s="57" t="s">
        <v>956</v>
      </c>
      <c r="H939" s="58">
        <v>1</v>
      </c>
      <c r="I939" s="9">
        <v>1</v>
      </c>
      <c r="J939" s="9">
        <v>1</v>
      </c>
      <c r="K939" s="9">
        <v>1</v>
      </c>
      <c r="L939" s="4"/>
      <c r="M939" s="75">
        <f>IF(AND(ISNUMBER(H939), H939&gt;=1, ISNUMBER(I939), I939&gt;=1), 1, 0)</f>
        <v>1</v>
      </c>
      <c r="N939" s="9">
        <f>IF(AND(ISNUMBER(H939), H939&gt;=1, ISNUMBER(J939), J939&gt;=1), 1, 0)</f>
        <v>1</v>
      </c>
      <c r="O939" s="83">
        <f>IF(AND(ISNUMBER(I939), I939&gt;=1, ISNUMBER(K939), K939&gt;=1), 1, 0)</f>
        <v>1</v>
      </c>
      <c r="P939" s="9">
        <f>IF(AND(ISNUMBER(I939), I939&gt;=1, ISNUMBER(J939), J939&gt;=1), 1, 0)</f>
        <v>1</v>
      </c>
      <c r="Q939" s="9">
        <f>IF(AND(ISNUMBER(I939), I939&gt;=1, ISNUMBER(K939), K939&gt;=1), 1, 0)</f>
        <v>1</v>
      </c>
      <c r="R939" s="9">
        <f>IF(AND(ISNUMBER(J939), J939&gt;=1, ISNUMBER(K939), K939&gt;=1), 1, 0)</f>
        <v>1</v>
      </c>
      <c r="S939" s="9">
        <f>IF(AND(ISNUMBER(H939), H939&gt;=1, ISNUMBER(I939), I939&gt;=1, ISNUMBER(J939), J939&gt;=1), 1, 0)</f>
        <v>1</v>
      </c>
      <c r="T939" s="9">
        <f>IF(AND(ISNUMBER(H939), H939&gt;=1, ISNUMBER(I939), I939&gt;=1, ISNUMBER(K939), K939&gt;=1), 1, 0)</f>
        <v>1</v>
      </c>
      <c r="U939" s="9">
        <f>IF(AND(ISNUMBER(H939), H939&gt;=1, ISNUMBER(J939), J939&gt;=1, ISNUMBER(K939), K939&gt;=1), 1, 0)</f>
        <v>1</v>
      </c>
      <c r="V939" s="9">
        <f>IF(AND(ISNUMBER(I939), I939&gt;=1, ISNUMBER(J939), J939&gt;=1, ISNUMBER(K939), K939&gt;=1), 1, 0)</f>
        <v>1</v>
      </c>
      <c r="W939" s="9">
        <f>IF(AND(ISNUMBER(H939), H939&gt;=1, ISNUMBER(I939), I939&gt;=1, ISNUMBER(J939), J939&gt;=1, ISNUMBER(K939), K939&gt;=1), 1, 0)</f>
        <v>1</v>
      </c>
      <c r="X939" s="9">
        <f>IF(AND(ISNUMBER(H939), H939&gt;=1, ISNUMBER(I939), I939&gt;=1, ISNUMBER(J939), J939&gt;=1, ISNUMBER(K939), K939&gt;=1), 1, 0)</f>
        <v>1</v>
      </c>
    </row>
    <row r="940" spans="1:24">
      <c r="A940" s="4"/>
      <c r="B940" s="4"/>
      <c r="C940" s="4"/>
      <c r="D940" s="4"/>
      <c r="E940" s="4"/>
      <c r="F940" s="4"/>
      <c r="G940" s="57" t="s">
        <v>957</v>
      </c>
      <c r="H940" s="58">
        <v>1</v>
      </c>
      <c r="I940" s="9">
        <v>1</v>
      </c>
      <c r="J940" s="9">
        <v>1</v>
      </c>
      <c r="K940" s="9">
        <v>1</v>
      </c>
      <c r="L940" s="4"/>
      <c r="M940" s="75">
        <f>IF(AND(ISNUMBER(H940), H940&gt;=1, ISNUMBER(I940), I940&gt;=1), 1, 0)</f>
        <v>1</v>
      </c>
      <c r="N940" s="9">
        <f>IF(AND(ISNUMBER(H940), H940&gt;=1, ISNUMBER(J940), J940&gt;=1), 1, 0)</f>
        <v>1</v>
      </c>
      <c r="O940" s="83">
        <f>IF(AND(ISNUMBER(I940), I940&gt;=1, ISNUMBER(K940), K940&gt;=1), 1, 0)</f>
        <v>1</v>
      </c>
      <c r="P940" s="9">
        <f>IF(AND(ISNUMBER(I940), I940&gt;=1, ISNUMBER(J940), J940&gt;=1), 1, 0)</f>
        <v>1</v>
      </c>
      <c r="Q940" s="9">
        <f>IF(AND(ISNUMBER(I940), I940&gt;=1, ISNUMBER(K940), K940&gt;=1), 1, 0)</f>
        <v>1</v>
      </c>
      <c r="R940" s="9">
        <f>IF(AND(ISNUMBER(J940), J940&gt;=1, ISNUMBER(K940), K940&gt;=1), 1, 0)</f>
        <v>1</v>
      </c>
      <c r="S940" s="9">
        <f>IF(AND(ISNUMBER(H940), H940&gt;=1, ISNUMBER(I940), I940&gt;=1, ISNUMBER(J940), J940&gt;=1), 1, 0)</f>
        <v>1</v>
      </c>
      <c r="T940" s="9">
        <f>IF(AND(ISNUMBER(H940), H940&gt;=1, ISNUMBER(I940), I940&gt;=1, ISNUMBER(K940), K940&gt;=1), 1, 0)</f>
        <v>1</v>
      </c>
      <c r="U940" s="9">
        <f>IF(AND(ISNUMBER(H940), H940&gt;=1, ISNUMBER(J940), J940&gt;=1, ISNUMBER(K940), K940&gt;=1), 1, 0)</f>
        <v>1</v>
      </c>
      <c r="V940" s="9">
        <f>IF(AND(ISNUMBER(I940), I940&gt;=1, ISNUMBER(J940), J940&gt;=1, ISNUMBER(K940), K940&gt;=1), 1, 0)</f>
        <v>1</v>
      </c>
      <c r="W940" s="9">
        <f>IF(AND(ISNUMBER(H940), H940&gt;=1, ISNUMBER(I940), I940&gt;=1, ISNUMBER(J940), J940&gt;=1, ISNUMBER(K940), K940&gt;=1), 1, 0)</f>
        <v>1</v>
      </c>
      <c r="X940" s="9">
        <f>IF(AND(ISNUMBER(H940), H940&gt;=1, ISNUMBER(I940), I940&gt;=1, ISNUMBER(J940), J940&gt;=1, ISNUMBER(K940), K940&gt;=1), 1, 0)</f>
        <v>1</v>
      </c>
    </row>
    <row r="941" spans="1:24">
      <c r="A941" s="4"/>
      <c r="B941" s="4"/>
      <c r="C941" s="4"/>
      <c r="D941" s="4"/>
      <c r="E941" s="4"/>
      <c r="F941" s="4"/>
      <c r="G941" s="57" t="s">
        <v>958</v>
      </c>
      <c r="H941" s="58">
        <v>1</v>
      </c>
      <c r="I941" s="9">
        <v>1</v>
      </c>
      <c r="J941" s="9">
        <v>1</v>
      </c>
      <c r="K941" s="9">
        <v>1</v>
      </c>
      <c r="L941" s="4"/>
      <c r="M941" s="75">
        <f>IF(AND(ISNUMBER(H941), H941&gt;=1, ISNUMBER(I941), I941&gt;=1), 1, 0)</f>
        <v>1</v>
      </c>
      <c r="N941" s="9">
        <f>IF(AND(ISNUMBER(H941), H941&gt;=1, ISNUMBER(J941), J941&gt;=1), 1, 0)</f>
        <v>1</v>
      </c>
      <c r="O941" s="83">
        <f>IF(AND(ISNUMBER(I941), I941&gt;=1, ISNUMBER(K941), K941&gt;=1), 1, 0)</f>
        <v>1</v>
      </c>
      <c r="P941" s="9">
        <f>IF(AND(ISNUMBER(I941), I941&gt;=1, ISNUMBER(J941), J941&gt;=1), 1, 0)</f>
        <v>1</v>
      </c>
      <c r="Q941" s="9">
        <f>IF(AND(ISNUMBER(I941), I941&gt;=1, ISNUMBER(K941), K941&gt;=1), 1, 0)</f>
        <v>1</v>
      </c>
      <c r="R941" s="9">
        <f>IF(AND(ISNUMBER(J941), J941&gt;=1, ISNUMBER(K941), K941&gt;=1), 1, 0)</f>
        <v>1</v>
      </c>
      <c r="S941" s="9">
        <f>IF(AND(ISNUMBER(H941), H941&gt;=1, ISNUMBER(I941), I941&gt;=1, ISNUMBER(J941), J941&gt;=1), 1, 0)</f>
        <v>1</v>
      </c>
      <c r="T941" s="9">
        <f>IF(AND(ISNUMBER(H941), H941&gt;=1, ISNUMBER(I941), I941&gt;=1, ISNUMBER(K941), K941&gt;=1), 1, 0)</f>
        <v>1</v>
      </c>
      <c r="U941" s="9">
        <f>IF(AND(ISNUMBER(H941), H941&gt;=1, ISNUMBER(J941), J941&gt;=1, ISNUMBER(K941), K941&gt;=1), 1, 0)</f>
        <v>1</v>
      </c>
      <c r="V941" s="9">
        <f>IF(AND(ISNUMBER(I941), I941&gt;=1, ISNUMBER(J941), J941&gt;=1, ISNUMBER(K941), K941&gt;=1), 1, 0)</f>
        <v>1</v>
      </c>
      <c r="W941" s="9">
        <f>IF(AND(ISNUMBER(H941), H941&gt;=1, ISNUMBER(I941), I941&gt;=1, ISNUMBER(J941), J941&gt;=1, ISNUMBER(K941), K941&gt;=1), 1, 0)</f>
        <v>1</v>
      </c>
      <c r="X941" s="9">
        <f>IF(AND(ISNUMBER(H941), H941&gt;=1, ISNUMBER(I941), I941&gt;=1, ISNUMBER(J941), J941&gt;=1, ISNUMBER(K941), K941&gt;=1), 1, 0)</f>
        <v>1</v>
      </c>
    </row>
    <row r="942" spans="1:24">
      <c r="A942" s="4"/>
      <c r="B942" s="4"/>
      <c r="C942" s="4"/>
      <c r="D942" s="4"/>
      <c r="E942" s="4"/>
      <c r="F942" s="4"/>
      <c r="G942" s="57" t="s">
        <v>959</v>
      </c>
      <c r="H942" s="58">
        <v>1</v>
      </c>
      <c r="I942" s="9">
        <v>1</v>
      </c>
      <c r="J942" s="9">
        <v>1</v>
      </c>
      <c r="K942" s="9">
        <v>1</v>
      </c>
      <c r="L942" s="4"/>
      <c r="M942" s="75">
        <f>IF(AND(ISNUMBER(H942), H942&gt;=1, ISNUMBER(I942), I942&gt;=1), 1, 0)</f>
        <v>1</v>
      </c>
      <c r="N942" s="9">
        <f>IF(AND(ISNUMBER(H942), H942&gt;=1, ISNUMBER(J942), J942&gt;=1), 1, 0)</f>
        <v>1</v>
      </c>
      <c r="O942" s="83">
        <f>IF(AND(ISNUMBER(I942), I942&gt;=1, ISNUMBER(K942), K942&gt;=1), 1, 0)</f>
        <v>1</v>
      </c>
      <c r="P942" s="9">
        <f>IF(AND(ISNUMBER(I942), I942&gt;=1, ISNUMBER(J942), J942&gt;=1), 1, 0)</f>
        <v>1</v>
      </c>
      <c r="Q942" s="9">
        <f>IF(AND(ISNUMBER(I942), I942&gt;=1, ISNUMBER(K942), K942&gt;=1), 1, 0)</f>
        <v>1</v>
      </c>
      <c r="R942" s="9">
        <f>IF(AND(ISNUMBER(J942), J942&gt;=1, ISNUMBER(K942), K942&gt;=1), 1, 0)</f>
        <v>1</v>
      </c>
      <c r="S942" s="9">
        <f>IF(AND(ISNUMBER(H942), H942&gt;=1, ISNUMBER(I942), I942&gt;=1, ISNUMBER(J942), J942&gt;=1), 1, 0)</f>
        <v>1</v>
      </c>
      <c r="T942" s="9">
        <f>IF(AND(ISNUMBER(H942), H942&gt;=1, ISNUMBER(I942), I942&gt;=1, ISNUMBER(K942), K942&gt;=1), 1, 0)</f>
        <v>1</v>
      </c>
      <c r="U942" s="9">
        <f>IF(AND(ISNUMBER(H942), H942&gt;=1, ISNUMBER(J942), J942&gt;=1, ISNUMBER(K942), K942&gt;=1), 1, 0)</f>
        <v>1</v>
      </c>
      <c r="V942" s="9">
        <f>IF(AND(ISNUMBER(I942), I942&gt;=1, ISNUMBER(J942), J942&gt;=1, ISNUMBER(K942), K942&gt;=1), 1, 0)</f>
        <v>1</v>
      </c>
      <c r="W942" s="9">
        <f>IF(AND(ISNUMBER(H942), H942&gt;=1, ISNUMBER(I942), I942&gt;=1, ISNUMBER(J942), J942&gt;=1, ISNUMBER(K942), K942&gt;=1), 1, 0)</f>
        <v>1</v>
      </c>
      <c r="X942" s="9">
        <f>IF(AND(ISNUMBER(H942), H942&gt;=1, ISNUMBER(I942), I942&gt;=1, ISNUMBER(J942), J942&gt;=1, ISNUMBER(K942), K942&gt;=1), 1, 0)</f>
        <v>1</v>
      </c>
    </row>
    <row r="943" spans="1:24">
      <c r="A943" s="4"/>
      <c r="B943" s="4"/>
      <c r="C943" s="4"/>
      <c r="D943" s="4"/>
      <c r="E943" s="4"/>
      <c r="F943" s="4"/>
      <c r="G943" s="57" t="s">
        <v>960</v>
      </c>
      <c r="H943" s="58">
        <v>1</v>
      </c>
      <c r="I943" s="9">
        <v>1</v>
      </c>
      <c r="J943" s="9">
        <v>1</v>
      </c>
      <c r="K943" s="9">
        <v>1</v>
      </c>
      <c r="L943" s="4"/>
      <c r="M943" s="75">
        <f>IF(AND(ISNUMBER(H943), H943&gt;=1, ISNUMBER(I943), I943&gt;=1), 1, 0)</f>
        <v>1</v>
      </c>
      <c r="N943" s="9">
        <f>IF(AND(ISNUMBER(H943), H943&gt;=1, ISNUMBER(J943), J943&gt;=1), 1, 0)</f>
        <v>1</v>
      </c>
      <c r="O943" s="83">
        <f>IF(AND(ISNUMBER(I943), I943&gt;=1, ISNUMBER(K943), K943&gt;=1), 1, 0)</f>
        <v>1</v>
      </c>
      <c r="P943" s="9">
        <f>IF(AND(ISNUMBER(I943), I943&gt;=1, ISNUMBER(J943), J943&gt;=1), 1, 0)</f>
        <v>1</v>
      </c>
      <c r="Q943" s="9">
        <f>IF(AND(ISNUMBER(I943), I943&gt;=1, ISNUMBER(K943), K943&gt;=1), 1, 0)</f>
        <v>1</v>
      </c>
      <c r="R943" s="9">
        <f>IF(AND(ISNUMBER(J943), J943&gt;=1, ISNUMBER(K943), K943&gt;=1), 1, 0)</f>
        <v>1</v>
      </c>
      <c r="S943" s="9">
        <f>IF(AND(ISNUMBER(H943), H943&gt;=1, ISNUMBER(I943), I943&gt;=1, ISNUMBER(J943), J943&gt;=1), 1, 0)</f>
        <v>1</v>
      </c>
      <c r="T943" s="9">
        <f>IF(AND(ISNUMBER(H943), H943&gt;=1, ISNUMBER(I943), I943&gt;=1, ISNUMBER(K943), K943&gt;=1), 1, 0)</f>
        <v>1</v>
      </c>
      <c r="U943" s="9">
        <f>IF(AND(ISNUMBER(H943), H943&gt;=1, ISNUMBER(J943), J943&gt;=1, ISNUMBER(K943), K943&gt;=1), 1, 0)</f>
        <v>1</v>
      </c>
      <c r="V943" s="9">
        <f>IF(AND(ISNUMBER(I943), I943&gt;=1, ISNUMBER(J943), J943&gt;=1, ISNUMBER(K943), K943&gt;=1), 1, 0)</f>
        <v>1</v>
      </c>
      <c r="W943" s="9">
        <f>IF(AND(ISNUMBER(H943), H943&gt;=1, ISNUMBER(I943), I943&gt;=1, ISNUMBER(J943), J943&gt;=1, ISNUMBER(K943), K943&gt;=1), 1, 0)</f>
        <v>1</v>
      </c>
      <c r="X943" s="9">
        <f>IF(AND(ISNUMBER(H943), H943&gt;=1, ISNUMBER(I943), I943&gt;=1, ISNUMBER(J943), J943&gt;=1, ISNUMBER(K943), K943&gt;=1), 1, 0)</f>
        <v>1</v>
      </c>
    </row>
    <row r="944" spans="1:24">
      <c r="A944" s="4"/>
      <c r="B944" s="4"/>
      <c r="C944" s="4"/>
      <c r="D944" s="4"/>
      <c r="E944" s="4"/>
      <c r="F944" s="4"/>
      <c r="G944" s="57" t="s">
        <v>961</v>
      </c>
      <c r="H944" s="58">
        <v>1</v>
      </c>
      <c r="I944" s="9">
        <v>1</v>
      </c>
      <c r="J944" s="9">
        <v>1</v>
      </c>
      <c r="K944" s="9">
        <v>1</v>
      </c>
      <c r="L944" s="4"/>
      <c r="M944" s="75">
        <f>IF(AND(ISNUMBER(H944), H944&gt;=1, ISNUMBER(I944), I944&gt;=1), 1, 0)</f>
        <v>1</v>
      </c>
      <c r="N944" s="9">
        <f>IF(AND(ISNUMBER(H944), H944&gt;=1, ISNUMBER(J944), J944&gt;=1), 1, 0)</f>
        <v>1</v>
      </c>
      <c r="O944" s="83">
        <f>IF(AND(ISNUMBER(I944), I944&gt;=1, ISNUMBER(K944), K944&gt;=1), 1, 0)</f>
        <v>1</v>
      </c>
      <c r="P944" s="9">
        <f>IF(AND(ISNUMBER(I944), I944&gt;=1, ISNUMBER(J944), J944&gt;=1), 1, 0)</f>
        <v>1</v>
      </c>
      <c r="Q944" s="9">
        <f>IF(AND(ISNUMBER(I944), I944&gt;=1, ISNUMBER(K944), K944&gt;=1), 1, 0)</f>
        <v>1</v>
      </c>
      <c r="R944" s="9">
        <f>IF(AND(ISNUMBER(J944), J944&gt;=1, ISNUMBER(K944), K944&gt;=1), 1, 0)</f>
        <v>1</v>
      </c>
      <c r="S944" s="9">
        <f>IF(AND(ISNUMBER(H944), H944&gt;=1, ISNUMBER(I944), I944&gt;=1, ISNUMBER(J944), J944&gt;=1), 1, 0)</f>
        <v>1</v>
      </c>
      <c r="T944" s="9">
        <f>IF(AND(ISNUMBER(H944), H944&gt;=1, ISNUMBER(I944), I944&gt;=1, ISNUMBER(K944), K944&gt;=1), 1, 0)</f>
        <v>1</v>
      </c>
      <c r="U944" s="9">
        <f>IF(AND(ISNUMBER(H944), H944&gt;=1, ISNUMBER(J944), J944&gt;=1, ISNUMBER(K944), K944&gt;=1), 1, 0)</f>
        <v>1</v>
      </c>
      <c r="V944" s="9">
        <f>IF(AND(ISNUMBER(I944), I944&gt;=1, ISNUMBER(J944), J944&gt;=1, ISNUMBER(K944), K944&gt;=1), 1, 0)</f>
        <v>1</v>
      </c>
      <c r="W944" s="9">
        <f>IF(AND(ISNUMBER(H944), H944&gt;=1, ISNUMBER(I944), I944&gt;=1, ISNUMBER(J944), J944&gt;=1, ISNUMBER(K944), K944&gt;=1), 1, 0)</f>
        <v>1</v>
      </c>
      <c r="X944" s="9">
        <f>IF(AND(ISNUMBER(H944), H944&gt;=1, ISNUMBER(I944), I944&gt;=1, ISNUMBER(J944), J944&gt;=1, ISNUMBER(K944), K944&gt;=1), 1, 0)</f>
        <v>1</v>
      </c>
    </row>
    <row r="945" spans="1:24">
      <c r="A945" s="4"/>
      <c r="B945" s="4"/>
      <c r="C945" s="4"/>
      <c r="D945" s="4"/>
      <c r="E945" s="4"/>
      <c r="F945" s="4"/>
      <c r="G945" s="57" t="s">
        <v>962</v>
      </c>
      <c r="H945" s="58">
        <v>1</v>
      </c>
      <c r="I945" s="9">
        <v>1</v>
      </c>
      <c r="J945" s="9">
        <v>1</v>
      </c>
      <c r="K945" s="9">
        <v>1</v>
      </c>
      <c r="L945" s="4"/>
      <c r="M945" s="75">
        <f>IF(AND(ISNUMBER(H945), H945&gt;=1, ISNUMBER(I945), I945&gt;=1), 1, 0)</f>
        <v>1</v>
      </c>
      <c r="N945" s="9">
        <f>IF(AND(ISNUMBER(H945), H945&gt;=1, ISNUMBER(J945), J945&gt;=1), 1, 0)</f>
        <v>1</v>
      </c>
      <c r="O945" s="83">
        <f>IF(AND(ISNUMBER(I945), I945&gt;=1, ISNUMBER(K945), K945&gt;=1), 1, 0)</f>
        <v>1</v>
      </c>
      <c r="P945" s="9">
        <f>IF(AND(ISNUMBER(I945), I945&gt;=1, ISNUMBER(J945), J945&gt;=1), 1, 0)</f>
        <v>1</v>
      </c>
      <c r="Q945" s="9">
        <f>IF(AND(ISNUMBER(I945), I945&gt;=1, ISNUMBER(K945), K945&gt;=1), 1, 0)</f>
        <v>1</v>
      </c>
      <c r="R945" s="9">
        <f>IF(AND(ISNUMBER(J945), J945&gt;=1, ISNUMBER(K945), K945&gt;=1), 1, 0)</f>
        <v>1</v>
      </c>
      <c r="S945" s="9">
        <f>IF(AND(ISNUMBER(H945), H945&gt;=1, ISNUMBER(I945), I945&gt;=1, ISNUMBER(J945), J945&gt;=1), 1, 0)</f>
        <v>1</v>
      </c>
      <c r="T945" s="9">
        <f>IF(AND(ISNUMBER(H945), H945&gt;=1, ISNUMBER(I945), I945&gt;=1, ISNUMBER(K945), K945&gt;=1), 1, 0)</f>
        <v>1</v>
      </c>
      <c r="U945" s="9">
        <f>IF(AND(ISNUMBER(H945), H945&gt;=1, ISNUMBER(J945), J945&gt;=1, ISNUMBER(K945), K945&gt;=1), 1, 0)</f>
        <v>1</v>
      </c>
      <c r="V945" s="9">
        <f>IF(AND(ISNUMBER(I945), I945&gt;=1, ISNUMBER(J945), J945&gt;=1, ISNUMBER(K945), K945&gt;=1), 1, 0)</f>
        <v>1</v>
      </c>
      <c r="W945" s="9">
        <f>IF(AND(ISNUMBER(H945), H945&gt;=1, ISNUMBER(I945), I945&gt;=1, ISNUMBER(J945), J945&gt;=1, ISNUMBER(K945), K945&gt;=1), 1, 0)</f>
        <v>1</v>
      </c>
      <c r="X945" s="9">
        <f>IF(AND(ISNUMBER(H945), H945&gt;=1, ISNUMBER(I945), I945&gt;=1, ISNUMBER(J945), J945&gt;=1, ISNUMBER(K945), K945&gt;=1), 1, 0)</f>
        <v>1</v>
      </c>
    </row>
    <row r="946" spans="1:24">
      <c r="A946" s="4"/>
      <c r="B946" s="4"/>
      <c r="C946" s="4"/>
      <c r="D946" s="4"/>
      <c r="E946" s="4"/>
      <c r="F946" s="4"/>
      <c r="G946" s="57" t="s">
        <v>963</v>
      </c>
      <c r="H946" s="58">
        <v>1</v>
      </c>
      <c r="I946" s="9">
        <v>1</v>
      </c>
      <c r="J946" s="9">
        <v>1</v>
      </c>
      <c r="K946" s="9">
        <v>1</v>
      </c>
      <c r="L946" s="4"/>
      <c r="M946" s="75">
        <f>IF(AND(ISNUMBER(H946), H946&gt;=1, ISNUMBER(I946), I946&gt;=1), 1, 0)</f>
        <v>1</v>
      </c>
      <c r="N946" s="9">
        <f>IF(AND(ISNUMBER(H946), H946&gt;=1, ISNUMBER(J946), J946&gt;=1), 1, 0)</f>
        <v>1</v>
      </c>
      <c r="O946" s="83">
        <f>IF(AND(ISNUMBER(I946), I946&gt;=1, ISNUMBER(K946), K946&gt;=1), 1, 0)</f>
        <v>1</v>
      </c>
      <c r="P946" s="9">
        <f>IF(AND(ISNUMBER(I946), I946&gt;=1, ISNUMBER(J946), J946&gt;=1), 1, 0)</f>
        <v>1</v>
      </c>
      <c r="Q946" s="9">
        <f>IF(AND(ISNUMBER(I946), I946&gt;=1, ISNUMBER(K946), K946&gt;=1), 1, 0)</f>
        <v>1</v>
      </c>
      <c r="R946" s="9">
        <f>IF(AND(ISNUMBER(J946), J946&gt;=1, ISNUMBER(K946), K946&gt;=1), 1, 0)</f>
        <v>1</v>
      </c>
      <c r="S946" s="9">
        <f>IF(AND(ISNUMBER(H946), H946&gt;=1, ISNUMBER(I946), I946&gt;=1, ISNUMBER(J946), J946&gt;=1), 1, 0)</f>
        <v>1</v>
      </c>
      <c r="T946" s="9">
        <f>IF(AND(ISNUMBER(H946), H946&gt;=1, ISNUMBER(I946), I946&gt;=1, ISNUMBER(K946), K946&gt;=1), 1, 0)</f>
        <v>1</v>
      </c>
      <c r="U946" s="9">
        <f>IF(AND(ISNUMBER(H946), H946&gt;=1, ISNUMBER(J946), J946&gt;=1, ISNUMBER(K946), K946&gt;=1), 1, 0)</f>
        <v>1</v>
      </c>
      <c r="V946" s="9">
        <f>IF(AND(ISNUMBER(I946), I946&gt;=1, ISNUMBER(J946), J946&gt;=1, ISNUMBER(K946), K946&gt;=1), 1, 0)</f>
        <v>1</v>
      </c>
      <c r="W946" s="9">
        <f>IF(AND(ISNUMBER(H946), H946&gt;=1, ISNUMBER(I946), I946&gt;=1, ISNUMBER(J946), J946&gt;=1, ISNUMBER(K946), K946&gt;=1), 1, 0)</f>
        <v>1</v>
      </c>
      <c r="X946" s="9">
        <f>IF(AND(ISNUMBER(H946), H946&gt;=1, ISNUMBER(I946), I946&gt;=1, ISNUMBER(J946), J946&gt;=1, ISNUMBER(K946), K946&gt;=1), 1, 0)</f>
        <v>1</v>
      </c>
    </row>
    <row r="947" spans="1:24">
      <c r="A947" s="4"/>
      <c r="B947" s="4"/>
      <c r="C947" s="4"/>
      <c r="D947" s="4"/>
      <c r="E947" s="4"/>
      <c r="F947" s="4"/>
      <c r="G947" s="57" t="s">
        <v>964</v>
      </c>
      <c r="H947" s="58">
        <v>1</v>
      </c>
      <c r="I947" s="9">
        <v>1</v>
      </c>
      <c r="J947" s="9">
        <v>1</v>
      </c>
      <c r="K947" s="9">
        <v>1</v>
      </c>
      <c r="L947" s="4"/>
      <c r="M947" s="75">
        <f>IF(AND(ISNUMBER(H947), H947&gt;=1, ISNUMBER(I947), I947&gt;=1), 1, 0)</f>
        <v>1</v>
      </c>
      <c r="N947" s="9">
        <f>IF(AND(ISNUMBER(H947), H947&gt;=1, ISNUMBER(J947), J947&gt;=1), 1, 0)</f>
        <v>1</v>
      </c>
      <c r="O947" s="83">
        <f>IF(AND(ISNUMBER(I947), I947&gt;=1, ISNUMBER(K947), K947&gt;=1), 1, 0)</f>
        <v>1</v>
      </c>
      <c r="P947" s="9">
        <f>IF(AND(ISNUMBER(I947), I947&gt;=1, ISNUMBER(J947), J947&gt;=1), 1, 0)</f>
        <v>1</v>
      </c>
      <c r="Q947" s="9">
        <f>IF(AND(ISNUMBER(I947), I947&gt;=1, ISNUMBER(K947), K947&gt;=1), 1, 0)</f>
        <v>1</v>
      </c>
      <c r="R947" s="9">
        <f>IF(AND(ISNUMBER(J947), J947&gt;=1, ISNUMBER(K947), K947&gt;=1), 1, 0)</f>
        <v>1</v>
      </c>
      <c r="S947" s="9">
        <f>IF(AND(ISNUMBER(H947), H947&gt;=1, ISNUMBER(I947), I947&gt;=1, ISNUMBER(J947), J947&gt;=1), 1, 0)</f>
        <v>1</v>
      </c>
      <c r="T947" s="9">
        <f>IF(AND(ISNUMBER(H947), H947&gt;=1, ISNUMBER(I947), I947&gt;=1, ISNUMBER(K947), K947&gt;=1), 1, 0)</f>
        <v>1</v>
      </c>
      <c r="U947" s="9">
        <f>IF(AND(ISNUMBER(H947), H947&gt;=1, ISNUMBER(J947), J947&gt;=1, ISNUMBER(K947), K947&gt;=1), 1, 0)</f>
        <v>1</v>
      </c>
      <c r="V947" s="9">
        <f>IF(AND(ISNUMBER(I947), I947&gt;=1, ISNUMBER(J947), J947&gt;=1, ISNUMBER(K947), K947&gt;=1), 1, 0)</f>
        <v>1</v>
      </c>
      <c r="W947" s="9">
        <f>IF(AND(ISNUMBER(H947), H947&gt;=1, ISNUMBER(I947), I947&gt;=1, ISNUMBER(J947), J947&gt;=1, ISNUMBER(K947), K947&gt;=1), 1, 0)</f>
        <v>1</v>
      </c>
      <c r="X947" s="9">
        <f>IF(AND(ISNUMBER(H947), H947&gt;=1, ISNUMBER(I947), I947&gt;=1, ISNUMBER(J947), J947&gt;=1, ISNUMBER(K947), K947&gt;=1), 1, 0)</f>
        <v>1</v>
      </c>
    </row>
    <row r="948" spans="1:24">
      <c r="A948" s="4"/>
      <c r="B948" s="4"/>
      <c r="C948" s="4"/>
      <c r="D948" s="4"/>
      <c r="E948" s="4"/>
      <c r="F948" s="4"/>
      <c r="G948" s="57" t="s">
        <v>965</v>
      </c>
      <c r="H948" s="58">
        <v>1</v>
      </c>
      <c r="I948" s="9">
        <v>1</v>
      </c>
      <c r="J948" s="9">
        <v>1</v>
      </c>
      <c r="K948" s="9">
        <v>1</v>
      </c>
      <c r="L948" s="4"/>
      <c r="M948" s="75">
        <f>IF(AND(ISNUMBER(H948), H948&gt;=1, ISNUMBER(I948), I948&gt;=1), 1, 0)</f>
        <v>1</v>
      </c>
      <c r="N948" s="9">
        <f>IF(AND(ISNUMBER(H948), H948&gt;=1, ISNUMBER(J948), J948&gt;=1), 1, 0)</f>
        <v>1</v>
      </c>
      <c r="O948" s="83">
        <f>IF(AND(ISNUMBER(I948), I948&gt;=1, ISNUMBER(K948), K948&gt;=1), 1, 0)</f>
        <v>1</v>
      </c>
      <c r="P948" s="9">
        <f>IF(AND(ISNUMBER(I948), I948&gt;=1, ISNUMBER(J948), J948&gt;=1), 1, 0)</f>
        <v>1</v>
      </c>
      <c r="Q948" s="9">
        <f>IF(AND(ISNUMBER(I948), I948&gt;=1, ISNUMBER(K948), K948&gt;=1), 1, 0)</f>
        <v>1</v>
      </c>
      <c r="R948" s="9">
        <f>IF(AND(ISNUMBER(J948), J948&gt;=1, ISNUMBER(K948), K948&gt;=1), 1, 0)</f>
        <v>1</v>
      </c>
      <c r="S948" s="9">
        <f>IF(AND(ISNUMBER(H948), H948&gt;=1, ISNUMBER(I948), I948&gt;=1, ISNUMBER(J948), J948&gt;=1), 1, 0)</f>
        <v>1</v>
      </c>
      <c r="T948" s="9">
        <f>IF(AND(ISNUMBER(H948), H948&gt;=1, ISNUMBER(I948), I948&gt;=1, ISNUMBER(K948), K948&gt;=1), 1, 0)</f>
        <v>1</v>
      </c>
      <c r="U948" s="9">
        <f>IF(AND(ISNUMBER(H948), H948&gt;=1, ISNUMBER(J948), J948&gt;=1, ISNUMBER(K948), K948&gt;=1), 1, 0)</f>
        <v>1</v>
      </c>
      <c r="V948" s="9">
        <f>IF(AND(ISNUMBER(I948), I948&gt;=1, ISNUMBER(J948), J948&gt;=1, ISNUMBER(K948), K948&gt;=1), 1, 0)</f>
        <v>1</v>
      </c>
      <c r="W948" s="9">
        <f>IF(AND(ISNUMBER(H948), H948&gt;=1, ISNUMBER(I948), I948&gt;=1, ISNUMBER(J948), J948&gt;=1, ISNUMBER(K948), K948&gt;=1), 1, 0)</f>
        <v>1</v>
      </c>
      <c r="X948" s="9">
        <f>IF(AND(ISNUMBER(H948), H948&gt;=1, ISNUMBER(I948), I948&gt;=1, ISNUMBER(J948), J948&gt;=1, ISNUMBER(K948), K948&gt;=1), 1, 0)</f>
        <v>1</v>
      </c>
    </row>
    <row r="949" spans="1:24">
      <c r="A949" s="4"/>
      <c r="B949" s="4"/>
      <c r="C949" s="4"/>
      <c r="D949" s="4"/>
      <c r="E949" s="4"/>
      <c r="F949" s="4"/>
      <c r="G949" s="57" t="s">
        <v>966</v>
      </c>
      <c r="H949" s="58">
        <v>1</v>
      </c>
      <c r="I949" s="9">
        <v>1</v>
      </c>
      <c r="J949" s="9">
        <v>1</v>
      </c>
      <c r="K949" s="9">
        <v>1</v>
      </c>
      <c r="L949" s="4"/>
      <c r="M949" s="75">
        <f>IF(AND(ISNUMBER(H949), H949&gt;=1, ISNUMBER(I949), I949&gt;=1), 1, 0)</f>
        <v>1</v>
      </c>
      <c r="N949" s="9">
        <f>IF(AND(ISNUMBER(H949), H949&gt;=1, ISNUMBER(J949), J949&gt;=1), 1, 0)</f>
        <v>1</v>
      </c>
      <c r="O949" s="83">
        <f>IF(AND(ISNUMBER(I949), I949&gt;=1, ISNUMBER(K949), K949&gt;=1), 1, 0)</f>
        <v>1</v>
      </c>
      <c r="P949" s="9">
        <f>IF(AND(ISNUMBER(I949), I949&gt;=1, ISNUMBER(J949), J949&gt;=1), 1, 0)</f>
        <v>1</v>
      </c>
      <c r="Q949" s="9">
        <f>IF(AND(ISNUMBER(I949), I949&gt;=1, ISNUMBER(K949), K949&gt;=1), 1, 0)</f>
        <v>1</v>
      </c>
      <c r="R949" s="9">
        <f>IF(AND(ISNUMBER(J949), J949&gt;=1, ISNUMBER(K949), K949&gt;=1), 1, 0)</f>
        <v>1</v>
      </c>
      <c r="S949" s="9">
        <f>IF(AND(ISNUMBER(H949), H949&gt;=1, ISNUMBER(I949), I949&gt;=1, ISNUMBER(J949), J949&gt;=1), 1, 0)</f>
        <v>1</v>
      </c>
      <c r="T949" s="9">
        <f>IF(AND(ISNUMBER(H949), H949&gt;=1, ISNUMBER(I949), I949&gt;=1, ISNUMBER(K949), K949&gt;=1), 1, 0)</f>
        <v>1</v>
      </c>
      <c r="U949" s="9">
        <f>IF(AND(ISNUMBER(H949), H949&gt;=1, ISNUMBER(J949), J949&gt;=1, ISNUMBER(K949), K949&gt;=1), 1, 0)</f>
        <v>1</v>
      </c>
      <c r="V949" s="9">
        <f>IF(AND(ISNUMBER(I949), I949&gt;=1, ISNUMBER(J949), J949&gt;=1, ISNUMBER(K949), K949&gt;=1), 1, 0)</f>
        <v>1</v>
      </c>
      <c r="W949" s="9">
        <f>IF(AND(ISNUMBER(H949), H949&gt;=1, ISNUMBER(I949), I949&gt;=1, ISNUMBER(J949), J949&gt;=1, ISNUMBER(K949), K949&gt;=1), 1, 0)</f>
        <v>1</v>
      </c>
      <c r="X949" s="9">
        <f>IF(AND(ISNUMBER(H949), H949&gt;=1, ISNUMBER(I949), I949&gt;=1, ISNUMBER(J949), J949&gt;=1, ISNUMBER(K949), K949&gt;=1), 1, 0)</f>
        <v>1</v>
      </c>
    </row>
    <row r="950" spans="1:24">
      <c r="A950" s="4"/>
      <c r="B950" s="4"/>
      <c r="C950" s="4"/>
      <c r="D950" s="4"/>
      <c r="E950" s="4"/>
      <c r="F950" s="4"/>
      <c r="G950" s="57" t="s">
        <v>967</v>
      </c>
      <c r="H950" s="58">
        <v>1</v>
      </c>
      <c r="I950" s="9">
        <v>1</v>
      </c>
      <c r="J950" s="9">
        <v>1</v>
      </c>
      <c r="K950" s="9">
        <v>1</v>
      </c>
      <c r="L950" s="4"/>
      <c r="M950" s="75">
        <f>IF(AND(ISNUMBER(H950), H950&gt;=1, ISNUMBER(I950), I950&gt;=1), 1, 0)</f>
        <v>1</v>
      </c>
      <c r="N950" s="9">
        <f>IF(AND(ISNUMBER(H950), H950&gt;=1, ISNUMBER(J950), J950&gt;=1), 1, 0)</f>
        <v>1</v>
      </c>
      <c r="O950" s="83">
        <f>IF(AND(ISNUMBER(I950), I950&gt;=1, ISNUMBER(K950), K950&gt;=1), 1, 0)</f>
        <v>1</v>
      </c>
      <c r="P950" s="9">
        <f>IF(AND(ISNUMBER(I950), I950&gt;=1, ISNUMBER(J950), J950&gt;=1), 1, 0)</f>
        <v>1</v>
      </c>
      <c r="Q950" s="9">
        <f>IF(AND(ISNUMBER(I950), I950&gt;=1, ISNUMBER(K950), K950&gt;=1), 1, 0)</f>
        <v>1</v>
      </c>
      <c r="R950" s="9">
        <f>IF(AND(ISNUMBER(J950), J950&gt;=1, ISNUMBER(K950), K950&gt;=1), 1, 0)</f>
        <v>1</v>
      </c>
      <c r="S950" s="9">
        <f>IF(AND(ISNUMBER(H950), H950&gt;=1, ISNUMBER(I950), I950&gt;=1, ISNUMBER(J950), J950&gt;=1), 1, 0)</f>
        <v>1</v>
      </c>
      <c r="T950" s="9">
        <f>IF(AND(ISNUMBER(H950), H950&gt;=1, ISNUMBER(I950), I950&gt;=1, ISNUMBER(K950), K950&gt;=1), 1, 0)</f>
        <v>1</v>
      </c>
      <c r="U950" s="9">
        <f>IF(AND(ISNUMBER(H950), H950&gt;=1, ISNUMBER(J950), J950&gt;=1, ISNUMBER(K950), K950&gt;=1), 1, 0)</f>
        <v>1</v>
      </c>
      <c r="V950" s="9">
        <f>IF(AND(ISNUMBER(I950), I950&gt;=1, ISNUMBER(J950), J950&gt;=1, ISNUMBER(K950), K950&gt;=1), 1, 0)</f>
        <v>1</v>
      </c>
      <c r="W950" s="9">
        <f>IF(AND(ISNUMBER(H950), H950&gt;=1, ISNUMBER(I950), I950&gt;=1, ISNUMBER(J950), J950&gt;=1, ISNUMBER(K950), K950&gt;=1), 1, 0)</f>
        <v>1</v>
      </c>
      <c r="X950" s="9">
        <f>IF(AND(ISNUMBER(H950), H950&gt;=1, ISNUMBER(I950), I950&gt;=1, ISNUMBER(J950), J950&gt;=1, ISNUMBER(K950), K950&gt;=1), 1, 0)</f>
        <v>1</v>
      </c>
    </row>
    <row r="951" spans="1:24">
      <c r="A951" s="4"/>
      <c r="B951" s="4"/>
      <c r="C951" s="4"/>
      <c r="D951" s="4"/>
      <c r="E951" s="4"/>
      <c r="F951" s="4"/>
      <c r="G951" s="57" t="s">
        <v>968</v>
      </c>
      <c r="H951" s="58">
        <v>1</v>
      </c>
      <c r="I951" s="9">
        <v>1</v>
      </c>
      <c r="J951" s="9">
        <v>1</v>
      </c>
      <c r="K951" s="9">
        <v>1</v>
      </c>
      <c r="L951" s="4"/>
      <c r="M951" s="75">
        <f>IF(AND(ISNUMBER(H951), H951&gt;=1, ISNUMBER(I951), I951&gt;=1), 1, 0)</f>
        <v>1</v>
      </c>
      <c r="N951" s="9">
        <f>IF(AND(ISNUMBER(H951), H951&gt;=1, ISNUMBER(J951), J951&gt;=1), 1, 0)</f>
        <v>1</v>
      </c>
      <c r="O951" s="83">
        <f>IF(AND(ISNUMBER(I951), I951&gt;=1, ISNUMBER(K951), K951&gt;=1), 1, 0)</f>
        <v>1</v>
      </c>
      <c r="P951" s="9">
        <f>IF(AND(ISNUMBER(I951), I951&gt;=1, ISNUMBER(J951), J951&gt;=1), 1, 0)</f>
        <v>1</v>
      </c>
      <c r="Q951" s="9">
        <f>IF(AND(ISNUMBER(I951), I951&gt;=1, ISNUMBER(K951), K951&gt;=1), 1, 0)</f>
        <v>1</v>
      </c>
      <c r="R951" s="9">
        <f>IF(AND(ISNUMBER(J951), J951&gt;=1, ISNUMBER(K951), K951&gt;=1), 1, 0)</f>
        <v>1</v>
      </c>
      <c r="S951" s="9">
        <f>IF(AND(ISNUMBER(H951), H951&gt;=1, ISNUMBER(I951), I951&gt;=1, ISNUMBER(J951), J951&gt;=1), 1, 0)</f>
        <v>1</v>
      </c>
      <c r="T951" s="9">
        <f>IF(AND(ISNUMBER(H951), H951&gt;=1, ISNUMBER(I951), I951&gt;=1, ISNUMBER(K951), K951&gt;=1), 1, 0)</f>
        <v>1</v>
      </c>
      <c r="U951" s="9">
        <f>IF(AND(ISNUMBER(H951), H951&gt;=1, ISNUMBER(J951), J951&gt;=1, ISNUMBER(K951), K951&gt;=1), 1, 0)</f>
        <v>1</v>
      </c>
      <c r="V951" s="9">
        <f>IF(AND(ISNUMBER(I951), I951&gt;=1, ISNUMBER(J951), J951&gt;=1, ISNUMBER(K951), K951&gt;=1), 1, 0)</f>
        <v>1</v>
      </c>
      <c r="W951" s="9">
        <f>IF(AND(ISNUMBER(H951), H951&gt;=1, ISNUMBER(I951), I951&gt;=1, ISNUMBER(J951), J951&gt;=1, ISNUMBER(K951), K951&gt;=1), 1, 0)</f>
        <v>1</v>
      </c>
      <c r="X951" s="9">
        <f>IF(AND(ISNUMBER(H951), H951&gt;=1, ISNUMBER(I951), I951&gt;=1, ISNUMBER(J951), J951&gt;=1, ISNUMBER(K951), K951&gt;=1), 1, 0)</f>
        <v>1</v>
      </c>
    </row>
    <row r="952" spans="1:24">
      <c r="A952" s="4"/>
      <c r="B952" s="4"/>
      <c r="C952" s="4"/>
      <c r="D952" s="4"/>
      <c r="E952" s="4"/>
      <c r="F952" s="4"/>
      <c r="G952" s="57" t="s">
        <v>969</v>
      </c>
      <c r="H952" s="58">
        <v>1</v>
      </c>
      <c r="I952" s="9">
        <v>1</v>
      </c>
      <c r="J952" s="9">
        <v>1</v>
      </c>
      <c r="K952" s="9">
        <v>1</v>
      </c>
      <c r="L952" s="4"/>
      <c r="M952" s="75">
        <f>IF(AND(ISNUMBER(H952), H952&gt;=1, ISNUMBER(I952), I952&gt;=1), 1, 0)</f>
        <v>1</v>
      </c>
      <c r="N952" s="9">
        <f>IF(AND(ISNUMBER(H952), H952&gt;=1, ISNUMBER(J952), J952&gt;=1), 1, 0)</f>
        <v>1</v>
      </c>
      <c r="O952" s="83">
        <f>IF(AND(ISNUMBER(I952), I952&gt;=1, ISNUMBER(K952), K952&gt;=1), 1, 0)</f>
        <v>1</v>
      </c>
      <c r="P952" s="9">
        <f>IF(AND(ISNUMBER(I952), I952&gt;=1, ISNUMBER(J952), J952&gt;=1), 1, 0)</f>
        <v>1</v>
      </c>
      <c r="Q952" s="9">
        <f>IF(AND(ISNUMBER(I952), I952&gt;=1, ISNUMBER(K952), K952&gt;=1), 1, 0)</f>
        <v>1</v>
      </c>
      <c r="R952" s="9">
        <f>IF(AND(ISNUMBER(J952), J952&gt;=1, ISNUMBER(K952), K952&gt;=1), 1, 0)</f>
        <v>1</v>
      </c>
      <c r="S952" s="9">
        <f>IF(AND(ISNUMBER(H952), H952&gt;=1, ISNUMBER(I952), I952&gt;=1, ISNUMBER(J952), J952&gt;=1), 1, 0)</f>
        <v>1</v>
      </c>
      <c r="T952" s="9">
        <f>IF(AND(ISNUMBER(H952), H952&gt;=1, ISNUMBER(I952), I952&gt;=1, ISNUMBER(K952), K952&gt;=1), 1, 0)</f>
        <v>1</v>
      </c>
      <c r="U952" s="9">
        <f>IF(AND(ISNUMBER(H952), H952&gt;=1, ISNUMBER(J952), J952&gt;=1, ISNUMBER(K952), K952&gt;=1), 1, 0)</f>
        <v>1</v>
      </c>
      <c r="V952" s="9">
        <f>IF(AND(ISNUMBER(I952), I952&gt;=1, ISNUMBER(J952), J952&gt;=1, ISNUMBER(K952), K952&gt;=1), 1, 0)</f>
        <v>1</v>
      </c>
      <c r="W952" s="9">
        <f>IF(AND(ISNUMBER(H952), H952&gt;=1, ISNUMBER(I952), I952&gt;=1, ISNUMBER(J952), J952&gt;=1, ISNUMBER(K952), K952&gt;=1), 1, 0)</f>
        <v>1</v>
      </c>
      <c r="X952" s="9">
        <f>IF(AND(ISNUMBER(H952), H952&gt;=1, ISNUMBER(I952), I952&gt;=1, ISNUMBER(J952), J952&gt;=1, ISNUMBER(K952), K952&gt;=1), 1, 0)</f>
        <v>1</v>
      </c>
    </row>
    <row r="953" spans="1:24">
      <c r="A953" s="4"/>
      <c r="B953" s="4"/>
      <c r="C953" s="4"/>
      <c r="D953" s="4"/>
      <c r="E953" s="4"/>
      <c r="F953" s="4"/>
      <c r="G953" s="57" t="s">
        <v>970</v>
      </c>
      <c r="H953" s="58">
        <v>1</v>
      </c>
      <c r="I953" s="9">
        <v>1</v>
      </c>
      <c r="J953" s="9">
        <v>1</v>
      </c>
      <c r="K953" s="9">
        <v>1</v>
      </c>
      <c r="L953" s="4"/>
      <c r="M953" s="75">
        <f>IF(AND(ISNUMBER(H953), H953&gt;=1, ISNUMBER(I953), I953&gt;=1), 1, 0)</f>
        <v>1</v>
      </c>
      <c r="N953" s="9">
        <f>IF(AND(ISNUMBER(H953), H953&gt;=1, ISNUMBER(J953), J953&gt;=1), 1, 0)</f>
        <v>1</v>
      </c>
      <c r="O953" s="83">
        <f>IF(AND(ISNUMBER(I953), I953&gt;=1, ISNUMBER(K953), K953&gt;=1), 1, 0)</f>
        <v>1</v>
      </c>
      <c r="P953" s="9">
        <f>IF(AND(ISNUMBER(I953), I953&gt;=1, ISNUMBER(J953), J953&gt;=1), 1, 0)</f>
        <v>1</v>
      </c>
      <c r="Q953" s="9">
        <f>IF(AND(ISNUMBER(I953), I953&gt;=1, ISNUMBER(K953), K953&gt;=1), 1, 0)</f>
        <v>1</v>
      </c>
      <c r="R953" s="9">
        <f>IF(AND(ISNUMBER(J953), J953&gt;=1, ISNUMBER(K953), K953&gt;=1), 1, 0)</f>
        <v>1</v>
      </c>
      <c r="S953" s="9">
        <f>IF(AND(ISNUMBER(H953), H953&gt;=1, ISNUMBER(I953), I953&gt;=1, ISNUMBER(J953), J953&gt;=1), 1, 0)</f>
        <v>1</v>
      </c>
      <c r="T953" s="9">
        <f>IF(AND(ISNUMBER(H953), H953&gt;=1, ISNUMBER(I953), I953&gt;=1, ISNUMBER(K953), K953&gt;=1), 1, 0)</f>
        <v>1</v>
      </c>
      <c r="U953" s="9">
        <f>IF(AND(ISNUMBER(H953), H953&gt;=1, ISNUMBER(J953), J953&gt;=1, ISNUMBER(K953), K953&gt;=1), 1, 0)</f>
        <v>1</v>
      </c>
      <c r="V953" s="9">
        <f>IF(AND(ISNUMBER(I953), I953&gt;=1, ISNUMBER(J953), J953&gt;=1, ISNUMBER(K953), K953&gt;=1), 1, 0)</f>
        <v>1</v>
      </c>
      <c r="W953" s="9">
        <f>IF(AND(ISNUMBER(H953), H953&gt;=1, ISNUMBER(I953), I953&gt;=1, ISNUMBER(J953), J953&gt;=1, ISNUMBER(K953), K953&gt;=1), 1, 0)</f>
        <v>1</v>
      </c>
      <c r="X953" s="9">
        <f>IF(AND(ISNUMBER(H953), H953&gt;=1, ISNUMBER(I953), I953&gt;=1, ISNUMBER(J953), J953&gt;=1, ISNUMBER(K953), K953&gt;=1), 1, 0)</f>
        <v>1</v>
      </c>
    </row>
    <row r="954" spans="1:24">
      <c r="A954" s="4"/>
      <c r="B954" s="4"/>
      <c r="C954" s="4"/>
      <c r="D954" s="4"/>
      <c r="E954" s="4"/>
      <c r="F954" s="4"/>
      <c r="G954" s="57" t="s">
        <v>971</v>
      </c>
      <c r="H954" s="58">
        <v>1</v>
      </c>
      <c r="I954" s="9">
        <v>1</v>
      </c>
      <c r="J954" s="9">
        <v>1</v>
      </c>
      <c r="K954" s="9">
        <v>1</v>
      </c>
      <c r="L954" s="4"/>
      <c r="M954" s="75">
        <f>IF(AND(ISNUMBER(H954), H954&gt;=1, ISNUMBER(I954), I954&gt;=1), 1, 0)</f>
        <v>1</v>
      </c>
      <c r="N954" s="9">
        <f>IF(AND(ISNUMBER(H954), H954&gt;=1, ISNUMBER(J954), J954&gt;=1), 1, 0)</f>
        <v>1</v>
      </c>
      <c r="O954" s="83">
        <f>IF(AND(ISNUMBER(I954), I954&gt;=1, ISNUMBER(K954), K954&gt;=1), 1, 0)</f>
        <v>1</v>
      </c>
      <c r="P954" s="9">
        <f>IF(AND(ISNUMBER(I954), I954&gt;=1, ISNUMBER(J954), J954&gt;=1), 1, 0)</f>
        <v>1</v>
      </c>
      <c r="Q954" s="9">
        <f>IF(AND(ISNUMBER(I954), I954&gt;=1, ISNUMBER(K954), K954&gt;=1), 1, 0)</f>
        <v>1</v>
      </c>
      <c r="R954" s="9">
        <f>IF(AND(ISNUMBER(J954), J954&gt;=1, ISNUMBER(K954), K954&gt;=1), 1, 0)</f>
        <v>1</v>
      </c>
      <c r="S954" s="9">
        <f>IF(AND(ISNUMBER(H954), H954&gt;=1, ISNUMBER(I954), I954&gt;=1, ISNUMBER(J954), J954&gt;=1), 1, 0)</f>
        <v>1</v>
      </c>
      <c r="T954" s="9">
        <f>IF(AND(ISNUMBER(H954), H954&gt;=1, ISNUMBER(I954), I954&gt;=1, ISNUMBER(K954), K954&gt;=1), 1, 0)</f>
        <v>1</v>
      </c>
      <c r="U954" s="9">
        <f>IF(AND(ISNUMBER(H954), H954&gt;=1, ISNUMBER(J954), J954&gt;=1, ISNUMBER(K954), K954&gt;=1), 1, 0)</f>
        <v>1</v>
      </c>
      <c r="V954" s="9">
        <f>IF(AND(ISNUMBER(I954), I954&gt;=1, ISNUMBER(J954), J954&gt;=1, ISNUMBER(K954), K954&gt;=1), 1, 0)</f>
        <v>1</v>
      </c>
      <c r="W954" s="9">
        <f>IF(AND(ISNUMBER(H954), H954&gt;=1, ISNUMBER(I954), I954&gt;=1, ISNUMBER(J954), J954&gt;=1, ISNUMBER(K954), K954&gt;=1), 1, 0)</f>
        <v>1</v>
      </c>
      <c r="X954" s="9">
        <f>IF(AND(ISNUMBER(H954), H954&gt;=1, ISNUMBER(I954), I954&gt;=1, ISNUMBER(J954), J954&gt;=1, ISNUMBER(K954), K954&gt;=1), 1, 0)</f>
        <v>1</v>
      </c>
    </row>
    <row r="955" spans="1:24">
      <c r="A955" s="4"/>
      <c r="B955" s="4"/>
      <c r="C955" s="4"/>
      <c r="D955" s="4"/>
      <c r="E955" s="4"/>
      <c r="F955" s="4"/>
      <c r="G955" s="57" t="s">
        <v>972</v>
      </c>
      <c r="H955" s="58">
        <v>1</v>
      </c>
      <c r="I955" s="9">
        <v>1</v>
      </c>
      <c r="J955" s="9">
        <v>1</v>
      </c>
      <c r="K955" s="9">
        <v>1</v>
      </c>
      <c r="L955" s="4"/>
      <c r="M955" s="75">
        <f>IF(AND(ISNUMBER(H955), H955&gt;=1, ISNUMBER(I955), I955&gt;=1), 1, 0)</f>
        <v>1</v>
      </c>
      <c r="N955" s="9">
        <f>IF(AND(ISNUMBER(H955), H955&gt;=1, ISNUMBER(J955), J955&gt;=1), 1, 0)</f>
        <v>1</v>
      </c>
      <c r="O955" s="83">
        <f>IF(AND(ISNUMBER(I955), I955&gt;=1, ISNUMBER(K955), K955&gt;=1), 1, 0)</f>
        <v>1</v>
      </c>
      <c r="P955" s="9">
        <f>IF(AND(ISNUMBER(I955), I955&gt;=1, ISNUMBER(J955), J955&gt;=1), 1, 0)</f>
        <v>1</v>
      </c>
      <c r="Q955" s="9">
        <f>IF(AND(ISNUMBER(I955), I955&gt;=1, ISNUMBER(K955), K955&gt;=1), 1, 0)</f>
        <v>1</v>
      </c>
      <c r="R955" s="9">
        <f>IF(AND(ISNUMBER(J955), J955&gt;=1, ISNUMBER(K955), K955&gt;=1), 1, 0)</f>
        <v>1</v>
      </c>
      <c r="S955" s="9">
        <f>IF(AND(ISNUMBER(H955), H955&gt;=1, ISNUMBER(I955), I955&gt;=1, ISNUMBER(J955), J955&gt;=1), 1, 0)</f>
        <v>1</v>
      </c>
      <c r="T955" s="9">
        <f>IF(AND(ISNUMBER(H955), H955&gt;=1, ISNUMBER(I955), I955&gt;=1, ISNUMBER(K955), K955&gt;=1), 1, 0)</f>
        <v>1</v>
      </c>
      <c r="U955" s="9">
        <f>IF(AND(ISNUMBER(H955), H955&gt;=1, ISNUMBER(J955), J955&gt;=1, ISNUMBER(K955), K955&gt;=1), 1, 0)</f>
        <v>1</v>
      </c>
      <c r="V955" s="9">
        <f>IF(AND(ISNUMBER(I955), I955&gt;=1, ISNUMBER(J955), J955&gt;=1, ISNUMBER(K955), K955&gt;=1), 1, 0)</f>
        <v>1</v>
      </c>
      <c r="W955" s="9">
        <f>IF(AND(ISNUMBER(H955), H955&gt;=1, ISNUMBER(I955), I955&gt;=1, ISNUMBER(J955), J955&gt;=1, ISNUMBER(K955), K955&gt;=1), 1, 0)</f>
        <v>1</v>
      </c>
      <c r="X955" s="9">
        <f>IF(AND(ISNUMBER(H955), H955&gt;=1, ISNUMBER(I955), I955&gt;=1, ISNUMBER(J955), J955&gt;=1, ISNUMBER(K955), K955&gt;=1), 1, 0)</f>
        <v>1</v>
      </c>
    </row>
    <row r="956" spans="1:24">
      <c r="A956" s="4"/>
      <c r="B956" s="4"/>
      <c r="C956" s="4"/>
      <c r="D956" s="4"/>
      <c r="E956" s="4"/>
      <c r="F956" s="4"/>
      <c r="G956" s="57" t="s">
        <v>973</v>
      </c>
      <c r="H956" s="58">
        <v>1</v>
      </c>
      <c r="I956" s="9">
        <v>1</v>
      </c>
      <c r="J956" s="9">
        <v>1</v>
      </c>
      <c r="K956" s="9">
        <v>1</v>
      </c>
      <c r="L956" s="4"/>
      <c r="M956" s="75">
        <f>IF(AND(ISNUMBER(H956), H956&gt;=1, ISNUMBER(I956), I956&gt;=1), 1, 0)</f>
        <v>1</v>
      </c>
      <c r="N956" s="9">
        <f>IF(AND(ISNUMBER(H956), H956&gt;=1, ISNUMBER(J956), J956&gt;=1), 1, 0)</f>
        <v>1</v>
      </c>
      <c r="O956" s="83">
        <f>IF(AND(ISNUMBER(I956), I956&gt;=1, ISNUMBER(K956), K956&gt;=1), 1, 0)</f>
        <v>1</v>
      </c>
      <c r="P956" s="9">
        <f>IF(AND(ISNUMBER(I956), I956&gt;=1, ISNUMBER(J956), J956&gt;=1), 1, 0)</f>
        <v>1</v>
      </c>
      <c r="Q956" s="9">
        <f>IF(AND(ISNUMBER(I956), I956&gt;=1, ISNUMBER(K956), K956&gt;=1), 1, 0)</f>
        <v>1</v>
      </c>
      <c r="R956" s="9">
        <f>IF(AND(ISNUMBER(J956), J956&gt;=1, ISNUMBER(K956), K956&gt;=1), 1, 0)</f>
        <v>1</v>
      </c>
      <c r="S956" s="9">
        <f>IF(AND(ISNUMBER(H956), H956&gt;=1, ISNUMBER(I956), I956&gt;=1, ISNUMBER(J956), J956&gt;=1), 1, 0)</f>
        <v>1</v>
      </c>
      <c r="T956" s="9">
        <f>IF(AND(ISNUMBER(H956), H956&gt;=1, ISNUMBER(I956), I956&gt;=1, ISNUMBER(K956), K956&gt;=1), 1, 0)</f>
        <v>1</v>
      </c>
      <c r="U956" s="9">
        <f>IF(AND(ISNUMBER(H956), H956&gt;=1, ISNUMBER(J956), J956&gt;=1, ISNUMBER(K956), K956&gt;=1), 1, 0)</f>
        <v>1</v>
      </c>
      <c r="V956" s="9">
        <f>IF(AND(ISNUMBER(I956), I956&gt;=1, ISNUMBER(J956), J956&gt;=1, ISNUMBER(K956), K956&gt;=1), 1, 0)</f>
        <v>1</v>
      </c>
      <c r="W956" s="9">
        <f>IF(AND(ISNUMBER(H956), H956&gt;=1, ISNUMBER(I956), I956&gt;=1, ISNUMBER(J956), J956&gt;=1, ISNUMBER(K956), K956&gt;=1), 1, 0)</f>
        <v>1</v>
      </c>
      <c r="X956" s="9">
        <f>IF(AND(ISNUMBER(H956), H956&gt;=1, ISNUMBER(I956), I956&gt;=1, ISNUMBER(J956), J956&gt;=1, ISNUMBER(K956), K956&gt;=1), 1, 0)</f>
        <v>1</v>
      </c>
    </row>
    <row r="957" spans="1:24">
      <c r="A957" s="4"/>
      <c r="B957" s="4"/>
      <c r="C957" s="4"/>
      <c r="D957" s="4"/>
      <c r="E957" s="4"/>
      <c r="F957" s="4"/>
      <c r="G957" s="57" t="s">
        <v>974</v>
      </c>
      <c r="H957" s="58">
        <v>1</v>
      </c>
      <c r="I957" s="9">
        <v>1</v>
      </c>
      <c r="J957" s="9">
        <v>1</v>
      </c>
      <c r="K957" s="9">
        <v>1</v>
      </c>
      <c r="L957" s="4"/>
      <c r="M957" s="75">
        <f>IF(AND(ISNUMBER(H957), H957&gt;=1, ISNUMBER(I957), I957&gt;=1), 1, 0)</f>
        <v>1</v>
      </c>
      <c r="N957" s="9">
        <f>IF(AND(ISNUMBER(H957), H957&gt;=1, ISNUMBER(J957), J957&gt;=1), 1, 0)</f>
        <v>1</v>
      </c>
      <c r="O957" s="83">
        <f>IF(AND(ISNUMBER(I957), I957&gt;=1, ISNUMBER(K957), K957&gt;=1), 1, 0)</f>
        <v>1</v>
      </c>
      <c r="P957" s="9">
        <f>IF(AND(ISNUMBER(I957), I957&gt;=1, ISNUMBER(J957), J957&gt;=1), 1, 0)</f>
        <v>1</v>
      </c>
      <c r="Q957" s="9">
        <f>IF(AND(ISNUMBER(I957), I957&gt;=1, ISNUMBER(K957), K957&gt;=1), 1, 0)</f>
        <v>1</v>
      </c>
      <c r="R957" s="9">
        <f>IF(AND(ISNUMBER(J957), J957&gt;=1, ISNUMBER(K957), K957&gt;=1), 1, 0)</f>
        <v>1</v>
      </c>
      <c r="S957" s="9">
        <f>IF(AND(ISNUMBER(H957), H957&gt;=1, ISNUMBER(I957), I957&gt;=1, ISNUMBER(J957), J957&gt;=1), 1, 0)</f>
        <v>1</v>
      </c>
      <c r="T957" s="9">
        <f>IF(AND(ISNUMBER(H957), H957&gt;=1, ISNUMBER(I957), I957&gt;=1, ISNUMBER(K957), K957&gt;=1), 1, 0)</f>
        <v>1</v>
      </c>
      <c r="U957" s="9">
        <f>IF(AND(ISNUMBER(H957), H957&gt;=1, ISNUMBER(J957), J957&gt;=1, ISNUMBER(K957), K957&gt;=1), 1, 0)</f>
        <v>1</v>
      </c>
      <c r="V957" s="9">
        <f>IF(AND(ISNUMBER(I957), I957&gt;=1, ISNUMBER(J957), J957&gt;=1, ISNUMBER(K957), K957&gt;=1), 1, 0)</f>
        <v>1</v>
      </c>
      <c r="W957" s="9">
        <f>IF(AND(ISNUMBER(H957), H957&gt;=1, ISNUMBER(I957), I957&gt;=1, ISNUMBER(J957), J957&gt;=1, ISNUMBER(K957), K957&gt;=1), 1, 0)</f>
        <v>1</v>
      </c>
      <c r="X957" s="9">
        <f>IF(AND(ISNUMBER(H957), H957&gt;=1, ISNUMBER(I957), I957&gt;=1, ISNUMBER(J957), J957&gt;=1, ISNUMBER(K957), K957&gt;=1), 1, 0)</f>
        <v>1</v>
      </c>
    </row>
    <row r="958" spans="1:24">
      <c r="A958" s="4"/>
      <c r="B958" s="4"/>
      <c r="C958" s="4"/>
      <c r="D958" s="4"/>
      <c r="E958" s="4"/>
      <c r="F958" s="4"/>
      <c r="G958" s="57" t="s">
        <v>975</v>
      </c>
      <c r="H958" s="58">
        <v>1</v>
      </c>
      <c r="I958" s="9">
        <v>1</v>
      </c>
      <c r="J958" s="9">
        <v>1</v>
      </c>
      <c r="K958" s="9">
        <v>1</v>
      </c>
      <c r="L958" s="4"/>
      <c r="M958" s="75">
        <f>IF(AND(ISNUMBER(H958), H958&gt;=1, ISNUMBER(I958), I958&gt;=1), 1, 0)</f>
        <v>1</v>
      </c>
      <c r="N958" s="9">
        <f>IF(AND(ISNUMBER(H958), H958&gt;=1, ISNUMBER(J958), J958&gt;=1), 1, 0)</f>
        <v>1</v>
      </c>
      <c r="O958" s="83">
        <f>IF(AND(ISNUMBER(I958), I958&gt;=1, ISNUMBER(K958), K958&gt;=1), 1, 0)</f>
        <v>1</v>
      </c>
      <c r="P958" s="9">
        <f>IF(AND(ISNUMBER(I958), I958&gt;=1, ISNUMBER(J958), J958&gt;=1), 1, 0)</f>
        <v>1</v>
      </c>
      <c r="Q958" s="9">
        <f>IF(AND(ISNUMBER(I958), I958&gt;=1, ISNUMBER(K958), K958&gt;=1), 1, 0)</f>
        <v>1</v>
      </c>
      <c r="R958" s="9">
        <f>IF(AND(ISNUMBER(J958), J958&gt;=1, ISNUMBER(K958), K958&gt;=1), 1, 0)</f>
        <v>1</v>
      </c>
      <c r="S958" s="9">
        <f>IF(AND(ISNUMBER(H958), H958&gt;=1, ISNUMBER(I958), I958&gt;=1, ISNUMBER(J958), J958&gt;=1), 1, 0)</f>
        <v>1</v>
      </c>
      <c r="T958" s="9">
        <f>IF(AND(ISNUMBER(H958), H958&gt;=1, ISNUMBER(I958), I958&gt;=1, ISNUMBER(K958), K958&gt;=1), 1, 0)</f>
        <v>1</v>
      </c>
      <c r="U958" s="9">
        <f>IF(AND(ISNUMBER(H958), H958&gt;=1, ISNUMBER(J958), J958&gt;=1, ISNUMBER(K958), K958&gt;=1), 1, 0)</f>
        <v>1</v>
      </c>
      <c r="V958" s="9">
        <f>IF(AND(ISNUMBER(I958), I958&gt;=1, ISNUMBER(J958), J958&gt;=1, ISNUMBER(K958), K958&gt;=1), 1, 0)</f>
        <v>1</v>
      </c>
      <c r="W958" s="9">
        <f>IF(AND(ISNUMBER(H958), H958&gt;=1, ISNUMBER(I958), I958&gt;=1, ISNUMBER(J958), J958&gt;=1, ISNUMBER(K958), K958&gt;=1), 1, 0)</f>
        <v>1</v>
      </c>
      <c r="X958" s="9">
        <f>IF(AND(ISNUMBER(H958), H958&gt;=1, ISNUMBER(I958), I958&gt;=1, ISNUMBER(J958), J958&gt;=1, ISNUMBER(K958), K958&gt;=1), 1, 0)</f>
        <v>1</v>
      </c>
    </row>
    <row r="959" spans="1:24">
      <c r="A959" s="4"/>
      <c r="B959" s="4"/>
      <c r="C959" s="4"/>
      <c r="D959" s="4"/>
      <c r="E959" s="4"/>
      <c r="F959" s="4"/>
      <c r="G959" s="57" t="s">
        <v>976</v>
      </c>
      <c r="H959" s="58">
        <v>1</v>
      </c>
      <c r="I959" s="9">
        <v>1</v>
      </c>
      <c r="J959" s="9">
        <v>1</v>
      </c>
      <c r="K959" s="9">
        <v>1</v>
      </c>
      <c r="L959" s="4"/>
      <c r="M959" s="75">
        <f>IF(AND(ISNUMBER(H959), H959&gt;=1, ISNUMBER(I959), I959&gt;=1), 1, 0)</f>
        <v>1</v>
      </c>
      <c r="N959" s="9">
        <f>IF(AND(ISNUMBER(H959), H959&gt;=1, ISNUMBER(J959), J959&gt;=1), 1, 0)</f>
        <v>1</v>
      </c>
      <c r="O959" s="83">
        <f>IF(AND(ISNUMBER(I959), I959&gt;=1, ISNUMBER(K959), K959&gt;=1), 1, 0)</f>
        <v>1</v>
      </c>
      <c r="P959" s="9">
        <f>IF(AND(ISNUMBER(I959), I959&gt;=1, ISNUMBER(J959), J959&gt;=1), 1, 0)</f>
        <v>1</v>
      </c>
      <c r="Q959" s="9">
        <f>IF(AND(ISNUMBER(I959), I959&gt;=1, ISNUMBER(K959), K959&gt;=1), 1, 0)</f>
        <v>1</v>
      </c>
      <c r="R959" s="9">
        <f>IF(AND(ISNUMBER(J959), J959&gt;=1, ISNUMBER(K959), K959&gt;=1), 1, 0)</f>
        <v>1</v>
      </c>
      <c r="S959" s="9">
        <f>IF(AND(ISNUMBER(H959), H959&gt;=1, ISNUMBER(I959), I959&gt;=1, ISNUMBER(J959), J959&gt;=1), 1, 0)</f>
        <v>1</v>
      </c>
      <c r="T959" s="9">
        <f>IF(AND(ISNUMBER(H959), H959&gt;=1, ISNUMBER(I959), I959&gt;=1, ISNUMBER(K959), K959&gt;=1), 1, 0)</f>
        <v>1</v>
      </c>
      <c r="U959" s="9">
        <f>IF(AND(ISNUMBER(H959), H959&gt;=1, ISNUMBER(J959), J959&gt;=1, ISNUMBER(K959), K959&gt;=1), 1, 0)</f>
        <v>1</v>
      </c>
      <c r="V959" s="9">
        <f>IF(AND(ISNUMBER(I959), I959&gt;=1, ISNUMBER(J959), J959&gt;=1, ISNUMBER(K959), K959&gt;=1), 1, 0)</f>
        <v>1</v>
      </c>
      <c r="W959" s="9">
        <f>IF(AND(ISNUMBER(H959), H959&gt;=1, ISNUMBER(I959), I959&gt;=1, ISNUMBER(J959), J959&gt;=1, ISNUMBER(K959), K959&gt;=1), 1, 0)</f>
        <v>1</v>
      </c>
      <c r="X959" s="9">
        <f>IF(AND(ISNUMBER(H959), H959&gt;=1, ISNUMBER(I959), I959&gt;=1, ISNUMBER(J959), J959&gt;=1, ISNUMBER(K959), K959&gt;=1), 1, 0)</f>
        <v>1</v>
      </c>
    </row>
    <row r="960" spans="1:24">
      <c r="A960" s="4"/>
      <c r="B960" s="4"/>
      <c r="C960" s="4"/>
      <c r="D960" s="4"/>
      <c r="E960" s="4"/>
      <c r="F960" s="4"/>
      <c r="G960" s="57" t="s">
        <v>977</v>
      </c>
      <c r="H960" s="58">
        <v>1</v>
      </c>
      <c r="I960" s="9">
        <v>1</v>
      </c>
      <c r="J960" s="9">
        <v>1</v>
      </c>
      <c r="K960" s="9">
        <v>1</v>
      </c>
      <c r="L960" s="4"/>
      <c r="M960" s="75">
        <f>IF(AND(ISNUMBER(H960), H960&gt;=1, ISNUMBER(I960), I960&gt;=1), 1, 0)</f>
        <v>1</v>
      </c>
      <c r="N960" s="9">
        <f>IF(AND(ISNUMBER(H960), H960&gt;=1, ISNUMBER(J960), J960&gt;=1), 1, 0)</f>
        <v>1</v>
      </c>
      <c r="O960" s="83">
        <f>IF(AND(ISNUMBER(I960), I960&gt;=1, ISNUMBER(K960), K960&gt;=1), 1, 0)</f>
        <v>1</v>
      </c>
      <c r="P960" s="9">
        <f>IF(AND(ISNUMBER(I960), I960&gt;=1, ISNUMBER(J960), J960&gt;=1), 1, 0)</f>
        <v>1</v>
      </c>
      <c r="Q960" s="9">
        <f>IF(AND(ISNUMBER(I960), I960&gt;=1, ISNUMBER(K960), K960&gt;=1), 1, 0)</f>
        <v>1</v>
      </c>
      <c r="R960" s="9">
        <f>IF(AND(ISNUMBER(J960), J960&gt;=1, ISNUMBER(K960), K960&gt;=1), 1, 0)</f>
        <v>1</v>
      </c>
      <c r="S960" s="9">
        <f>IF(AND(ISNUMBER(H960), H960&gt;=1, ISNUMBER(I960), I960&gt;=1, ISNUMBER(J960), J960&gt;=1), 1, 0)</f>
        <v>1</v>
      </c>
      <c r="T960" s="9">
        <f>IF(AND(ISNUMBER(H960), H960&gt;=1, ISNUMBER(I960), I960&gt;=1, ISNUMBER(K960), K960&gt;=1), 1, 0)</f>
        <v>1</v>
      </c>
      <c r="U960" s="9">
        <f>IF(AND(ISNUMBER(H960), H960&gt;=1, ISNUMBER(J960), J960&gt;=1, ISNUMBER(K960), K960&gt;=1), 1, 0)</f>
        <v>1</v>
      </c>
      <c r="V960" s="9">
        <f>IF(AND(ISNUMBER(I960), I960&gt;=1, ISNUMBER(J960), J960&gt;=1, ISNUMBER(K960), K960&gt;=1), 1, 0)</f>
        <v>1</v>
      </c>
      <c r="W960" s="9">
        <f>IF(AND(ISNUMBER(H960), H960&gt;=1, ISNUMBER(I960), I960&gt;=1, ISNUMBER(J960), J960&gt;=1, ISNUMBER(K960), K960&gt;=1), 1, 0)</f>
        <v>1</v>
      </c>
      <c r="X960" s="9">
        <f>IF(AND(ISNUMBER(H960), H960&gt;=1, ISNUMBER(I960), I960&gt;=1, ISNUMBER(J960), J960&gt;=1, ISNUMBER(K960), K960&gt;=1), 1, 0)</f>
        <v>1</v>
      </c>
    </row>
    <row r="961" spans="1:24">
      <c r="A961" s="4"/>
      <c r="B961" s="4"/>
      <c r="C961" s="4"/>
      <c r="D961" s="4"/>
      <c r="E961" s="4"/>
      <c r="F961" s="4"/>
      <c r="G961" s="57" t="s">
        <v>978</v>
      </c>
      <c r="H961" s="58">
        <v>1</v>
      </c>
      <c r="I961" s="9">
        <v>1</v>
      </c>
      <c r="J961" s="9">
        <v>1</v>
      </c>
      <c r="K961" s="9">
        <v>1</v>
      </c>
      <c r="L961" s="4"/>
      <c r="M961" s="75">
        <f>IF(AND(ISNUMBER(H961), H961&gt;=1, ISNUMBER(I961), I961&gt;=1), 1, 0)</f>
        <v>1</v>
      </c>
      <c r="N961" s="9">
        <f>IF(AND(ISNUMBER(H961), H961&gt;=1, ISNUMBER(J961), J961&gt;=1), 1, 0)</f>
        <v>1</v>
      </c>
      <c r="O961" s="83">
        <f>IF(AND(ISNUMBER(I961), I961&gt;=1, ISNUMBER(K961), K961&gt;=1), 1, 0)</f>
        <v>1</v>
      </c>
      <c r="P961" s="9">
        <f>IF(AND(ISNUMBER(I961), I961&gt;=1, ISNUMBER(J961), J961&gt;=1), 1, 0)</f>
        <v>1</v>
      </c>
      <c r="Q961" s="9">
        <f>IF(AND(ISNUMBER(I961), I961&gt;=1, ISNUMBER(K961), K961&gt;=1), 1, 0)</f>
        <v>1</v>
      </c>
      <c r="R961" s="9">
        <f>IF(AND(ISNUMBER(J961), J961&gt;=1, ISNUMBER(K961), K961&gt;=1), 1, 0)</f>
        <v>1</v>
      </c>
      <c r="S961" s="9">
        <f>IF(AND(ISNUMBER(H961), H961&gt;=1, ISNUMBER(I961), I961&gt;=1, ISNUMBER(J961), J961&gt;=1), 1, 0)</f>
        <v>1</v>
      </c>
      <c r="T961" s="9">
        <f>IF(AND(ISNUMBER(H961), H961&gt;=1, ISNUMBER(I961), I961&gt;=1, ISNUMBER(K961), K961&gt;=1), 1, 0)</f>
        <v>1</v>
      </c>
      <c r="U961" s="9">
        <f>IF(AND(ISNUMBER(H961), H961&gt;=1, ISNUMBER(J961), J961&gt;=1, ISNUMBER(K961), K961&gt;=1), 1, 0)</f>
        <v>1</v>
      </c>
      <c r="V961" s="9">
        <f>IF(AND(ISNUMBER(I961), I961&gt;=1, ISNUMBER(J961), J961&gt;=1, ISNUMBER(K961), K961&gt;=1), 1, 0)</f>
        <v>1</v>
      </c>
      <c r="W961" s="9">
        <f>IF(AND(ISNUMBER(H961), H961&gt;=1, ISNUMBER(I961), I961&gt;=1, ISNUMBER(J961), J961&gt;=1, ISNUMBER(K961), K961&gt;=1), 1, 0)</f>
        <v>1</v>
      </c>
      <c r="X961" s="9">
        <f>IF(AND(ISNUMBER(H961), H961&gt;=1, ISNUMBER(I961), I961&gt;=1, ISNUMBER(J961), J961&gt;=1, ISNUMBER(K961), K961&gt;=1), 1, 0)</f>
        <v>1</v>
      </c>
    </row>
    <row r="962" spans="1:24">
      <c r="A962" s="4"/>
      <c r="B962" s="4"/>
      <c r="C962" s="4"/>
      <c r="D962" s="4"/>
      <c r="E962" s="4"/>
      <c r="F962" s="4"/>
      <c r="G962" s="57" t="s">
        <v>979</v>
      </c>
      <c r="H962" s="58">
        <v>1</v>
      </c>
      <c r="I962" s="9">
        <v>1</v>
      </c>
      <c r="J962" s="9">
        <v>1</v>
      </c>
      <c r="K962" s="9">
        <v>1</v>
      </c>
      <c r="L962" s="4"/>
      <c r="M962" s="75">
        <f>IF(AND(ISNUMBER(H962), H962&gt;=1, ISNUMBER(I962), I962&gt;=1), 1, 0)</f>
        <v>1</v>
      </c>
      <c r="N962" s="9">
        <f>IF(AND(ISNUMBER(H962), H962&gt;=1, ISNUMBER(J962), J962&gt;=1), 1, 0)</f>
        <v>1</v>
      </c>
      <c r="O962" s="83">
        <f>IF(AND(ISNUMBER(I962), I962&gt;=1, ISNUMBER(K962), K962&gt;=1), 1, 0)</f>
        <v>1</v>
      </c>
      <c r="P962" s="9">
        <f>IF(AND(ISNUMBER(I962), I962&gt;=1, ISNUMBER(J962), J962&gt;=1), 1, 0)</f>
        <v>1</v>
      </c>
      <c r="Q962" s="9">
        <f>IF(AND(ISNUMBER(I962), I962&gt;=1, ISNUMBER(K962), K962&gt;=1), 1, 0)</f>
        <v>1</v>
      </c>
      <c r="R962" s="9">
        <f>IF(AND(ISNUMBER(J962), J962&gt;=1, ISNUMBER(K962), K962&gt;=1), 1, 0)</f>
        <v>1</v>
      </c>
      <c r="S962" s="9">
        <f>IF(AND(ISNUMBER(H962), H962&gt;=1, ISNUMBER(I962), I962&gt;=1, ISNUMBER(J962), J962&gt;=1), 1, 0)</f>
        <v>1</v>
      </c>
      <c r="T962" s="9">
        <f>IF(AND(ISNUMBER(H962), H962&gt;=1, ISNUMBER(I962), I962&gt;=1, ISNUMBER(K962), K962&gt;=1), 1, 0)</f>
        <v>1</v>
      </c>
      <c r="U962" s="9">
        <f>IF(AND(ISNUMBER(H962), H962&gt;=1, ISNUMBER(J962), J962&gt;=1, ISNUMBER(K962), K962&gt;=1), 1, 0)</f>
        <v>1</v>
      </c>
      <c r="V962" s="9">
        <f>IF(AND(ISNUMBER(I962), I962&gt;=1, ISNUMBER(J962), J962&gt;=1, ISNUMBER(K962), K962&gt;=1), 1, 0)</f>
        <v>1</v>
      </c>
      <c r="W962" s="9">
        <f>IF(AND(ISNUMBER(H962), H962&gt;=1, ISNUMBER(I962), I962&gt;=1, ISNUMBER(J962), J962&gt;=1, ISNUMBER(K962), K962&gt;=1), 1, 0)</f>
        <v>1</v>
      </c>
      <c r="X962" s="9">
        <f>IF(AND(ISNUMBER(H962), H962&gt;=1, ISNUMBER(I962), I962&gt;=1, ISNUMBER(J962), J962&gt;=1, ISNUMBER(K962), K962&gt;=1), 1, 0)</f>
        <v>1</v>
      </c>
    </row>
    <row r="963" spans="1:24">
      <c r="A963" s="4"/>
      <c r="B963" s="4"/>
      <c r="C963" s="4"/>
      <c r="D963" s="4"/>
      <c r="E963" s="4"/>
      <c r="F963" s="4"/>
      <c r="G963" s="57" t="s">
        <v>980</v>
      </c>
      <c r="H963" s="58">
        <v>1</v>
      </c>
      <c r="I963" s="9">
        <v>1</v>
      </c>
      <c r="J963" s="9">
        <v>1</v>
      </c>
      <c r="K963" s="9">
        <v>1</v>
      </c>
      <c r="L963" s="4"/>
      <c r="M963" s="75">
        <f>IF(AND(ISNUMBER(H963), H963&gt;=1, ISNUMBER(I963), I963&gt;=1), 1, 0)</f>
        <v>1</v>
      </c>
      <c r="N963" s="9">
        <f>IF(AND(ISNUMBER(H963), H963&gt;=1, ISNUMBER(J963), J963&gt;=1), 1, 0)</f>
        <v>1</v>
      </c>
      <c r="O963" s="83">
        <f>IF(AND(ISNUMBER(I963), I963&gt;=1, ISNUMBER(K963), K963&gt;=1), 1, 0)</f>
        <v>1</v>
      </c>
      <c r="P963" s="9">
        <f>IF(AND(ISNUMBER(I963), I963&gt;=1, ISNUMBER(J963), J963&gt;=1), 1, 0)</f>
        <v>1</v>
      </c>
      <c r="Q963" s="9">
        <f>IF(AND(ISNUMBER(I963), I963&gt;=1, ISNUMBER(K963), K963&gt;=1), 1, 0)</f>
        <v>1</v>
      </c>
      <c r="R963" s="9">
        <f>IF(AND(ISNUMBER(J963), J963&gt;=1, ISNUMBER(K963), K963&gt;=1), 1, 0)</f>
        <v>1</v>
      </c>
      <c r="S963" s="9">
        <f>IF(AND(ISNUMBER(H963), H963&gt;=1, ISNUMBER(I963), I963&gt;=1, ISNUMBER(J963), J963&gt;=1), 1, 0)</f>
        <v>1</v>
      </c>
      <c r="T963" s="9">
        <f>IF(AND(ISNUMBER(H963), H963&gt;=1, ISNUMBER(I963), I963&gt;=1, ISNUMBER(K963), K963&gt;=1), 1, 0)</f>
        <v>1</v>
      </c>
      <c r="U963" s="9">
        <f>IF(AND(ISNUMBER(H963), H963&gt;=1, ISNUMBER(J963), J963&gt;=1, ISNUMBER(K963), K963&gt;=1), 1, 0)</f>
        <v>1</v>
      </c>
      <c r="V963" s="9">
        <f>IF(AND(ISNUMBER(I963), I963&gt;=1, ISNUMBER(J963), J963&gt;=1, ISNUMBER(K963), K963&gt;=1), 1, 0)</f>
        <v>1</v>
      </c>
      <c r="W963" s="9">
        <f>IF(AND(ISNUMBER(H963), H963&gt;=1, ISNUMBER(I963), I963&gt;=1, ISNUMBER(J963), J963&gt;=1, ISNUMBER(K963), K963&gt;=1), 1, 0)</f>
        <v>1</v>
      </c>
      <c r="X963" s="9">
        <f>IF(AND(ISNUMBER(H963), H963&gt;=1, ISNUMBER(I963), I963&gt;=1, ISNUMBER(J963), J963&gt;=1, ISNUMBER(K963), K963&gt;=1), 1, 0)</f>
        <v>1</v>
      </c>
    </row>
    <row r="964" spans="1:24">
      <c r="A964" s="4"/>
      <c r="B964" s="4"/>
      <c r="C964" s="4"/>
      <c r="D964" s="4"/>
      <c r="E964" s="4"/>
      <c r="F964" s="4"/>
      <c r="G964" s="57" t="s">
        <v>981</v>
      </c>
      <c r="H964" s="58">
        <v>1</v>
      </c>
      <c r="I964" s="9">
        <v>1</v>
      </c>
      <c r="J964" s="9">
        <v>1</v>
      </c>
      <c r="K964" s="9">
        <v>1</v>
      </c>
      <c r="L964" s="4"/>
      <c r="M964" s="75">
        <f>IF(AND(ISNUMBER(H964), H964&gt;=1, ISNUMBER(I964), I964&gt;=1), 1, 0)</f>
        <v>1</v>
      </c>
      <c r="N964" s="9">
        <f>IF(AND(ISNUMBER(H964), H964&gt;=1, ISNUMBER(J964), J964&gt;=1), 1, 0)</f>
        <v>1</v>
      </c>
      <c r="O964" s="83">
        <f>IF(AND(ISNUMBER(I964), I964&gt;=1, ISNUMBER(K964), K964&gt;=1), 1, 0)</f>
        <v>1</v>
      </c>
      <c r="P964" s="9">
        <f>IF(AND(ISNUMBER(I964), I964&gt;=1, ISNUMBER(J964), J964&gt;=1), 1, 0)</f>
        <v>1</v>
      </c>
      <c r="Q964" s="9">
        <f>IF(AND(ISNUMBER(I964), I964&gt;=1, ISNUMBER(K964), K964&gt;=1), 1, 0)</f>
        <v>1</v>
      </c>
      <c r="R964" s="9">
        <f>IF(AND(ISNUMBER(J964), J964&gt;=1, ISNUMBER(K964), K964&gt;=1), 1, 0)</f>
        <v>1</v>
      </c>
      <c r="S964" s="9">
        <f>IF(AND(ISNUMBER(H964), H964&gt;=1, ISNUMBER(I964), I964&gt;=1, ISNUMBER(J964), J964&gt;=1), 1, 0)</f>
        <v>1</v>
      </c>
      <c r="T964" s="9">
        <f>IF(AND(ISNUMBER(H964), H964&gt;=1, ISNUMBER(I964), I964&gt;=1, ISNUMBER(K964), K964&gt;=1), 1, 0)</f>
        <v>1</v>
      </c>
      <c r="U964" s="9">
        <f>IF(AND(ISNUMBER(H964), H964&gt;=1, ISNUMBER(J964), J964&gt;=1, ISNUMBER(K964), K964&gt;=1), 1, 0)</f>
        <v>1</v>
      </c>
      <c r="V964" s="9">
        <f>IF(AND(ISNUMBER(I964), I964&gt;=1, ISNUMBER(J964), J964&gt;=1, ISNUMBER(K964), K964&gt;=1), 1, 0)</f>
        <v>1</v>
      </c>
      <c r="W964" s="9">
        <f>IF(AND(ISNUMBER(H964), H964&gt;=1, ISNUMBER(I964), I964&gt;=1, ISNUMBER(J964), J964&gt;=1, ISNUMBER(K964), K964&gt;=1), 1, 0)</f>
        <v>1</v>
      </c>
      <c r="X964" s="9">
        <f>IF(AND(ISNUMBER(H964), H964&gt;=1, ISNUMBER(I964), I964&gt;=1, ISNUMBER(J964), J964&gt;=1, ISNUMBER(K964), K964&gt;=1), 1, 0)</f>
        <v>1</v>
      </c>
    </row>
    <row r="965" spans="1:24">
      <c r="A965" s="4"/>
      <c r="B965" s="4"/>
      <c r="C965" s="4"/>
      <c r="D965" s="4"/>
      <c r="E965" s="4"/>
      <c r="F965" s="4"/>
      <c r="G965" s="57" t="s">
        <v>982</v>
      </c>
      <c r="H965" s="58">
        <v>1</v>
      </c>
      <c r="I965" s="9">
        <v>1</v>
      </c>
      <c r="J965" s="9">
        <v>1</v>
      </c>
      <c r="K965" s="9">
        <v>1</v>
      </c>
      <c r="L965" s="4"/>
      <c r="M965" s="75">
        <f>IF(AND(ISNUMBER(H965), H965&gt;=1, ISNUMBER(I965), I965&gt;=1), 1, 0)</f>
        <v>1</v>
      </c>
      <c r="N965" s="9">
        <f>IF(AND(ISNUMBER(H965), H965&gt;=1, ISNUMBER(J965), J965&gt;=1), 1, 0)</f>
        <v>1</v>
      </c>
      <c r="O965" s="83">
        <f>IF(AND(ISNUMBER(I965), I965&gt;=1, ISNUMBER(K965), K965&gt;=1), 1, 0)</f>
        <v>1</v>
      </c>
      <c r="P965" s="9">
        <f>IF(AND(ISNUMBER(I965), I965&gt;=1, ISNUMBER(J965), J965&gt;=1), 1, 0)</f>
        <v>1</v>
      </c>
      <c r="Q965" s="9">
        <f>IF(AND(ISNUMBER(I965), I965&gt;=1, ISNUMBER(K965), K965&gt;=1), 1, 0)</f>
        <v>1</v>
      </c>
      <c r="R965" s="9">
        <f>IF(AND(ISNUMBER(J965), J965&gt;=1, ISNUMBER(K965), K965&gt;=1), 1, 0)</f>
        <v>1</v>
      </c>
      <c r="S965" s="9">
        <f>IF(AND(ISNUMBER(H965), H965&gt;=1, ISNUMBER(I965), I965&gt;=1, ISNUMBER(J965), J965&gt;=1), 1, 0)</f>
        <v>1</v>
      </c>
      <c r="T965" s="9">
        <f>IF(AND(ISNUMBER(H965), H965&gt;=1, ISNUMBER(I965), I965&gt;=1, ISNUMBER(K965), K965&gt;=1), 1, 0)</f>
        <v>1</v>
      </c>
      <c r="U965" s="9">
        <f>IF(AND(ISNUMBER(H965), H965&gt;=1, ISNUMBER(J965), J965&gt;=1, ISNUMBER(K965), K965&gt;=1), 1, 0)</f>
        <v>1</v>
      </c>
      <c r="V965" s="9">
        <f>IF(AND(ISNUMBER(I965), I965&gt;=1, ISNUMBER(J965), J965&gt;=1, ISNUMBER(K965), K965&gt;=1), 1, 0)</f>
        <v>1</v>
      </c>
      <c r="W965" s="9">
        <f>IF(AND(ISNUMBER(H965), H965&gt;=1, ISNUMBER(I965), I965&gt;=1, ISNUMBER(J965), J965&gt;=1, ISNUMBER(K965), K965&gt;=1), 1, 0)</f>
        <v>1</v>
      </c>
      <c r="X965" s="9">
        <f>IF(AND(ISNUMBER(H965), H965&gt;=1, ISNUMBER(I965), I965&gt;=1, ISNUMBER(J965), J965&gt;=1, ISNUMBER(K965), K965&gt;=1), 1, 0)</f>
        <v>1</v>
      </c>
    </row>
    <row r="966" spans="1:24">
      <c r="A966" s="4"/>
      <c r="B966" s="4"/>
      <c r="C966" s="4"/>
      <c r="D966" s="4"/>
      <c r="E966" s="4"/>
      <c r="F966" s="4"/>
      <c r="G966" s="57" t="s">
        <v>983</v>
      </c>
      <c r="H966" s="58">
        <v>1</v>
      </c>
      <c r="I966" s="9">
        <v>1</v>
      </c>
      <c r="J966" s="9">
        <v>1</v>
      </c>
      <c r="K966" s="9">
        <v>1</v>
      </c>
      <c r="L966" s="4"/>
      <c r="M966" s="75">
        <f>IF(AND(ISNUMBER(H966), H966&gt;=1, ISNUMBER(I966), I966&gt;=1), 1, 0)</f>
        <v>1</v>
      </c>
      <c r="N966" s="9">
        <f>IF(AND(ISNUMBER(H966), H966&gt;=1, ISNUMBER(J966), J966&gt;=1), 1, 0)</f>
        <v>1</v>
      </c>
      <c r="O966" s="83">
        <f>IF(AND(ISNUMBER(I966), I966&gt;=1, ISNUMBER(K966), K966&gt;=1), 1, 0)</f>
        <v>1</v>
      </c>
      <c r="P966" s="9">
        <f>IF(AND(ISNUMBER(I966), I966&gt;=1, ISNUMBER(J966), J966&gt;=1), 1, 0)</f>
        <v>1</v>
      </c>
      <c r="Q966" s="9">
        <f>IF(AND(ISNUMBER(I966), I966&gt;=1, ISNUMBER(K966), K966&gt;=1), 1, 0)</f>
        <v>1</v>
      </c>
      <c r="R966" s="9">
        <f>IF(AND(ISNUMBER(J966), J966&gt;=1, ISNUMBER(K966), K966&gt;=1), 1, 0)</f>
        <v>1</v>
      </c>
      <c r="S966" s="9">
        <f>IF(AND(ISNUMBER(H966), H966&gt;=1, ISNUMBER(I966), I966&gt;=1, ISNUMBER(J966), J966&gt;=1), 1, 0)</f>
        <v>1</v>
      </c>
      <c r="T966" s="9">
        <f>IF(AND(ISNUMBER(H966), H966&gt;=1, ISNUMBER(I966), I966&gt;=1, ISNUMBER(K966), K966&gt;=1), 1, 0)</f>
        <v>1</v>
      </c>
      <c r="U966" s="9">
        <f>IF(AND(ISNUMBER(H966), H966&gt;=1, ISNUMBER(J966), J966&gt;=1, ISNUMBER(K966), K966&gt;=1), 1, 0)</f>
        <v>1</v>
      </c>
      <c r="V966" s="9">
        <f>IF(AND(ISNUMBER(I966), I966&gt;=1, ISNUMBER(J966), J966&gt;=1, ISNUMBER(K966), K966&gt;=1), 1, 0)</f>
        <v>1</v>
      </c>
      <c r="W966" s="9">
        <f>IF(AND(ISNUMBER(H966), H966&gt;=1, ISNUMBER(I966), I966&gt;=1, ISNUMBER(J966), J966&gt;=1, ISNUMBER(K966), K966&gt;=1), 1, 0)</f>
        <v>1</v>
      </c>
      <c r="X966" s="9">
        <f>IF(AND(ISNUMBER(H966), H966&gt;=1, ISNUMBER(I966), I966&gt;=1, ISNUMBER(J966), J966&gt;=1, ISNUMBER(K966), K966&gt;=1), 1, 0)</f>
        <v>1</v>
      </c>
    </row>
    <row r="967" spans="1:24">
      <c r="A967" s="4"/>
      <c r="B967" s="4"/>
      <c r="C967" s="4"/>
      <c r="D967" s="4"/>
      <c r="E967" s="4"/>
      <c r="F967" s="4"/>
      <c r="G967" s="57" t="s">
        <v>984</v>
      </c>
      <c r="H967" s="58">
        <v>1</v>
      </c>
      <c r="I967" s="9">
        <v>1</v>
      </c>
      <c r="J967" s="9">
        <v>1</v>
      </c>
      <c r="K967" s="9">
        <v>1</v>
      </c>
      <c r="L967" s="4"/>
      <c r="M967" s="75">
        <f>IF(AND(ISNUMBER(H967), H967&gt;=1, ISNUMBER(I967), I967&gt;=1), 1, 0)</f>
        <v>1</v>
      </c>
      <c r="N967" s="9">
        <f>IF(AND(ISNUMBER(H967), H967&gt;=1, ISNUMBER(J967), J967&gt;=1), 1, 0)</f>
        <v>1</v>
      </c>
      <c r="O967" s="83">
        <f>IF(AND(ISNUMBER(I967), I967&gt;=1, ISNUMBER(K967), K967&gt;=1), 1, 0)</f>
        <v>1</v>
      </c>
      <c r="P967" s="9">
        <f>IF(AND(ISNUMBER(I967), I967&gt;=1, ISNUMBER(J967), J967&gt;=1), 1, 0)</f>
        <v>1</v>
      </c>
      <c r="Q967" s="9">
        <f>IF(AND(ISNUMBER(I967), I967&gt;=1, ISNUMBER(K967), K967&gt;=1), 1, 0)</f>
        <v>1</v>
      </c>
      <c r="R967" s="9">
        <f>IF(AND(ISNUMBER(J967), J967&gt;=1, ISNUMBER(K967), K967&gt;=1), 1, 0)</f>
        <v>1</v>
      </c>
      <c r="S967" s="9">
        <f>IF(AND(ISNUMBER(H967), H967&gt;=1, ISNUMBER(I967), I967&gt;=1, ISNUMBER(J967), J967&gt;=1), 1, 0)</f>
        <v>1</v>
      </c>
      <c r="T967" s="9">
        <f>IF(AND(ISNUMBER(H967), H967&gt;=1, ISNUMBER(I967), I967&gt;=1, ISNUMBER(K967), K967&gt;=1), 1, 0)</f>
        <v>1</v>
      </c>
      <c r="U967" s="9">
        <f>IF(AND(ISNUMBER(H967), H967&gt;=1, ISNUMBER(J967), J967&gt;=1, ISNUMBER(K967), K967&gt;=1), 1, 0)</f>
        <v>1</v>
      </c>
      <c r="V967" s="9">
        <f>IF(AND(ISNUMBER(I967), I967&gt;=1, ISNUMBER(J967), J967&gt;=1, ISNUMBER(K967), K967&gt;=1), 1, 0)</f>
        <v>1</v>
      </c>
      <c r="W967" s="9">
        <f>IF(AND(ISNUMBER(H967), H967&gt;=1, ISNUMBER(I967), I967&gt;=1, ISNUMBER(J967), J967&gt;=1, ISNUMBER(K967), K967&gt;=1), 1, 0)</f>
        <v>1</v>
      </c>
      <c r="X967" s="9">
        <f>IF(AND(ISNUMBER(H967), H967&gt;=1, ISNUMBER(I967), I967&gt;=1, ISNUMBER(J967), J967&gt;=1, ISNUMBER(K967), K967&gt;=1), 1, 0)</f>
        <v>1</v>
      </c>
    </row>
    <row r="968" spans="1:24">
      <c r="A968" s="4"/>
      <c r="B968" s="4"/>
      <c r="C968" s="4"/>
      <c r="D968" s="4"/>
      <c r="E968" s="4"/>
      <c r="F968" s="4"/>
      <c r="G968" s="57" t="s">
        <v>985</v>
      </c>
      <c r="H968" s="58">
        <v>1</v>
      </c>
      <c r="I968" s="9">
        <v>1</v>
      </c>
      <c r="J968" s="9">
        <v>1</v>
      </c>
      <c r="K968" s="9">
        <v>1</v>
      </c>
      <c r="L968" s="4"/>
      <c r="M968" s="75">
        <f>IF(AND(ISNUMBER(H968), H968&gt;=1, ISNUMBER(I968), I968&gt;=1), 1, 0)</f>
        <v>1</v>
      </c>
      <c r="N968" s="9">
        <f>IF(AND(ISNUMBER(H968), H968&gt;=1, ISNUMBER(J968), J968&gt;=1), 1, 0)</f>
        <v>1</v>
      </c>
      <c r="O968" s="83">
        <f>IF(AND(ISNUMBER(I968), I968&gt;=1, ISNUMBER(K968), K968&gt;=1), 1, 0)</f>
        <v>1</v>
      </c>
      <c r="P968" s="9">
        <f>IF(AND(ISNUMBER(I968), I968&gt;=1, ISNUMBER(J968), J968&gt;=1), 1, 0)</f>
        <v>1</v>
      </c>
      <c r="Q968" s="9">
        <f>IF(AND(ISNUMBER(I968), I968&gt;=1, ISNUMBER(K968), K968&gt;=1), 1, 0)</f>
        <v>1</v>
      </c>
      <c r="R968" s="9">
        <f>IF(AND(ISNUMBER(J968), J968&gt;=1, ISNUMBER(K968), K968&gt;=1), 1, 0)</f>
        <v>1</v>
      </c>
      <c r="S968" s="9">
        <f>IF(AND(ISNUMBER(H968), H968&gt;=1, ISNUMBER(I968), I968&gt;=1, ISNUMBER(J968), J968&gt;=1), 1, 0)</f>
        <v>1</v>
      </c>
      <c r="T968" s="9">
        <f>IF(AND(ISNUMBER(H968), H968&gt;=1, ISNUMBER(I968), I968&gt;=1, ISNUMBER(K968), K968&gt;=1), 1, 0)</f>
        <v>1</v>
      </c>
      <c r="U968" s="9">
        <f>IF(AND(ISNUMBER(H968), H968&gt;=1, ISNUMBER(J968), J968&gt;=1, ISNUMBER(K968), K968&gt;=1), 1, 0)</f>
        <v>1</v>
      </c>
      <c r="V968" s="9">
        <f>IF(AND(ISNUMBER(I968), I968&gt;=1, ISNUMBER(J968), J968&gt;=1, ISNUMBER(K968), K968&gt;=1), 1, 0)</f>
        <v>1</v>
      </c>
      <c r="W968" s="9">
        <f>IF(AND(ISNUMBER(H968), H968&gt;=1, ISNUMBER(I968), I968&gt;=1, ISNUMBER(J968), J968&gt;=1, ISNUMBER(K968), K968&gt;=1), 1, 0)</f>
        <v>1</v>
      </c>
      <c r="X968" s="9">
        <f>IF(AND(ISNUMBER(H968), H968&gt;=1, ISNUMBER(I968), I968&gt;=1, ISNUMBER(J968), J968&gt;=1, ISNUMBER(K968), K968&gt;=1), 1, 0)</f>
        <v>1</v>
      </c>
    </row>
    <row r="969" spans="1:24">
      <c r="A969" s="4"/>
      <c r="B969" s="4"/>
      <c r="C969" s="4"/>
      <c r="D969" s="4"/>
      <c r="E969" s="4"/>
      <c r="F969" s="4"/>
      <c r="G969" s="57" t="s">
        <v>986</v>
      </c>
      <c r="H969" s="58">
        <v>1</v>
      </c>
      <c r="I969" s="9">
        <v>1</v>
      </c>
      <c r="J969" s="9">
        <v>1</v>
      </c>
      <c r="K969" s="9">
        <v>1</v>
      </c>
      <c r="L969" s="4"/>
      <c r="M969" s="75">
        <f>IF(AND(ISNUMBER(H969), H969&gt;=1, ISNUMBER(I969), I969&gt;=1), 1, 0)</f>
        <v>1</v>
      </c>
      <c r="N969" s="9">
        <f>IF(AND(ISNUMBER(H969), H969&gt;=1, ISNUMBER(J969), J969&gt;=1), 1, 0)</f>
        <v>1</v>
      </c>
      <c r="O969" s="83">
        <f>IF(AND(ISNUMBER(I969), I969&gt;=1, ISNUMBER(K969), K969&gt;=1), 1, 0)</f>
        <v>1</v>
      </c>
      <c r="P969" s="9">
        <f>IF(AND(ISNUMBER(I969), I969&gt;=1, ISNUMBER(J969), J969&gt;=1), 1, 0)</f>
        <v>1</v>
      </c>
      <c r="Q969" s="9">
        <f>IF(AND(ISNUMBER(I969), I969&gt;=1, ISNUMBER(K969), K969&gt;=1), 1, 0)</f>
        <v>1</v>
      </c>
      <c r="R969" s="9">
        <f>IF(AND(ISNUMBER(J969), J969&gt;=1, ISNUMBER(K969), K969&gt;=1), 1, 0)</f>
        <v>1</v>
      </c>
      <c r="S969" s="9">
        <f>IF(AND(ISNUMBER(H969), H969&gt;=1, ISNUMBER(I969), I969&gt;=1, ISNUMBER(J969), J969&gt;=1), 1, 0)</f>
        <v>1</v>
      </c>
      <c r="T969" s="9">
        <f>IF(AND(ISNUMBER(H969), H969&gt;=1, ISNUMBER(I969), I969&gt;=1, ISNUMBER(K969), K969&gt;=1), 1, 0)</f>
        <v>1</v>
      </c>
      <c r="U969" s="9">
        <f>IF(AND(ISNUMBER(H969), H969&gt;=1, ISNUMBER(J969), J969&gt;=1, ISNUMBER(K969), K969&gt;=1), 1, 0)</f>
        <v>1</v>
      </c>
      <c r="V969" s="9">
        <f>IF(AND(ISNUMBER(I969), I969&gt;=1, ISNUMBER(J969), J969&gt;=1, ISNUMBER(K969), K969&gt;=1), 1, 0)</f>
        <v>1</v>
      </c>
      <c r="W969" s="9">
        <f>IF(AND(ISNUMBER(H969), H969&gt;=1, ISNUMBER(I969), I969&gt;=1, ISNUMBER(J969), J969&gt;=1, ISNUMBER(K969), K969&gt;=1), 1, 0)</f>
        <v>1</v>
      </c>
      <c r="X969" s="9">
        <f>IF(AND(ISNUMBER(H969), H969&gt;=1, ISNUMBER(I969), I969&gt;=1, ISNUMBER(J969), J969&gt;=1, ISNUMBER(K969), K969&gt;=1), 1, 0)</f>
        <v>1</v>
      </c>
    </row>
    <row r="970" spans="1:24">
      <c r="A970" s="4"/>
      <c r="B970" s="4"/>
      <c r="C970" s="4"/>
      <c r="D970" s="4"/>
      <c r="E970" s="4"/>
      <c r="F970" s="4"/>
      <c r="G970" s="57" t="s">
        <v>987</v>
      </c>
      <c r="H970" s="58">
        <v>1</v>
      </c>
      <c r="I970" s="9">
        <v>1</v>
      </c>
      <c r="J970" s="9">
        <v>1</v>
      </c>
      <c r="K970" s="9">
        <v>1</v>
      </c>
      <c r="L970" s="4"/>
      <c r="M970" s="75">
        <f>IF(AND(ISNUMBER(H970), H970&gt;=1, ISNUMBER(I970), I970&gt;=1), 1, 0)</f>
        <v>1</v>
      </c>
      <c r="N970" s="9">
        <f>IF(AND(ISNUMBER(H970), H970&gt;=1, ISNUMBER(J970), J970&gt;=1), 1, 0)</f>
        <v>1</v>
      </c>
      <c r="O970" s="83">
        <f>IF(AND(ISNUMBER(I970), I970&gt;=1, ISNUMBER(K970), K970&gt;=1), 1, 0)</f>
        <v>1</v>
      </c>
      <c r="P970" s="9">
        <f>IF(AND(ISNUMBER(I970), I970&gt;=1, ISNUMBER(J970), J970&gt;=1), 1, 0)</f>
        <v>1</v>
      </c>
      <c r="Q970" s="9">
        <f>IF(AND(ISNUMBER(I970), I970&gt;=1, ISNUMBER(K970), K970&gt;=1), 1, 0)</f>
        <v>1</v>
      </c>
      <c r="R970" s="9">
        <f>IF(AND(ISNUMBER(J970), J970&gt;=1, ISNUMBER(K970), K970&gt;=1), 1, 0)</f>
        <v>1</v>
      </c>
      <c r="S970" s="9">
        <f>IF(AND(ISNUMBER(H970), H970&gt;=1, ISNUMBER(I970), I970&gt;=1, ISNUMBER(J970), J970&gt;=1), 1, 0)</f>
        <v>1</v>
      </c>
      <c r="T970" s="9">
        <f>IF(AND(ISNUMBER(H970), H970&gt;=1, ISNUMBER(I970), I970&gt;=1, ISNUMBER(K970), K970&gt;=1), 1, 0)</f>
        <v>1</v>
      </c>
      <c r="U970" s="9">
        <f>IF(AND(ISNUMBER(H970), H970&gt;=1, ISNUMBER(J970), J970&gt;=1, ISNUMBER(K970), K970&gt;=1), 1, 0)</f>
        <v>1</v>
      </c>
      <c r="V970" s="9">
        <f>IF(AND(ISNUMBER(I970), I970&gt;=1, ISNUMBER(J970), J970&gt;=1, ISNUMBER(K970), K970&gt;=1), 1, 0)</f>
        <v>1</v>
      </c>
      <c r="W970" s="9">
        <f>IF(AND(ISNUMBER(H970), H970&gt;=1, ISNUMBER(I970), I970&gt;=1, ISNUMBER(J970), J970&gt;=1, ISNUMBER(K970), K970&gt;=1), 1, 0)</f>
        <v>1</v>
      </c>
      <c r="X970" s="9">
        <f>IF(AND(ISNUMBER(H970), H970&gt;=1, ISNUMBER(I970), I970&gt;=1, ISNUMBER(J970), J970&gt;=1, ISNUMBER(K970), K970&gt;=1), 1, 0)</f>
        <v>1</v>
      </c>
    </row>
    <row r="971" spans="1:24">
      <c r="A971" s="4"/>
      <c r="B971" s="4"/>
      <c r="C971" s="4"/>
      <c r="D971" s="4"/>
      <c r="E971" s="4"/>
      <c r="F971" s="4"/>
      <c r="G971" s="57" t="s">
        <v>988</v>
      </c>
      <c r="H971" s="58">
        <v>1</v>
      </c>
      <c r="I971" s="9">
        <v>1</v>
      </c>
      <c r="J971" s="9">
        <v>1</v>
      </c>
      <c r="K971" s="9">
        <v>1</v>
      </c>
      <c r="L971" s="4"/>
      <c r="M971" s="75">
        <f>IF(AND(ISNUMBER(H971), H971&gt;=1, ISNUMBER(I971), I971&gt;=1), 1, 0)</f>
        <v>1</v>
      </c>
      <c r="N971" s="9">
        <f>IF(AND(ISNUMBER(H971), H971&gt;=1, ISNUMBER(J971), J971&gt;=1), 1, 0)</f>
        <v>1</v>
      </c>
      <c r="O971" s="83">
        <f>IF(AND(ISNUMBER(I971), I971&gt;=1, ISNUMBER(K971), K971&gt;=1), 1, 0)</f>
        <v>1</v>
      </c>
      <c r="P971" s="9">
        <f>IF(AND(ISNUMBER(I971), I971&gt;=1, ISNUMBER(J971), J971&gt;=1), 1, 0)</f>
        <v>1</v>
      </c>
      <c r="Q971" s="9">
        <f>IF(AND(ISNUMBER(I971), I971&gt;=1, ISNUMBER(K971), K971&gt;=1), 1, 0)</f>
        <v>1</v>
      </c>
      <c r="R971" s="9">
        <f>IF(AND(ISNUMBER(J971), J971&gt;=1, ISNUMBER(K971), K971&gt;=1), 1, 0)</f>
        <v>1</v>
      </c>
      <c r="S971" s="9">
        <f>IF(AND(ISNUMBER(H971), H971&gt;=1, ISNUMBER(I971), I971&gt;=1, ISNUMBER(J971), J971&gt;=1), 1, 0)</f>
        <v>1</v>
      </c>
      <c r="T971" s="9">
        <f>IF(AND(ISNUMBER(H971), H971&gt;=1, ISNUMBER(I971), I971&gt;=1, ISNUMBER(K971), K971&gt;=1), 1, 0)</f>
        <v>1</v>
      </c>
      <c r="U971" s="9">
        <f>IF(AND(ISNUMBER(H971), H971&gt;=1, ISNUMBER(J971), J971&gt;=1, ISNUMBER(K971), K971&gt;=1), 1, 0)</f>
        <v>1</v>
      </c>
      <c r="V971" s="9">
        <f>IF(AND(ISNUMBER(I971), I971&gt;=1, ISNUMBER(J971), J971&gt;=1, ISNUMBER(K971), K971&gt;=1), 1, 0)</f>
        <v>1</v>
      </c>
      <c r="W971" s="9">
        <f>IF(AND(ISNUMBER(H971), H971&gt;=1, ISNUMBER(I971), I971&gt;=1, ISNUMBER(J971), J971&gt;=1, ISNUMBER(K971), K971&gt;=1), 1, 0)</f>
        <v>1</v>
      </c>
      <c r="X971" s="9">
        <f>IF(AND(ISNUMBER(H971), H971&gt;=1, ISNUMBER(I971), I971&gt;=1, ISNUMBER(J971), J971&gt;=1, ISNUMBER(K971), K971&gt;=1), 1, 0)</f>
        <v>1</v>
      </c>
    </row>
    <row r="972" spans="1:24">
      <c r="A972" s="4"/>
      <c r="B972" s="4"/>
      <c r="C972" s="4"/>
      <c r="D972" s="4"/>
      <c r="E972" s="4"/>
      <c r="F972" s="4"/>
      <c r="G972" s="57" t="s">
        <v>989</v>
      </c>
      <c r="H972" s="58">
        <v>1</v>
      </c>
      <c r="I972" s="9">
        <v>1</v>
      </c>
      <c r="J972" s="9">
        <v>1</v>
      </c>
      <c r="K972" s="9">
        <v>1</v>
      </c>
      <c r="L972" s="4"/>
      <c r="M972" s="75">
        <f>IF(AND(ISNUMBER(H972), H972&gt;=1, ISNUMBER(I972), I972&gt;=1), 1, 0)</f>
        <v>1</v>
      </c>
      <c r="N972" s="9">
        <f>IF(AND(ISNUMBER(H972), H972&gt;=1, ISNUMBER(J972), J972&gt;=1), 1, 0)</f>
        <v>1</v>
      </c>
      <c r="O972" s="83">
        <f>IF(AND(ISNUMBER(I972), I972&gt;=1, ISNUMBER(K972), K972&gt;=1), 1, 0)</f>
        <v>1</v>
      </c>
      <c r="P972" s="9">
        <f>IF(AND(ISNUMBER(I972), I972&gt;=1, ISNUMBER(J972), J972&gt;=1), 1, 0)</f>
        <v>1</v>
      </c>
      <c r="Q972" s="9">
        <f>IF(AND(ISNUMBER(I972), I972&gt;=1, ISNUMBER(K972), K972&gt;=1), 1, 0)</f>
        <v>1</v>
      </c>
      <c r="R972" s="9">
        <f>IF(AND(ISNUMBER(J972), J972&gt;=1, ISNUMBER(K972), K972&gt;=1), 1, 0)</f>
        <v>1</v>
      </c>
      <c r="S972" s="9">
        <f>IF(AND(ISNUMBER(H972), H972&gt;=1, ISNUMBER(I972), I972&gt;=1, ISNUMBER(J972), J972&gt;=1), 1, 0)</f>
        <v>1</v>
      </c>
      <c r="T972" s="9">
        <f>IF(AND(ISNUMBER(H972), H972&gt;=1, ISNUMBER(I972), I972&gt;=1, ISNUMBER(K972), K972&gt;=1), 1, 0)</f>
        <v>1</v>
      </c>
      <c r="U972" s="9">
        <f>IF(AND(ISNUMBER(H972), H972&gt;=1, ISNUMBER(J972), J972&gt;=1, ISNUMBER(K972), K972&gt;=1), 1, 0)</f>
        <v>1</v>
      </c>
      <c r="V972" s="9">
        <f>IF(AND(ISNUMBER(I972), I972&gt;=1, ISNUMBER(J972), J972&gt;=1, ISNUMBER(K972), K972&gt;=1), 1, 0)</f>
        <v>1</v>
      </c>
      <c r="W972" s="9">
        <f>IF(AND(ISNUMBER(H972), H972&gt;=1, ISNUMBER(I972), I972&gt;=1, ISNUMBER(J972), J972&gt;=1, ISNUMBER(K972), K972&gt;=1), 1, 0)</f>
        <v>1</v>
      </c>
      <c r="X972" s="9">
        <f>IF(AND(ISNUMBER(H972), H972&gt;=1, ISNUMBER(I972), I972&gt;=1, ISNUMBER(J972), J972&gt;=1, ISNUMBER(K972), K972&gt;=1), 1, 0)</f>
        <v>1</v>
      </c>
    </row>
    <row r="973" spans="1:24">
      <c r="A973" s="4"/>
      <c r="B973" s="4"/>
      <c r="C973" s="4"/>
      <c r="D973" s="4"/>
      <c r="E973" s="4"/>
      <c r="F973" s="4"/>
      <c r="G973" s="57" t="s">
        <v>990</v>
      </c>
      <c r="H973" s="58">
        <v>1</v>
      </c>
      <c r="I973" s="9">
        <v>1</v>
      </c>
      <c r="J973" s="9">
        <v>1</v>
      </c>
      <c r="K973" s="9">
        <v>1</v>
      </c>
      <c r="L973" s="4"/>
      <c r="M973" s="75">
        <f>IF(AND(ISNUMBER(H973), H973&gt;=1, ISNUMBER(I973), I973&gt;=1), 1, 0)</f>
        <v>1</v>
      </c>
      <c r="N973" s="9">
        <f>IF(AND(ISNUMBER(H973), H973&gt;=1, ISNUMBER(J973), J973&gt;=1), 1, 0)</f>
        <v>1</v>
      </c>
      <c r="O973" s="83">
        <f>IF(AND(ISNUMBER(I973), I973&gt;=1, ISNUMBER(K973), K973&gt;=1), 1, 0)</f>
        <v>1</v>
      </c>
      <c r="P973" s="9">
        <f>IF(AND(ISNUMBER(I973), I973&gt;=1, ISNUMBER(J973), J973&gt;=1), 1, 0)</f>
        <v>1</v>
      </c>
      <c r="Q973" s="9">
        <f>IF(AND(ISNUMBER(I973), I973&gt;=1, ISNUMBER(K973), K973&gt;=1), 1, 0)</f>
        <v>1</v>
      </c>
      <c r="R973" s="9">
        <f>IF(AND(ISNUMBER(J973), J973&gt;=1, ISNUMBER(K973), K973&gt;=1), 1, 0)</f>
        <v>1</v>
      </c>
      <c r="S973" s="9">
        <f>IF(AND(ISNUMBER(H973), H973&gt;=1, ISNUMBER(I973), I973&gt;=1, ISNUMBER(J973), J973&gt;=1), 1, 0)</f>
        <v>1</v>
      </c>
      <c r="T973" s="9">
        <f>IF(AND(ISNUMBER(H973), H973&gt;=1, ISNUMBER(I973), I973&gt;=1, ISNUMBER(K973), K973&gt;=1), 1, 0)</f>
        <v>1</v>
      </c>
      <c r="U973" s="9">
        <f>IF(AND(ISNUMBER(H973), H973&gt;=1, ISNUMBER(J973), J973&gt;=1, ISNUMBER(K973), K973&gt;=1), 1, 0)</f>
        <v>1</v>
      </c>
      <c r="V973" s="9">
        <f>IF(AND(ISNUMBER(I973), I973&gt;=1, ISNUMBER(J973), J973&gt;=1, ISNUMBER(K973), K973&gt;=1), 1, 0)</f>
        <v>1</v>
      </c>
      <c r="W973" s="9">
        <f>IF(AND(ISNUMBER(H973), H973&gt;=1, ISNUMBER(I973), I973&gt;=1, ISNUMBER(J973), J973&gt;=1, ISNUMBER(K973), K973&gt;=1), 1, 0)</f>
        <v>1</v>
      </c>
      <c r="X973" s="9">
        <f>IF(AND(ISNUMBER(H973), H973&gt;=1, ISNUMBER(I973), I973&gt;=1, ISNUMBER(J973), J973&gt;=1, ISNUMBER(K973), K973&gt;=1), 1, 0)</f>
        <v>1</v>
      </c>
    </row>
    <row r="974" spans="1:24">
      <c r="A974" s="4"/>
      <c r="B974" s="4"/>
      <c r="C974" s="4"/>
      <c r="D974" s="4"/>
      <c r="E974" s="4"/>
      <c r="F974" s="4"/>
      <c r="G974" s="57" t="s">
        <v>991</v>
      </c>
      <c r="H974" s="58">
        <v>1</v>
      </c>
      <c r="I974" s="9">
        <v>1</v>
      </c>
      <c r="J974" s="9">
        <v>1</v>
      </c>
      <c r="K974" s="9">
        <v>1</v>
      </c>
      <c r="L974" s="4"/>
      <c r="M974" s="75">
        <f>IF(AND(ISNUMBER(H974), H974&gt;=1, ISNUMBER(I974), I974&gt;=1), 1, 0)</f>
        <v>1</v>
      </c>
      <c r="N974" s="9">
        <f>IF(AND(ISNUMBER(H974), H974&gt;=1, ISNUMBER(J974), J974&gt;=1), 1, 0)</f>
        <v>1</v>
      </c>
      <c r="O974" s="83">
        <f>IF(AND(ISNUMBER(I974), I974&gt;=1, ISNUMBER(K974), K974&gt;=1), 1, 0)</f>
        <v>1</v>
      </c>
      <c r="P974" s="9">
        <f>IF(AND(ISNUMBER(I974), I974&gt;=1, ISNUMBER(J974), J974&gt;=1), 1, 0)</f>
        <v>1</v>
      </c>
      <c r="Q974" s="9">
        <f>IF(AND(ISNUMBER(I974), I974&gt;=1, ISNUMBER(K974), K974&gt;=1), 1, 0)</f>
        <v>1</v>
      </c>
      <c r="R974" s="9">
        <f>IF(AND(ISNUMBER(J974), J974&gt;=1, ISNUMBER(K974), K974&gt;=1), 1, 0)</f>
        <v>1</v>
      </c>
      <c r="S974" s="9">
        <f>IF(AND(ISNUMBER(H974), H974&gt;=1, ISNUMBER(I974), I974&gt;=1, ISNUMBER(J974), J974&gt;=1), 1, 0)</f>
        <v>1</v>
      </c>
      <c r="T974" s="9">
        <f>IF(AND(ISNUMBER(H974), H974&gt;=1, ISNUMBER(I974), I974&gt;=1, ISNUMBER(K974), K974&gt;=1), 1, 0)</f>
        <v>1</v>
      </c>
      <c r="U974" s="9">
        <f>IF(AND(ISNUMBER(H974), H974&gt;=1, ISNUMBER(J974), J974&gt;=1, ISNUMBER(K974), K974&gt;=1), 1, 0)</f>
        <v>1</v>
      </c>
      <c r="V974" s="9">
        <f>IF(AND(ISNUMBER(I974), I974&gt;=1, ISNUMBER(J974), J974&gt;=1, ISNUMBER(K974), K974&gt;=1), 1, 0)</f>
        <v>1</v>
      </c>
      <c r="W974" s="9">
        <f>IF(AND(ISNUMBER(H974), H974&gt;=1, ISNUMBER(I974), I974&gt;=1, ISNUMBER(J974), J974&gt;=1, ISNUMBER(K974), K974&gt;=1), 1, 0)</f>
        <v>1</v>
      </c>
      <c r="X974" s="9">
        <f>IF(AND(ISNUMBER(H974), H974&gt;=1, ISNUMBER(I974), I974&gt;=1, ISNUMBER(J974), J974&gt;=1, ISNUMBER(K974), K974&gt;=1), 1, 0)</f>
        <v>1</v>
      </c>
    </row>
    <row r="975" spans="1:24">
      <c r="A975" s="4"/>
      <c r="B975" s="4"/>
      <c r="C975" s="4"/>
      <c r="D975" s="4"/>
      <c r="E975" s="4"/>
      <c r="F975" s="4"/>
      <c r="G975" s="57" t="s">
        <v>992</v>
      </c>
      <c r="H975" s="58">
        <v>1</v>
      </c>
      <c r="I975" s="9">
        <v>1</v>
      </c>
      <c r="J975" s="9">
        <v>1</v>
      </c>
      <c r="K975" s="9">
        <v>1</v>
      </c>
      <c r="L975" s="4"/>
      <c r="M975" s="75">
        <f>IF(AND(ISNUMBER(H975), H975&gt;=1, ISNUMBER(I975), I975&gt;=1), 1, 0)</f>
        <v>1</v>
      </c>
      <c r="N975" s="9">
        <f>IF(AND(ISNUMBER(H975), H975&gt;=1, ISNUMBER(J975), J975&gt;=1), 1, 0)</f>
        <v>1</v>
      </c>
      <c r="O975" s="83">
        <f>IF(AND(ISNUMBER(I975), I975&gt;=1, ISNUMBER(K975), K975&gt;=1), 1, 0)</f>
        <v>1</v>
      </c>
      <c r="P975" s="9">
        <f>IF(AND(ISNUMBER(I975), I975&gt;=1, ISNUMBER(J975), J975&gt;=1), 1, 0)</f>
        <v>1</v>
      </c>
      <c r="Q975" s="9">
        <f>IF(AND(ISNUMBER(I975), I975&gt;=1, ISNUMBER(K975), K975&gt;=1), 1, 0)</f>
        <v>1</v>
      </c>
      <c r="R975" s="9">
        <f>IF(AND(ISNUMBER(J975), J975&gt;=1, ISNUMBER(K975), K975&gt;=1), 1, 0)</f>
        <v>1</v>
      </c>
      <c r="S975" s="9">
        <f>IF(AND(ISNUMBER(H975), H975&gt;=1, ISNUMBER(I975), I975&gt;=1, ISNUMBER(J975), J975&gt;=1), 1, 0)</f>
        <v>1</v>
      </c>
      <c r="T975" s="9">
        <f>IF(AND(ISNUMBER(H975), H975&gt;=1, ISNUMBER(I975), I975&gt;=1, ISNUMBER(K975), K975&gt;=1), 1, 0)</f>
        <v>1</v>
      </c>
      <c r="U975" s="9">
        <f>IF(AND(ISNUMBER(H975), H975&gt;=1, ISNUMBER(J975), J975&gt;=1, ISNUMBER(K975), K975&gt;=1), 1, 0)</f>
        <v>1</v>
      </c>
      <c r="V975" s="9">
        <f>IF(AND(ISNUMBER(I975), I975&gt;=1, ISNUMBER(J975), J975&gt;=1, ISNUMBER(K975), K975&gt;=1), 1, 0)</f>
        <v>1</v>
      </c>
      <c r="W975" s="9">
        <f>IF(AND(ISNUMBER(H975), H975&gt;=1, ISNUMBER(I975), I975&gt;=1, ISNUMBER(J975), J975&gt;=1, ISNUMBER(K975), K975&gt;=1), 1, 0)</f>
        <v>1</v>
      </c>
      <c r="X975" s="9">
        <f>IF(AND(ISNUMBER(H975), H975&gt;=1, ISNUMBER(I975), I975&gt;=1, ISNUMBER(J975), J975&gt;=1, ISNUMBER(K975), K975&gt;=1), 1, 0)</f>
        <v>1</v>
      </c>
    </row>
    <row r="976" spans="1:24">
      <c r="A976" s="4"/>
      <c r="B976" s="4"/>
      <c r="C976" s="4"/>
      <c r="D976" s="4"/>
      <c r="E976" s="4"/>
      <c r="F976" s="4"/>
      <c r="G976" s="57" t="s">
        <v>993</v>
      </c>
      <c r="H976" s="58">
        <v>1</v>
      </c>
      <c r="I976" s="9">
        <v>1</v>
      </c>
      <c r="J976" s="9">
        <v>1</v>
      </c>
      <c r="K976" s="9">
        <v>1</v>
      </c>
      <c r="L976" s="4"/>
      <c r="M976" s="75">
        <f>IF(AND(ISNUMBER(H976), H976&gt;=1, ISNUMBER(I976), I976&gt;=1), 1, 0)</f>
        <v>1</v>
      </c>
      <c r="N976" s="9">
        <f>IF(AND(ISNUMBER(H976), H976&gt;=1, ISNUMBER(J976), J976&gt;=1), 1, 0)</f>
        <v>1</v>
      </c>
      <c r="O976" s="83">
        <f>IF(AND(ISNUMBER(I976), I976&gt;=1, ISNUMBER(K976), K976&gt;=1), 1, 0)</f>
        <v>1</v>
      </c>
      <c r="P976" s="9">
        <f>IF(AND(ISNUMBER(I976), I976&gt;=1, ISNUMBER(J976), J976&gt;=1), 1, 0)</f>
        <v>1</v>
      </c>
      <c r="Q976" s="9">
        <f>IF(AND(ISNUMBER(I976), I976&gt;=1, ISNUMBER(K976), K976&gt;=1), 1, 0)</f>
        <v>1</v>
      </c>
      <c r="R976" s="9">
        <f>IF(AND(ISNUMBER(J976), J976&gt;=1, ISNUMBER(K976), K976&gt;=1), 1, 0)</f>
        <v>1</v>
      </c>
      <c r="S976" s="9">
        <f>IF(AND(ISNUMBER(H976), H976&gt;=1, ISNUMBER(I976), I976&gt;=1, ISNUMBER(J976), J976&gt;=1), 1, 0)</f>
        <v>1</v>
      </c>
      <c r="T976" s="9">
        <f>IF(AND(ISNUMBER(H976), H976&gt;=1, ISNUMBER(I976), I976&gt;=1, ISNUMBER(K976), K976&gt;=1), 1, 0)</f>
        <v>1</v>
      </c>
      <c r="U976" s="9">
        <f>IF(AND(ISNUMBER(H976), H976&gt;=1, ISNUMBER(J976), J976&gt;=1, ISNUMBER(K976), K976&gt;=1), 1, 0)</f>
        <v>1</v>
      </c>
      <c r="V976" s="9">
        <f>IF(AND(ISNUMBER(I976), I976&gt;=1, ISNUMBER(J976), J976&gt;=1, ISNUMBER(K976), K976&gt;=1), 1, 0)</f>
        <v>1</v>
      </c>
      <c r="W976" s="9">
        <f>IF(AND(ISNUMBER(H976), H976&gt;=1, ISNUMBER(I976), I976&gt;=1, ISNUMBER(J976), J976&gt;=1, ISNUMBER(K976), K976&gt;=1), 1, 0)</f>
        <v>1</v>
      </c>
      <c r="X976" s="9">
        <f>IF(AND(ISNUMBER(H976), H976&gt;=1, ISNUMBER(I976), I976&gt;=1, ISNUMBER(J976), J976&gt;=1, ISNUMBER(K976), K976&gt;=1), 1, 0)</f>
        <v>1</v>
      </c>
    </row>
    <row r="977" spans="1:24">
      <c r="A977" s="4"/>
      <c r="B977" s="4"/>
      <c r="C977" s="4"/>
      <c r="D977" s="4"/>
      <c r="E977" s="4"/>
      <c r="F977" s="4"/>
      <c r="G977" s="57" t="s">
        <v>994</v>
      </c>
      <c r="H977" s="58">
        <v>1</v>
      </c>
      <c r="I977" s="9">
        <v>1</v>
      </c>
      <c r="J977" s="9">
        <v>1</v>
      </c>
      <c r="K977" s="9">
        <v>1</v>
      </c>
      <c r="L977" s="4"/>
      <c r="M977" s="75">
        <f>IF(AND(ISNUMBER(H977), H977&gt;=1, ISNUMBER(I977), I977&gt;=1), 1, 0)</f>
        <v>1</v>
      </c>
      <c r="N977" s="9">
        <f>IF(AND(ISNUMBER(H977), H977&gt;=1, ISNUMBER(J977), J977&gt;=1), 1, 0)</f>
        <v>1</v>
      </c>
      <c r="O977" s="83">
        <f>IF(AND(ISNUMBER(I977), I977&gt;=1, ISNUMBER(K977), K977&gt;=1), 1, 0)</f>
        <v>1</v>
      </c>
      <c r="P977" s="9">
        <f>IF(AND(ISNUMBER(I977), I977&gt;=1, ISNUMBER(J977), J977&gt;=1), 1, 0)</f>
        <v>1</v>
      </c>
      <c r="Q977" s="9">
        <f>IF(AND(ISNUMBER(I977), I977&gt;=1, ISNUMBER(K977), K977&gt;=1), 1, 0)</f>
        <v>1</v>
      </c>
      <c r="R977" s="9">
        <f>IF(AND(ISNUMBER(J977), J977&gt;=1, ISNUMBER(K977), K977&gt;=1), 1, 0)</f>
        <v>1</v>
      </c>
      <c r="S977" s="9">
        <f>IF(AND(ISNUMBER(H977), H977&gt;=1, ISNUMBER(I977), I977&gt;=1, ISNUMBER(J977), J977&gt;=1), 1, 0)</f>
        <v>1</v>
      </c>
      <c r="T977" s="9">
        <f>IF(AND(ISNUMBER(H977), H977&gt;=1, ISNUMBER(I977), I977&gt;=1, ISNUMBER(K977), K977&gt;=1), 1, 0)</f>
        <v>1</v>
      </c>
      <c r="U977" s="9">
        <f>IF(AND(ISNUMBER(H977), H977&gt;=1, ISNUMBER(J977), J977&gt;=1, ISNUMBER(K977), K977&gt;=1), 1, 0)</f>
        <v>1</v>
      </c>
      <c r="V977" s="9">
        <f>IF(AND(ISNUMBER(I977), I977&gt;=1, ISNUMBER(J977), J977&gt;=1, ISNUMBER(K977), K977&gt;=1), 1, 0)</f>
        <v>1</v>
      </c>
      <c r="W977" s="9">
        <f>IF(AND(ISNUMBER(H977), H977&gt;=1, ISNUMBER(I977), I977&gt;=1, ISNUMBER(J977), J977&gt;=1, ISNUMBER(K977), K977&gt;=1), 1, 0)</f>
        <v>1</v>
      </c>
      <c r="X977" s="9">
        <f>IF(AND(ISNUMBER(H977), H977&gt;=1, ISNUMBER(I977), I977&gt;=1, ISNUMBER(J977), J977&gt;=1, ISNUMBER(K977), K977&gt;=1), 1, 0)</f>
        <v>1</v>
      </c>
    </row>
    <row r="978" spans="1:24">
      <c r="A978" s="4"/>
      <c r="B978" s="4"/>
      <c r="C978" s="4"/>
      <c r="D978" s="4"/>
      <c r="E978" s="4"/>
      <c r="F978" s="4"/>
      <c r="G978" s="57" t="s">
        <v>995</v>
      </c>
      <c r="H978" s="58">
        <v>1</v>
      </c>
      <c r="I978" s="9">
        <v>1</v>
      </c>
      <c r="J978" s="9">
        <v>1</v>
      </c>
      <c r="K978" s="9">
        <v>1</v>
      </c>
      <c r="L978" s="4"/>
      <c r="M978" s="75">
        <f>IF(AND(ISNUMBER(H978), H978&gt;=1, ISNUMBER(I978), I978&gt;=1), 1, 0)</f>
        <v>1</v>
      </c>
      <c r="N978" s="9">
        <f>IF(AND(ISNUMBER(H978), H978&gt;=1, ISNUMBER(J978), J978&gt;=1), 1, 0)</f>
        <v>1</v>
      </c>
      <c r="O978" s="83">
        <f>IF(AND(ISNUMBER(I978), I978&gt;=1, ISNUMBER(K978), K978&gt;=1), 1, 0)</f>
        <v>1</v>
      </c>
      <c r="P978" s="9">
        <f>IF(AND(ISNUMBER(I978), I978&gt;=1, ISNUMBER(J978), J978&gt;=1), 1, 0)</f>
        <v>1</v>
      </c>
      <c r="Q978" s="9">
        <f>IF(AND(ISNUMBER(I978), I978&gt;=1, ISNUMBER(K978), K978&gt;=1), 1, 0)</f>
        <v>1</v>
      </c>
      <c r="R978" s="9">
        <f>IF(AND(ISNUMBER(J978), J978&gt;=1, ISNUMBER(K978), K978&gt;=1), 1, 0)</f>
        <v>1</v>
      </c>
      <c r="S978" s="9">
        <f>IF(AND(ISNUMBER(H978), H978&gt;=1, ISNUMBER(I978), I978&gt;=1, ISNUMBER(J978), J978&gt;=1), 1, 0)</f>
        <v>1</v>
      </c>
      <c r="T978" s="9">
        <f>IF(AND(ISNUMBER(H978), H978&gt;=1, ISNUMBER(I978), I978&gt;=1, ISNUMBER(K978), K978&gt;=1), 1, 0)</f>
        <v>1</v>
      </c>
      <c r="U978" s="9">
        <f>IF(AND(ISNUMBER(H978), H978&gt;=1, ISNUMBER(J978), J978&gt;=1, ISNUMBER(K978), K978&gt;=1), 1, 0)</f>
        <v>1</v>
      </c>
      <c r="V978" s="9">
        <f>IF(AND(ISNUMBER(I978), I978&gt;=1, ISNUMBER(J978), J978&gt;=1, ISNUMBER(K978), K978&gt;=1), 1, 0)</f>
        <v>1</v>
      </c>
      <c r="W978" s="9">
        <f>IF(AND(ISNUMBER(H978), H978&gt;=1, ISNUMBER(I978), I978&gt;=1, ISNUMBER(J978), J978&gt;=1, ISNUMBER(K978), K978&gt;=1), 1, 0)</f>
        <v>1</v>
      </c>
      <c r="X978" s="9">
        <f>IF(AND(ISNUMBER(H978), H978&gt;=1, ISNUMBER(I978), I978&gt;=1, ISNUMBER(J978), J978&gt;=1, ISNUMBER(K978), K978&gt;=1), 1, 0)</f>
        <v>1</v>
      </c>
    </row>
    <row r="979" spans="1:24">
      <c r="A979" s="4"/>
      <c r="B979" s="4"/>
      <c r="C979" s="4"/>
      <c r="D979" s="4"/>
      <c r="E979" s="4"/>
      <c r="F979" s="4"/>
      <c r="G979" s="57" t="s">
        <v>996</v>
      </c>
      <c r="H979" s="58">
        <v>1</v>
      </c>
      <c r="I979" s="9">
        <v>1</v>
      </c>
      <c r="J979" s="9">
        <v>1</v>
      </c>
      <c r="K979" s="9">
        <v>1</v>
      </c>
      <c r="L979" s="4"/>
      <c r="M979" s="75">
        <f>IF(AND(ISNUMBER(H979), H979&gt;=1, ISNUMBER(I979), I979&gt;=1), 1, 0)</f>
        <v>1</v>
      </c>
      <c r="N979" s="9">
        <f>IF(AND(ISNUMBER(H979), H979&gt;=1, ISNUMBER(J979), J979&gt;=1), 1, 0)</f>
        <v>1</v>
      </c>
      <c r="O979" s="83">
        <f>IF(AND(ISNUMBER(I979), I979&gt;=1, ISNUMBER(K979), K979&gt;=1), 1, 0)</f>
        <v>1</v>
      </c>
      <c r="P979" s="9">
        <f>IF(AND(ISNUMBER(I979), I979&gt;=1, ISNUMBER(J979), J979&gt;=1), 1, 0)</f>
        <v>1</v>
      </c>
      <c r="Q979" s="9">
        <f>IF(AND(ISNUMBER(I979), I979&gt;=1, ISNUMBER(K979), K979&gt;=1), 1, 0)</f>
        <v>1</v>
      </c>
      <c r="R979" s="9">
        <f>IF(AND(ISNUMBER(J979), J979&gt;=1, ISNUMBER(K979), K979&gt;=1), 1, 0)</f>
        <v>1</v>
      </c>
      <c r="S979" s="9">
        <f>IF(AND(ISNUMBER(H979), H979&gt;=1, ISNUMBER(I979), I979&gt;=1, ISNUMBER(J979), J979&gt;=1), 1, 0)</f>
        <v>1</v>
      </c>
      <c r="T979" s="9">
        <f>IF(AND(ISNUMBER(H979), H979&gt;=1, ISNUMBER(I979), I979&gt;=1, ISNUMBER(K979), K979&gt;=1), 1, 0)</f>
        <v>1</v>
      </c>
      <c r="U979" s="9">
        <f>IF(AND(ISNUMBER(H979), H979&gt;=1, ISNUMBER(J979), J979&gt;=1, ISNUMBER(K979), K979&gt;=1), 1, 0)</f>
        <v>1</v>
      </c>
      <c r="V979" s="9">
        <f>IF(AND(ISNUMBER(I979), I979&gt;=1, ISNUMBER(J979), J979&gt;=1, ISNUMBER(K979), K979&gt;=1), 1, 0)</f>
        <v>1</v>
      </c>
      <c r="W979" s="9">
        <f>IF(AND(ISNUMBER(H979), H979&gt;=1, ISNUMBER(I979), I979&gt;=1, ISNUMBER(J979), J979&gt;=1, ISNUMBER(K979), K979&gt;=1), 1, 0)</f>
        <v>1</v>
      </c>
      <c r="X979" s="9">
        <f>IF(AND(ISNUMBER(H979), H979&gt;=1, ISNUMBER(I979), I979&gt;=1, ISNUMBER(J979), J979&gt;=1, ISNUMBER(K979), K979&gt;=1), 1, 0)</f>
        <v>1</v>
      </c>
    </row>
    <row r="980" spans="1:24">
      <c r="A980" s="4"/>
      <c r="B980" s="4"/>
      <c r="C980" s="4"/>
      <c r="D980" s="4"/>
      <c r="E980" s="4"/>
      <c r="F980" s="4"/>
      <c r="G980" s="57" t="s">
        <v>997</v>
      </c>
      <c r="H980" s="58">
        <v>1</v>
      </c>
      <c r="I980" s="9">
        <v>1</v>
      </c>
      <c r="J980" s="9">
        <v>1</v>
      </c>
      <c r="K980" s="9">
        <v>1</v>
      </c>
      <c r="L980" s="4"/>
      <c r="M980" s="75">
        <f>IF(AND(ISNUMBER(H980), H980&gt;=1, ISNUMBER(I980), I980&gt;=1), 1, 0)</f>
        <v>1</v>
      </c>
      <c r="N980" s="9">
        <f>IF(AND(ISNUMBER(H980), H980&gt;=1, ISNUMBER(J980), J980&gt;=1), 1, 0)</f>
        <v>1</v>
      </c>
      <c r="O980" s="83">
        <f>IF(AND(ISNUMBER(I980), I980&gt;=1, ISNUMBER(K980), K980&gt;=1), 1, 0)</f>
        <v>1</v>
      </c>
      <c r="P980" s="9">
        <f>IF(AND(ISNUMBER(I980), I980&gt;=1, ISNUMBER(J980), J980&gt;=1), 1, 0)</f>
        <v>1</v>
      </c>
      <c r="Q980" s="9">
        <f>IF(AND(ISNUMBER(I980), I980&gt;=1, ISNUMBER(K980), K980&gt;=1), 1, 0)</f>
        <v>1</v>
      </c>
      <c r="R980" s="9">
        <f>IF(AND(ISNUMBER(J980), J980&gt;=1, ISNUMBER(K980), K980&gt;=1), 1, 0)</f>
        <v>1</v>
      </c>
      <c r="S980" s="9">
        <f>IF(AND(ISNUMBER(H980), H980&gt;=1, ISNUMBER(I980), I980&gt;=1, ISNUMBER(J980), J980&gt;=1), 1, 0)</f>
        <v>1</v>
      </c>
      <c r="T980" s="9">
        <f>IF(AND(ISNUMBER(H980), H980&gt;=1, ISNUMBER(I980), I980&gt;=1, ISNUMBER(K980), K980&gt;=1), 1, 0)</f>
        <v>1</v>
      </c>
      <c r="U980" s="9">
        <f>IF(AND(ISNUMBER(H980), H980&gt;=1, ISNUMBER(J980), J980&gt;=1, ISNUMBER(K980), K980&gt;=1), 1, 0)</f>
        <v>1</v>
      </c>
      <c r="V980" s="9">
        <f>IF(AND(ISNUMBER(I980), I980&gt;=1, ISNUMBER(J980), J980&gt;=1, ISNUMBER(K980), K980&gt;=1), 1, 0)</f>
        <v>1</v>
      </c>
      <c r="W980" s="9">
        <f>IF(AND(ISNUMBER(H980), H980&gt;=1, ISNUMBER(I980), I980&gt;=1, ISNUMBER(J980), J980&gt;=1, ISNUMBER(K980), K980&gt;=1), 1, 0)</f>
        <v>1</v>
      </c>
      <c r="X980" s="9">
        <f>IF(AND(ISNUMBER(H980), H980&gt;=1, ISNUMBER(I980), I980&gt;=1, ISNUMBER(J980), J980&gt;=1, ISNUMBER(K980), K980&gt;=1), 1, 0)</f>
        <v>1</v>
      </c>
    </row>
    <row r="981" spans="1:24">
      <c r="A981" s="4"/>
      <c r="B981" s="4"/>
      <c r="C981" s="4"/>
      <c r="D981" s="4"/>
      <c r="E981" s="4"/>
      <c r="F981" s="4"/>
      <c r="G981" s="57" t="s">
        <v>998</v>
      </c>
      <c r="H981" s="58">
        <v>1</v>
      </c>
      <c r="I981" s="9">
        <v>1</v>
      </c>
      <c r="J981" s="9">
        <v>1</v>
      </c>
      <c r="K981" s="9">
        <v>1</v>
      </c>
      <c r="L981" s="4"/>
      <c r="M981" s="75">
        <f>IF(AND(ISNUMBER(H981), H981&gt;=1, ISNUMBER(I981), I981&gt;=1), 1, 0)</f>
        <v>1</v>
      </c>
      <c r="N981" s="9">
        <f>IF(AND(ISNUMBER(H981), H981&gt;=1, ISNUMBER(J981), J981&gt;=1), 1, 0)</f>
        <v>1</v>
      </c>
      <c r="O981" s="83">
        <f>IF(AND(ISNUMBER(I981), I981&gt;=1, ISNUMBER(K981), K981&gt;=1), 1, 0)</f>
        <v>1</v>
      </c>
      <c r="P981" s="9">
        <f>IF(AND(ISNUMBER(I981), I981&gt;=1, ISNUMBER(J981), J981&gt;=1), 1, 0)</f>
        <v>1</v>
      </c>
      <c r="Q981" s="9">
        <f>IF(AND(ISNUMBER(I981), I981&gt;=1, ISNUMBER(K981), K981&gt;=1), 1, 0)</f>
        <v>1</v>
      </c>
      <c r="R981" s="9">
        <f>IF(AND(ISNUMBER(J981), J981&gt;=1, ISNUMBER(K981), K981&gt;=1), 1, 0)</f>
        <v>1</v>
      </c>
      <c r="S981" s="9">
        <f>IF(AND(ISNUMBER(H981), H981&gt;=1, ISNUMBER(I981), I981&gt;=1, ISNUMBER(J981), J981&gt;=1), 1, 0)</f>
        <v>1</v>
      </c>
      <c r="T981" s="9">
        <f>IF(AND(ISNUMBER(H981), H981&gt;=1, ISNUMBER(I981), I981&gt;=1, ISNUMBER(K981), K981&gt;=1), 1, 0)</f>
        <v>1</v>
      </c>
      <c r="U981" s="9">
        <f>IF(AND(ISNUMBER(H981), H981&gt;=1, ISNUMBER(J981), J981&gt;=1, ISNUMBER(K981), K981&gt;=1), 1, 0)</f>
        <v>1</v>
      </c>
      <c r="V981" s="9">
        <f>IF(AND(ISNUMBER(I981), I981&gt;=1, ISNUMBER(J981), J981&gt;=1, ISNUMBER(K981), K981&gt;=1), 1, 0)</f>
        <v>1</v>
      </c>
      <c r="W981" s="9">
        <f>IF(AND(ISNUMBER(H981), H981&gt;=1, ISNUMBER(I981), I981&gt;=1, ISNUMBER(J981), J981&gt;=1, ISNUMBER(K981), K981&gt;=1), 1, 0)</f>
        <v>1</v>
      </c>
      <c r="X981" s="9">
        <f>IF(AND(ISNUMBER(H981), H981&gt;=1, ISNUMBER(I981), I981&gt;=1, ISNUMBER(J981), J981&gt;=1, ISNUMBER(K981), K981&gt;=1), 1, 0)</f>
        <v>1</v>
      </c>
    </row>
    <row r="982" spans="1:24">
      <c r="A982" s="4"/>
      <c r="B982" s="4"/>
      <c r="C982" s="4"/>
      <c r="D982" s="4"/>
      <c r="E982" s="4"/>
      <c r="F982" s="4"/>
      <c r="G982" s="57" t="s">
        <v>999</v>
      </c>
      <c r="H982" s="58">
        <v>1</v>
      </c>
      <c r="I982" s="9">
        <v>1</v>
      </c>
      <c r="J982" s="9">
        <v>1</v>
      </c>
      <c r="K982" s="9">
        <v>1</v>
      </c>
      <c r="L982" s="4"/>
      <c r="M982" s="75">
        <f>IF(AND(ISNUMBER(H982), H982&gt;=1, ISNUMBER(I982), I982&gt;=1), 1, 0)</f>
        <v>1</v>
      </c>
      <c r="N982" s="9">
        <f>IF(AND(ISNUMBER(H982), H982&gt;=1, ISNUMBER(J982), J982&gt;=1), 1, 0)</f>
        <v>1</v>
      </c>
      <c r="O982" s="83">
        <f>IF(AND(ISNUMBER(I982), I982&gt;=1, ISNUMBER(K982), K982&gt;=1), 1, 0)</f>
        <v>1</v>
      </c>
      <c r="P982" s="9">
        <f>IF(AND(ISNUMBER(I982), I982&gt;=1, ISNUMBER(J982), J982&gt;=1), 1, 0)</f>
        <v>1</v>
      </c>
      <c r="Q982" s="9">
        <f>IF(AND(ISNUMBER(I982), I982&gt;=1, ISNUMBER(K982), K982&gt;=1), 1, 0)</f>
        <v>1</v>
      </c>
      <c r="R982" s="9">
        <f>IF(AND(ISNUMBER(J982), J982&gt;=1, ISNUMBER(K982), K982&gt;=1), 1, 0)</f>
        <v>1</v>
      </c>
      <c r="S982" s="9">
        <f>IF(AND(ISNUMBER(H982), H982&gt;=1, ISNUMBER(I982), I982&gt;=1, ISNUMBER(J982), J982&gt;=1), 1, 0)</f>
        <v>1</v>
      </c>
      <c r="T982" s="9">
        <f>IF(AND(ISNUMBER(H982), H982&gt;=1, ISNUMBER(I982), I982&gt;=1, ISNUMBER(K982), K982&gt;=1), 1, 0)</f>
        <v>1</v>
      </c>
      <c r="U982" s="9">
        <f>IF(AND(ISNUMBER(H982), H982&gt;=1, ISNUMBER(J982), J982&gt;=1, ISNUMBER(K982), K982&gt;=1), 1, 0)</f>
        <v>1</v>
      </c>
      <c r="V982" s="9">
        <f>IF(AND(ISNUMBER(I982), I982&gt;=1, ISNUMBER(J982), J982&gt;=1, ISNUMBER(K982), K982&gt;=1), 1, 0)</f>
        <v>1</v>
      </c>
      <c r="W982" s="9">
        <f>IF(AND(ISNUMBER(H982), H982&gt;=1, ISNUMBER(I982), I982&gt;=1, ISNUMBER(J982), J982&gt;=1, ISNUMBER(K982), K982&gt;=1), 1, 0)</f>
        <v>1</v>
      </c>
      <c r="X982" s="9">
        <f>IF(AND(ISNUMBER(H982), H982&gt;=1, ISNUMBER(I982), I982&gt;=1, ISNUMBER(J982), J982&gt;=1, ISNUMBER(K982), K982&gt;=1), 1, 0)</f>
        <v>1</v>
      </c>
    </row>
    <row r="983" spans="1:24">
      <c r="A983" s="4"/>
      <c r="B983" s="4"/>
      <c r="C983" s="4"/>
      <c r="D983" s="4"/>
      <c r="E983" s="4"/>
      <c r="F983" s="4"/>
      <c r="G983" s="57" t="s">
        <v>1000</v>
      </c>
      <c r="H983" s="58">
        <v>1</v>
      </c>
      <c r="I983" s="9">
        <v>1</v>
      </c>
      <c r="J983" s="9">
        <v>1</v>
      </c>
      <c r="K983" s="9">
        <v>1</v>
      </c>
      <c r="L983" s="4"/>
      <c r="M983" s="75">
        <f>IF(AND(ISNUMBER(H983), H983&gt;=1, ISNUMBER(I983), I983&gt;=1), 1, 0)</f>
        <v>1</v>
      </c>
      <c r="N983" s="9">
        <f>IF(AND(ISNUMBER(H983), H983&gt;=1, ISNUMBER(J983), J983&gt;=1), 1, 0)</f>
        <v>1</v>
      </c>
      <c r="O983" s="83">
        <f>IF(AND(ISNUMBER(I983), I983&gt;=1, ISNUMBER(K983), K983&gt;=1), 1, 0)</f>
        <v>1</v>
      </c>
      <c r="P983" s="9">
        <f>IF(AND(ISNUMBER(I983), I983&gt;=1, ISNUMBER(J983), J983&gt;=1), 1, 0)</f>
        <v>1</v>
      </c>
      <c r="Q983" s="9">
        <f>IF(AND(ISNUMBER(I983), I983&gt;=1, ISNUMBER(K983), K983&gt;=1), 1, 0)</f>
        <v>1</v>
      </c>
      <c r="R983" s="9">
        <f>IF(AND(ISNUMBER(J983), J983&gt;=1, ISNUMBER(K983), K983&gt;=1), 1, 0)</f>
        <v>1</v>
      </c>
      <c r="S983" s="9">
        <f>IF(AND(ISNUMBER(H983), H983&gt;=1, ISNUMBER(I983), I983&gt;=1, ISNUMBER(J983), J983&gt;=1), 1, 0)</f>
        <v>1</v>
      </c>
      <c r="T983" s="9">
        <f>IF(AND(ISNUMBER(H983), H983&gt;=1, ISNUMBER(I983), I983&gt;=1, ISNUMBER(K983), K983&gt;=1), 1, 0)</f>
        <v>1</v>
      </c>
      <c r="U983" s="9">
        <f>IF(AND(ISNUMBER(H983), H983&gt;=1, ISNUMBER(J983), J983&gt;=1, ISNUMBER(K983), K983&gt;=1), 1, 0)</f>
        <v>1</v>
      </c>
      <c r="V983" s="9">
        <f>IF(AND(ISNUMBER(I983), I983&gt;=1, ISNUMBER(J983), J983&gt;=1, ISNUMBER(K983), K983&gt;=1), 1, 0)</f>
        <v>1</v>
      </c>
      <c r="W983" s="9">
        <f>IF(AND(ISNUMBER(H983), H983&gt;=1, ISNUMBER(I983), I983&gt;=1, ISNUMBER(J983), J983&gt;=1, ISNUMBER(K983), K983&gt;=1), 1, 0)</f>
        <v>1</v>
      </c>
      <c r="X983" s="9">
        <f>IF(AND(ISNUMBER(H983), H983&gt;=1, ISNUMBER(I983), I983&gt;=1, ISNUMBER(J983), J983&gt;=1, ISNUMBER(K983), K983&gt;=1), 1, 0)</f>
        <v>1</v>
      </c>
    </row>
    <row r="984" spans="1:24">
      <c r="A984" s="4"/>
      <c r="B984" s="4"/>
      <c r="C984" s="4"/>
      <c r="D984" s="4"/>
      <c r="E984" s="4"/>
      <c r="F984" s="4"/>
      <c r="G984" s="57" t="s">
        <v>1001</v>
      </c>
      <c r="H984" s="58">
        <v>1</v>
      </c>
      <c r="I984" s="9">
        <v>1</v>
      </c>
      <c r="J984" s="9">
        <v>1</v>
      </c>
      <c r="K984" s="9">
        <v>1</v>
      </c>
      <c r="L984" s="4"/>
      <c r="M984" s="75">
        <f>IF(AND(ISNUMBER(H984), H984&gt;=1, ISNUMBER(I984), I984&gt;=1), 1, 0)</f>
        <v>1</v>
      </c>
      <c r="N984" s="9">
        <f>IF(AND(ISNUMBER(H984), H984&gt;=1, ISNUMBER(J984), J984&gt;=1), 1, 0)</f>
        <v>1</v>
      </c>
      <c r="O984" s="83">
        <f>IF(AND(ISNUMBER(I984), I984&gt;=1, ISNUMBER(K984), K984&gt;=1), 1, 0)</f>
        <v>1</v>
      </c>
      <c r="P984" s="9">
        <f>IF(AND(ISNUMBER(I984), I984&gt;=1, ISNUMBER(J984), J984&gt;=1), 1, 0)</f>
        <v>1</v>
      </c>
      <c r="Q984" s="9">
        <f>IF(AND(ISNUMBER(I984), I984&gt;=1, ISNUMBER(K984), K984&gt;=1), 1, 0)</f>
        <v>1</v>
      </c>
      <c r="R984" s="9">
        <f>IF(AND(ISNUMBER(J984), J984&gt;=1, ISNUMBER(K984), K984&gt;=1), 1, 0)</f>
        <v>1</v>
      </c>
      <c r="S984" s="9">
        <f>IF(AND(ISNUMBER(H984), H984&gt;=1, ISNUMBER(I984), I984&gt;=1, ISNUMBER(J984), J984&gt;=1), 1, 0)</f>
        <v>1</v>
      </c>
      <c r="T984" s="9">
        <f>IF(AND(ISNUMBER(H984), H984&gt;=1, ISNUMBER(I984), I984&gt;=1, ISNUMBER(K984), K984&gt;=1), 1, 0)</f>
        <v>1</v>
      </c>
      <c r="U984" s="9">
        <f>IF(AND(ISNUMBER(H984), H984&gt;=1, ISNUMBER(J984), J984&gt;=1, ISNUMBER(K984), K984&gt;=1), 1, 0)</f>
        <v>1</v>
      </c>
      <c r="V984" s="9">
        <f>IF(AND(ISNUMBER(I984), I984&gt;=1, ISNUMBER(J984), J984&gt;=1, ISNUMBER(K984), K984&gt;=1), 1, 0)</f>
        <v>1</v>
      </c>
      <c r="W984" s="9">
        <f>IF(AND(ISNUMBER(H984), H984&gt;=1, ISNUMBER(I984), I984&gt;=1, ISNUMBER(J984), J984&gt;=1, ISNUMBER(K984), K984&gt;=1), 1, 0)</f>
        <v>1</v>
      </c>
      <c r="X984" s="9">
        <f>IF(AND(ISNUMBER(H984), H984&gt;=1, ISNUMBER(I984), I984&gt;=1, ISNUMBER(J984), J984&gt;=1, ISNUMBER(K984), K984&gt;=1), 1, 0)</f>
        <v>1</v>
      </c>
    </row>
    <row r="985" spans="1:24">
      <c r="A985" s="4"/>
      <c r="B985" s="4"/>
      <c r="C985" s="4"/>
      <c r="D985" s="4"/>
      <c r="E985" s="4"/>
      <c r="F985" s="4"/>
      <c r="G985" s="57" t="s">
        <v>1002</v>
      </c>
      <c r="H985" s="58">
        <v>1</v>
      </c>
      <c r="I985" s="9">
        <v>1</v>
      </c>
      <c r="J985" s="9">
        <v>1</v>
      </c>
      <c r="K985" s="9">
        <v>1</v>
      </c>
      <c r="L985" s="4"/>
      <c r="M985" s="75">
        <f>IF(AND(ISNUMBER(H985), H985&gt;=1, ISNUMBER(I985), I985&gt;=1), 1, 0)</f>
        <v>1</v>
      </c>
      <c r="N985" s="9">
        <f>IF(AND(ISNUMBER(H985), H985&gt;=1, ISNUMBER(J985), J985&gt;=1), 1, 0)</f>
        <v>1</v>
      </c>
      <c r="O985" s="83">
        <f>IF(AND(ISNUMBER(I985), I985&gt;=1, ISNUMBER(K985), K985&gt;=1), 1, 0)</f>
        <v>1</v>
      </c>
      <c r="P985" s="9">
        <f>IF(AND(ISNUMBER(I985), I985&gt;=1, ISNUMBER(J985), J985&gt;=1), 1, 0)</f>
        <v>1</v>
      </c>
      <c r="Q985" s="9">
        <f>IF(AND(ISNUMBER(I985), I985&gt;=1, ISNUMBER(K985), K985&gt;=1), 1, 0)</f>
        <v>1</v>
      </c>
      <c r="R985" s="9">
        <f>IF(AND(ISNUMBER(J985), J985&gt;=1, ISNUMBER(K985), K985&gt;=1), 1, 0)</f>
        <v>1</v>
      </c>
      <c r="S985" s="9">
        <f>IF(AND(ISNUMBER(H985), H985&gt;=1, ISNUMBER(I985), I985&gt;=1, ISNUMBER(J985), J985&gt;=1), 1, 0)</f>
        <v>1</v>
      </c>
      <c r="T985" s="9">
        <f>IF(AND(ISNUMBER(H985), H985&gt;=1, ISNUMBER(I985), I985&gt;=1, ISNUMBER(K985), K985&gt;=1), 1, 0)</f>
        <v>1</v>
      </c>
      <c r="U985" s="9">
        <f>IF(AND(ISNUMBER(H985), H985&gt;=1, ISNUMBER(J985), J985&gt;=1, ISNUMBER(K985), K985&gt;=1), 1, 0)</f>
        <v>1</v>
      </c>
      <c r="V985" s="9">
        <f>IF(AND(ISNUMBER(I985), I985&gt;=1, ISNUMBER(J985), J985&gt;=1, ISNUMBER(K985), K985&gt;=1), 1, 0)</f>
        <v>1</v>
      </c>
      <c r="W985" s="9">
        <f>IF(AND(ISNUMBER(H985), H985&gt;=1, ISNUMBER(I985), I985&gt;=1, ISNUMBER(J985), J985&gt;=1, ISNUMBER(K985), K985&gt;=1), 1, 0)</f>
        <v>1</v>
      </c>
      <c r="X985" s="9">
        <f>IF(AND(ISNUMBER(H985), H985&gt;=1, ISNUMBER(I985), I985&gt;=1, ISNUMBER(J985), J985&gt;=1, ISNUMBER(K985), K985&gt;=1), 1, 0)</f>
        <v>1</v>
      </c>
    </row>
    <row r="986" spans="1:24">
      <c r="A986" s="4"/>
      <c r="B986" s="4"/>
      <c r="C986" s="4"/>
      <c r="D986" s="4"/>
      <c r="E986" s="4"/>
      <c r="F986" s="4"/>
      <c r="G986" s="57" t="s">
        <v>1003</v>
      </c>
      <c r="H986" s="58">
        <v>1</v>
      </c>
      <c r="I986" s="9">
        <v>1</v>
      </c>
      <c r="J986" s="9">
        <v>1</v>
      </c>
      <c r="K986" s="9">
        <v>1</v>
      </c>
      <c r="L986" s="4"/>
      <c r="M986" s="75">
        <f>IF(AND(ISNUMBER(H986), H986&gt;=1, ISNUMBER(I986), I986&gt;=1), 1, 0)</f>
        <v>1</v>
      </c>
      <c r="N986" s="9">
        <f>IF(AND(ISNUMBER(H986), H986&gt;=1, ISNUMBER(J986), J986&gt;=1), 1, 0)</f>
        <v>1</v>
      </c>
      <c r="O986" s="83">
        <f>IF(AND(ISNUMBER(I986), I986&gt;=1, ISNUMBER(K986), K986&gt;=1), 1, 0)</f>
        <v>1</v>
      </c>
      <c r="P986" s="9">
        <f>IF(AND(ISNUMBER(I986), I986&gt;=1, ISNUMBER(J986), J986&gt;=1), 1, 0)</f>
        <v>1</v>
      </c>
      <c r="Q986" s="9">
        <f>IF(AND(ISNUMBER(I986), I986&gt;=1, ISNUMBER(K986), K986&gt;=1), 1, 0)</f>
        <v>1</v>
      </c>
      <c r="R986" s="9">
        <f>IF(AND(ISNUMBER(J986), J986&gt;=1, ISNUMBER(K986), K986&gt;=1), 1, 0)</f>
        <v>1</v>
      </c>
      <c r="S986" s="9">
        <f>IF(AND(ISNUMBER(H986), H986&gt;=1, ISNUMBER(I986), I986&gt;=1, ISNUMBER(J986), J986&gt;=1), 1, 0)</f>
        <v>1</v>
      </c>
      <c r="T986" s="9">
        <f>IF(AND(ISNUMBER(H986), H986&gt;=1, ISNUMBER(I986), I986&gt;=1, ISNUMBER(K986), K986&gt;=1), 1, 0)</f>
        <v>1</v>
      </c>
      <c r="U986" s="9">
        <f>IF(AND(ISNUMBER(H986), H986&gt;=1, ISNUMBER(J986), J986&gt;=1, ISNUMBER(K986), K986&gt;=1), 1, 0)</f>
        <v>1</v>
      </c>
      <c r="V986" s="9">
        <f>IF(AND(ISNUMBER(I986), I986&gt;=1, ISNUMBER(J986), J986&gt;=1, ISNUMBER(K986), K986&gt;=1), 1, 0)</f>
        <v>1</v>
      </c>
      <c r="W986" s="9">
        <f>IF(AND(ISNUMBER(H986), H986&gt;=1, ISNUMBER(I986), I986&gt;=1, ISNUMBER(J986), J986&gt;=1, ISNUMBER(K986), K986&gt;=1), 1, 0)</f>
        <v>1</v>
      </c>
      <c r="X986" s="9">
        <f>IF(AND(ISNUMBER(H986), H986&gt;=1, ISNUMBER(I986), I986&gt;=1, ISNUMBER(J986), J986&gt;=1, ISNUMBER(K986), K986&gt;=1), 1, 0)</f>
        <v>1</v>
      </c>
    </row>
    <row r="987" spans="1:24">
      <c r="A987" s="4"/>
      <c r="B987" s="4"/>
      <c r="C987" s="4"/>
      <c r="D987" s="4"/>
      <c r="E987" s="4"/>
      <c r="F987" s="4"/>
      <c r="G987" s="57" t="s">
        <v>1004</v>
      </c>
      <c r="H987" s="58">
        <v>1</v>
      </c>
      <c r="I987" s="9">
        <v>1</v>
      </c>
      <c r="J987" s="9">
        <v>1</v>
      </c>
      <c r="K987" s="9">
        <v>1</v>
      </c>
      <c r="L987" s="4"/>
      <c r="M987" s="75">
        <f>IF(AND(ISNUMBER(H987), H987&gt;=1, ISNUMBER(I987), I987&gt;=1), 1, 0)</f>
        <v>1</v>
      </c>
      <c r="N987" s="9">
        <f>IF(AND(ISNUMBER(H987), H987&gt;=1, ISNUMBER(J987), J987&gt;=1), 1, 0)</f>
        <v>1</v>
      </c>
      <c r="O987" s="83">
        <f>IF(AND(ISNUMBER(I987), I987&gt;=1, ISNUMBER(K987), K987&gt;=1), 1, 0)</f>
        <v>1</v>
      </c>
      <c r="P987" s="9">
        <f>IF(AND(ISNUMBER(I987), I987&gt;=1, ISNUMBER(J987), J987&gt;=1), 1, 0)</f>
        <v>1</v>
      </c>
      <c r="Q987" s="9">
        <f>IF(AND(ISNUMBER(I987), I987&gt;=1, ISNUMBER(K987), K987&gt;=1), 1, 0)</f>
        <v>1</v>
      </c>
      <c r="R987" s="9">
        <f>IF(AND(ISNUMBER(J987), J987&gt;=1, ISNUMBER(K987), K987&gt;=1), 1, 0)</f>
        <v>1</v>
      </c>
      <c r="S987" s="9">
        <f>IF(AND(ISNUMBER(H987), H987&gt;=1, ISNUMBER(I987), I987&gt;=1, ISNUMBER(J987), J987&gt;=1), 1, 0)</f>
        <v>1</v>
      </c>
      <c r="T987" s="9">
        <f>IF(AND(ISNUMBER(H987), H987&gt;=1, ISNUMBER(I987), I987&gt;=1, ISNUMBER(K987), K987&gt;=1), 1, 0)</f>
        <v>1</v>
      </c>
      <c r="U987" s="9">
        <f>IF(AND(ISNUMBER(H987), H987&gt;=1, ISNUMBER(J987), J987&gt;=1, ISNUMBER(K987), K987&gt;=1), 1, 0)</f>
        <v>1</v>
      </c>
      <c r="V987" s="9">
        <f>IF(AND(ISNUMBER(I987), I987&gt;=1, ISNUMBER(J987), J987&gt;=1, ISNUMBER(K987), K987&gt;=1), 1, 0)</f>
        <v>1</v>
      </c>
      <c r="W987" s="9">
        <f>IF(AND(ISNUMBER(H987), H987&gt;=1, ISNUMBER(I987), I987&gt;=1, ISNUMBER(J987), J987&gt;=1, ISNUMBER(K987), K987&gt;=1), 1, 0)</f>
        <v>1</v>
      </c>
      <c r="X987" s="9">
        <f>IF(AND(ISNUMBER(H987), H987&gt;=1, ISNUMBER(I987), I987&gt;=1, ISNUMBER(J987), J987&gt;=1, ISNUMBER(K987), K987&gt;=1), 1, 0)</f>
        <v>1</v>
      </c>
    </row>
    <row r="988" spans="1:24">
      <c r="A988" s="4"/>
      <c r="B988" s="4"/>
      <c r="C988" s="4"/>
      <c r="D988" s="4"/>
      <c r="E988" s="4"/>
      <c r="F988" s="4"/>
      <c r="G988" s="57" t="s">
        <v>1005</v>
      </c>
      <c r="H988" s="58">
        <v>1</v>
      </c>
      <c r="I988" s="9">
        <v>1</v>
      </c>
      <c r="J988" s="9">
        <v>1</v>
      </c>
      <c r="K988" s="9">
        <v>1</v>
      </c>
      <c r="L988" s="4"/>
      <c r="M988" s="75">
        <f>IF(AND(ISNUMBER(H988), H988&gt;=1, ISNUMBER(I988), I988&gt;=1), 1, 0)</f>
        <v>1</v>
      </c>
      <c r="N988" s="9">
        <f>IF(AND(ISNUMBER(H988), H988&gt;=1, ISNUMBER(J988), J988&gt;=1), 1, 0)</f>
        <v>1</v>
      </c>
      <c r="O988" s="83">
        <f>IF(AND(ISNUMBER(I988), I988&gt;=1, ISNUMBER(K988), K988&gt;=1), 1, 0)</f>
        <v>1</v>
      </c>
      <c r="P988" s="9">
        <f>IF(AND(ISNUMBER(I988), I988&gt;=1, ISNUMBER(J988), J988&gt;=1), 1, 0)</f>
        <v>1</v>
      </c>
      <c r="Q988" s="9">
        <f>IF(AND(ISNUMBER(I988), I988&gt;=1, ISNUMBER(K988), K988&gt;=1), 1, 0)</f>
        <v>1</v>
      </c>
      <c r="R988" s="9">
        <f>IF(AND(ISNUMBER(J988), J988&gt;=1, ISNUMBER(K988), K988&gt;=1), 1, 0)</f>
        <v>1</v>
      </c>
      <c r="S988" s="9">
        <f>IF(AND(ISNUMBER(H988), H988&gt;=1, ISNUMBER(I988), I988&gt;=1, ISNUMBER(J988), J988&gt;=1), 1, 0)</f>
        <v>1</v>
      </c>
      <c r="T988" s="9">
        <f>IF(AND(ISNUMBER(H988), H988&gt;=1, ISNUMBER(I988), I988&gt;=1, ISNUMBER(K988), K988&gt;=1), 1, 0)</f>
        <v>1</v>
      </c>
      <c r="U988" s="9">
        <f>IF(AND(ISNUMBER(H988), H988&gt;=1, ISNUMBER(J988), J988&gt;=1, ISNUMBER(K988), K988&gt;=1), 1, 0)</f>
        <v>1</v>
      </c>
      <c r="V988" s="9">
        <f>IF(AND(ISNUMBER(I988), I988&gt;=1, ISNUMBER(J988), J988&gt;=1, ISNUMBER(K988), K988&gt;=1), 1, 0)</f>
        <v>1</v>
      </c>
      <c r="W988" s="9">
        <f>IF(AND(ISNUMBER(H988), H988&gt;=1, ISNUMBER(I988), I988&gt;=1, ISNUMBER(J988), J988&gt;=1, ISNUMBER(K988), K988&gt;=1), 1, 0)</f>
        <v>1</v>
      </c>
      <c r="X988" s="9">
        <f>IF(AND(ISNUMBER(H988), H988&gt;=1, ISNUMBER(I988), I988&gt;=1, ISNUMBER(J988), J988&gt;=1, ISNUMBER(K988), K988&gt;=1), 1, 0)</f>
        <v>1</v>
      </c>
    </row>
    <row r="989" spans="1:24">
      <c r="A989" s="4"/>
      <c r="B989" s="4"/>
      <c r="C989" s="4"/>
      <c r="D989" s="4"/>
      <c r="E989" s="4"/>
      <c r="F989" s="4"/>
      <c r="G989" s="57" t="s">
        <v>1006</v>
      </c>
      <c r="H989" s="58">
        <v>1</v>
      </c>
      <c r="I989" s="9">
        <v>1</v>
      </c>
      <c r="J989" s="9">
        <v>1</v>
      </c>
      <c r="K989" s="9">
        <v>1</v>
      </c>
      <c r="L989" s="4"/>
      <c r="M989" s="75">
        <f>IF(AND(ISNUMBER(H989), H989&gt;=1, ISNUMBER(I989), I989&gt;=1), 1, 0)</f>
        <v>1</v>
      </c>
      <c r="N989" s="9">
        <f>IF(AND(ISNUMBER(H989), H989&gt;=1, ISNUMBER(J989), J989&gt;=1), 1, 0)</f>
        <v>1</v>
      </c>
      <c r="O989" s="83">
        <f>IF(AND(ISNUMBER(I989), I989&gt;=1, ISNUMBER(K989), K989&gt;=1), 1, 0)</f>
        <v>1</v>
      </c>
      <c r="P989" s="9">
        <f>IF(AND(ISNUMBER(I989), I989&gt;=1, ISNUMBER(J989), J989&gt;=1), 1, 0)</f>
        <v>1</v>
      </c>
      <c r="Q989" s="9">
        <f>IF(AND(ISNUMBER(I989), I989&gt;=1, ISNUMBER(K989), K989&gt;=1), 1, 0)</f>
        <v>1</v>
      </c>
      <c r="R989" s="9">
        <f>IF(AND(ISNUMBER(J989), J989&gt;=1, ISNUMBER(K989), K989&gt;=1), 1, 0)</f>
        <v>1</v>
      </c>
      <c r="S989" s="9">
        <f>IF(AND(ISNUMBER(H989), H989&gt;=1, ISNUMBER(I989), I989&gt;=1, ISNUMBER(J989), J989&gt;=1), 1, 0)</f>
        <v>1</v>
      </c>
      <c r="T989" s="9">
        <f>IF(AND(ISNUMBER(H989), H989&gt;=1, ISNUMBER(I989), I989&gt;=1, ISNUMBER(K989), K989&gt;=1), 1, 0)</f>
        <v>1</v>
      </c>
      <c r="U989" s="9">
        <f>IF(AND(ISNUMBER(H989), H989&gt;=1, ISNUMBER(J989), J989&gt;=1, ISNUMBER(K989), K989&gt;=1), 1, 0)</f>
        <v>1</v>
      </c>
      <c r="V989" s="9">
        <f>IF(AND(ISNUMBER(I989), I989&gt;=1, ISNUMBER(J989), J989&gt;=1, ISNUMBER(K989), K989&gt;=1), 1, 0)</f>
        <v>1</v>
      </c>
      <c r="W989" s="9">
        <f>IF(AND(ISNUMBER(H989), H989&gt;=1, ISNUMBER(I989), I989&gt;=1, ISNUMBER(J989), J989&gt;=1, ISNUMBER(K989), K989&gt;=1), 1, 0)</f>
        <v>1</v>
      </c>
      <c r="X989" s="9">
        <f>IF(AND(ISNUMBER(H989), H989&gt;=1, ISNUMBER(I989), I989&gt;=1, ISNUMBER(J989), J989&gt;=1, ISNUMBER(K989), K989&gt;=1), 1, 0)</f>
        <v>1</v>
      </c>
    </row>
    <row r="990" spans="1:24">
      <c r="A990" s="4"/>
      <c r="B990" s="4"/>
      <c r="C990" s="4"/>
      <c r="D990" s="4"/>
      <c r="E990" s="4"/>
      <c r="F990" s="4"/>
      <c r="G990" s="57" t="s">
        <v>1007</v>
      </c>
      <c r="H990" s="58">
        <v>1</v>
      </c>
      <c r="I990" s="9">
        <v>1</v>
      </c>
      <c r="J990" s="9">
        <v>1</v>
      </c>
      <c r="K990" s="9">
        <v>1</v>
      </c>
      <c r="L990" s="4"/>
      <c r="M990" s="75">
        <f>IF(AND(ISNUMBER(H990), H990&gt;=1, ISNUMBER(I990), I990&gt;=1), 1, 0)</f>
        <v>1</v>
      </c>
      <c r="N990" s="9">
        <f>IF(AND(ISNUMBER(H990), H990&gt;=1, ISNUMBER(J990), J990&gt;=1), 1, 0)</f>
        <v>1</v>
      </c>
      <c r="O990" s="83">
        <f>IF(AND(ISNUMBER(I990), I990&gt;=1, ISNUMBER(K990), K990&gt;=1), 1, 0)</f>
        <v>1</v>
      </c>
      <c r="P990" s="9">
        <f>IF(AND(ISNUMBER(I990), I990&gt;=1, ISNUMBER(J990), J990&gt;=1), 1, 0)</f>
        <v>1</v>
      </c>
      <c r="Q990" s="9">
        <f>IF(AND(ISNUMBER(I990), I990&gt;=1, ISNUMBER(K990), K990&gt;=1), 1, 0)</f>
        <v>1</v>
      </c>
      <c r="R990" s="9">
        <f>IF(AND(ISNUMBER(J990), J990&gt;=1, ISNUMBER(K990), K990&gt;=1), 1, 0)</f>
        <v>1</v>
      </c>
      <c r="S990" s="9">
        <f>IF(AND(ISNUMBER(H990), H990&gt;=1, ISNUMBER(I990), I990&gt;=1, ISNUMBER(J990), J990&gt;=1), 1, 0)</f>
        <v>1</v>
      </c>
      <c r="T990" s="9">
        <f>IF(AND(ISNUMBER(H990), H990&gt;=1, ISNUMBER(I990), I990&gt;=1, ISNUMBER(K990), K990&gt;=1), 1, 0)</f>
        <v>1</v>
      </c>
      <c r="U990" s="9">
        <f>IF(AND(ISNUMBER(H990), H990&gt;=1, ISNUMBER(J990), J990&gt;=1, ISNUMBER(K990), K990&gt;=1), 1, 0)</f>
        <v>1</v>
      </c>
      <c r="V990" s="9">
        <f>IF(AND(ISNUMBER(I990), I990&gt;=1, ISNUMBER(J990), J990&gt;=1, ISNUMBER(K990), K990&gt;=1), 1, 0)</f>
        <v>1</v>
      </c>
      <c r="W990" s="9">
        <f>IF(AND(ISNUMBER(H990), H990&gt;=1, ISNUMBER(I990), I990&gt;=1, ISNUMBER(J990), J990&gt;=1, ISNUMBER(K990), K990&gt;=1), 1, 0)</f>
        <v>1</v>
      </c>
      <c r="X990" s="9">
        <f>IF(AND(ISNUMBER(H990), H990&gt;=1, ISNUMBER(I990), I990&gt;=1, ISNUMBER(J990), J990&gt;=1, ISNUMBER(K990), K990&gt;=1), 1, 0)</f>
        <v>1</v>
      </c>
    </row>
    <row r="991" spans="1:24">
      <c r="A991" s="4"/>
      <c r="B991" s="4"/>
      <c r="C991" s="4"/>
      <c r="D991" s="4"/>
      <c r="E991" s="4"/>
      <c r="F991" s="4"/>
      <c r="G991" s="57" t="s">
        <v>1008</v>
      </c>
      <c r="H991" s="58">
        <v>1</v>
      </c>
      <c r="I991" s="9">
        <v>1</v>
      </c>
      <c r="J991" s="9">
        <v>1</v>
      </c>
      <c r="K991" s="9">
        <v>1</v>
      </c>
      <c r="L991" s="4"/>
      <c r="M991" s="75">
        <f>IF(AND(ISNUMBER(H991), H991&gt;=1, ISNUMBER(I991), I991&gt;=1), 1, 0)</f>
        <v>1</v>
      </c>
      <c r="N991" s="9">
        <f>IF(AND(ISNUMBER(H991), H991&gt;=1, ISNUMBER(J991), J991&gt;=1), 1, 0)</f>
        <v>1</v>
      </c>
      <c r="O991" s="83">
        <f>IF(AND(ISNUMBER(I991), I991&gt;=1, ISNUMBER(K991), K991&gt;=1), 1, 0)</f>
        <v>1</v>
      </c>
      <c r="P991" s="9">
        <f>IF(AND(ISNUMBER(I991), I991&gt;=1, ISNUMBER(J991), J991&gt;=1), 1, 0)</f>
        <v>1</v>
      </c>
      <c r="Q991" s="9">
        <f>IF(AND(ISNUMBER(I991), I991&gt;=1, ISNUMBER(K991), K991&gt;=1), 1, 0)</f>
        <v>1</v>
      </c>
      <c r="R991" s="9">
        <f>IF(AND(ISNUMBER(J991), J991&gt;=1, ISNUMBER(K991), K991&gt;=1), 1, 0)</f>
        <v>1</v>
      </c>
      <c r="S991" s="9">
        <f>IF(AND(ISNUMBER(H991), H991&gt;=1, ISNUMBER(I991), I991&gt;=1, ISNUMBER(J991), J991&gt;=1), 1, 0)</f>
        <v>1</v>
      </c>
      <c r="T991" s="9">
        <f>IF(AND(ISNUMBER(H991), H991&gt;=1, ISNUMBER(I991), I991&gt;=1, ISNUMBER(K991), K991&gt;=1), 1, 0)</f>
        <v>1</v>
      </c>
      <c r="U991" s="9">
        <f>IF(AND(ISNUMBER(H991), H991&gt;=1, ISNUMBER(J991), J991&gt;=1, ISNUMBER(K991), K991&gt;=1), 1, 0)</f>
        <v>1</v>
      </c>
      <c r="V991" s="9">
        <f>IF(AND(ISNUMBER(I991), I991&gt;=1, ISNUMBER(J991), J991&gt;=1, ISNUMBER(K991), K991&gt;=1), 1, 0)</f>
        <v>1</v>
      </c>
      <c r="W991" s="9">
        <f>IF(AND(ISNUMBER(H991), H991&gt;=1, ISNUMBER(I991), I991&gt;=1, ISNUMBER(J991), J991&gt;=1, ISNUMBER(K991), K991&gt;=1), 1, 0)</f>
        <v>1</v>
      </c>
      <c r="X991" s="9">
        <f>IF(AND(ISNUMBER(H991), H991&gt;=1, ISNUMBER(I991), I991&gt;=1, ISNUMBER(J991), J991&gt;=1, ISNUMBER(K991), K991&gt;=1), 1, 0)</f>
        <v>1</v>
      </c>
    </row>
    <row r="992" spans="1:24">
      <c r="A992" s="4"/>
      <c r="B992" s="4"/>
      <c r="C992" s="4"/>
      <c r="D992" s="4"/>
      <c r="E992" s="4"/>
      <c r="F992" s="4"/>
      <c r="G992" s="57" t="s">
        <v>1009</v>
      </c>
      <c r="H992" s="58">
        <v>1</v>
      </c>
      <c r="I992" s="9">
        <v>1</v>
      </c>
      <c r="J992" s="9">
        <v>1</v>
      </c>
      <c r="K992" s="9">
        <v>1</v>
      </c>
      <c r="L992" s="4"/>
      <c r="M992" s="75">
        <f>IF(AND(ISNUMBER(H992), H992&gt;=1, ISNUMBER(I992), I992&gt;=1), 1, 0)</f>
        <v>1</v>
      </c>
      <c r="N992" s="9">
        <f>IF(AND(ISNUMBER(H992), H992&gt;=1, ISNUMBER(J992), J992&gt;=1), 1, 0)</f>
        <v>1</v>
      </c>
      <c r="O992" s="83">
        <f>IF(AND(ISNUMBER(I992), I992&gt;=1, ISNUMBER(K992), K992&gt;=1), 1, 0)</f>
        <v>1</v>
      </c>
      <c r="P992" s="9">
        <f>IF(AND(ISNUMBER(I992), I992&gt;=1, ISNUMBER(J992), J992&gt;=1), 1, 0)</f>
        <v>1</v>
      </c>
      <c r="Q992" s="9">
        <f>IF(AND(ISNUMBER(I992), I992&gt;=1, ISNUMBER(K992), K992&gt;=1), 1, 0)</f>
        <v>1</v>
      </c>
      <c r="R992" s="9">
        <f>IF(AND(ISNUMBER(J992), J992&gt;=1, ISNUMBER(K992), K992&gt;=1), 1, 0)</f>
        <v>1</v>
      </c>
      <c r="S992" s="9">
        <f>IF(AND(ISNUMBER(H992), H992&gt;=1, ISNUMBER(I992), I992&gt;=1, ISNUMBER(J992), J992&gt;=1), 1, 0)</f>
        <v>1</v>
      </c>
      <c r="T992" s="9">
        <f>IF(AND(ISNUMBER(H992), H992&gt;=1, ISNUMBER(I992), I992&gt;=1, ISNUMBER(K992), K992&gt;=1), 1, 0)</f>
        <v>1</v>
      </c>
      <c r="U992" s="9">
        <f>IF(AND(ISNUMBER(H992), H992&gt;=1, ISNUMBER(J992), J992&gt;=1, ISNUMBER(K992), K992&gt;=1), 1, 0)</f>
        <v>1</v>
      </c>
      <c r="V992" s="9">
        <f>IF(AND(ISNUMBER(I992), I992&gt;=1, ISNUMBER(J992), J992&gt;=1, ISNUMBER(K992), K992&gt;=1), 1, 0)</f>
        <v>1</v>
      </c>
      <c r="W992" s="9">
        <f>IF(AND(ISNUMBER(H992), H992&gt;=1, ISNUMBER(I992), I992&gt;=1, ISNUMBER(J992), J992&gt;=1, ISNUMBER(K992), K992&gt;=1), 1, 0)</f>
        <v>1</v>
      </c>
      <c r="X992" s="9">
        <f>IF(AND(ISNUMBER(H992), H992&gt;=1, ISNUMBER(I992), I992&gt;=1, ISNUMBER(J992), J992&gt;=1, ISNUMBER(K992), K992&gt;=1), 1, 0)</f>
        <v>1</v>
      </c>
    </row>
    <row r="993" spans="1:24">
      <c r="A993" s="4"/>
      <c r="B993" s="4"/>
      <c r="C993" s="4"/>
      <c r="D993" s="4"/>
      <c r="E993" s="4"/>
      <c r="F993" s="4"/>
      <c r="G993" s="57" t="s">
        <v>1010</v>
      </c>
      <c r="H993" s="58">
        <v>1</v>
      </c>
      <c r="I993" s="9">
        <v>1</v>
      </c>
      <c r="J993" s="9">
        <v>1</v>
      </c>
      <c r="K993" s="9">
        <v>1</v>
      </c>
      <c r="L993" s="4"/>
      <c r="M993" s="75">
        <f>IF(AND(ISNUMBER(H993), H993&gt;=1, ISNUMBER(I993), I993&gt;=1), 1, 0)</f>
        <v>1</v>
      </c>
      <c r="N993" s="9">
        <f>IF(AND(ISNUMBER(H993), H993&gt;=1, ISNUMBER(J993), J993&gt;=1), 1, 0)</f>
        <v>1</v>
      </c>
      <c r="O993" s="83">
        <f>IF(AND(ISNUMBER(I993), I993&gt;=1, ISNUMBER(K993), K993&gt;=1), 1, 0)</f>
        <v>1</v>
      </c>
      <c r="P993" s="9">
        <f>IF(AND(ISNUMBER(I993), I993&gt;=1, ISNUMBER(J993), J993&gt;=1), 1, 0)</f>
        <v>1</v>
      </c>
      <c r="Q993" s="9">
        <f>IF(AND(ISNUMBER(I993), I993&gt;=1, ISNUMBER(K993), K993&gt;=1), 1, 0)</f>
        <v>1</v>
      </c>
      <c r="R993" s="9">
        <f>IF(AND(ISNUMBER(J993), J993&gt;=1, ISNUMBER(K993), K993&gt;=1), 1, 0)</f>
        <v>1</v>
      </c>
      <c r="S993" s="9">
        <f>IF(AND(ISNUMBER(H993), H993&gt;=1, ISNUMBER(I993), I993&gt;=1, ISNUMBER(J993), J993&gt;=1), 1, 0)</f>
        <v>1</v>
      </c>
      <c r="T993" s="9">
        <f>IF(AND(ISNUMBER(H993), H993&gt;=1, ISNUMBER(I993), I993&gt;=1, ISNUMBER(K993), K993&gt;=1), 1, 0)</f>
        <v>1</v>
      </c>
      <c r="U993" s="9">
        <f>IF(AND(ISNUMBER(H993), H993&gt;=1, ISNUMBER(J993), J993&gt;=1, ISNUMBER(K993), K993&gt;=1), 1, 0)</f>
        <v>1</v>
      </c>
      <c r="V993" s="9">
        <f>IF(AND(ISNUMBER(I993), I993&gt;=1, ISNUMBER(J993), J993&gt;=1, ISNUMBER(K993), K993&gt;=1), 1, 0)</f>
        <v>1</v>
      </c>
      <c r="W993" s="9">
        <f>IF(AND(ISNUMBER(H993), H993&gt;=1, ISNUMBER(I993), I993&gt;=1, ISNUMBER(J993), J993&gt;=1, ISNUMBER(K993), K993&gt;=1), 1, 0)</f>
        <v>1</v>
      </c>
      <c r="X993" s="9">
        <f>IF(AND(ISNUMBER(H993), H993&gt;=1, ISNUMBER(I993), I993&gt;=1, ISNUMBER(J993), J993&gt;=1, ISNUMBER(K993), K993&gt;=1), 1, 0)</f>
        <v>1</v>
      </c>
    </row>
    <row r="994" spans="1:24">
      <c r="A994" s="4"/>
      <c r="B994" s="4"/>
      <c r="C994" s="4"/>
      <c r="D994" s="4"/>
      <c r="E994" s="4"/>
      <c r="F994" s="4"/>
      <c r="G994" s="57" t="s">
        <v>1011</v>
      </c>
      <c r="H994" s="58">
        <v>1</v>
      </c>
      <c r="I994" s="9">
        <v>1</v>
      </c>
      <c r="J994" s="9">
        <v>1</v>
      </c>
      <c r="K994" s="9">
        <v>1</v>
      </c>
      <c r="L994" s="4"/>
      <c r="M994" s="75">
        <f>IF(AND(ISNUMBER(H994), H994&gt;=1, ISNUMBER(I994), I994&gt;=1), 1, 0)</f>
        <v>1</v>
      </c>
      <c r="N994" s="9">
        <f>IF(AND(ISNUMBER(H994), H994&gt;=1, ISNUMBER(J994), J994&gt;=1), 1, 0)</f>
        <v>1</v>
      </c>
      <c r="O994" s="83">
        <f>IF(AND(ISNUMBER(I994), I994&gt;=1, ISNUMBER(K994), K994&gt;=1), 1, 0)</f>
        <v>1</v>
      </c>
      <c r="P994" s="9">
        <f>IF(AND(ISNUMBER(I994), I994&gt;=1, ISNUMBER(J994), J994&gt;=1), 1, 0)</f>
        <v>1</v>
      </c>
      <c r="Q994" s="9">
        <f>IF(AND(ISNUMBER(I994), I994&gt;=1, ISNUMBER(K994), K994&gt;=1), 1, 0)</f>
        <v>1</v>
      </c>
      <c r="R994" s="9">
        <f>IF(AND(ISNUMBER(J994), J994&gt;=1, ISNUMBER(K994), K994&gt;=1), 1, 0)</f>
        <v>1</v>
      </c>
      <c r="S994" s="9">
        <f>IF(AND(ISNUMBER(H994), H994&gt;=1, ISNUMBER(I994), I994&gt;=1, ISNUMBER(J994), J994&gt;=1), 1, 0)</f>
        <v>1</v>
      </c>
      <c r="T994" s="9">
        <f>IF(AND(ISNUMBER(H994), H994&gt;=1, ISNUMBER(I994), I994&gt;=1, ISNUMBER(K994), K994&gt;=1), 1, 0)</f>
        <v>1</v>
      </c>
      <c r="U994" s="9">
        <f>IF(AND(ISNUMBER(H994), H994&gt;=1, ISNUMBER(J994), J994&gt;=1, ISNUMBER(K994), K994&gt;=1), 1, 0)</f>
        <v>1</v>
      </c>
      <c r="V994" s="9">
        <f>IF(AND(ISNUMBER(I994), I994&gt;=1, ISNUMBER(J994), J994&gt;=1, ISNUMBER(K994), K994&gt;=1), 1, 0)</f>
        <v>1</v>
      </c>
      <c r="W994" s="9">
        <f>IF(AND(ISNUMBER(H994), H994&gt;=1, ISNUMBER(I994), I994&gt;=1, ISNUMBER(J994), J994&gt;=1, ISNUMBER(K994), K994&gt;=1), 1, 0)</f>
        <v>1</v>
      </c>
      <c r="X994" s="9">
        <f>IF(AND(ISNUMBER(H994), H994&gt;=1, ISNUMBER(I994), I994&gt;=1, ISNUMBER(J994), J994&gt;=1, ISNUMBER(K994), K994&gt;=1), 1, 0)</f>
        <v>1</v>
      </c>
    </row>
    <row r="995" spans="1:24">
      <c r="A995" s="4"/>
      <c r="B995" s="4"/>
      <c r="C995" s="4"/>
      <c r="D995" s="4"/>
      <c r="E995" s="4"/>
      <c r="F995" s="4"/>
      <c r="G995" s="57" t="s">
        <v>1012</v>
      </c>
      <c r="H995" s="58">
        <v>1</v>
      </c>
      <c r="I995" s="9">
        <v>1</v>
      </c>
      <c r="J995" s="9">
        <v>1</v>
      </c>
      <c r="K995" s="9">
        <v>1</v>
      </c>
      <c r="L995" s="4"/>
      <c r="M995" s="75">
        <f>IF(AND(ISNUMBER(H995), H995&gt;=1, ISNUMBER(I995), I995&gt;=1), 1, 0)</f>
        <v>1</v>
      </c>
      <c r="N995" s="9">
        <f>IF(AND(ISNUMBER(H995), H995&gt;=1, ISNUMBER(J995), J995&gt;=1), 1, 0)</f>
        <v>1</v>
      </c>
      <c r="O995" s="83">
        <f>IF(AND(ISNUMBER(I995), I995&gt;=1, ISNUMBER(K995), K995&gt;=1), 1, 0)</f>
        <v>1</v>
      </c>
      <c r="P995" s="9">
        <f>IF(AND(ISNUMBER(I995), I995&gt;=1, ISNUMBER(J995), J995&gt;=1), 1, 0)</f>
        <v>1</v>
      </c>
      <c r="Q995" s="9">
        <f>IF(AND(ISNUMBER(I995), I995&gt;=1, ISNUMBER(K995), K995&gt;=1), 1, 0)</f>
        <v>1</v>
      </c>
      <c r="R995" s="9">
        <f>IF(AND(ISNUMBER(J995), J995&gt;=1, ISNUMBER(K995), K995&gt;=1), 1, 0)</f>
        <v>1</v>
      </c>
      <c r="S995" s="9">
        <f>IF(AND(ISNUMBER(H995), H995&gt;=1, ISNUMBER(I995), I995&gt;=1, ISNUMBER(J995), J995&gt;=1), 1, 0)</f>
        <v>1</v>
      </c>
      <c r="T995" s="9">
        <f>IF(AND(ISNUMBER(H995), H995&gt;=1, ISNUMBER(I995), I995&gt;=1, ISNUMBER(K995), K995&gt;=1), 1, 0)</f>
        <v>1</v>
      </c>
      <c r="U995" s="9">
        <f>IF(AND(ISNUMBER(H995), H995&gt;=1, ISNUMBER(J995), J995&gt;=1, ISNUMBER(K995), K995&gt;=1), 1, 0)</f>
        <v>1</v>
      </c>
      <c r="V995" s="9">
        <f>IF(AND(ISNUMBER(I995), I995&gt;=1, ISNUMBER(J995), J995&gt;=1, ISNUMBER(K995), K995&gt;=1), 1, 0)</f>
        <v>1</v>
      </c>
      <c r="W995" s="9">
        <f>IF(AND(ISNUMBER(H995), H995&gt;=1, ISNUMBER(I995), I995&gt;=1, ISNUMBER(J995), J995&gt;=1, ISNUMBER(K995), K995&gt;=1), 1, 0)</f>
        <v>1</v>
      </c>
      <c r="X995" s="9">
        <f>IF(AND(ISNUMBER(H995), H995&gt;=1, ISNUMBER(I995), I995&gt;=1, ISNUMBER(J995), J995&gt;=1, ISNUMBER(K995), K995&gt;=1), 1, 0)</f>
        <v>1</v>
      </c>
    </row>
    <row r="996" spans="1:24">
      <c r="A996" s="4"/>
      <c r="B996" s="4"/>
      <c r="C996" s="4"/>
      <c r="D996" s="4"/>
      <c r="E996" s="4"/>
      <c r="F996" s="4"/>
      <c r="G996" s="57" t="s">
        <v>1013</v>
      </c>
      <c r="H996" s="58">
        <v>1</v>
      </c>
      <c r="I996" s="9">
        <v>1</v>
      </c>
      <c r="J996" s="9">
        <v>1</v>
      </c>
      <c r="K996" s="9">
        <v>1</v>
      </c>
      <c r="L996" s="4"/>
      <c r="M996" s="75">
        <f>IF(AND(ISNUMBER(H996), H996&gt;=1, ISNUMBER(I996), I996&gt;=1), 1, 0)</f>
        <v>1</v>
      </c>
      <c r="N996" s="9">
        <f>IF(AND(ISNUMBER(H996), H996&gt;=1, ISNUMBER(J996), J996&gt;=1), 1, 0)</f>
        <v>1</v>
      </c>
      <c r="O996" s="83">
        <f>IF(AND(ISNUMBER(I996), I996&gt;=1, ISNUMBER(K996), K996&gt;=1), 1, 0)</f>
        <v>1</v>
      </c>
      <c r="P996" s="9">
        <f>IF(AND(ISNUMBER(I996), I996&gt;=1, ISNUMBER(J996), J996&gt;=1), 1, 0)</f>
        <v>1</v>
      </c>
      <c r="Q996" s="9">
        <f>IF(AND(ISNUMBER(I996), I996&gt;=1, ISNUMBER(K996), K996&gt;=1), 1, 0)</f>
        <v>1</v>
      </c>
      <c r="R996" s="9">
        <f>IF(AND(ISNUMBER(J996), J996&gt;=1, ISNUMBER(K996), K996&gt;=1), 1, 0)</f>
        <v>1</v>
      </c>
      <c r="S996" s="9">
        <f>IF(AND(ISNUMBER(H996), H996&gt;=1, ISNUMBER(I996), I996&gt;=1, ISNUMBER(J996), J996&gt;=1), 1, 0)</f>
        <v>1</v>
      </c>
      <c r="T996" s="9">
        <f>IF(AND(ISNUMBER(H996), H996&gt;=1, ISNUMBER(I996), I996&gt;=1, ISNUMBER(K996), K996&gt;=1), 1, 0)</f>
        <v>1</v>
      </c>
      <c r="U996" s="9">
        <f>IF(AND(ISNUMBER(H996), H996&gt;=1, ISNUMBER(J996), J996&gt;=1, ISNUMBER(K996), K996&gt;=1), 1, 0)</f>
        <v>1</v>
      </c>
      <c r="V996" s="9">
        <f>IF(AND(ISNUMBER(I996), I996&gt;=1, ISNUMBER(J996), J996&gt;=1, ISNUMBER(K996), K996&gt;=1), 1, 0)</f>
        <v>1</v>
      </c>
      <c r="W996" s="9">
        <f>IF(AND(ISNUMBER(H996), H996&gt;=1, ISNUMBER(I996), I996&gt;=1, ISNUMBER(J996), J996&gt;=1, ISNUMBER(K996), K996&gt;=1), 1, 0)</f>
        <v>1</v>
      </c>
      <c r="X996" s="9">
        <f>IF(AND(ISNUMBER(H996), H996&gt;=1, ISNUMBER(I996), I996&gt;=1, ISNUMBER(J996), J996&gt;=1, ISNUMBER(K996), K996&gt;=1), 1, 0)</f>
        <v>1</v>
      </c>
    </row>
    <row r="997" spans="1:24">
      <c r="A997" s="4"/>
      <c r="B997" s="4"/>
      <c r="C997" s="4"/>
      <c r="D997" s="4"/>
      <c r="E997" s="4"/>
      <c r="F997" s="4"/>
      <c r="G997" s="57" t="s">
        <v>1014</v>
      </c>
      <c r="H997" s="58">
        <v>1</v>
      </c>
      <c r="I997" s="9">
        <v>1</v>
      </c>
      <c r="J997" s="9">
        <v>1</v>
      </c>
      <c r="K997" s="9">
        <v>1</v>
      </c>
      <c r="L997" s="4"/>
      <c r="M997" s="75">
        <f>IF(AND(ISNUMBER(H997), H997&gt;=1, ISNUMBER(I997), I997&gt;=1), 1, 0)</f>
        <v>1</v>
      </c>
      <c r="N997" s="9">
        <f>IF(AND(ISNUMBER(H997), H997&gt;=1, ISNUMBER(J997), J997&gt;=1), 1, 0)</f>
        <v>1</v>
      </c>
      <c r="O997" s="83">
        <f>IF(AND(ISNUMBER(I997), I997&gt;=1, ISNUMBER(K997), K997&gt;=1), 1, 0)</f>
        <v>1</v>
      </c>
      <c r="P997" s="9">
        <f>IF(AND(ISNUMBER(I997), I997&gt;=1, ISNUMBER(J997), J997&gt;=1), 1, 0)</f>
        <v>1</v>
      </c>
      <c r="Q997" s="9">
        <f>IF(AND(ISNUMBER(I997), I997&gt;=1, ISNUMBER(K997), K997&gt;=1), 1, 0)</f>
        <v>1</v>
      </c>
      <c r="R997" s="9">
        <f>IF(AND(ISNUMBER(J997), J997&gt;=1, ISNUMBER(K997), K997&gt;=1), 1, 0)</f>
        <v>1</v>
      </c>
      <c r="S997" s="9">
        <f>IF(AND(ISNUMBER(H997), H997&gt;=1, ISNUMBER(I997), I997&gt;=1, ISNUMBER(J997), J997&gt;=1), 1, 0)</f>
        <v>1</v>
      </c>
      <c r="T997" s="9">
        <f>IF(AND(ISNUMBER(H997), H997&gt;=1, ISNUMBER(I997), I997&gt;=1, ISNUMBER(K997), K997&gt;=1), 1, 0)</f>
        <v>1</v>
      </c>
      <c r="U997" s="9">
        <f>IF(AND(ISNUMBER(H997), H997&gt;=1, ISNUMBER(J997), J997&gt;=1, ISNUMBER(K997), K997&gt;=1), 1, 0)</f>
        <v>1</v>
      </c>
      <c r="V997" s="9">
        <f>IF(AND(ISNUMBER(I997), I997&gt;=1, ISNUMBER(J997), J997&gt;=1, ISNUMBER(K997), K997&gt;=1), 1, 0)</f>
        <v>1</v>
      </c>
      <c r="W997" s="9">
        <f>IF(AND(ISNUMBER(H997), H997&gt;=1, ISNUMBER(I997), I997&gt;=1, ISNUMBER(J997), J997&gt;=1, ISNUMBER(K997), K997&gt;=1), 1, 0)</f>
        <v>1</v>
      </c>
      <c r="X997" s="9">
        <f>IF(AND(ISNUMBER(H997), H997&gt;=1, ISNUMBER(I997), I997&gt;=1, ISNUMBER(J997), J997&gt;=1, ISNUMBER(K997), K997&gt;=1), 1, 0)</f>
        <v>1</v>
      </c>
    </row>
    <row r="998" spans="1:24">
      <c r="A998" s="4"/>
      <c r="B998" s="4"/>
      <c r="C998" s="4"/>
      <c r="D998" s="4"/>
      <c r="E998" s="4"/>
      <c r="F998" s="4"/>
      <c r="G998" s="57" t="s">
        <v>1015</v>
      </c>
      <c r="H998" s="58">
        <v>1</v>
      </c>
      <c r="I998" s="9">
        <v>1</v>
      </c>
      <c r="J998" s="9">
        <v>1</v>
      </c>
      <c r="K998" s="9">
        <v>1</v>
      </c>
      <c r="L998" s="4"/>
      <c r="M998" s="75">
        <f>IF(AND(ISNUMBER(H998), H998&gt;=1, ISNUMBER(I998), I998&gt;=1), 1, 0)</f>
        <v>1</v>
      </c>
      <c r="N998" s="9">
        <f>IF(AND(ISNUMBER(H998), H998&gt;=1, ISNUMBER(J998), J998&gt;=1), 1, 0)</f>
        <v>1</v>
      </c>
      <c r="O998" s="83">
        <f>IF(AND(ISNUMBER(I998), I998&gt;=1, ISNUMBER(K998), K998&gt;=1), 1, 0)</f>
        <v>1</v>
      </c>
      <c r="P998" s="9">
        <f>IF(AND(ISNUMBER(I998), I998&gt;=1, ISNUMBER(J998), J998&gt;=1), 1, 0)</f>
        <v>1</v>
      </c>
      <c r="Q998" s="9">
        <f>IF(AND(ISNUMBER(I998), I998&gt;=1, ISNUMBER(K998), K998&gt;=1), 1, 0)</f>
        <v>1</v>
      </c>
      <c r="R998" s="9">
        <f>IF(AND(ISNUMBER(J998), J998&gt;=1, ISNUMBER(K998), K998&gt;=1), 1, 0)</f>
        <v>1</v>
      </c>
      <c r="S998" s="9">
        <f>IF(AND(ISNUMBER(H998), H998&gt;=1, ISNUMBER(I998), I998&gt;=1, ISNUMBER(J998), J998&gt;=1), 1, 0)</f>
        <v>1</v>
      </c>
      <c r="T998" s="9">
        <f>IF(AND(ISNUMBER(H998), H998&gt;=1, ISNUMBER(I998), I998&gt;=1, ISNUMBER(K998), K998&gt;=1), 1, 0)</f>
        <v>1</v>
      </c>
      <c r="U998" s="9">
        <f>IF(AND(ISNUMBER(H998), H998&gt;=1, ISNUMBER(J998), J998&gt;=1, ISNUMBER(K998), K998&gt;=1), 1, 0)</f>
        <v>1</v>
      </c>
      <c r="V998" s="9">
        <f>IF(AND(ISNUMBER(I998), I998&gt;=1, ISNUMBER(J998), J998&gt;=1, ISNUMBER(K998), K998&gt;=1), 1, 0)</f>
        <v>1</v>
      </c>
      <c r="W998" s="9">
        <f>IF(AND(ISNUMBER(H998), H998&gt;=1, ISNUMBER(I998), I998&gt;=1, ISNUMBER(J998), J998&gt;=1, ISNUMBER(K998), K998&gt;=1), 1, 0)</f>
        <v>1</v>
      </c>
      <c r="X998" s="9">
        <f>IF(AND(ISNUMBER(H998), H998&gt;=1, ISNUMBER(I998), I998&gt;=1, ISNUMBER(J998), J998&gt;=1, ISNUMBER(K998), K998&gt;=1), 1, 0)</f>
        <v>1</v>
      </c>
    </row>
    <row r="999" spans="1:24">
      <c r="A999" s="4"/>
      <c r="B999" s="4"/>
      <c r="C999" s="4"/>
      <c r="D999" s="4"/>
      <c r="E999" s="4"/>
      <c r="F999" s="4"/>
      <c r="G999" s="57" t="s">
        <v>1016</v>
      </c>
      <c r="H999" s="58">
        <v>1</v>
      </c>
      <c r="I999" s="9">
        <v>1</v>
      </c>
      <c r="J999" s="9">
        <v>1</v>
      </c>
      <c r="K999" s="9">
        <v>1</v>
      </c>
      <c r="L999" s="4"/>
      <c r="M999" s="75">
        <f>IF(AND(ISNUMBER(H999), H999&gt;=1, ISNUMBER(I999), I999&gt;=1), 1, 0)</f>
        <v>1</v>
      </c>
      <c r="N999" s="9">
        <f>IF(AND(ISNUMBER(H999), H999&gt;=1, ISNUMBER(J999), J999&gt;=1), 1, 0)</f>
        <v>1</v>
      </c>
      <c r="O999" s="83">
        <f>IF(AND(ISNUMBER(I999), I999&gt;=1, ISNUMBER(K999), K999&gt;=1), 1, 0)</f>
        <v>1</v>
      </c>
      <c r="P999" s="9">
        <f>IF(AND(ISNUMBER(I999), I999&gt;=1, ISNUMBER(J999), J999&gt;=1), 1, 0)</f>
        <v>1</v>
      </c>
      <c r="Q999" s="9">
        <f>IF(AND(ISNUMBER(I999), I999&gt;=1, ISNUMBER(K999), K999&gt;=1), 1, 0)</f>
        <v>1</v>
      </c>
      <c r="R999" s="9">
        <f>IF(AND(ISNUMBER(J999), J999&gt;=1, ISNUMBER(K999), K999&gt;=1), 1, 0)</f>
        <v>1</v>
      </c>
      <c r="S999" s="9">
        <f>IF(AND(ISNUMBER(H999), H999&gt;=1, ISNUMBER(I999), I999&gt;=1, ISNUMBER(J999), J999&gt;=1), 1, 0)</f>
        <v>1</v>
      </c>
      <c r="T999" s="9">
        <f>IF(AND(ISNUMBER(H999), H999&gt;=1, ISNUMBER(I999), I999&gt;=1, ISNUMBER(K999), K999&gt;=1), 1, 0)</f>
        <v>1</v>
      </c>
      <c r="U999" s="9">
        <f>IF(AND(ISNUMBER(H999), H999&gt;=1, ISNUMBER(J999), J999&gt;=1, ISNUMBER(K999), K999&gt;=1), 1, 0)</f>
        <v>1</v>
      </c>
      <c r="V999" s="9">
        <f>IF(AND(ISNUMBER(I999), I999&gt;=1, ISNUMBER(J999), J999&gt;=1, ISNUMBER(K999), K999&gt;=1), 1, 0)</f>
        <v>1</v>
      </c>
      <c r="W999" s="9">
        <f>IF(AND(ISNUMBER(H999), H999&gt;=1, ISNUMBER(I999), I999&gt;=1, ISNUMBER(J999), J999&gt;=1, ISNUMBER(K999), K999&gt;=1), 1, 0)</f>
        <v>1</v>
      </c>
      <c r="X999" s="9">
        <f>IF(AND(ISNUMBER(H999), H999&gt;=1, ISNUMBER(I999), I999&gt;=1, ISNUMBER(J999), J999&gt;=1, ISNUMBER(K999), K999&gt;=1), 1, 0)</f>
        <v>1</v>
      </c>
    </row>
    <row r="1000" spans="1:24">
      <c r="A1000" s="4"/>
      <c r="B1000" s="4"/>
      <c r="C1000" s="4"/>
      <c r="D1000" s="4"/>
      <c r="E1000" s="4"/>
      <c r="F1000" s="4"/>
      <c r="G1000" s="57" t="s">
        <v>1017</v>
      </c>
      <c r="H1000" s="58">
        <v>1</v>
      </c>
      <c r="I1000" s="9">
        <v>1</v>
      </c>
      <c r="J1000" s="9">
        <v>1</v>
      </c>
      <c r="K1000" s="9">
        <v>1</v>
      </c>
      <c r="L1000" s="4"/>
      <c r="M1000" s="75">
        <f>IF(AND(ISNUMBER(H1000), H1000&gt;=1, ISNUMBER(I1000), I1000&gt;=1), 1, 0)</f>
        <v>1</v>
      </c>
      <c r="N1000" s="9">
        <f>IF(AND(ISNUMBER(H1000), H1000&gt;=1, ISNUMBER(J1000), J1000&gt;=1), 1, 0)</f>
        <v>1</v>
      </c>
      <c r="O1000" s="83">
        <f>IF(AND(ISNUMBER(I1000), I1000&gt;=1, ISNUMBER(K1000), K1000&gt;=1), 1, 0)</f>
        <v>1</v>
      </c>
      <c r="P1000" s="9">
        <f>IF(AND(ISNUMBER(I1000), I1000&gt;=1, ISNUMBER(J1000), J1000&gt;=1), 1, 0)</f>
        <v>1</v>
      </c>
      <c r="Q1000" s="9">
        <f>IF(AND(ISNUMBER(I1000), I1000&gt;=1, ISNUMBER(K1000), K1000&gt;=1), 1, 0)</f>
        <v>1</v>
      </c>
      <c r="R1000" s="9">
        <f>IF(AND(ISNUMBER(J1000), J1000&gt;=1, ISNUMBER(K1000), K1000&gt;=1), 1, 0)</f>
        <v>1</v>
      </c>
      <c r="S1000" s="9">
        <f>IF(AND(ISNUMBER(H1000), H1000&gt;=1, ISNUMBER(I1000), I1000&gt;=1, ISNUMBER(J1000), J1000&gt;=1), 1, 0)</f>
        <v>1</v>
      </c>
      <c r="T1000" s="9">
        <f>IF(AND(ISNUMBER(H1000), H1000&gt;=1, ISNUMBER(I1000), I1000&gt;=1, ISNUMBER(K1000), K1000&gt;=1), 1, 0)</f>
        <v>1</v>
      </c>
      <c r="U1000" s="9">
        <f>IF(AND(ISNUMBER(H1000), H1000&gt;=1, ISNUMBER(J1000), J1000&gt;=1, ISNUMBER(K1000), K1000&gt;=1), 1, 0)</f>
        <v>1</v>
      </c>
      <c r="V1000" s="9">
        <f>IF(AND(ISNUMBER(I1000), I1000&gt;=1, ISNUMBER(J1000), J1000&gt;=1, ISNUMBER(K1000), K1000&gt;=1), 1, 0)</f>
        <v>1</v>
      </c>
      <c r="W1000" s="9">
        <f>IF(AND(ISNUMBER(H1000), H1000&gt;=1, ISNUMBER(I1000), I1000&gt;=1, ISNUMBER(J1000), J1000&gt;=1, ISNUMBER(K1000), K1000&gt;=1), 1, 0)</f>
        <v>1</v>
      </c>
      <c r="X1000" s="9">
        <f>IF(AND(ISNUMBER(H1000), H1000&gt;=1, ISNUMBER(I1000), I1000&gt;=1, ISNUMBER(J1000), J1000&gt;=1, ISNUMBER(K1000), K1000&gt;=1), 1, 0)</f>
        <v>1</v>
      </c>
    </row>
    <row r="1001" spans="1:24">
      <c r="A1001" s="4"/>
      <c r="B1001" s="4"/>
      <c r="C1001" s="4"/>
      <c r="D1001" s="4"/>
      <c r="E1001" s="4"/>
      <c r="F1001" s="4"/>
      <c r="G1001" s="57" t="s">
        <v>1018</v>
      </c>
      <c r="H1001" s="58">
        <v>1</v>
      </c>
      <c r="I1001" s="9">
        <v>1</v>
      </c>
      <c r="J1001" s="9">
        <v>1</v>
      </c>
      <c r="K1001" s="9">
        <v>1</v>
      </c>
      <c r="M1001" s="75">
        <f>IF(AND(ISNUMBER(H1001), H1001&gt;=1, ISNUMBER(I1001), I1001&gt;=1), 1, 0)</f>
        <v>1</v>
      </c>
      <c r="N1001" s="9">
        <f>IF(AND(ISNUMBER(H1001), H1001&gt;=1, ISNUMBER(J1001), J1001&gt;=1), 1, 0)</f>
        <v>1</v>
      </c>
      <c r="O1001" s="83">
        <f>IF(AND(ISNUMBER(I1001), I1001&gt;=1, ISNUMBER(K1001), K1001&gt;=1), 1, 0)</f>
        <v>1</v>
      </c>
      <c r="P1001" s="9">
        <f>IF(AND(ISNUMBER(I1001), I1001&gt;=1, ISNUMBER(J1001), J1001&gt;=1), 1, 0)</f>
        <v>1</v>
      </c>
      <c r="Q1001" s="9">
        <f>IF(AND(ISNUMBER(I1001), I1001&gt;=1, ISNUMBER(K1001), K1001&gt;=1), 1, 0)</f>
        <v>1</v>
      </c>
      <c r="R1001" s="9">
        <f>IF(AND(ISNUMBER(J1001), J1001&gt;=1, ISNUMBER(K1001), K1001&gt;=1), 1, 0)</f>
        <v>1</v>
      </c>
      <c r="S1001" s="9">
        <f>IF(AND(ISNUMBER(H1001), H1001&gt;=1, ISNUMBER(I1001), I1001&gt;=1, ISNUMBER(J1001), J1001&gt;=1), 1, 0)</f>
        <v>1</v>
      </c>
      <c r="T1001" s="9">
        <f>IF(AND(ISNUMBER(H1001), H1001&gt;=1, ISNUMBER(I1001), I1001&gt;=1, ISNUMBER(K1001), K1001&gt;=1), 1, 0)</f>
        <v>1</v>
      </c>
      <c r="U1001" s="9">
        <f>IF(AND(ISNUMBER(H1001), H1001&gt;=1, ISNUMBER(J1001), J1001&gt;=1, ISNUMBER(K1001), K1001&gt;=1), 1, 0)</f>
        <v>1</v>
      </c>
      <c r="V1001" s="9">
        <f>IF(AND(ISNUMBER(I1001), I1001&gt;=1, ISNUMBER(J1001), J1001&gt;=1, ISNUMBER(K1001), K1001&gt;=1), 1, 0)</f>
        <v>1</v>
      </c>
      <c r="W1001" s="9">
        <f>IF(AND(ISNUMBER(H1001), H1001&gt;=1, ISNUMBER(I1001), I1001&gt;=1, ISNUMBER(J1001), J1001&gt;=1, ISNUMBER(K1001), K1001&gt;=1), 1, 0)</f>
        <v>1</v>
      </c>
      <c r="X1001" s="9">
        <f>IF(AND(ISNUMBER(H1001), H1001&gt;=1, ISNUMBER(I1001), I1001&gt;=1, ISNUMBER(J1001), J1001&gt;=1, ISNUMBER(K1001), K1001&gt;=1), 1, 0)</f>
        <v>1</v>
      </c>
    </row>
    <row r="1002" spans="1:24">
      <c r="A1002" s="4"/>
      <c r="B1002" s="4"/>
      <c r="C1002" s="4"/>
      <c r="D1002" s="4"/>
      <c r="E1002" s="4"/>
      <c r="F1002" s="4"/>
      <c r="G1002" s="57" t="s">
        <v>1019</v>
      </c>
      <c r="H1002" s="58">
        <v>1</v>
      </c>
      <c r="I1002" s="9">
        <v>1</v>
      </c>
      <c r="J1002" s="9">
        <v>1</v>
      </c>
      <c r="K1002" s="9">
        <v>1</v>
      </c>
      <c r="L1002" s="4"/>
      <c r="M1002" s="75">
        <f>IF(AND(ISNUMBER(H1002), H1002&gt;=1, ISNUMBER(I1002), I1002&gt;=1), 1, 0)</f>
        <v>1</v>
      </c>
      <c r="N1002" s="9">
        <f>IF(AND(ISNUMBER(H1002), H1002&gt;=1, ISNUMBER(J1002), J1002&gt;=1), 1, 0)</f>
        <v>1</v>
      </c>
      <c r="O1002" s="83">
        <f>IF(AND(ISNUMBER(I1002), I1002&gt;=1, ISNUMBER(K1002), K1002&gt;=1), 1, 0)</f>
        <v>1</v>
      </c>
      <c r="P1002" s="9">
        <f>IF(AND(ISNUMBER(I1002), I1002&gt;=1, ISNUMBER(J1002), J1002&gt;=1), 1, 0)</f>
        <v>1</v>
      </c>
      <c r="Q1002" s="9">
        <f>IF(AND(ISNUMBER(I1002), I1002&gt;=1, ISNUMBER(K1002), K1002&gt;=1), 1, 0)</f>
        <v>1</v>
      </c>
      <c r="R1002" s="9">
        <f>IF(AND(ISNUMBER(J1002), J1002&gt;=1, ISNUMBER(K1002), K1002&gt;=1), 1, 0)</f>
        <v>1</v>
      </c>
      <c r="S1002" s="9">
        <f>IF(AND(ISNUMBER(H1002), H1002&gt;=1, ISNUMBER(I1002), I1002&gt;=1, ISNUMBER(J1002), J1002&gt;=1), 1, 0)</f>
        <v>1</v>
      </c>
      <c r="T1002" s="9">
        <f>IF(AND(ISNUMBER(H1002), H1002&gt;=1, ISNUMBER(I1002), I1002&gt;=1, ISNUMBER(K1002), K1002&gt;=1), 1, 0)</f>
        <v>1</v>
      </c>
      <c r="U1002" s="9">
        <f>IF(AND(ISNUMBER(H1002), H1002&gt;=1, ISNUMBER(J1002), J1002&gt;=1, ISNUMBER(K1002), K1002&gt;=1), 1, 0)</f>
        <v>1</v>
      </c>
      <c r="V1002" s="9">
        <f>IF(AND(ISNUMBER(I1002), I1002&gt;=1, ISNUMBER(J1002), J1002&gt;=1, ISNUMBER(K1002), K1002&gt;=1), 1, 0)</f>
        <v>1</v>
      </c>
      <c r="W1002" s="9">
        <f>IF(AND(ISNUMBER(H1002), H1002&gt;=1, ISNUMBER(I1002), I1002&gt;=1, ISNUMBER(J1002), J1002&gt;=1, ISNUMBER(K1002), K1002&gt;=1), 1, 0)</f>
        <v>1</v>
      </c>
      <c r="X1002" s="9">
        <f>IF(AND(ISNUMBER(H1002), H1002&gt;=1, ISNUMBER(I1002), I1002&gt;=1, ISNUMBER(J1002), J1002&gt;=1, ISNUMBER(K1002), K1002&gt;=1), 1, 0)</f>
        <v>1</v>
      </c>
    </row>
    <row r="1003" spans="1:24">
      <c r="A1003" s="4"/>
      <c r="B1003" s="4"/>
      <c r="C1003" s="4"/>
      <c r="D1003" s="4"/>
      <c r="E1003" s="4"/>
      <c r="F1003" s="4"/>
      <c r="G1003" s="57" t="s">
        <v>1020</v>
      </c>
      <c r="H1003" s="58">
        <v>1</v>
      </c>
      <c r="I1003" s="9">
        <v>1</v>
      </c>
      <c r="J1003" s="9">
        <v>1</v>
      </c>
      <c r="K1003" s="9">
        <v>1</v>
      </c>
      <c r="L1003" s="4"/>
      <c r="M1003" s="75">
        <f>IF(AND(ISNUMBER(H1003), H1003&gt;=1, ISNUMBER(I1003), I1003&gt;=1), 1, 0)</f>
        <v>1</v>
      </c>
      <c r="N1003" s="9">
        <f>IF(AND(ISNUMBER(H1003), H1003&gt;=1, ISNUMBER(J1003), J1003&gt;=1), 1, 0)</f>
        <v>1</v>
      </c>
      <c r="O1003" s="83">
        <f>IF(AND(ISNUMBER(I1003), I1003&gt;=1, ISNUMBER(K1003), K1003&gt;=1), 1, 0)</f>
        <v>1</v>
      </c>
      <c r="P1003" s="9">
        <f>IF(AND(ISNUMBER(I1003), I1003&gt;=1, ISNUMBER(J1003), J1003&gt;=1), 1, 0)</f>
        <v>1</v>
      </c>
      <c r="Q1003" s="9">
        <f>IF(AND(ISNUMBER(I1003), I1003&gt;=1, ISNUMBER(K1003), K1003&gt;=1), 1, 0)</f>
        <v>1</v>
      </c>
      <c r="R1003" s="9">
        <f>IF(AND(ISNUMBER(J1003), J1003&gt;=1, ISNUMBER(K1003), K1003&gt;=1), 1, 0)</f>
        <v>1</v>
      </c>
      <c r="S1003" s="9">
        <f>IF(AND(ISNUMBER(H1003), H1003&gt;=1, ISNUMBER(I1003), I1003&gt;=1, ISNUMBER(J1003), J1003&gt;=1), 1, 0)</f>
        <v>1</v>
      </c>
      <c r="T1003" s="9">
        <f>IF(AND(ISNUMBER(H1003), H1003&gt;=1, ISNUMBER(I1003), I1003&gt;=1, ISNUMBER(K1003), K1003&gt;=1), 1, 0)</f>
        <v>1</v>
      </c>
      <c r="U1003" s="9">
        <f>IF(AND(ISNUMBER(H1003), H1003&gt;=1, ISNUMBER(J1003), J1003&gt;=1, ISNUMBER(K1003), K1003&gt;=1), 1, 0)</f>
        <v>1</v>
      </c>
      <c r="V1003" s="9">
        <f>IF(AND(ISNUMBER(I1003), I1003&gt;=1, ISNUMBER(J1003), J1003&gt;=1, ISNUMBER(K1003), K1003&gt;=1), 1, 0)</f>
        <v>1</v>
      </c>
      <c r="W1003" s="9">
        <f>IF(AND(ISNUMBER(H1003), H1003&gt;=1, ISNUMBER(I1003), I1003&gt;=1, ISNUMBER(J1003), J1003&gt;=1, ISNUMBER(K1003), K1003&gt;=1), 1, 0)</f>
        <v>1</v>
      </c>
      <c r="X1003" s="9">
        <f>IF(AND(ISNUMBER(H1003), H1003&gt;=1, ISNUMBER(I1003), I1003&gt;=1, ISNUMBER(J1003), J1003&gt;=1, ISNUMBER(K1003), K1003&gt;=1), 1, 0)</f>
        <v>1</v>
      </c>
    </row>
    <row r="1004" spans="1:24">
      <c r="A1004" s="4"/>
      <c r="B1004" s="4"/>
      <c r="C1004" s="4"/>
      <c r="D1004" s="4"/>
      <c r="E1004" s="4"/>
      <c r="F1004" s="4"/>
      <c r="G1004" s="57" t="s">
        <v>1021</v>
      </c>
      <c r="H1004" s="58">
        <v>1</v>
      </c>
      <c r="I1004" s="9">
        <v>1</v>
      </c>
      <c r="J1004" s="9">
        <v>1</v>
      </c>
      <c r="K1004" s="9">
        <v>1</v>
      </c>
      <c r="L1004" s="4"/>
      <c r="M1004" s="75">
        <f>IF(AND(ISNUMBER(H1004), H1004&gt;=1, ISNUMBER(I1004), I1004&gt;=1), 1, 0)</f>
        <v>1</v>
      </c>
      <c r="N1004" s="9">
        <f>IF(AND(ISNUMBER(H1004), H1004&gt;=1, ISNUMBER(J1004), J1004&gt;=1), 1, 0)</f>
        <v>1</v>
      </c>
      <c r="O1004" s="83">
        <f>IF(AND(ISNUMBER(I1004), I1004&gt;=1, ISNUMBER(K1004), K1004&gt;=1), 1, 0)</f>
        <v>1</v>
      </c>
      <c r="P1004" s="9">
        <f>IF(AND(ISNUMBER(I1004), I1004&gt;=1, ISNUMBER(J1004), J1004&gt;=1), 1, 0)</f>
        <v>1</v>
      </c>
      <c r="Q1004" s="9">
        <f>IF(AND(ISNUMBER(I1004), I1004&gt;=1, ISNUMBER(K1004), K1004&gt;=1), 1, 0)</f>
        <v>1</v>
      </c>
      <c r="R1004" s="9">
        <f>IF(AND(ISNUMBER(J1004), J1004&gt;=1, ISNUMBER(K1004), K1004&gt;=1), 1, 0)</f>
        <v>1</v>
      </c>
      <c r="S1004" s="9">
        <f>IF(AND(ISNUMBER(H1004), H1004&gt;=1, ISNUMBER(I1004), I1004&gt;=1, ISNUMBER(J1004), J1004&gt;=1), 1, 0)</f>
        <v>1</v>
      </c>
      <c r="T1004" s="9">
        <f>IF(AND(ISNUMBER(H1004), H1004&gt;=1, ISNUMBER(I1004), I1004&gt;=1, ISNUMBER(K1004), K1004&gt;=1), 1, 0)</f>
        <v>1</v>
      </c>
      <c r="U1004" s="9">
        <f>IF(AND(ISNUMBER(H1004), H1004&gt;=1, ISNUMBER(J1004), J1004&gt;=1, ISNUMBER(K1004), K1004&gt;=1), 1, 0)</f>
        <v>1</v>
      </c>
      <c r="V1004" s="9">
        <f>IF(AND(ISNUMBER(I1004), I1004&gt;=1, ISNUMBER(J1004), J1004&gt;=1, ISNUMBER(K1004), K1004&gt;=1), 1, 0)</f>
        <v>1</v>
      </c>
      <c r="W1004" s="9">
        <f>IF(AND(ISNUMBER(H1004), H1004&gt;=1, ISNUMBER(I1004), I1004&gt;=1, ISNUMBER(J1004), J1004&gt;=1, ISNUMBER(K1004), K1004&gt;=1), 1, 0)</f>
        <v>1</v>
      </c>
      <c r="X1004" s="9">
        <f>IF(AND(ISNUMBER(H1004), H1004&gt;=1, ISNUMBER(I1004), I1004&gt;=1, ISNUMBER(J1004), J1004&gt;=1, ISNUMBER(K1004), K1004&gt;=1), 1, 0)</f>
        <v>1</v>
      </c>
    </row>
    <row r="1005" spans="1:24">
      <c r="A1005" s="4"/>
      <c r="B1005" s="4"/>
      <c r="C1005" s="4"/>
      <c r="D1005" s="4"/>
      <c r="E1005" s="4"/>
      <c r="F1005" s="4"/>
      <c r="G1005" s="57" t="s">
        <v>1022</v>
      </c>
      <c r="H1005" s="58">
        <v>1</v>
      </c>
      <c r="I1005" s="9">
        <v>1</v>
      </c>
      <c r="J1005" s="9">
        <v>1</v>
      </c>
      <c r="K1005" s="9">
        <v>1</v>
      </c>
      <c r="L1005" s="4"/>
      <c r="M1005" s="75">
        <f>IF(AND(ISNUMBER(H1005), H1005&gt;=1, ISNUMBER(I1005), I1005&gt;=1), 1, 0)</f>
        <v>1</v>
      </c>
      <c r="N1005" s="9">
        <f>IF(AND(ISNUMBER(H1005), H1005&gt;=1, ISNUMBER(J1005), J1005&gt;=1), 1, 0)</f>
        <v>1</v>
      </c>
      <c r="O1005" s="83">
        <f>IF(AND(ISNUMBER(I1005), I1005&gt;=1, ISNUMBER(K1005), K1005&gt;=1), 1, 0)</f>
        <v>1</v>
      </c>
      <c r="P1005" s="9">
        <f>IF(AND(ISNUMBER(I1005), I1005&gt;=1, ISNUMBER(J1005), J1005&gt;=1), 1, 0)</f>
        <v>1</v>
      </c>
      <c r="Q1005" s="9">
        <f>IF(AND(ISNUMBER(I1005), I1005&gt;=1, ISNUMBER(K1005), K1005&gt;=1), 1, 0)</f>
        <v>1</v>
      </c>
      <c r="R1005" s="9">
        <f>IF(AND(ISNUMBER(J1005), J1005&gt;=1, ISNUMBER(K1005), K1005&gt;=1), 1, 0)</f>
        <v>1</v>
      </c>
      <c r="S1005" s="9">
        <f>IF(AND(ISNUMBER(H1005), H1005&gt;=1, ISNUMBER(I1005), I1005&gt;=1, ISNUMBER(J1005), J1005&gt;=1), 1, 0)</f>
        <v>1</v>
      </c>
      <c r="T1005" s="9">
        <f>IF(AND(ISNUMBER(H1005), H1005&gt;=1, ISNUMBER(I1005), I1005&gt;=1, ISNUMBER(K1005), K1005&gt;=1), 1, 0)</f>
        <v>1</v>
      </c>
      <c r="U1005" s="9">
        <f>IF(AND(ISNUMBER(H1005), H1005&gt;=1, ISNUMBER(J1005), J1005&gt;=1, ISNUMBER(K1005), K1005&gt;=1), 1, 0)</f>
        <v>1</v>
      </c>
      <c r="V1005" s="9">
        <f>IF(AND(ISNUMBER(I1005), I1005&gt;=1, ISNUMBER(J1005), J1005&gt;=1, ISNUMBER(K1005), K1005&gt;=1), 1, 0)</f>
        <v>1</v>
      </c>
      <c r="W1005" s="9">
        <f>IF(AND(ISNUMBER(H1005), H1005&gt;=1, ISNUMBER(I1005), I1005&gt;=1, ISNUMBER(J1005), J1005&gt;=1, ISNUMBER(K1005), K1005&gt;=1), 1, 0)</f>
        <v>1</v>
      </c>
      <c r="X1005" s="9">
        <f>IF(AND(ISNUMBER(H1005), H1005&gt;=1, ISNUMBER(I1005), I1005&gt;=1, ISNUMBER(J1005), J1005&gt;=1, ISNUMBER(K1005), K1005&gt;=1), 1, 0)</f>
        <v>1</v>
      </c>
    </row>
    <row r="1006" spans="1:24">
      <c r="A1006" s="4"/>
      <c r="B1006" s="4"/>
      <c r="C1006" s="4"/>
      <c r="D1006" s="4"/>
      <c r="E1006" s="4"/>
      <c r="F1006" s="4"/>
      <c r="G1006" s="57" t="s">
        <v>1023</v>
      </c>
      <c r="H1006" s="58">
        <v>1</v>
      </c>
      <c r="I1006" s="9">
        <v>1</v>
      </c>
      <c r="J1006" s="9">
        <v>1</v>
      </c>
      <c r="K1006" s="9">
        <v>1</v>
      </c>
      <c r="L1006" s="4"/>
      <c r="M1006" s="75">
        <f>IF(AND(ISNUMBER(H1006), H1006&gt;=1, ISNUMBER(I1006), I1006&gt;=1), 1, 0)</f>
        <v>1</v>
      </c>
      <c r="N1006" s="9">
        <f>IF(AND(ISNUMBER(H1006), H1006&gt;=1, ISNUMBER(J1006), J1006&gt;=1), 1, 0)</f>
        <v>1</v>
      </c>
      <c r="O1006" s="83">
        <f>IF(AND(ISNUMBER(I1006), I1006&gt;=1, ISNUMBER(K1006), K1006&gt;=1), 1, 0)</f>
        <v>1</v>
      </c>
      <c r="P1006" s="9">
        <f>IF(AND(ISNUMBER(I1006), I1006&gt;=1, ISNUMBER(J1006), J1006&gt;=1), 1, 0)</f>
        <v>1</v>
      </c>
      <c r="Q1006" s="9">
        <f>IF(AND(ISNUMBER(I1006), I1006&gt;=1, ISNUMBER(K1006), K1006&gt;=1), 1, 0)</f>
        <v>1</v>
      </c>
      <c r="R1006" s="9">
        <f>IF(AND(ISNUMBER(J1006), J1006&gt;=1, ISNUMBER(K1006), K1006&gt;=1), 1, 0)</f>
        <v>1</v>
      </c>
      <c r="S1006" s="9">
        <f>IF(AND(ISNUMBER(H1006), H1006&gt;=1, ISNUMBER(I1006), I1006&gt;=1, ISNUMBER(J1006), J1006&gt;=1), 1, 0)</f>
        <v>1</v>
      </c>
      <c r="T1006" s="9">
        <f>IF(AND(ISNUMBER(H1006), H1006&gt;=1, ISNUMBER(I1006), I1006&gt;=1, ISNUMBER(K1006), K1006&gt;=1), 1, 0)</f>
        <v>1</v>
      </c>
      <c r="U1006" s="9">
        <f>IF(AND(ISNUMBER(H1006), H1006&gt;=1, ISNUMBER(J1006), J1006&gt;=1, ISNUMBER(K1006), K1006&gt;=1), 1, 0)</f>
        <v>1</v>
      </c>
      <c r="V1006" s="9">
        <f>IF(AND(ISNUMBER(I1006), I1006&gt;=1, ISNUMBER(J1006), J1006&gt;=1, ISNUMBER(K1006), K1006&gt;=1), 1, 0)</f>
        <v>1</v>
      </c>
      <c r="W1006" s="9">
        <f>IF(AND(ISNUMBER(H1006), H1006&gt;=1, ISNUMBER(I1006), I1006&gt;=1, ISNUMBER(J1006), J1006&gt;=1, ISNUMBER(K1006), K1006&gt;=1), 1, 0)</f>
        <v>1</v>
      </c>
      <c r="X1006" s="9">
        <f>IF(AND(ISNUMBER(H1006), H1006&gt;=1, ISNUMBER(I1006), I1006&gt;=1, ISNUMBER(J1006), J1006&gt;=1, ISNUMBER(K1006), K1006&gt;=1), 1, 0)</f>
        <v>1</v>
      </c>
    </row>
    <row r="1007" spans="1:24">
      <c r="A1007" s="4"/>
      <c r="B1007" s="4"/>
      <c r="C1007" s="4"/>
      <c r="D1007" s="4"/>
      <c r="E1007" s="4"/>
      <c r="F1007" s="4"/>
      <c r="G1007" s="57" t="s">
        <v>1024</v>
      </c>
      <c r="H1007" s="58">
        <v>1</v>
      </c>
      <c r="I1007" s="9">
        <v>1</v>
      </c>
      <c r="J1007" s="9">
        <v>1</v>
      </c>
      <c r="K1007" s="9">
        <v>1</v>
      </c>
      <c r="L1007" s="4"/>
      <c r="M1007" s="75">
        <f>IF(AND(ISNUMBER(H1007), H1007&gt;=1, ISNUMBER(I1007), I1007&gt;=1), 1, 0)</f>
        <v>1</v>
      </c>
      <c r="N1007" s="9">
        <f>IF(AND(ISNUMBER(H1007), H1007&gt;=1, ISNUMBER(J1007), J1007&gt;=1), 1, 0)</f>
        <v>1</v>
      </c>
      <c r="O1007" s="83">
        <f>IF(AND(ISNUMBER(I1007), I1007&gt;=1, ISNUMBER(K1007), K1007&gt;=1), 1, 0)</f>
        <v>1</v>
      </c>
      <c r="P1007" s="9">
        <f>IF(AND(ISNUMBER(I1007), I1007&gt;=1, ISNUMBER(J1007), J1007&gt;=1), 1, 0)</f>
        <v>1</v>
      </c>
      <c r="Q1007" s="9">
        <f>IF(AND(ISNUMBER(I1007), I1007&gt;=1, ISNUMBER(K1007), K1007&gt;=1), 1, 0)</f>
        <v>1</v>
      </c>
      <c r="R1007" s="9">
        <f>IF(AND(ISNUMBER(J1007), J1007&gt;=1, ISNUMBER(K1007), K1007&gt;=1), 1, 0)</f>
        <v>1</v>
      </c>
      <c r="S1007" s="9">
        <f>IF(AND(ISNUMBER(H1007), H1007&gt;=1, ISNUMBER(I1007), I1007&gt;=1, ISNUMBER(J1007), J1007&gt;=1), 1, 0)</f>
        <v>1</v>
      </c>
      <c r="T1007" s="9">
        <f>IF(AND(ISNUMBER(H1007), H1007&gt;=1, ISNUMBER(I1007), I1007&gt;=1, ISNUMBER(K1007), K1007&gt;=1), 1, 0)</f>
        <v>1</v>
      </c>
      <c r="U1007" s="9">
        <f>IF(AND(ISNUMBER(H1007), H1007&gt;=1, ISNUMBER(J1007), J1007&gt;=1, ISNUMBER(K1007), K1007&gt;=1), 1, 0)</f>
        <v>1</v>
      </c>
      <c r="V1007" s="9">
        <f>IF(AND(ISNUMBER(I1007), I1007&gt;=1, ISNUMBER(J1007), J1007&gt;=1, ISNUMBER(K1007), K1007&gt;=1), 1, 0)</f>
        <v>1</v>
      </c>
      <c r="W1007" s="9">
        <f>IF(AND(ISNUMBER(H1007), H1007&gt;=1, ISNUMBER(I1007), I1007&gt;=1, ISNUMBER(J1007), J1007&gt;=1, ISNUMBER(K1007), K1007&gt;=1), 1, 0)</f>
        <v>1</v>
      </c>
      <c r="X1007" s="9">
        <f>IF(AND(ISNUMBER(H1007), H1007&gt;=1, ISNUMBER(I1007), I1007&gt;=1, ISNUMBER(J1007), J1007&gt;=1, ISNUMBER(K1007), K1007&gt;=1), 1, 0)</f>
        <v>1</v>
      </c>
    </row>
    <row r="1008" spans="1:24">
      <c r="A1008" s="4"/>
      <c r="B1008" s="4"/>
      <c r="C1008" s="4"/>
      <c r="D1008" s="4"/>
      <c r="E1008" s="4"/>
      <c r="F1008" s="4"/>
      <c r="G1008" s="57" t="s">
        <v>1025</v>
      </c>
      <c r="H1008" s="58">
        <v>1</v>
      </c>
      <c r="I1008" s="9">
        <v>1</v>
      </c>
      <c r="J1008" s="9">
        <v>1</v>
      </c>
      <c r="K1008" s="9">
        <v>1</v>
      </c>
      <c r="L1008" s="4"/>
      <c r="M1008" s="75">
        <f>IF(AND(ISNUMBER(H1008), H1008&gt;=1, ISNUMBER(I1008), I1008&gt;=1), 1, 0)</f>
        <v>1</v>
      </c>
      <c r="N1008" s="9">
        <f>IF(AND(ISNUMBER(H1008), H1008&gt;=1, ISNUMBER(J1008), J1008&gt;=1), 1, 0)</f>
        <v>1</v>
      </c>
      <c r="O1008" s="83">
        <f>IF(AND(ISNUMBER(I1008), I1008&gt;=1, ISNUMBER(K1008), K1008&gt;=1), 1, 0)</f>
        <v>1</v>
      </c>
      <c r="P1008" s="9">
        <f>IF(AND(ISNUMBER(I1008), I1008&gt;=1, ISNUMBER(J1008), J1008&gt;=1), 1, 0)</f>
        <v>1</v>
      </c>
      <c r="Q1008" s="9">
        <f>IF(AND(ISNUMBER(I1008), I1008&gt;=1, ISNUMBER(K1008), K1008&gt;=1), 1, 0)</f>
        <v>1</v>
      </c>
      <c r="R1008" s="9">
        <f>IF(AND(ISNUMBER(J1008), J1008&gt;=1, ISNUMBER(K1008), K1008&gt;=1), 1, 0)</f>
        <v>1</v>
      </c>
      <c r="S1008" s="9">
        <f>IF(AND(ISNUMBER(H1008), H1008&gt;=1, ISNUMBER(I1008), I1008&gt;=1, ISNUMBER(J1008), J1008&gt;=1), 1, 0)</f>
        <v>1</v>
      </c>
      <c r="T1008" s="9">
        <f>IF(AND(ISNUMBER(H1008), H1008&gt;=1, ISNUMBER(I1008), I1008&gt;=1, ISNUMBER(K1008), K1008&gt;=1), 1, 0)</f>
        <v>1</v>
      </c>
      <c r="U1008" s="9">
        <f>IF(AND(ISNUMBER(H1008), H1008&gt;=1, ISNUMBER(J1008), J1008&gt;=1, ISNUMBER(K1008), K1008&gt;=1), 1, 0)</f>
        <v>1</v>
      </c>
      <c r="V1008" s="9">
        <f>IF(AND(ISNUMBER(I1008), I1008&gt;=1, ISNUMBER(J1008), J1008&gt;=1, ISNUMBER(K1008), K1008&gt;=1), 1, 0)</f>
        <v>1</v>
      </c>
      <c r="W1008" s="9">
        <f>IF(AND(ISNUMBER(H1008), H1008&gt;=1, ISNUMBER(I1008), I1008&gt;=1, ISNUMBER(J1008), J1008&gt;=1, ISNUMBER(K1008), K1008&gt;=1), 1, 0)</f>
        <v>1</v>
      </c>
      <c r="X1008" s="9">
        <f>IF(AND(ISNUMBER(H1008), H1008&gt;=1, ISNUMBER(I1008), I1008&gt;=1, ISNUMBER(J1008), J1008&gt;=1, ISNUMBER(K1008), K1008&gt;=1), 1, 0)</f>
        <v>1</v>
      </c>
    </row>
    <row r="1009" spans="1:24">
      <c r="A1009" s="4"/>
      <c r="B1009" s="4"/>
      <c r="C1009" s="4"/>
      <c r="D1009" s="4"/>
      <c r="E1009" s="4"/>
      <c r="F1009" s="4"/>
      <c r="G1009" s="57" t="s">
        <v>1026</v>
      </c>
      <c r="H1009" s="58">
        <v>1</v>
      </c>
      <c r="I1009" s="9">
        <v>1</v>
      </c>
      <c r="J1009" s="9">
        <v>1</v>
      </c>
      <c r="K1009" s="9">
        <v>1</v>
      </c>
      <c r="L1009" s="4"/>
      <c r="M1009" s="75">
        <f>IF(AND(ISNUMBER(H1009), H1009&gt;=1, ISNUMBER(I1009), I1009&gt;=1), 1, 0)</f>
        <v>1</v>
      </c>
      <c r="N1009" s="9">
        <f>IF(AND(ISNUMBER(H1009), H1009&gt;=1, ISNUMBER(J1009), J1009&gt;=1), 1, 0)</f>
        <v>1</v>
      </c>
      <c r="O1009" s="83">
        <f>IF(AND(ISNUMBER(I1009), I1009&gt;=1, ISNUMBER(K1009), K1009&gt;=1), 1, 0)</f>
        <v>1</v>
      </c>
      <c r="P1009" s="9">
        <f>IF(AND(ISNUMBER(I1009), I1009&gt;=1, ISNUMBER(J1009), J1009&gt;=1), 1, 0)</f>
        <v>1</v>
      </c>
      <c r="Q1009" s="9">
        <f>IF(AND(ISNUMBER(I1009), I1009&gt;=1, ISNUMBER(K1009), K1009&gt;=1), 1, 0)</f>
        <v>1</v>
      </c>
      <c r="R1009" s="9">
        <f>IF(AND(ISNUMBER(J1009), J1009&gt;=1, ISNUMBER(K1009), K1009&gt;=1), 1, 0)</f>
        <v>1</v>
      </c>
      <c r="S1009" s="9">
        <f>IF(AND(ISNUMBER(H1009), H1009&gt;=1, ISNUMBER(I1009), I1009&gt;=1, ISNUMBER(J1009), J1009&gt;=1), 1, 0)</f>
        <v>1</v>
      </c>
      <c r="T1009" s="9">
        <f>IF(AND(ISNUMBER(H1009), H1009&gt;=1, ISNUMBER(I1009), I1009&gt;=1, ISNUMBER(K1009), K1009&gt;=1), 1, 0)</f>
        <v>1</v>
      </c>
      <c r="U1009" s="9">
        <f>IF(AND(ISNUMBER(H1009), H1009&gt;=1, ISNUMBER(J1009), J1009&gt;=1, ISNUMBER(K1009), K1009&gt;=1), 1, 0)</f>
        <v>1</v>
      </c>
      <c r="V1009" s="9">
        <f>IF(AND(ISNUMBER(I1009), I1009&gt;=1, ISNUMBER(J1009), J1009&gt;=1, ISNUMBER(K1009), K1009&gt;=1), 1, 0)</f>
        <v>1</v>
      </c>
      <c r="W1009" s="9">
        <f>IF(AND(ISNUMBER(H1009), H1009&gt;=1, ISNUMBER(I1009), I1009&gt;=1, ISNUMBER(J1009), J1009&gt;=1, ISNUMBER(K1009), K1009&gt;=1), 1, 0)</f>
        <v>1</v>
      </c>
      <c r="X1009" s="9">
        <f>IF(AND(ISNUMBER(H1009), H1009&gt;=1, ISNUMBER(I1009), I1009&gt;=1, ISNUMBER(J1009), J1009&gt;=1, ISNUMBER(K1009), K1009&gt;=1), 1, 0)</f>
        <v>1</v>
      </c>
    </row>
    <row r="1010" spans="1:24">
      <c r="A1010" s="4"/>
      <c r="B1010" s="4"/>
      <c r="C1010" s="4"/>
      <c r="D1010" s="4"/>
      <c r="E1010" s="4"/>
      <c r="F1010" s="4"/>
      <c r="G1010" s="57" t="s">
        <v>1027</v>
      </c>
      <c r="H1010" s="58">
        <v>1</v>
      </c>
      <c r="I1010" s="9">
        <v>1</v>
      </c>
      <c r="J1010" s="9">
        <v>1</v>
      </c>
      <c r="K1010" s="9">
        <v>1</v>
      </c>
      <c r="L1010" s="4"/>
      <c r="M1010" s="75">
        <f>IF(AND(ISNUMBER(H1010), H1010&gt;=1, ISNUMBER(I1010), I1010&gt;=1), 1, 0)</f>
        <v>1</v>
      </c>
      <c r="N1010" s="9">
        <f>IF(AND(ISNUMBER(H1010), H1010&gt;=1, ISNUMBER(J1010), J1010&gt;=1), 1, 0)</f>
        <v>1</v>
      </c>
      <c r="O1010" s="83">
        <f>IF(AND(ISNUMBER(I1010), I1010&gt;=1, ISNUMBER(K1010), K1010&gt;=1), 1, 0)</f>
        <v>1</v>
      </c>
      <c r="P1010" s="9">
        <f>IF(AND(ISNUMBER(I1010), I1010&gt;=1, ISNUMBER(J1010), J1010&gt;=1), 1, 0)</f>
        <v>1</v>
      </c>
      <c r="Q1010" s="9">
        <f>IF(AND(ISNUMBER(I1010), I1010&gt;=1, ISNUMBER(K1010), K1010&gt;=1), 1, 0)</f>
        <v>1</v>
      </c>
      <c r="R1010" s="9">
        <f>IF(AND(ISNUMBER(J1010), J1010&gt;=1, ISNUMBER(K1010), K1010&gt;=1), 1, 0)</f>
        <v>1</v>
      </c>
      <c r="S1010" s="9">
        <f>IF(AND(ISNUMBER(H1010), H1010&gt;=1, ISNUMBER(I1010), I1010&gt;=1, ISNUMBER(J1010), J1010&gt;=1), 1, 0)</f>
        <v>1</v>
      </c>
      <c r="T1010" s="9">
        <f>IF(AND(ISNUMBER(H1010), H1010&gt;=1, ISNUMBER(I1010), I1010&gt;=1, ISNUMBER(K1010), K1010&gt;=1), 1, 0)</f>
        <v>1</v>
      </c>
      <c r="U1010" s="9">
        <f>IF(AND(ISNUMBER(H1010), H1010&gt;=1, ISNUMBER(J1010), J1010&gt;=1, ISNUMBER(K1010), K1010&gt;=1), 1, 0)</f>
        <v>1</v>
      </c>
      <c r="V1010" s="9">
        <f>IF(AND(ISNUMBER(I1010), I1010&gt;=1, ISNUMBER(J1010), J1010&gt;=1, ISNUMBER(K1010), K1010&gt;=1), 1, 0)</f>
        <v>1</v>
      </c>
      <c r="W1010" s="9">
        <f>IF(AND(ISNUMBER(H1010), H1010&gt;=1, ISNUMBER(I1010), I1010&gt;=1, ISNUMBER(J1010), J1010&gt;=1, ISNUMBER(K1010), K1010&gt;=1), 1, 0)</f>
        <v>1</v>
      </c>
      <c r="X1010" s="9">
        <f>IF(AND(ISNUMBER(H1010), H1010&gt;=1, ISNUMBER(I1010), I1010&gt;=1, ISNUMBER(J1010), J1010&gt;=1, ISNUMBER(K1010), K1010&gt;=1), 1, 0)</f>
        <v>1</v>
      </c>
    </row>
    <row r="1011" spans="1:24">
      <c r="A1011" s="4"/>
      <c r="B1011" s="4"/>
      <c r="C1011" s="4"/>
      <c r="D1011" s="4"/>
      <c r="E1011" s="4"/>
      <c r="F1011" s="4"/>
      <c r="G1011" s="57" t="s">
        <v>1028</v>
      </c>
      <c r="H1011" s="58">
        <v>1</v>
      </c>
      <c r="I1011" s="9">
        <v>1</v>
      </c>
      <c r="J1011" s="9">
        <v>1</v>
      </c>
      <c r="K1011" s="9">
        <v>1</v>
      </c>
      <c r="L1011" s="4"/>
      <c r="M1011" s="75">
        <f>IF(AND(ISNUMBER(H1011), H1011&gt;=1, ISNUMBER(I1011), I1011&gt;=1), 1, 0)</f>
        <v>1</v>
      </c>
      <c r="N1011" s="9">
        <f>IF(AND(ISNUMBER(H1011), H1011&gt;=1, ISNUMBER(J1011), J1011&gt;=1), 1, 0)</f>
        <v>1</v>
      </c>
      <c r="O1011" s="83">
        <f>IF(AND(ISNUMBER(I1011), I1011&gt;=1, ISNUMBER(K1011), K1011&gt;=1), 1, 0)</f>
        <v>1</v>
      </c>
      <c r="P1011" s="9">
        <f>IF(AND(ISNUMBER(I1011), I1011&gt;=1, ISNUMBER(J1011), J1011&gt;=1), 1, 0)</f>
        <v>1</v>
      </c>
      <c r="Q1011" s="9">
        <f>IF(AND(ISNUMBER(I1011), I1011&gt;=1, ISNUMBER(K1011), K1011&gt;=1), 1, 0)</f>
        <v>1</v>
      </c>
      <c r="R1011" s="9">
        <f>IF(AND(ISNUMBER(J1011), J1011&gt;=1, ISNUMBER(K1011), K1011&gt;=1), 1, 0)</f>
        <v>1</v>
      </c>
      <c r="S1011" s="9">
        <f>IF(AND(ISNUMBER(H1011), H1011&gt;=1, ISNUMBER(I1011), I1011&gt;=1, ISNUMBER(J1011), J1011&gt;=1), 1, 0)</f>
        <v>1</v>
      </c>
      <c r="T1011" s="9">
        <f>IF(AND(ISNUMBER(H1011), H1011&gt;=1, ISNUMBER(I1011), I1011&gt;=1, ISNUMBER(K1011), K1011&gt;=1), 1, 0)</f>
        <v>1</v>
      </c>
      <c r="U1011" s="9">
        <f>IF(AND(ISNUMBER(H1011), H1011&gt;=1, ISNUMBER(J1011), J1011&gt;=1, ISNUMBER(K1011), K1011&gt;=1), 1, 0)</f>
        <v>1</v>
      </c>
      <c r="V1011" s="9">
        <f>IF(AND(ISNUMBER(I1011), I1011&gt;=1, ISNUMBER(J1011), J1011&gt;=1, ISNUMBER(K1011), K1011&gt;=1), 1, 0)</f>
        <v>1</v>
      </c>
      <c r="W1011" s="9">
        <f>IF(AND(ISNUMBER(H1011), H1011&gt;=1, ISNUMBER(I1011), I1011&gt;=1, ISNUMBER(J1011), J1011&gt;=1, ISNUMBER(K1011), K1011&gt;=1), 1, 0)</f>
        <v>1</v>
      </c>
      <c r="X1011" s="9">
        <f>IF(AND(ISNUMBER(H1011), H1011&gt;=1, ISNUMBER(I1011), I1011&gt;=1, ISNUMBER(J1011), J1011&gt;=1, ISNUMBER(K1011), K1011&gt;=1), 1, 0)</f>
        <v>1</v>
      </c>
    </row>
    <row r="1012" spans="1:24">
      <c r="A1012" s="4"/>
      <c r="B1012" s="4"/>
      <c r="C1012" s="4"/>
      <c r="D1012" s="4"/>
      <c r="E1012" s="4"/>
      <c r="F1012" s="4"/>
      <c r="G1012" s="57" t="s">
        <v>1029</v>
      </c>
      <c r="H1012" s="58">
        <v>1</v>
      </c>
      <c r="I1012" s="9">
        <v>1</v>
      </c>
      <c r="J1012" s="9">
        <v>1</v>
      </c>
      <c r="K1012" s="9">
        <v>1</v>
      </c>
      <c r="L1012" s="4"/>
      <c r="M1012" s="75">
        <f>IF(AND(ISNUMBER(H1012), H1012&gt;=1, ISNUMBER(I1012), I1012&gt;=1), 1, 0)</f>
        <v>1</v>
      </c>
      <c r="N1012" s="9">
        <f>IF(AND(ISNUMBER(H1012), H1012&gt;=1, ISNUMBER(J1012), J1012&gt;=1), 1, 0)</f>
        <v>1</v>
      </c>
      <c r="O1012" s="83">
        <f>IF(AND(ISNUMBER(I1012), I1012&gt;=1, ISNUMBER(K1012), K1012&gt;=1), 1, 0)</f>
        <v>1</v>
      </c>
      <c r="P1012" s="9">
        <f>IF(AND(ISNUMBER(I1012), I1012&gt;=1, ISNUMBER(J1012), J1012&gt;=1), 1, 0)</f>
        <v>1</v>
      </c>
      <c r="Q1012" s="9">
        <f>IF(AND(ISNUMBER(I1012), I1012&gt;=1, ISNUMBER(K1012), K1012&gt;=1), 1, 0)</f>
        <v>1</v>
      </c>
      <c r="R1012" s="9">
        <f>IF(AND(ISNUMBER(J1012), J1012&gt;=1, ISNUMBER(K1012), K1012&gt;=1), 1, 0)</f>
        <v>1</v>
      </c>
      <c r="S1012" s="9">
        <f>IF(AND(ISNUMBER(H1012), H1012&gt;=1, ISNUMBER(I1012), I1012&gt;=1, ISNUMBER(J1012), J1012&gt;=1), 1, 0)</f>
        <v>1</v>
      </c>
      <c r="T1012" s="9">
        <f>IF(AND(ISNUMBER(H1012), H1012&gt;=1, ISNUMBER(I1012), I1012&gt;=1, ISNUMBER(K1012), K1012&gt;=1), 1, 0)</f>
        <v>1</v>
      </c>
      <c r="U1012" s="9">
        <f>IF(AND(ISNUMBER(H1012), H1012&gt;=1, ISNUMBER(J1012), J1012&gt;=1, ISNUMBER(K1012), K1012&gt;=1), 1, 0)</f>
        <v>1</v>
      </c>
      <c r="V1012" s="9">
        <f>IF(AND(ISNUMBER(I1012), I1012&gt;=1, ISNUMBER(J1012), J1012&gt;=1, ISNUMBER(K1012), K1012&gt;=1), 1, 0)</f>
        <v>1</v>
      </c>
      <c r="W1012" s="9">
        <f>IF(AND(ISNUMBER(H1012), H1012&gt;=1, ISNUMBER(I1012), I1012&gt;=1, ISNUMBER(J1012), J1012&gt;=1, ISNUMBER(K1012), K1012&gt;=1), 1, 0)</f>
        <v>1</v>
      </c>
      <c r="X1012" s="9">
        <f>IF(AND(ISNUMBER(H1012), H1012&gt;=1, ISNUMBER(I1012), I1012&gt;=1, ISNUMBER(J1012), J1012&gt;=1, ISNUMBER(K1012), K1012&gt;=1), 1, 0)</f>
        <v>1</v>
      </c>
    </row>
    <row r="1013" spans="1:24">
      <c r="A1013" s="4"/>
      <c r="B1013" s="4"/>
      <c r="C1013" s="4"/>
      <c r="D1013" s="4"/>
      <c r="E1013" s="4"/>
      <c r="F1013" s="4"/>
      <c r="G1013" s="57" t="s">
        <v>1030</v>
      </c>
      <c r="H1013" s="58">
        <v>1</v>
      </c>
      <c r="I1013" s="9">
        <v>1</v>
      </c>
      <c r="J1013" s="9">
        <v>1</v>
      </c>
      <c r="K1013" s="9">
        <v>1</v>
      </c>
      <c r="L1013" s="4"/>
      <c r="M1013" s="75">
        <f>IF(AND(ISNUMBER(H1013), H1013&gt;=1, ISNUMBER(I1013), I1013&gt;=1), 1, 0)</f>
        <v>1</v>
      </c>
      <c r="N1013" s="9">
        <f>IF(AND(ISNUMBER(H1013), H1013&gt;=1, ISNUMBER(J1013), J1013&gt;=1), 1, 0)</f>
        <v>1</v>
      </c>
      <c r="O1013" s="83">
        <f>IF(AND(ISNUMBER(I1013), I1013&gt;=1, ISNUMBER(K1013), K1013&gt;=1), 1, 0)</f>
        <v>1</v>
      </c>
      <c r="P1013" s="9">
        <f>IF(AND(ISNUMBER(I1013), I1013&gt;=1, ISNUMBER(J1013), J1013&gt;=1), 1, 0)</f>
        <v>1</v>
      </c>
      <c r="Q1013" s="9">
        <f>IF(AND(ISNUMBER(I1013), I1013&gt;=1, ISNUMBER(K1013), K1013&gt;=1), 1, 0)</f>
        <v>1</v>
      </c>
      <c r="R1013" s="9">
        <f>IF(AND(ISNUMBER(J1013), J1013&gt;=1, ISNUMBER(K1013), K1013&gt;=1), 1, 0)</f>
        <v>1</v>
      </c>
      <c r="S1013" s="9">
        <f>IF(AND(ISNUMBER(H1013), H1013&gt;=1, ISNUMBER(I1013), I1013&gt;=1, ISNUMBER(J1013), J1013&gt;=1), 1, 0)</f>
        <v>1</v>
      </c>
      <c r="T1013" s="9">
        <f>IF(AND(ISNUMBER(H1013), H1013&gt;=1, ISNUMBER(I1013), I1013&gt;=1, ISNUMBER(K1013), K1013&gt;=1), 1, 0)</f>
        <v>1</v>
      </c>
      <c r="U1013" s="9">
        <f>IF(AND(ISNUMBER(H1013), H1013&gt;=1, ISNUMBER(J1013), J1013&gt;=1, ISNUMBER(K1013), K1013&gt;=1), 1, 0)</f>
        <v>1</v>
      </c>
      <c r="V1013" s="9">
        <f>IF(AND(ISNUMBER(I1013), I1013&gt;=1, ISNUMBER(J1013), J1013&gt;=1, ISNUMBER(K1013), K1013&gt;=1), 1, 0)</f>
        <v>1</v>
      </c>
      <c r="W1013" s="9">
        <f>IF(AND(ISNUMBER(H1013), H1013&gt;=1, ISNUMBER(I1013), I1013&gt;=1, ISNUMBER(J1013), J1013&gt;=1, ISNUMBER(K1013), K1013&gt;=1), 1, 0)</f>
        <v>1</v>
      </c>
      <c r="X1013" s="9">
        <f>IF(AND(ISNUMBER(H1013), H1013&gt;=1, ISNUMBER(I1013), I1013&gt;=1, ISNUMBER(J1013), J1013&gt;=1, ISNUMBER(K1013), K1013&gt;=1), 1, 0)</f>
        <v>1</v>
      </c>
    </row>
    <row r="1014" spans="1:24">
      <c r="A1014" s="4"/>
      <c r="B1014" s="4"/>
      <c r="C1014" s="4"/>
      <c r="D1014" s="4"/>
      <c r="E1014" s="4"/>
      <c r="F1014" s="4"/>
      <c r="G1014" s="57" t="s">
        <v>1031</v>
      </c>
      <c r="H1014" s="58">
        <v>1</v>
      </c>
      <c r="I1014" s="9">
        <v>1</v>
      </c>
      <c r="J1014" s="9">
        <v>1</v>
      </c>
      <c r="K1014" s="9">
        <v>1</v>
      </c>
      <c r="L1014" s="4"/>
      <c r="M1014" s="75">
        <f>IF(AND(ISNUMBER(H1014), H1014&gt;=1, ISNUMBER(I1014), I1014&gt;=1), 1, 0)</f>
        <v>1</v>
      </c>
      <c r="N1014" s="9">
        <f>IF(AND(ISNUMBER(H1014), H1014&gt;=1, ISNUMBER(J1014), J1014&gt;=1), 1, 0)</f>
        <v>1</v>
      </c>
      <c r="O1014" s="83">
        <f>IF(AND(ISNUMBER(I1014), I1014&gt;=1, ISNUMBER(K1014), K1014&gt;=1), 1, 0)</f>
        <v>1</v>
      </c>
      <c r="P1014" s="9">
        <f>IF(AND(ISNUMBER(I1014), I1014&gt;=1, ISNUMBER(J1014), J1014&gt;=1), 1, 0)</f>
        <v>1</v>
      </c>
      <c r="Q1014" s="9">
        <f>IF(AND(ISNUMBER(I1014), I1014&gt;=1, ISNUMBER(K1014), K1014&gt;=1), 1, 0)</f>
        <v>1</v>
      </c>
      <c r="R1014" s="9">
        <f>IF(AND(ISNUMBER(J1014), J1014&gt;=1, ISNUMBER(K1014), K1014&gt;=1), 1, 0)</f>
        <v>1</v>
      </c>
      <c r="S1014" s="9">
        <f>IF(AND(ISNUMBER(H1014), H1014&gt;=1, ISNUMBER(I1014), I1014&gt;=1, ISNUMBER(J1014), J1014&gt;=1), 1, 0)</f>
        <v>1</v>
      </c>
      <c r="T1014" s="9">
        <f>IF(AND(ISNUMBER(H1014), H1014&gt;=1, ISNUMBER(I1014), I1014&gt;=1, ISNUMBER(K1014), K1014&gt;=1), 1, 0)</f>
        <v>1</v>
      </c>
      <c r="U1014" s="9">
        <f>IF(AND(ISNUMBER(H1014), H1014&gt;=1, ISNUMBER(J1014), J1014&gt;=1, ISNUMBER(K1014), K1014&gt;=1), 1, 0)</f>
        <v>1</v>
      </c>
      <c r="V1014" s="9">
        <f>IF(AND(ISNUMBER(I1014), I1014&gt;=1, ISNUMBER(J1014), J1014&gt;=1, ISNUMBER(K1014), K1014&gt;=1), 1, 0)</f>
        <v>1</v>
      </c>
      <c r="W1014" s="9">
        <f>IF(AND(ISNUMBER(H1014), H1014&gt;=1, ISNUMBER(I1014), I1014&gt;=1, ISNUMBER(J1014), J1014&gt;=1, ISNUMBER(K1014), K1014&gt;=1), 1, 0)</f>
        <v>1</v>
      </c>
      <c r="X1014" s="9">
        <f>IF(AND(ISNUMBER(H1014), H1014&gt;=1, ISNUMBER(I1014), I1014&gt;=1, ISNUMBER(J1014), J1014&gt;=1, ISNUMBER(K1014), K1014&gt;=1), 1, 0)</f>
        <v>1</v>
      </c>
    </row>
    <row r="1015" spans="1:24">
      <c r="A1015" s="4"/>
      <c r="B1015" s="4"/>
      <c r="C1015" s="4"/>
      <c r="D1015" s="4"/>
      <c r="E1015" s="4"/>
      <c r="F1015" s="4"/>
      <c r="G1015" s="57" t="s">
        <v>1032</v>
      </c>
      <c r="H1015" s="58">
        <v>1</v>
      </c>
      <c r="I1015" s="9">
        <v>1</v>
      </c>
      <c r="J1015" s="9">
        <v>1</v>
      </c>
      <c r="K1015" s="9">
        <v>1</v>
      </c>
      <c r="L1015" s="4"/>
      <c r="M1015" s="75">
        <f>IF(AND(ISNUMBER(H1015), H1015&gt;=1, ISNUMBER(I1015), I1015&gt;=1), 1, 0)</f>
        <v>1</v>
      </c>
      <c r="N1015" s="9">
        <f>IF(AND(ISNUMBER(H1015), H1015&gt;=1, ISNUMBER(J1015), J1015&gt;=1), 1, 0)</f>
        <v>1</v>
      </c>
      <c r="O1015" s="83">
        <f>IF(AND(ISNUMBER(I1015), I1015&gt;=1, ISNUMBER(K1015), K1015&gt;=1), 1, 0)</f>
        <v>1</v>
      </c>
      <c r="P1015" s="9">
        <f>IF(AND(ISNUMBER(I1015), I1015&gt;=1, ISNUMBER(J1015), J1015&gt;=1), 1, 0)</f>
        <v>1</v>
      </c>
      <c r="Q1015" s="9">
        <f>IF(AND(ISNUMBER(I1015), I1015&gt;=1, ISNUMBER(K1015), K1015&gt;=1), 1, 0)</f>
        <v>1</v>
      </c>
      <c r="R1015" s="9">
        <f>IF(AND(ISNUMBER(J1015), J1015&gt;=1, ISNUMBER(K1015), K1015&gt;=1), 1, 0)</f>
        <v>1</v>
      </c>
      <c r="S1015" s="9">
        <f>IF(AND(ISNUMBER(H1015), H1015&gt;=1, ISNUMBER(I1015), I1015&gt;=1, ISNUMBER(J1015), J1015&gt;=1), 1, 0)</f>
        <v>1</v>
      </c>
      <c r="T1015" s="9">
        <f>IF(AND(ISNUMBER(H1015), H1015&gt;=1, ISNUMBER(I1015), I1015&gt;=1, ISNUMBER(K1015), K1015&gt;=1), 1, 0)</f>
        <v>1</v>
      </c>
      <c r="U1015" s="9">
        <f>IF(AND(ISNUMBER(H1015), H1015&gt;=1, ISNUMBER(J1015), J1015&gt;=1, ISNUMBER(K1015), K1015&gt;=1), 1, 0)</f>
        <v>1</v>
      </c>
      <c r="V1015" s="9">
        <f>IF(AND(ISNUMBER(I1015), I1015&gt;=1, ISNUMBER(J1015), J1015&gt;=1, ISNUMBER(K1015), K1015&gt;=1), 1, 0)</f>
        <v>1</v>
      </c>
      <c r="W1015" s="9">
        <f>IF(AND(ISNUMBER(H1015), H1015&gt;=1, ISNUMBER(I1015), I1015&gt;=1, ISNUMBER(J1015), J1015&gt;=1, ISNUMBER(K1015), K1015&gt;=1), 1, 0)</f>
        <v>1</v>
      </c>
      <c r="X1015" s="9">
        <f>IF(AND(ISNUMBER(H1015), H1015&gt;=1, ISNUMBER(I1015), I1015&gt;=1, ISNUMBER(J1015), J1015&gt;=1, ISNUMBER(K1015), K1015&gt;=1), 1, 0)</f>
        <v>1</v>
      </c>
    </row>
    <row r="1016" spans="1:24">
      <c r="A1016" s="4"/>
      <c r="B1016" s="4"/>
      <c r="C1016" s="4"/>
      <c r="D1016" s="4"/>
      <c r="E1016" s="4"/>
      <c r="F1016" s="4"/>
      <c r="G1016" s="57" t="s">
        <v>1033</v>
      </c>
      <c r="H1016" s="58">
        <v>1</v>
      </c>
      <c r="I1016" s="9">
        <v>1</v>
      </c>
      <c r="J1016" s="9">
        <v>1</v>
      </c>
      <c r="K1016" s="9">
        <v>1</v>
      </c>
      <c r="L1016" s="4"/>
      <c r="M1016" s="75">
        <f>IF(AND(ISNUMBER(H1016), H1016&gt;=1, ISNUMBER(I1016), I1016&gt;=1), 1, 0)</f>
        <v>1</v>
      </c>
      <c r="N1016" s="9">
        <f>IF(AND(ISNUMBER(H1016), H1016&gt;=1, ISNUMBER(J1016), J1016&gt;=1), 1, 0)</f>
        <v>1</v>
      </c>
      <c r="O1016" s="83">
        <f>IF(AND(ISNUMBER(I1016), I1016&gt;=1, ISNUMBER(K1016), K1016&gt;=1), 1, 0)</f>
        <v>1</v>
      </c>
      <c r="P1016" s="9">
        <f>IF(AND(ISNUMBER(I1016), I1016&gt;=1, ISNUMBER(J1016), J1016&gt;=1), 1, 0)</f>
        <v>1</v>
      </c>
      <c r="Q1016" s="9">
        <f>IF(AND(ISNUMBER(I1016), I1016&gt;=1, ISNUMBER(K1016), K1016&gt;=1), 1, 0)</f>
        <v>1</v>
      </c>
      <c r="R1016" s="9">
        <f>IF(AND(ISNUMBER(J1016), J1016&gt;=1, ISNUMBER(K1016), K1016&gt;=1), 1, 0)</f>
        <v>1</v>
      </c>
      <c r="S1016" s="9">
        <f>IF(AND(ISNUMBER(H1016), H1016&gt;=1, ISNUMBER(I1016), I1016&gt;=1, ISNUMBER(J1016), J1016&gt;=1), 1, 0)</f>
        <v>1</v>
      </c>
      <c r="T1016" s="9">
        <f>IF(AND(ISNUMBER(H1016), H1016&gt;=1, ISNUMBER(I1016), I1016&gt;=1, ISNUMBER(K1016), K1016&gt;=1), 1, 0)</f>
        <v>1</v>
      </c>
      <c r="U1016" s="9">
        <f>IF(AND(ISNUMBER(H1016), H1016&gt;=1, ISNUMBER(J1016), J1016&gt;=1, ISNUMBER(K1016), K1016&gt;=1), 1, 0)</f>
        <v>1</v>
      </c>
      <c r="V1016" s="9">
        <f>IF(AND(ISNUMBER(I1016), I1016&gt;=1, ISNUMBER(J1016), J1016&gt;=1, ISNUMBER(K1016), K1016&gt;=1), 1, 0)</f>
        <v>1</v>
      </c>
      <c r="W1016" s="9">
        <f>IF(AND(ISNUMBER(H1016), H1016&gt;=1, ISNUMBER(I1016), I1016&gt;=1, ISNUMBER(J1016), J1016&gt;=1, ISNUMBER(K1016), K1016&gt;=1), 1, 0)</f>
        <v>1</v>
      </c>
      <c r="X1016" s="9">
        <f>IF(AND(ISNUMBER(H1016), H1016&gt;=1, ISNUMBER(I1016), I1016&gt;=1, ISNUMBER(J1016), J1016&gt;=1, ISNUMBER(K1016), K1016&gt;=1), 1, 0)</f>
        <v>1</v>
      </c>
    </row>
    <row r="1017" spans="1:24">
      <c r="A1017" s="4"/>
      <c r="B1017" s="4"/>
      <c r="C1017" s="4"/>
      <c r="D1017" s="4"/>
      <c r="E1017" s="4"/>
      <c r="F1017" s="4"/>
      <c r="G1017" s="57" t="s">
        <v>1034</v>
      </c>
      <c r="H1017" s="58">
        <v>1</v>
      </c>
      <c r="I1017" s="9">
        <v>1</v>
      </c>
      <c r="J1017" s="9">
        <v>1</v>
      </c>
      <c r="K1017" s="9">
        <v>1</v>
      </c>
      <c r="L1017" s="4"/>
      <c r="M1017" s="75">
        <f>IF(AND(ISNUMBER(H1017), H1017&gt;=1, ISNUMBER(I1017), I1017&gt;=1), 1, 0)</f>
        <v>1</v>
      </c>
      <c r="N1017" s="9">
        <f>IF(AND(ISNUMBER(H1017), H1017&gt;=1, ISNUMBER(J1017), J1017&gt;=1), 1, 0)</f>
        <v>1</v>
      </c>
      <c r="O1017" s="83">
        <f>IF(AND(ISNUMBER(I1017), I1017&gt;=1, ISNUMBER(K1017), K1017&gt;=1), 1, 0)</f>
        <v>1</v>
      </c>
      <c r="P1017" s="9">
        <f>IF(AND(ISNUMBER(I1017), I1017&gt;=1, ISNUMBER(J1017), J1017&gt;=1), 1, 0)</f>
        <v>1</v>
      </c>
      <c r="Q1017" s="9">
        <f>IF(AND(ISNUMBER(I1017), I1017&gt;=1, ISNUMBER(K1017), K1017&gt;=1), 1, 0)</f>
        <v>1</v>
      </c>
      <c r="R1017" s="9">
        <f>IF(AND(ISNUMBER(J1017), J1017&gt;=1, ISNUMBER(K1017), K1017&gt;=1), 1, 0)</f>
        <v>1</v>
      </c>
      <c r="S1017" s="9">
        <f>IF(AND(ISNUMBER(H1017), H1017&gt;=1, ISNUMBER(I1017), I1017&gt;=1, ISNUMBER(J1017), J1017&gt;=1), 1, 0)</f>
        <v>1</v>
      </c>
      <c r="T1017" s="9">
        <f>IF(AND(ISNUMBER(H1017), H1017&gt;=1, ISNUMBER(I1017), I1017&gt;=1, ISNUMBER(K1017), K1017&gt;=1), 1, 0)</f>
        <v>1</v>
      </c>
      <c r="U1017" s="9">
        <f>IF(AND(ISNUMBER(H1017), H1017&gt;=1, ISNUMBER(J1017), J1017&gt;=1, ISNUMBER(K1017), K1017&gt;=1), 1, 0)</f>
        <v>1</v>
      </c>
      <c r="V1017" s="9">
        <f>IF(AND(ISNUMBER(I1017), I1017&gt;=1, ISNUMBER(J1017), J1017&gt;=1, ISNUMBER(K1017), K1017&gt;=1), 1, 0)</f>
        <v>1</v>
      </c>
      <c r="W1017" s="9">
        <f>IF(AND(ISNUMBER(H1017), H1017&gt;=1, ISNUMBER(I1017), I1017&gt;=1, ISNUMBER(J1017), J1017&gt;=1, ISNUMBER(K1017), K1017&gt;=1), 1, 0)</f>
        <v>1</v>
      </c>
      <c r="X1017" s="9">
        <f>IF(AND(ISNUMBER(H1017), H1017&gt;=1, ISNUMBER(I1017), I1017&gt;=1, ISNUMBER(J1017), J1017&gt;=1, ISNUMBER(K1017), K1017&gt;=1), 1, 0)</f>
        <v>1</v>
      </c>
    </row>
    <row r="1018" spans="1:24">
      <c r="A1018" s="4"/>
      <c r="B1018" s="4"/>
      <c r="C1018" s="4"/>
      <c r="D1018" s="4"/>
      <c r="E1018" s="4"/>
      <c r="F1018" s="4"/>
      <c r="G1018" s="57" t="s">
        <v>1035</v>
      </c>
      <c r="H1018" s="58">
        <v>1</v>
      </c>
      <c r="I1018" s="9">
        <v>1</v>
      </c>
      <c r="J1018" s="9">
        <v>1</v>
      </c>
      <c r="K1018" s="9">
        <v>1</v>
      </c>
      <c r="L1018" s="4"/>
      <c r="M1018" s="75">
        <f>IF(AND(ISNUMBER(H1018), H1018&gt;=1, ISNUMBER(I1018), I1018&gt;=1), 1, 0)</f>
        <v>1</v>
      </c>
      <c r="N1018" s="9">
        <f>IF(AND(ISNUMBER(H1018), H1018&gt;=1, ISNUMBER(J1018), J1018&gt;=1), 1, 0)</f>
        <v>1</v>
      </c>
      <c r="O1018" s="83">
        <f>IF(AND(ISNUMBER(I1018), I1018&gt;=1, ISNUMBER(K1018), K1018&gt;=1), 1, 0)</f>
        <v>1</v>
      </c>
      <c r="P1018" s="9">
        <f>IF(AND(ISNUMBER(I1018), I1018&gt;=1, ISNUMBER(J1018), J1018&gt;=1), 1, 0)</f>
        <v>1</v>
      </c>
      <c r="Q1018" s="9">
        <f>IF(AND(ISNUMBER(I1018), I1018&gt;=1, ISNUMBER(K1018), K1018&gt;=1), 1, 0)</f>
        <v>1</v>
      </c>
      <c r="R1018" s="9">
        <f>IF(AND(ISNUMBER(J1018), J1018&gt;=1, ISNUMBER(K1018), K1018&gt;=1), 1, 0)</f>
        <v>1</v>
      </c>
      <c r="S1018" s="9">
        <f>IF(AND(ISNUMBER(H1018), H1018&gt;=1, ISNUMBER(I1018), I1018&gt;=1, ISNUMBER(J1018), J1018&gt;=1), 1, 0)</f>
        <v>1</v>
      </c>
      <c r="T1018" s="9">
        <f>IF(AND(ISNUMBER(H1018), H1018&gt;=1, ISNUMBER(I1018), I1018&gt;=1, ISNUMBER(K1018), K1018&gt;=1), 1, 0)</f>
        <v>1</v>
      </c>
      <c r="U1018" s="9">
        <f>IF(AND(ISNUMBER(H1018), H1018&gt;=1, ISNUMBER(J1018), J1018&gt;=1, ISNUMBER(K1018), K1018&gt;=1), 1, 0)</f>
        <v>1</v>
      </c>
      <c r="V1018" s="9">
        <f>IF(AND(ISNUMBER(I1018), I1018&gt;=1, ISNUMBER(J1018), J1018&gt;=1, ISNUMBER(K1018), K1018&gt;=1), 1, 0)</f>
        <v>1</v>
      </c>
      <c r="W1018" s="9">
        <f>IF(AND(ISNUMBER(H1018), H1018&gt;=1, ISNUMBER(I1018), I1018&gt;=1, ISNUMBER(J1018), J1018&gt;=1, ISNUMBER(K1018), K1018&gt;=1), 1, 0)</f>
        <v>1</v>
      </c>
      <c r="X1018" s="9">
        <f>IF(AND(ISNUMBER(H1018), H1018&gt;=1, ISNUMBER(I1018), I1018&gt;=1, ISNUMBER(J1018), J1018&gt;=1, ISNUMBER(K1018), K1018&gt;=1), 1, 0)</f>
        <v>1</v>
      </c>
    </row>
    <row r="1019" spans="1:24">
      <c r="A1019" s="4"/>
      <c r="B1019" s="4"/>
      <c r="C1019" s="4"/>
      <c r="D1019" s="4"/>
      <c r="E1019" s="4"/>
      <c r="F1019" s="4"/>
      <c r="G1019" s="57" t="s">
        <v>1036</v>
      </c>
      <c r="H1019" s="58">
        <v>1</v>
      </c>
      <c r="I1019" s="9">
        <v>1</v>
      </c>
      <c r="J1019" s="9">
        <v>1</v>
      </c>
      <c r="K1019" s="9">
        <v>1</v>
      </c>
      <c r="L1019" s="4"/>
      <c r="M1019" s="75">
        <f>IF(AND(ISNUMBER(H1019), H1019&gt;=1, ISNUMBER(I1019), I1019&gt;=1), 1, 0)</f>
        <v>1</v>
      </c>
      <c r="N1019" s="9">
        <f>IF(AND(ISNUMBER(H1019), H1019&gt;=1, ISNUMBER(J1019), J1019&gt;=1), 1, 0)</f>
        <v>1</v>
      </c>
      <c r="O1019" s="83">
        <f>IF(AND(ISNUMBER(I1019), I1019&gt;=1, ISNUMBER(K1019), K1019&gt;=1), 1, 0)</f>
        <v>1</v>
      </c>
      <c r="P1019" s="9">
        <f>IF(AND(ISNUMBER(I1019), I1019&gt;=1, ISNUMBER(J1019), J1019&gt;=1), 1, 0)</f>
        <v>1</v>
      </c>
      <c r="Q1019" s="9">
        <f>IF(AND(ISNUMBER(I1019), I1019&gt;=1, ISNUMBER(K1019), K1019&gt;=1), 1, 0)</f>
        <v>1</v>
      </c>
      <c r="R1019" s="9">
        <f>IF(AND(ISNUMBER(J1019), J1019&gt;=1, ISNUMBER(K1019), K1019&gt;=1), 1, 0)</f>
        <v>1</v>
      </c>
      <c r="S1019" s="9">
        <f>IF(AND(ISNUMBER(H1019), H1019&gt;=1, ISNUMBER(I1019), I1019&gt;=1, ISNUMBER(J1019), J1019&gt;=1), 1, 0)</f>
        <v>1</v>
      </c>
      <c r="T1019" s="9">
        <f>IF(AND(ISNUMBER(H1019), H1019&gt;=1, ISNUMBER(I1019), I1019&gt;=1, ISNUMBER(K1019), K1019&gt;=1), 1, 0)</f>
        <v>1</v>
      </c>
      <c r="U1019" s="9">
        <f>IF(AND(ISNUMBER(H1019), H1019&gt;=1, ISNUMBER(J1019), J1019&gt;=1, ISNUMBER(K1019), K1019&gt;=1), 1, 0)</f>
        <v>1</v>
      </c>
      <c r="V1019" s="9">
        <f>IF(AND(ISNUMBER(I1019), I1019&gt;=1, ISNUMBER(J1019), J1019&gt;=1, ISNUMBER(K1019), K1019&gt;=1), 1, 0)</f>
        <v>1</v>
      </c>
      <c r="W1019" s="9">
        <f>IF(AND(ISNUMBER(H1019), H1019&gt;=1, ISNUMBER(I1019), I1019&gt;=1, ISNUMBER(J1019), J1019&gt;=1, ISNUMBER(K1019), K1019&gt;=1), 1, 0)</f>
        <v>1</v>
      </c>
      <c r="X1019" s="9">
        <f>IF(AND(ISNUMBER(H1019), H1019&gt;=1, ISNUMBER(I1019), I1019&gt;=1, ISNUMBER(J1019), J1019&gt;=1, ISNUMBER(K1019), K1019&gt;=1), 1, 0)</f>
        <v>1</v>
      </c>
    </row>
    <row r="1020" spans="1:24">
      <c r="A1020" s="4"/>
      <c r="B1020" s="4"/>
      <c r="C1020" s="4"/>
      <c r="D1020" s="4"/>
      <c r="E1020" s="4"/>
      <c r="F1020" s="4"/>
      <c r="G1020" s="57" t="s">
        <v>1037</v>
      </c>
      <c r="H1020" s="58">
        <v>1</v>
      </c>
      <c r="I1020" s="9">
        <v>1</v>
      </c>
      <c r="J1020" s="9">
        <v>1</v>
      </c>
      <c r="K1020" s="9">
        <v>1</v>
      </c>
      <c r="L1020" s="4"/>
      <c r="M1020" s="75">
        <f>IF(AND(ISNUMBER(H1020), H1020&gt;=1, ISNUMBER(I1020), I1020&gt;=1), 1, 0)</f>
        <v>1</v>
      </c>
      <c r="N1020" s="9">
        <f>IF(AND(ISNUMBER(H1020), H1020&gt;=1, ISNUMBER(J1020), J1020&gt;=1), 1, 0)</f>
        <v>1</v>
      </c>
      <c r="O1020" s="83">
        <f>IF(AND(ISNUMBER(I1020), I1020&gt;=1, ISNUMBER(K1020), K1020&gt;=1), 1, 0)</f>
        <v>1</v>
      </c>
      <c r="P1020" s="9">
        <f>IF(AND(ISNUMBER(I1020), I1020&gt;=1, ISNUMBER(J1020), J1020&gt;=1), 1, 0)</f>
        <v>1</v>
      </c>
      <c r="Q1020" s="9">
        <f>IF(AND(ISNUMBER(I1020), I1020&gt;=1, ISNUMBER(K1020), K1020&gt;=1), 1, 0)</f>
        <v>1</v>
      </c>
      <c r="R1020" s="9">
        <f>IF(AND(ISNUMBER(J1020), J1020&gt;=1, ISNUMBER(K1020), K1020&gt;=1), 1, 0)</f>
        <v>1</v>
      </c>
      <c r="S1020" s="9">
        <f>IF(AND(ISNUMBER(H1020), H1020&gt;=1, ISNUMBER(I1020), I1020&gt;=1, ISNUMBER(J1020), J1020&gt;=1), 1, 0)</f>
        <v>1</v>
      </c>
      <c r="T1020" s="9">
        <f>IF(AND(ISNUMBER(H1020), H1020&gt;=1, ISNUMBER(I1020), I1020&gt;=1, ISNUMBER(K1020), K1020&gt;=1), 1, 0)</f>
        <v>1</v>
      </c>
      <c r="U1020" s="9">
        <f>IF(AND(ISNUMBER(H1020), H1020&gt;=1, ISNUMBER(J1020), J1020&gt;=1, ISNUMBER(K1020), K1020&gt;=1), 1, 0)</f>
        <v>1</v>
      </c>
      <c r="V1020" s="9">
        <f>IF(AND(ISNUMBER(I1020), I1020&gt;=1, ISNUMBER(J1020), J1020&gt;=1, ISNUMBER(K1020), K1020&gt;=1), 1, 0)</f>
        <v>1</v>
      </c>
      <c r="W1020" s="9">
        <f>IF(AND(ISNUMBER(H1020), H1020&gt;=1, ISNUMBER(I1020), I1020&gt;=1, ISNUMBER(J1020), J1020&gt;=1, ISNUMBER(K1020), K1020&gt;=1), 1, 0)</f>
        <v>1</v>
      </c>
      <c r="X1020" s="9">
        <f>IF(AND(ISNUMBER(H1020), H1020&gt;=1, ISNUMBER(I1020), I1020&gt;=1, ISNUMBER(J1020), J1020&gt;=1, ISNUMBER(K1020), K1020&gt;=1), 1, 0)</f>
        <v>1</v>
      </c>
    </row>
    <row r="1021" spans="1:24">
      <c r="A1021" s="4"/>
      <c r="B1021" s="4"/>
      <c r="C1021" s="4"/>
      <c r="D1021" s="4"/>
      <c r="E1021" s="4"/>
      <c r="F1021" s="4"/>
      <c r="G1021" s="57" t="s">
        <v>1038</v>
      </c>
      <c r="H1021" s="58">
        <v>1</v>
      </c>
      <c r="I1021" s="9">
        <v>1</v>
      </c>
      <c r="J1021" s="9">
        <v>1</v>
      </c>
      <c r="K1021" s="9">
        <v>1</v>
      </c>
      <c r="L1021" s="4"/>
      <c r="M1021" s="75">
        <f>IF(AND(ISNUMBER(H1021), H1021&gt;=1, ISNUMBER(I1021), I1021&gt;=1), 1, 0)</f>
        <v>1</v>
      </c>
      <c r="N1021" s="9">
        <f>IF(AND(ISNUMBER(H1021), H1021&gt;=1, ISNUMBER(J1021), J1021&gt;=1), 1, 0)</f>
        <v>1</v>
      </c>
      <c r="O1021" s="83">
        <f>IF(AND(ISNUMBER(I1021), I1021&gt;=1, ISNUMBER(K1021), K1021&gt;=1), 1, 0)</f>
        <v>1</v>
      </c>
      <c r="P1021" s="9">
        <f>IF(AND(ISNUMBER(I1021), I1021&gt;=1, ISNUMBER(J1021), J1021&gt;=1), 1, 0)</f>
        <v>1</v>
      </c>
      <c r="Q1021" s="9">
        <f>IF(AND(ISNUMBER(I1021), I1021&gt;=1, ISNUMBER(K1021), K1021&gt;=1), 1, 0)</f>
        <v>1</v>
      </c>
      <c r="R1021" s="9">
        <f>IF(AND(ISNUMBER(J1021), J1021&gt;=1, ISNUMBER(K1021), K1021&gt;=1), 1, 0)</f>
        <v>1</v>
      </c>
      <c r="S1021" s="9">
        <f>IF(AND(ISNUMBER(H1021), H1021&gt;=1, ISNUMBER(I1021), I1021&gt;=1, ISNUMBER(J1021), J1021&gt;=1), 1, 0)</f>
        <v>1</v>
      </c>
      <c r="T1021" s="9">
        <f>IF(AND(ISNUMBER(H1021), H1021&gt;=1, ISNUMBER(I1021), I1021&gt;=1, ISNUMBER(K1021), K1021&gt;=1), 1, 0)</f>
        <v>1</v>
      </c>
      <c r="U1021" s="9">
        <f>IF(AND(ISNUMBER(H1021), H1021&gt;=1, ISNUMBER(J1021), J1021&gt;=1, ISNUMBER(K1021), K1021&gt;=1), 1, 0)</f>
        <v>1</v>
      </c>
      <c r="V1021" s="9">
        <f>IF(AND(ISNUMBER(I1021), I1021&gt;=1, ISNUMBER(J1021), J1021&gt;=1, ISNUMBER(K1021), K1021&gt;=1), 1, 0)</f>
        <v>1</v>
      </c>
      <c r="W1021" s="9">
        <f>IF(AND(ISNUMBER(H1021), H1021&gt;=1, ISNUMBER(I1021), I1021&gt;=1, ISNUMBER(J1021), J1021&gt;=1, ISNUMBER(K1021), K1021&gt;=1), 1, 0)</f>
        <v>1</v>
      </c>
      <c r="X1021" s="9">
        <f>IF(AND(ISNUMBER(H1021), H1021&gt;=1, ISNUMBER(I1021), I1021&gt;=1, ISNUMBER(J1021), J1021&gt;=1, ISNUMBER(K1021), K1021&gt;=1), 1, 0)</f>
        <v>1</v>
      </c>
    </row>
    <row r="1022" spans="1:24">
      <c r="A1022" s="4"/>
      <c r="B1022" s="4"/>
      <c r="C1022" s="4"/>
      <c r="D1022" s="4"/>
      <c r="E1022" s="4"/>
      <c r="F1022" s="4"/>
      <c r="G1022" s="57" t="s">
        <v>1039</v>
      </c>
      <c r="H1022" s="58">
        <v>1</v>
      </c>
      <c r="I1022" s="9">
        <v>1</v>
      </c>
      <c r="J1022" s="9">
        <v>1</v>
      </c>
      <c r="K1022" s="9">
        <v>1</v>
      </c>
      <c r="L1022" s="4"/>
      <c r="M1022" s="75">
        <f>IF(AND(ISNUMBER(H1022), H1022&gt;=1, ISNUMBER(I1022), I1022&gt;=1), 1, 0)</f>
        <v>1</v>
      </c>
      <c r="N1022" s="9">
        <f>IF(AND(ISNUMBER(H1022), H1022&gt;=1, ISNUMBER(J1022), J1022&gt;=1), 1, 0)</f>
        <v>1</v>
      </c>
      <c r="O1022" s="83">
        <f>IF(AND(ISNUMBER(I1022), I1022&gt;=1, ISNUMBER(K1022), K1022&gt;=1), 1, 0)</f>
        <v>1</v>
      </c>
      <c r="P1022" s="9">
        <f>IF(AND(ISNUMBER(I1022), I1022&gt;=1, ISNUMBER(J1022), J1022&gt;=1), 1, 0)</f>
        <v>1</v>
      </c>
      <c r="Q1022" s="9">
        <f>IF(AND(ISNUMBER(I1022), I1022&gt;=1, ISNUMBER(K1022), K1022&gt;=1), 1, 0)</f>
        <v>1</v>
      </c>
      <c r="R1022" s="9">
        <f>IF(AND(ISNUMBER(J1022), J1022&gt;=1, ISNUMBER(K1022), K1022&gt;=1), 1, 0)</f>
        <v>1</v>
      </c>
      <c r="S1022" s="9">
        <f>IF(AND(ISNUMBER(H1022), H1022&gt;=1, ISNUMBER(I1022), I1022&gt;=1, ISNUMBER(J1022), J1022&gt;=1), 1, 0)</f>
        <v>1</v>
      </c>
      <c r="T1022" s="9">
        <f>IF(AND(ISNUMBER(H1022), H1022&gt;=1, ISNUMBER(I1022), I1022&gt;=1, ISNUMBER(K1022), K1022&gt;=1), 1, 0)</f>
        <v>1</v>
      </c>
      <c r="U1022" s="9">
        <f>IF(AND(ISNUMBER(H1022), H1022&gt;=1, ISNUMBER(J1022), J1022&gt;=1, ISNUMBER(K1022), K1022&gt;=1), 1, 0)</f>
        <v>1</v>
      </c>
      <c r="V1022" s="9">
        <f>IF(AND(ISNUMBER(I1022), I1022&gt;=1, ISNUMBER(J1022), J1022&gt;=1, ISNUMBER(K1022), K1022&gt;=1), 1, 0)</f>
        <v>1</v>
      </c>
      <c r="W1022" s="9">
        <f>IF(AND(ISNUMBER(H1022), H1022&gt;=1, ISNUMBER(I1022), I1022&gt;=1, ISNUMBER(J1022), J1022&gt;=1, ISNUMBER(K1022), K1022&gt;=1), 1, 0)</f>
        <v>1</v>
      </c>
      <c r="X1022" s="9">
        <f>IF(AND(ISNUMBER(H1022), H1022&gt;=1, ISNUMBER(I1022), I1022&gt;=1, ISNUMBER(J1022), J1022&gt;=1, ISNUMBER(K1022), K1022&gt;=1), 1, 0)</f>
        <v>1</v>
      </c>
    </row>
    <row r="1023" spans="1:24">
      <c r="A1023" s="4"/>
      <c r="B1023" s="4"/>
      <c r="C1023" s="4"/>
      <c r="D1023" s="4"/>
      <c r="E1023" s="4"/>
      <c r="F1023" s="4"/>
      <c r="G1023" s="57" t="s">
        <v>1040</v>
      </c>
      <c r="H1023" s="58">
        <v>1</v>
      </c>
      <c r="I1023" s="9">
        <v>1</v>
      </c>
      <c r="J1023" s="9">
        <v>1</v>
      </c>
      <c r="K1023" s="9">
        <v>1</v>
      </c>
      <c r="L1023" s="4"/>
      <c r="M1023" s="75">
        <f>IF(AND(ISNUMBER(H1023), H1023&gt;=1, ISNUMBER(I1023), I1023&gt;=1), 1, 0)</f>
        <v>1</v>
      </c>
      <c r="N1023" s="9">
        <f>IF(AND(ISNUMBER(H1023), H1023&gt;=1, ISNUMBER(J1023), J1023&gt;=1), 1, 0)</f>
        <v>1</v>
      </c>
      <c r="O1023" s="83">
        <f>IF(AND(ISNUMBER(I1023), I1023&gt;=1, ISNUMBER(K1023), K1023&gt;=1), 1, 0)</f>
        <v>1</v>
      </c>
      <c r="P1023" s="9">
        <f>IF(AND(ISNUMBER(I1023), I1023&gt;=1, ISNUMBER(J1023), J1023&gt;=1), 1, 0)</f>
        <v>1</v>
      </c>
      <c r="Q1023" s="9">
        <f>IF(AND(ISNUMBER(I1023), I1023&gt;=1, ISNUMBER(K1023), K1023&gt;=1), 1, 0)</f>
        <v>1</v>
      </c>
      <c r="R1023" s="9">
        <f>IF(AND(ISNUMBER(J1023), J1023&gt;=1, ISNUMBER(K1023), K1023&gt;=1), 1, 0)</f>
        <v>1</v>
      </c>
      <c r="S1023" s="9">
        <f>IF(AND(ISNUMBER(H1023), H1023&gt;=1, ISNUMBER(I1023), I1023&gt;=1, ISNUMBER(J1023), J1023&gt;=1), 1, 0)</f>
        <v>1</v>
      </c>
      <c r="T1023" s="9">
        <f>IF(AND(ISNUMBER(H1023), H1023&gt;=1, ISNUMBER(I1023), I1023&gt;=1, ISNUMBER(K1023), K1023&gt;=1), 1, 0)</f>
        <v>1</v>
      </c>
      <c r="U1023" s="9">
        <f>IF(AND(ISNUMBER(H1023), H1023&gt;=1, ISNUMBER(J1023), J1023&gt;=1, ISNUMBER(K1023), K1023&gt;=1), 1, 0)</f>
        <v>1</v>
      </c>
      <c r="V1023" s="9">
        <f>IF(AND(ISNUMBER(I1023), I1023&gt;=1, ISNUMBER(J1023), J1023&gt;=1, ISNUMBER(K1023), K1023&gt;=1), 1, 0)</f>
        <v>1</v>
      </c>
      <c r="W1023" s="9">
        <f>IF(AND(ISNUMBER(H1023), H1023&gt;=1, ISNUMBER(I1023), I1023&gt;=1, ISNUMBER(J1023), J1023&gt;=1, ISNUMBER(K1023), K1023&gt;=1), 1, 0)</f>
        <v>1</v>
      </c>
      <c r="X1023" s="9">
        <f>IF(AND(ISNUMBER(H1023), H1023&gt;=1, ISNUMBER(I1023), I1023&gt;=1, ISNUMBER(J1023), J1023&gt;=1, ISNUMBER(K1023), K1023&gt;=1), 1, 0)</f>
        <v>1</v>
      </c>
    </row>
    <row r="1024" spans="1:24">
      <c r="A1024" s="4"/>
      <c r="B1024" s="4"/>
      <c r="C1024" s="4"/>
      <c r="D1024" s="4"/>
      <c r="E1024" s="4"/>
      <c r="F1024" s="4"/>
      <c r="G1024" s="57" t="s">
        <v>1041</v>
      </c>
      <c r="H1024" s="58">
        <v>1</v>
      </c>
      <c r="I1024" s="9">
        <v>1</v>
      </c>
      <c r="J1024" s="9">
        <v>1</v>
      </c>
      <c r="K1024" s="9">
        <v>1</v>
      </c>
      <c r="L1024" s="4"/>
      <c r="M1024" s="75">
        <f>IF(AND(ISNUMBER(H1024), H1024&gt;=1, ISNUMBER(I1024), I1024&gt;=1), 1, 0)</f>
        <v>1</v>
      </c>
      <c r="N1024" s="9">
        <f>IF(AND(ISNUMBER(H1024), H1024&gt;=1, ISNUMBER(J1024), J1024&gt;=1), 1, 0)</f>
        <v>1</v>
      </c>
      <c r="O1024" s="83">
        <f>IF(AND(ISNUMBER(I1024), I1024&gt;=1, ISNUMBER(K1024), K1024&gt;=1), 1, 0)</f>
        <v>1</v>
      </c>
      <c r="P1024" s="9">
        <f>IF(AND(ISNUMBER(I1024), I1024&gt;=1, ISNUMBER(J1024), J1024&gt;=1), 1, 0)</f>
        <v>1</v>
      </c>
      <c r="Q1024" s="9">
        <f>IF(AND(ISNUMBER(I1024), I1024&gt;=1, ISNUMBER(K1024), K1024&gt;=1), 1, 0)</f>
        <v>1</v>
      </c>
      <c r="R1024" s="9">
        <f>IF(AND(ISNUMBER(J1024), J1024&gt;=1, ISNUMBER(K1024), K1024&gt;=1), 1, 0)</f>
        <v>1</v>
      </c>
      <c r="S1024" s="9">
        <f>IF(AND(ISNUMBER(H1024), H1024&gt;=1, ISNUMBER(I1024), I1024&gt;=1, ISNUMBER(J1024), J1024&gt;=1), 1, 0)</f>
        <v>1</v>
      </c>
      <c r="T1024" s="9">
        <f>IF(AND(ISNUMBER(H1024), H1024&gt;=1, ISNUMBER(I1024), I1024&gt;=1, ISNUMBER(K1024), K1024&gt;=1), 1, 0)</f>
        <v>1</v>
      </c>
      <c r="U1024" s="9">
        <f>IF(AND(ISNUMBER(H1024), H1024&gt;=1, ISNUMBER(J1024), J1024&gt;=1, ISNUMBER(K1024), K1024&gt;=1), 1, 0)</f>
        <v>1</v>
      </c>
      <c r="V1024" s="9">
        <f>IF(AND(ISNUMBER(I1024), I1024&gt;=1, ISNUMBER(J1024), J1024&gt;=1, ISNUMBER(K1024), K1024&gt;=1), 1, 0)</f>
        <v>1</v>
      </c>
      <c r="W1024" s="9">
        <f>IF(AND(ISNUMBER(H1024), H1024&gt;=1, ISNUMBER(I1024), I1024&gt;=1, ISNUMBER(J1024), J1024&gt;=1, ISNUMBER(K1024), K1024&gt;=1), 1, 0)</f>
        <v>1</v>
      </c>
      <c r="X1024" s="9">
        <f>IF(AND(ISNUMBER(H1024), H1024&gt;=1, ISNUMBER(I1024), I1024&gt;=1, ISNUMBER(J1024), J1024&gt;=1, ISNUMBER(K1024), K1024&gt;=1), 1, 0)</f>
        <v>1</v>
      </c>
    </row>
    <row r="1025" spans="1:24">
      <c r="A1025" s="4"/>
      <c r="B1025" s="4"/>
      <c r="C1025" s="4"/>
      <c r="D1025" s="4"/>
      <c r="E1025" s="4"/>
      <c r="F1025" s="4"/>
      <c r="G1025" s="57" t="s">
        <v>1042</v>
      </c>
      <c r="H1025" s="58">
        <v>1</v>
      </c>
      <c r="I1025" s="9">
        <v>1</v>
      </c>
      <c r="J1025" s="9">
        <v>1</v>
      </c>
      <c r="K1025" s="9">
        <v>1</v>
      </c>
      <c r="L1025" s="4"/>
      <c r="M1025" s="75">
        <f>IF(AND(ISNUMBER(H1025), H1025&gt;=1, ISNUMBER(I1025), I1025&gt;=1), 1, 0)</f>
        <v>1</v>
      </c>
      <c r="N1025" s="9">
        <f>IF(AND(ISNUMBER(H1025), H1025&gt;=1, ISNUMBER(J1025), J1025&gt;=1), 1, 0)</f>
        <v>1</v>
      </c>
      <c r="O1025" s="83">
        <f>IF(AND(ISNUMBER(I1025), I1025&gt;=1, ISNUMBER(K1025), K1025&gt;=1), 1, 0)</f>
        <v>1</v>
      </c>
      <c r="P1025" s="9">
        <f>IF(AND(ISNUMBER(I1025), I1025&gt;=1, ISNUMBER(J1025), J1025&gt;=1), 1, 0)</f>
        <v>1</v>
      </c>
      <c r="Q1025" s="9">
        <f>IF(AND(ISNUMBER(I1025), I1025&gt;=1, ISNUMBER(K1025), K1025&gt;=1), 1, 0)</f>
        <v>1</v>
      </c>
      <c r="R1025" s="9">
        <f>IF(AND(ISNUMBER(J1025), J1025&gt;=1, ISNUMBER(K1025), K1025&gt;=1), 1, 0)</f>
        <v>1</v>
      </c>
      <c r="S1025" s="9">
        <f>IF(AND(ISNUMBER(H1025), H1025&gt;=1, ISNUMBER(I1025), I1025&gt;=1, ISNUMBER(J1025), J1025&gt;=1), 1, 0)</f>
        <v>1</v>
      </c>
      <c r="T1025" s="9">
        <f>IF(AND(ISNUMBER(H1025), H1025&gt;=1, ISNUMBER(I1025), I1025&gt;=1, ISNUMBER(K1025), K1025&gt;=1), 1, 0)</f>
        <v>1</v>
      </c>
      <c r="U1025" s="9">
        <f>IF(AND(ISNUMBER(H1025), H1025&gt;=1, ISNUMBER(J1025), J1025&gt;=1, ISNUMBER(K1025), K1025&gt;=1), 1, 0)</f>
        <v>1</v>
      </c>
      <c r="V1025" s="9">
        <f>IF(AND(ISNUMBER(I1025), I1025&gt;=1, ISNUMBER(J1025), J1025&gt;=1, ISNUMBER(K1025), K1025&gt;=1), 1, 0)</f>
        <v>1</v>
      </c>
      <c r="W1025" s="9">
        <f>IF(AND(ISNUMBER(H1025), H1025&gt;=1, ISNUMBER(I1025), I1025&gt;=1, ISNUMBER(J1025), J1025&gt;=1, ISNUMBER(K1025), K1025&gt;=1), 1, 0)</f>
        <v>1</v>
      </c>
      <c r="X1025" s="9">
        <f>IF(AND(ISNUMBER(H1025), H1025&gt;=1, ISNUMBER(I1025), I1025&gt;=1, ISNUMBER(J1025), J1025&gt;=1, ISNUMBER(K1025), K1025&gt;=1), 1, 0)</f>
        <v>1</v>
      </c>
    </row>
    <row r="1026" spans="1:24">
      <c r="A1026" s="4"/>
      <c r="B1026" s="4"/>
      <c r="C1026" s="4"/>
      <c r="D1026" s="4"/>
      <c r="E1026" s="4"/>
      <c r="F1026" s="4"/>
      <c r="G1026" s="57" t="s">
        <v>1043</v>
      </c>
      <c r="H1026" s="58">
        <v>1</v>
      </c>
      <c r="I1026" s="9">
        <v>1</v>
      </c>
      <c r="J1026" s="9">
        <v>1</v>
      </c>
      <c r="K1026" s="9">
        <v>1</v>
      </c>
      <c r="L1026" s="4"/>
      <c r="M1026" s="75">
        <f>IF(AND(ISNUMBER(H1026), H1026&gt;=1, ISNUMBER(I1026), I1026&gt;=1), 1, 0)</f>
        <v>1</v>
      </c>
      <c r="N1026" s="9">
        <f>IF(AND(ISNUMBER(H1026), H1026&gt;=1, ISNUMBER(J1026), J1026&gt;=1), 1, 0)</f>
        <v>1</v>
      </c>
      <c r="O1026" s="83">
        <f>IF(AND(ISNUMBER(I1026), I1026&gt;=1, ISNUMBER(K1026), K1026&gt;=1), 1, 0)</f>
        <v>1</v>
      </c>
      <c r="P1026" s="9">
        <f>IF(AND(ISNUMBER(I1026), I1026&gt;=1, ISNUMBER(J1026), J1026&gt;=1), 1, 0)</f>
        <v>1</v>
      </c>
      <c r="Q1026" s="9">
        <f>IF(AND(ISNUMBER(I1026), I1026&gt;=1, ISNUMBER(K1026), K1026&gt;=1), 1, 0)</f>
        <v>1</v>
      </c>
      <c r="R1026" s="9">
        <f>IF(AND(ISNUMBER(J1026), J1026&gt;=1, ISNUMBER(K1026), K1026&gt;=1), 1, 0)</f>
        <v>1</v>
      </c>
      <c r="S1026" s="9">
        <f>IF(AND(ISNUMBER(H1026), H1026&gt;=1, ISNUMBER(I1026), I1026&gt;=1, ISNUMBER(J1026), J1026&gt;=1), 1, 0)</f>
        <v>1</v>
      </c>
      <c r="T1026" s="9">
        <f>IF(AND(ISNUMBER(H1026), H1026&gt;=1, ISNUMBER(I1026), I1026&gt;=1, ISNUMBER(K1026), K1026&gt;=1), 1, 0)</f>
        <v>1</v>
      </c>
      <c r="U1026" s="9">
        <f>IF(AND(ISNUMBER(H1026), H1026&gt;=1, ISNUMBER(J1026), J1026&gt;=1, ISNUMBER(K1026), K1026&gt;=1), 1, 0)</f>
        <v>1</v>
      </c>
      <c r="V1026" s="9">
        <f>IF(AND(ISNUMBER(I1026), I1026&gt;=1, ISNUMBER(J1026), J1026&gt;=1, ISNUMBER(K1026), K1026&gt;=1), 1, 0)</f>
        <v>1</v>
      </c>
      <c r="W1026" s="9">
        <f>IF(AND(ISNUMBER(H1026), H1026&gt;=1, ISNUMBER(I1026), I1026&gt;=1, ISNUMBER(J1026), J1026&gt;=1, ISNUMBER(K1026), K1026&gt;=1), 1, 0)</f>
        <v>1</v>
      </c>
      <c r="X1026" s="9">
        <f>IF(AND(ISNUMBER(H1026), H1026&gt;=1, ISNUMBER(I1026), I1026&gt;=1, ISNUMBER(J1026), J1026&gt;=1, ISNUMBER(K1026), K1026&gt;=1), 1, 0)</f>
        <v>1</v>
      </c>
    </row>
    <row r="1027" spans="1:24">
      <c r="A1027" s="4"/>
      <c r="B1027" s="4"/>
      <c r="C1027" s="4"/>
      <c r="D1027" s="4"/>
      <c r="E1027" s="4"/>
      <c r="F1027" s="4"/>
      <c r="G1027" s="57" t="s">
        <v>1044</v>
      </c>
      <c r="H1027" s="58">
        <v>1</v>
      </c>
      <c r="I1027" s="9">
        <v>1</v>
      </c>
      <c r="J1027" s="9">
        <v>1</v>
      </c>
      <c r="K1027" s="9">
        <v>1</v>
      </c>
      <c r="L1027" s="4"/>
      <c r="M1027" s="75">
        <f>IF(AND(ISNUMBER(H1027), H1027&gt;=1, ISNUMBER(I1027), I1027&gt;=1), 1, 0)</f>
        <v>1</v>
      </c>
      <c r="N1027" s="9">
        <f>IF(AND(ISNUMBER(H1027), H1027&gt;=1, ISNUMBER(J1027), J1027&gt;=1), 1, 0)</f>
        <v>1</v>
      </c>
      <c r="O1027" s="83">
        <f>IF(AND(ISNUMBER(I1027), I1027&gt;=1, ISNUMBER(K1027), K1027&gt;=1), 1, 0)</f>
        <v>1</v>
      </c>
      <c r="P1027" s="9">
        <f>IF(AND(ISNUMBER(I1027), I1027&gt;=1, ISNUMBER(J1027), J1027&gt;=1), 1, 0)</f>
        <v>1</v>
      </c>
      <c r="Q1027" s="9">
        <f>IF(AND(ISNUMBER(I1027), I1027&gt;=1, ISNUMBER(K1027), K1027&gt;=1), 1, 0)</f>
        <v>1</v>
      </c>
      <c r="R1027" s="9">
        <f>IF(AND(ISNUMBER(J1027), J1027&gt;=1, ISNUMBER(K1027), K1027&gt;=1), 1, 0)</f>
        <v>1</v>
      </c>
      <c r="S1027" s="9">
        <f>IF(AND(ISNUMBER(H1027), H1027&gt;=1, ISNUMBER(I1027), I1027&gt;=1, ISNUMBER(J1027), J1027&gt;=1), 1, 0)</f>
        <v>1</v>
      </c>
      <c r="T1027" s="9">
        <f>IF(AND(ISNUMBER(H1027), H1027&gt;=1, ISNUMBER(I1027), I1027&gt;=1, ISNUMBER(K1027), K1027&gt;=1), 1, 0)</f>
        <v>1</v>
      </c>
      <c r="U1027" s="9">
        <f>IF(AND(ISNUMBER(H1027), H1027&gt;=1, ISNUMBER(J1027), J1027&gt;=1, ISNUMBER(K1027), K1027&gt;=1), 1, 0)</f>
        <v>1</v>
      </c>
      <c r="V1027" s="9">
        <f>IF(AND(ISNUMBER(I1027), I1027&gt;=1, ISNUMBER(J1027), J1027&gt;=1, ISNUMBER(K1027), K1027&gt;=1), 1, 0)</f>
        <v>1</v>
      </c>
      <c r="W1027" s="9">
        <f>IF(AND(ISNUMBER(H1027), H1027&gt;=1, ISNUMBER(I1027), I1027&gt;=1, ISNUMBER(J1027), J1027&gt;=1, ISNUMBER(K1027), K1027&gt;=1), 1, 0)</f>
        <v>1</v>
      </c>
      <c r="X1027" s="9">
        <f>IF(AND(ISNUMBER(H1027), H1027&gt;=1, ISNUMBER(I1027), I1027&gt;=1, ISNUMBER(J1027), J1027&gt;=1, ISNUMBER(K1027), K1027&gt;=1), 1, 0)</f>
        <v>1</v>
      </c>
    </row>
    <row r="1028" spans="1:24">
      <c r="A1028" s="4"/>
      <c r="B1028" s="4"/>
      <c r="C1028" s="4"/>
      <c r="D1028" s="4"/>
      <c r="E1028" s="4"/>
      <c r="F1028" s="4"/>
      <c r="G1028" s="57" t="s">
        <v>1045</v>
      </c>
      <c r="H1028" s="58">
        <v>1</v>
      </c>
      <c r="I1028" s="9">
        <v>1</v>
      </c>
      <c r="J1028" s="9">
        <v>1</v>
      </c>
      <c r="K1028" s="9">
        <v>1</v>
      </c>
      <c r="L1028" s="4"/>
      <c r="M1028" s="75">
        <f>IF(AND(ISNUMBER(H1028), H1028&gt;=1, ISNUMBER(I1028), I1028&gt;=1), 1, 0)</f>
        <v>1</v>
      </c>
      <c r="N1028" s="9">
        <f>IF(AND(ISNUMBER(H1028), H1028&gt;=1, ISNUMBER(J1028), J1028&gt;=1), 1, 0)</f>
        <v>1</v>
      </c>
      <c r="O1028" s="83">
        <f>IF(AND(ISNUMBER(I1028), I1028&gt;=1, ISNUMBER(K1028), K1028&gt;=1), 1, 0)</f>
        <v>1</v>
      </c>
      <c r="P1028" s="9">
        <f>IF(AND(ISNUMBER(I1028), I1028&gt;=1, ISNUMBER(J1028), J1028&gt;=1), 1, 0)</f>
        <v>1</v>
      </c>
      <c r="Q1028" s="9">
        <f>IF(AND(ISNUMBER(I1028), I1028&gt;=1, ISNUMBER(K1028), K1028&gt;=1), 1, 0)</f>
        <v>1</v>
      </c>
      <c r="R1028" s="9">
        <f>IF(AND(ISNUMBER(J1028), J1028&gt;=1, ISNUMBER(K1028), K1028&gt;=1), 1, 0)</f>
        <v>1</v>
      </c>
      <c r="S1028" s="9">
        <f>IF(AND(ISNUMBER(H1028), H1028&gt;=1, ISNUMBER(I1028), I1028&gt;=1, ISNUMBER(J1028), J1028&gt;=1), 1, 0)</f>
        <v>1</v>
      </c>
      <c r="T1028" s="9">
        <f>IF(AND(ISNUMBER(H1028), H1028&gt;=1, ISNUMBER(I1028), I1028&gt;=1, ISNUMBER(K1028), K1028&gt;=1), 1, 0)</f>
        <v>1</v>
      </c>
      <c r="U1028" s="9">
        <f>IF(AND(ISNUMBER(H1028), H1028&gt;=1, ISNUMBER(J1028), J1028&gt;=1, ISNUMBER(K1028), K1028&gt;=1), 1, 0)</f>
        <v>1</v>
      </c>
      <c r="V1028" s="9">
        <f>IF(AND(ISNUMBER(I1028), I1028&gt;=1, ISNUMBER(J1028), J1028&gt;=1, ISNUMBER(K1028), K1028&gt;=1), 1, 0)</f>
        <v>1</v>
      </c>
      <c r="W1028" s="9">
        <f>IF(AND(ISNUMBER(H1028), H1028&gt;=1, ISNUMBER(I1028), I1028&gt;=1, ISNUMBER(J1028), J1028&gt;=1, ISNUMBER(K1028), K1028&gt;=1), 1, 0)</f>
        <v>1</v>
      </c>
      <c r="X1028" s="9">
        <f>IF(AND(ISNUMBER(H1028), H1028&gt;=1, ISNUMBER(I1028), I1028&gt;=1, ISNUMBER(J1028), J1028&gt;=1, ISNUMBER(K1028), K1028&gt;=1), 1, 0)</f>
        <v>1</v>
      </c>
    </row>
    <row r="1029" spans="1:24">
      <c r="A1029" s="4"/>
      <c r="B1029" s="4"/>
      <c r="C1029" s="4"/>
      <c r="D1029" s="4"/>
      <c r="E1029" s="4"/>
      <c r="F1029" s="4"/>
      <c r="G1029" s="57" t="s">
        <v>1046</v>
      </c>
      <c r="H1029" s="58">
        <v>1</v>
      </c>
      <c r="I1029" s="9">
        <v>1</v>
      </c>
      <c r="J1029" s="9">
        <v>1</v>
      </c>
      <c r="K1029" s="9">
        <v>1</v>
      </c>
      <c r="L1029" s="4"/>
      <c r="M1029" s="75">
        <f>IF(AND(ISNUMBER(H1029), H1029&gt;=1, ISNUMBER(I1029), I1029&gt;=1), 1, 0)</f>
        <v>1</v>
      </c>
      <c r="N1029" s="9">
        <f>IF(AND(ISNUMBER(H1029), H1029&gt;=1, ISNUMBER(J1029), J1029&gt;=1), 1, 0)</f>
        <v>1</v>
      </c>
      <c r="O1029" s="83">
        <f>IF(AND(ISNUMBER(I1029), I1029&gt;=1, ISNUMBER(K1029), K1029&gt;=1), 1, 0)</f>
        <v>1</v>
      </c>
      <c r="P1029" s="9">
        <f>IF(AND(ISNUMBER(I1029), I1029&gt;=1, ISNUMBER(J1029), J1029&gt;=1), 1, 0)</f>
        <v>1</v>
      </c>
      <c r="Q1029" s="9">
        <f>IF(AND(ISNUMBER(I1029), I1029&gt;=1, ISNUMBER(K1029), K1029&gt;=1), 1, 0)</f>
        <v>1</v>
      </c>
      <c r="R1029" s="9">
        <f>IF(AND(ISNUMBER(J1029), J1029&gt;=1, ISNUMBER(K1029), K1029&gt;=1), 1, 0)</f>
        <v>1</v>
      </c>
      <c r="S1029" s="9">
        <f>IF(AND(ISNUMBER(H1029), H1029&gt;=1, ISNUMBER(I1029), I1029&gt;=1, ISNUMBER(J1029), J1029&gt;=1), 1, 0)</f>
        <v>1</v>
      </c>
      <c r="T1029" s="9">
        <f>IF(AND(ISNUMBER(H1029), H1029&gt;=1, ISNUMBER(I1029), I1029&gt;=1, ISNUMBER(K1029), K1029&gt;=1), 1, 0)</f>
        <v>1</v>
      </c>
      <c r="U1029" s="9">
        <f>IF(AND(ISNUMBER(H1029), H1029&gt;=1, ISNUMBER(J1029), J1029&gt;=1, ISNUMBER(K1029), K1029&gt;=1), 1, 0)</f>
        <v>1</v>
      </c>
      <c r="V1029" s="9">
        <f>IF(AND(ISNUMBER(I1029), I1029&gt;=1, ISNUMBER(J1029), J1029&gt;=1, ISNUMBER(K1029), K1029&gt;=1), 1, 0)</f>
        <v>1</v>
      </c>
      <c r="W1029" s="9">
        <f>IF(AND(ISNUMBER(H1029), H1029&gt;=1, ISNUMBER(I1029), I1029&gt;=1, ISNUMBER(J1029), J1029&gt;=1, ISNUMBER(K1029), K1029&gt;=1), 1, 0)</f>
        <v>1</v>
      </c>
      <c r="X1029" s="9">
        <f>IF(AND(ISNUMBER(H1029), H1029&gt;=1, ISNUMBER(I1029), I1029&gt;=1, ISNUMBER(J1029), J1029&gt;=1, ISNUMBER(K1029), K1029&gt;=1), 1, 0)</f>
        <v>1</v>
      </c>
    </row>
    <row r="1030" spans="1:24">
      <c r="A1030" s="4"/>
      <c r="B1030" s="4"/>
      <c r="C1030" s="4"/>
      <c r="D1030" s="4"/>
      <c r="E1030" s="4"/>
      <c r="F1030" s="4"/>
      <c r="G1030" s="57" t="s">
        <v>1047</v>
      </c>
      <c r="H1030" s="58">
        <v>1</v>
      </c>
      <c r="I1030" s="9">
        <v>1</v>
      </c>
      <c r="J1030" s="9">
        <v>1</v>
      </c>
      <c r="K1030" s="9">
        <v>1</v>
      </c>
      <c r="L1030" s="4"/>
      <c r="M1030" s="75">
        <f>IF(AND(ISNUMBER(H1030), H1030&gt;=1, ISNUMBER(I1030), I1030&gt;=1), 1, 0)</f>
        <v>1</v>
      </c>
      <c r="N1030" s="9">
        <f>IF(AND(ISNUMBER(H1030), H1030&gt;=1, ISNUMBER(J1030), J1030&gt;=1), 1, 0)</f>
        <v>1</v>
      </c>
      <c r="O1030" s="83">
        <f>IF(AND(ISNUMBER(I1030), I1030&gt;=1, ISNUMBER(K1030), K1030&gt;=1), 1, 0)</f>
        <v>1</v>
      </c>
      <c r="P1030" s="9">
        <f>IF(AND(ISNUMBER(I1030), I1030&gt;=1, ISNUMBER(J1030), J1030&gt;=1), 1, 0)</f>
        <v>1</v>
      </c>
      <c r="Q1030" s="9">
        <f>IF(AND(ISNUMBER(I1030), I1030&gt;=1, ISNUMBER(K1030), K1030&gt;=1), 1, 0)</f>
        <v>1</v>
      </c>
      <c r="R1030" s="9">
        <f>IF(AND(ISNUMBER(J1030), J1030&gt;=1, ISNUMBER(K1030), K1030&gt;=1), 1, 0)</f>
        <v>1</v>
      </c>
      <c r="S1030" s="9">
        <f>IF(AND(ISNUMBER(H1030), H1030&gt;=1, ISNUMBER(I1030), I1030&gt;=1, ISNUMBER(J1030), J1030&gt;=1), 1, 0)</f>
        <v>1</v>
      </c>
      <c r="T1030" s="9">
        <f>IF(AND(ISNUMBER(H1030), H1030&gt;=1, ISNUMBER(I1030), I1030&gt;=1, ISNUMBER(K1030), K1030&gt;=1), 1, 0)</f>
        <v>1</v>
      </c>
      <c r="U1030" s="9">
        <f>IF(AND(ISNUMBER(H1030), H1030&gt;=1, ISNUMBER(J1030), J1030&gt;=1, ISNUMBER(K1030), K1030&gt;=1), 1, 0)</f>
        <v>1</v>
      </c>
      <c r="V1030" s="9">
        <f>IF(AND(ISNUMBER(I1030), I1030&gt;=1, ISNUMBER(J1030), J1030&gt;=1, ISNUMBER(K1030), K1030&gt;=1), 1, 0)</f>
        <v>1</v>
      </c>
      <c r="W1030" s="9">
        <f>IF(AND(ISNUMBER(H1030), H1030&gt;=1, ISNUMBER(I1030), I1030&gt;=1, ISNUMBER(J1030), J1030&gt;=1, ISNUMBER(K1030), K1030&gt;=1), 1, 0)</f>
        <v>1</v>
      </c>
      <c r="X1030" s="9">
        <f>IF(AND(ISNUMBER(H1030), H1030&gt;=1, ISNUMBER(I1030), I1030&gt;=1, ISNUMBER(J1030), J1030&gt;=1, ISNUMBER(K1030), K1030&gt;=1), 1, 0)</f>
        <v>1</v>
      </c>
    </row>
    <row r="1031" spans="1:24">
      <c r="A1031" s="4"/>
      <c r="B1031" s="4"/>
      <c r="C1031" s="4"/>
      <c r="D1031" s="4"/>
      <c r="E1031" s="4"/>
      <c r="F1031" s="4"/>
      <c r="G1031" s="57" t="s">
        <v>1048</v>
      </c>
      <c r="H1031" s="58">
        <v>1</v>
      </c>
      <c r="I1031" s="9">
        <v>1</v>
      </c>
      <c r="J1031" s="9">
        <v>1</v>
      </c>
      <c r="K1031" s="9">
        <v>1</v>
      </c>
      <c r="L1031" s="4"/>
      <c r="M1031" s="75">
        <f>IF(AND(ISNUMBER(H1031), H1031&gt;=1, ISNUMBER(I1031), I1031&gt;=1), 1, 0)</f>
        <v>1</v>
      </c>
      <c r="N1031" s="9">
        <f>IF(AND(ISNUMBER(H1031), H1031&gt;=1, ISNUMBER(J1031), J1031&gt;=1), 1, 0)</f>
        <v>1</v>
      </c>
      <c r="O1031" s="83">
        <f>IF(AND(ISNUMBER(I1031), I1031&gt;=1, ISNUMBER(K1031), K1031&gt;=1), 1, 0)</f>
        <v>1</v>
      </c>
      <c r="P1031" s="9">
        <f>IF(AND(ISNUMBER(I1031), I1031&gt;=1, ISNUMBER(J1031), J1031&gt;=1), 1, 0)</f>
        <v>1</v>
      </c>
      <c r="Q1031" s="9">
        <f>IF(AND(ISNUMBER(I1031), I1031&gt;=1, ISNUMBER(K1031), K1031&gt;=1), 1, 0)</f>
        <v>1</v>
      </c>
      <c r="R1031" s="9">
        <f>IF(AND(ISNUMBER(J1031), J1031&gt;=1, ISNUMBER(K1031), K1031&gt;=1), 1, 0)</f>
        <v>1</v>
      </c>
      <c r="S1031" s="9">
        <f>IF(AND(ISNUMBER(H1031), H1031&gt;=1, ISNUMBER(I1031), I1031&gt;=1, ISNUMBER(J1031), J1031&gt;=1), 1, 0)</f>
        <v>1</v>
      </c>
      <c r="T1031" s="9">
        <f>IF(AND(ISNUMBER(H1031), H1031&gt;=1, ISNUMBER(I1031), I1031&gt;=1, ISNUMBER(K1031), K1031&gt;=1), 1, 0)</f>
        <v>1</v>
      </c>
      <c r="U1031" s="9">
        <f>IF(AND(ISNUMBER(H1031), H1031&gt;=1, ISNUMBER(J1031), J1031&gt;=1, ISNUMBER(K1031), K1031&gt;=1), 1, 0)</f>
        <v>1</v>
      </c>
      <c r="V1031" s="9">
        <f>IF(AND(ISNUMBER(I1031), I1031&gt;=1, ISNUMBER(J1031), J1031&gt;=1, ISNUMBER(K1031), K1031&gt;=1), 1, 0)</f>
        <v>1</v>
      </c>
      <c r="W1031" s="9">
        <f>IF(AND(ISNUMBER(H1031), H1031&gt;=1, ISNUMBER(I1031), I1031&gt;=1, ISNUMBER(J1031), J1031&gt;=1, ISNUMBER(K1031), K1031&gt;=1), 1, 0)</f>
        <v>1</v>
      </c>
      <c r="X1031" s="9">
        <f>IF(AND(ISNUMBER(H1031), H1031&gt;=1, ISNUMBER(I1031), I1031&gt;=1, ISNUMBER(J1031), J1031&gt;=1, ISNUMBER(K1031), K1031&gt;=1), 1, 0)</f>
        <v>1</v>
      </c>
    </row>
    <row r="1032" spans="1:24">
      <c r="A1032" s="4"/>
      <c r="B1032" s="4"/>
      <c r="C1032" s="4"/>
      <c r="D1032" s="4"/>
      <c r="E1032" s="4"/>
      <c r="F1032" s="4"/>
      <c r="G1032" s="57" t="s">
        <v>1049</v>
      </c>
      <c r="H1032" s="58">
        <v>1</v>
      </c>
      <c r="I1032" s="9">
        <v>1</v>
      </c>
      <c r="J1032" s="9">
        <v>1</v>
      </c>
      <c r="K1032" s="9">
        <v>1</v>
      </c>
      <c r="L1032" s="4"/>
      <c r="M1032" s="75">
        <f>IF(AND(ISNUMBER(H1032), H1032&gt;=1, ISNUMBER(I1032), I1032&gt;=1), 1, 0)</f>
        <v>1</v>
      </c>
      <c r="N1032" s="9">
        <f>IF(AND(ISNUMBER(H1032), H1032&gt;=1, ISNUMBER(J1032), J1032&gt;=1), 1, 0)</f>
        <v>1</v>
      </c>
      <c r="O1032" s="83">
        <f>IF(AND(ISNUMBER(I1032), I1032&gt;=1, ISNUMBER(K1032), K1032&gt;=1), 1, 0)</f>
        <v>1</v>
      </c>
      <c r="P1032" s="9">
        <f>IF(AND(ISNUMBER(I1032), I1032&gt;=1, ISNUMBER(J1032), J1032&gt;=1), 1, 0)</f>
        <v>1</v>
      </c>
      <c r="Q1032" s="9">
        <f>IF(AND(ISNUMBER(I1032), I1032&gt;=1, ISNUMBER(K1032), K1032&gt;=1), 1, 0)</f>
        <v>1</v>
      </c>
      <c r="R1032" s="9">
        <f>IF(AND(ISNUMBER(J1032), J1032&gt;=1, ISNUMBER(K1032), K1032&gt;=1), 1, 0)</f>
        <v>1</v>
      </c>
      <c r="S1032" s="9">
        <f>IF(AND(ISNUMBER(H1032), H1032&gt;=1, ISNUMBER(I1032), I1032&gt;=1, ISNUMBER(J1032), J1032&gt;=1), 1, 0)</f>
        <v>1</v>
      </c>
      <c r="T1032" s="9">
        <f>IF(AND(ISNUMBER(H1032), H1032&gt;=1, ISNUMBER(I1032), I1032&gt;=1, ISNUMBER(K1032), K1032&gt;=1), 1, 0)</f>
        <v>1</v>
      </c>
      <c r="U1032" s="9">
        <f>IF(AND(ISNUMBER(H1032), H1032&gt;=1, ISNUMBER(J1032), J1032&gt;=1, ISNUMBER(K1032), K1032&gt;=1), 1, 0)</f>
        <v>1</v>
      </c>
      <c r="V1032" s="9">
        <f>IF(AND(ISNUMBER(I1032), I1032&gt;=1, ISNUMBER(J1032), J1032&gt;=1, ISNUMBER(K1032), K1032&gt;=1), 1, 0)</f>
        <v>1</v>
      </c>
      <c r="W1032" s="9">
        <f>IF(AND(ISNUMBER(H1032), H1032&gt;=1, ISNUMBER(I1032), I1032&gt;=1, ISNUMBER(J1032), J1032&gt;=1, ISNUMBER(K1032), K1032&gt;=1), 1, 0)</f>
        <v>1</v>
      </c>
      <c r="X1032" s="9">
        <f>IF(AND(ISNUMBER(H1032), H1032&gt;=1, ISNUMBER(I1032), I1032&gt;=1, ISNUMBER(J1032), J1032&gt;=1, ISNUMBER(K1032), K1032&gt;=1), 1, 0)</f>
        <v>1</v>
      </c>
    </row>
    <row r="1033" spans="1:24">
      <c r="A1033" s="4"/>
      <c r="B1033" s="4"/>
      <c r="C1033" s="4"/>
      <c r="D1033" s="4"/>
      <c r="E1033" s="4"/>
      <c r="F1033" s="4"/>
      <c r="G1033" s="57" t="s">
        <v>1050</v>
      </c>
      <c r="H1033" s="58">
        <v>1</v>
      </c>
      <c r="I1033" s="9">
        <v>1</v>
      </c>
      <c r="J1033" s="9">
        <v>1</v>
      </c>
      <c r="K1033" s="9">
        <v>1</v>
      </c>
      <c r="L1033" s="4"/>
      <c r="M1033" s="75">
        <f>IF(AND(ISNUMBER(H1033), H1033&gt;=1, ISNUMBER(I1033), I1033&gt;=1), 1, 0)</f>
        <v>1</v>
      </c>
      <c r="N1033" s="9">
        <f>IF(AND(ISNUMBER(H1033), H1033&gt;=1, ISNUMBER(J1033), J1033&gt;=1), 1, 0)</f>
        <v>1</v>
      </c>
      <c r="O1033" s="83">
        <f>IF(AND(ISNUMBER(I1033), I1033&gt;=1, ISNUMBER(K1033), K1033&gt;=1), 1, 0)</f>
        <v>1</v>
      </c>
      <c r="P1033" s="9">
        <f>IF(AND(ISNUMBER(I1033), I1033&gt;=1, ISNUMBER(J1033), J1033&gt;=1), 1, 0)</f>
        <v>1</v>
      </c>
      <c r="Q1033" s="9">
        <f>IF(AND(ISNUMBER(I1033), I1033&gt;=1, ISNUMBER(K1033), K1033&gt;=1), 1, 0)</f>
        <v>1</v>
      </c>
      <c r="R1033" s="9">
        <f>IF(AND(ISNUMBER(J1033), J1033&gt;=1, ISNUMBER(K1033), K1033&gt;=1), 1, 0)</f>
        <v>1</v>
      </c>
      <c r="S1033" s="9">
        <f>IF(AND(ISNUMBER(H1033), H1033&gt;=1, ISNUMBER(I1033), I1033&gt;=1, ISNUMBER(J1033), J1033&gt;=1), 1, 0)</f>
        <v>1</v>
      </c>
      <c r="T1033" s="9">
        <f>IF(AND(ISNUMBER(H1033), H1033&gt;=1, ISNUMBER(I1033), I1033&gt;=1, ISNUMBER(K1033), K1033&gt;=1), 1, 0)</f>
        <v>1</v>
      </c>
      <c r="U1033" s="9">
        <f>IF(AND(ISNUMBER(H1033), H1033&gt;=1, ISNUMBER(J1033), J1033&gt;=1, ISNUMBER(K1033), K1033&gt;=1), 1, 0)</f>
        <v>1</v>
      </c>
      <c r="V1033" s="9">
        <f>IF(AND(ISNUMBER(I1033), I1033&gt;=1, ISNUMBER(J1033), J1033&gt;=1, ISNUMBER(K1033), K1033&gt;=1), 1, 0)</f>
        <v>1</v>
      </c>
      <c r="W1033" s="9">
        <f>IF(AND(ISNUMBER(H1033), H1033&gt;=1, ISNUMBER(I1033), I1033&gt;=1, ISNUMBER(J1033), J1033&gt;=1, ISNUMBER(K1033), K1033&gt;=1), 1, 0)</f>
        <v>1</v>
      </c>
      <c r="X1033" s="9">
        <f>IF(AND(ISNUMBER(H1033), H1033&gt;=1, ISNUMBER(I1033), I1033&gt;=1, ISNUMBER(J1033), J1033&gt;=1, ISNUMBER(K1033), K1033&gt;=1), 1, 0)</f>
        <v>1</v>
      </c>
    </row>
    <row r="1034" spans="1:24">
      <c r="A1034" s="4"/>
      <c r="B1034" s="4"/>
      <c r="C1034" s="4"/>
      <c r="D1034" s="4"/>
      <c r="E1034" s="4"/>
      <c r="F1034" s="4"/>
      <c r="G1034" s="57" t="s">
        <v>1051</v>
      </c>
      <c r="H1034" s="58">
        <v>1</v>
      </c>
      <c r="I1034" s="9">
        <v>1</v>
      </c>
      <c r="J1034" s="9">
        <v>1</v>
      </c>
      <c r="K1034" s="9">
        <v>1</v>
      </c>
      <c r="L1034" s="4"/>
      <c r="M1034" s="75">
        <f>IF(AND(ISNUMBER(H1034), H1034&gt;=1, ISNUMBER(I1034), I1034&gt;=1), 1, 0)</f>
        <v>1</v>
      </c>
      <c r="N1034" s="9">
        <f>IF(AND(ISNUMBER(H1034), H1034&gt;=1, ISNUMBER(J1034), J1034&gt;=1), 1, 0)</f>
        <v>1</v>
      </c>
      <c r="O1034" s="83">
        <f>IF(AND(ISNUMBER(I1034), I1034&gt;=1, ISNUMBER(K1034), K1034&gt;=1), 1, 0)</f>
        <v>1</v>
      </c>
      <c r="P1034" s="9">
        <f>IF(AND(ISNUMBER(I1034), I1034&gt;=1, ISNUMBER(J1034), J1034&gt;=1), 1, 0)</f>
        <v>1</v>
      </c>
      <c r="Q1034" s="9">
        <f>IF(AND(ISNUMBER(I1034), I1034&gt;=1, ISNUMBER(K1034), K1034&gt;=1), 1, 0)</f>
        <v>1</v>
      </c>
      <c r="R1034" s="9">
        <f>IF(AND(ISNUMBER(J1034), J1034&gt;=1, ISNUMBER(K1034), K1034&gt;=1), 1, 0)</f>
        <v>1</v>
      </c>
      <c r="S1034" s="9">
        <f>IF(AND(ISNUMBER(H1034), H1034&gt;=1, ISNUMBER(I1034), I1034&gt;=1, ISNUMBER(J1034), J1034&gt;=1), 1, 0)</f>
        <v>1</v>
      </c>
      <c r="T1034" s="9">
        <f>IF(AND(ISNUMBER(H1034), H1034&gt;=1, ISNUMBER(I1034), I1034&gt;=1, ISNUMBER(K1034), K1034&gt;=1), 1, 0)</f>
        <v>1</v>
      </c>
      <c r="U1034" s="9">
        <f>IF(AND(ISNUMBER(H1034), H1034&gt;=1, ISNUMBER(J1034), J1034&gt;=1, ISNUMBER(K1034), K1034&gt;=1), 1, 0)</f>
        <v>1</v>
      </c>
      <c r="V1034" s="9">
        <f>IF(AND(ISNUMBER(I1034), I1034&gt;=1, ISNUMBER(J1034), J1034&gt;=1, ISNUMBER(K1034), K1034&gt;=1), 1, 0)</f>
        <v>1</v>
      </c>
      <c r="W1034" s="9">
        <f>IF(AND(ISNUMBER(H1034), H1034&gt;=1, ISNUMBER(I1034), I1034&gt;=1, ISNUMBER(J1034), J1034&gt;=1, ISNUMBER(K1034), K1034&gt;=1), 1, 0)</f>
        <v>1</v>
      </c>
      <c r="X1034" s="9">
        <f>IF(AND(ISNUMBER(H1034), H1034&gt;=1, ISNUMBER(I1034), I1034&gt;=1, ISNUMBER(J1034), J1034&gt;=1, ISNUMBER(K1034), K1034&gt;=1), 1, 0)</f>
        <v>1</v>
      </c>
    </row>
    <row r="1035" spans="1:24">
      <c r="A1035" s="4"/>
      <c r="B1035" s="4"/>
      <c r="C1035" s="4"/>
      <c r="D1035" s="4"/>
      <c r="E1035" s="4"/>
      <c r="F1035" s="4"/>
      <c r="G1035" s="57" t="s">
        <v>1052</v>
      </c>
      <c r="H1035" s="58">
        <v>1</v>
      </c>
      <c r="I1035" s="9">
        <v>1</v>
      </c>
      <c r="J1035" s="9">
        <v>1</v>
      </c>
      <c r="K1035" s="9">
        <v>1</v>
      </c>
      <c r="L1035" s="4"/>
      <c r="M1035" s="75">
        <f>IF(AND(ISNUMBER(H1035), H1035&gt;=1, ISNUMBER(I1035), I1035&gt;=1), 1, 0)</f>
        <v>1</v>
      </c>
      <c r="N1035" s="9">
        <f>IF(AND(ISNUMBER(H1035), H1035&gt;=1, ISNUMBER(J1035), J1035&gt;=1), 1, 0)</f>
        <v>1</v>
      </c>
      <c r="O1035" s="83">
        <f>IF(AND(ISNUMBER(I1035), I1035&gt;=1, ISNUMBER(K1035), K1035&gt;=1), 1, 0)</f>
        <v>1</v>
      </c>
      <c r="P1035" s="9">
        <f>IF(AND(ISNUMBER(I1035), I1035&gt;=1, ISNUMBER(J1035), J1035&gt;=1), 1, 0)</f>
        <v>1</v>
      </c>
      <c r="Q1035" s="9">
        <f>IF(AND(ISNUMBER(I1035), I1035&gt;=1, ISNUMBER(K1035), K1035&gt;=1), 1, 0)</f>
        <v>1</v>
      </c>
      <c r="R1035" s="9">
        <f>IF(AND(ISNUMBER(J1035), J1035&gt;=1, ISNUMBER(K1035), K1035&gt;=1), 1, 0)</f>
        <v>1</v>
      </c>
      <c r="S1035" s="9">
        <f>IF(AND(ISNUMBER(H1035), H1035&gt;=1, ISNUMBER(I1035), I1035&gt;=1, ISNUMBER(J1035), J1035&gt;=1), 1, 0)</f>
        <v>1</v>
      </c>
      <c r="T1035" s="9">
        <f>IF(AND(ISNUMBER(H1035), H1035&gt;=1, ISNUMBER(I1035), I1035&gt;=1, ISNUMBER(K1035), K1035&gt;=1), 1, 0)</f>
        <v>1</v>
      </c>
      <c r="U1035" s="9">
        <f>IF(AND(ISNUMBER(H1035), H1035&gt;=1, ISNUMBER(J1035), J1035&gt;=1, ISNUMBER(K1035), K1035&gt;=1), 1, 0)</f>
        <v>1</v>
      </c>
      <c r="V1035" s="9">
        <f>IF(AND(ISNUMBER(I1035), I1035&gt;=1, ISNUMBER(J1035), J1035&gt;=1, ISNUMBER(K1035), K1035&gt;=1), 1, 0)</f>
        <v>1</v>
      </c>
      <c r="W1035" s="9">
        <f>IF(AND(ISNUMBER(H1035), H1035&gt;=1, ISNUMBER(I1035), I1035&gt;=1, ISNUMBER(J1035), J1035&gt;=1, ISNUMBER(K1035), K1035&gt;=1), 1, 0)</f>
        <v>1</v>
      </c>
      <c r="X1035" s="9">
        <f>IF(AND(ISNUMBER(H1035), H1035&gt;=1, ISNUMBER(I1035), I1035&gt;=1, ISNUMBER(J1035), J1035&gt;=1, ISNUMBER(K1035), K1035&gt;=1), 1, 0)</f>
        <v>1</v>
      </c>
    </row>
    <row r="1036" spans="1:24">
      <c r="A1036" s="4"/>
      <c r="B1036" s="4"/>
      <c r="C1036" s="4"/>
      <c r="D1036" s="4"/>
      <c r="E1036" s="4"/>
      <c r="F1036" s="4"/>
      <c r="G1036" s="57" t="s">
        <v>1053</v>
      </c>
      <c r="H1036" s="58">
        <v>1</v>
      </c>
      <c r="I1036" s="9">
        <v>1</v>
      </c>
      <c r="J1036" s="9">
        <v>1</v>
      </c>
      <c r="K1036" s="9">
        <v>1</v>
      </c>
      <c r="L1036" s="4"/>
      <c r="M1036" s="75">
        <f>IF(AND(ISNUMBER(H1036), H1036&gt;=1, ISNUMBER(I1036), I1036&gt;=1), 1, 0)</f>
        <v>1</v>
      </c>
      <c r="N1036" s="9">
        <f>IF(AND(ISNUMBER(H1036), H1036&gt;=1, ISNUMBER(J1036), J1036&gt;=1), 1, 0)</f>
        <v>1</v>
      </c>
      <c r="O1036" s="83">
        <f>IF(AND(ISNUMBER(I1036), I1036&gt;=1, ISNUMBER(K1036), K1036&gt;=1), 1, 0)</f>
        <v>1</v>
      </c>
      <c r="P1036" s="9">
        <f>IF(AND(ISNUMBER(I1036), I1036&gt;=1, ISNUMBER(J1036), J1036&gt;=1), 1, 0)</f>
        <v>1</v>
      </c>
      <c r="Q1036" s="9">
        <f>IF(AND(ISNUMBER(I1036), I1036&gt;=1, ISNUMBER(K1036), K1036&gt;=1), 1, 0)</f>
        <v>1</v>
      </c>
      <c r="R1036" s="9">
        <f>IF(AND(ISNUMBER(J1036), J1036&gt;=1, ISNUMBER(K1036), K1036&gt;=1), 1, 0)</f>
        <v>1</v>
      </c>
      <c r="S1036" s="9">
        <f>IF(AND(ISNUMBER(H1036), H1036&gt;=1, ISNUMBER(I1036), I1036&gt;=1, ISNUMBER(J1036), J1036&gt;=1), 1, 0)</f>
        <v>1</v>
      </c>
      <c r="T1036" s="9">
        <f>IF(AND(ISNUMBER(H1036), H1036&gt;=1, ISNUMBER(I1036), I1036&gt;=1, ISNUMBER(K1036), K1036&gt;=1), 1, 0)</f>
        <v>1</v>
      </c>
      <c r="U1036" s="9">
        <f>IF(AND(ISNUMBER(H1036), H1036&gt;=1, ISNUMBER(J1036), J1036&gt;=1, ISNUMBER(K1036), K1036&gt;=1), 1, 0)</f>
        <v>1</v>
      </c>
      <c r="V1036" s="9">
        <f>IF(AND(ISNUMBER(I1036), I1036&gt;=1, ISNUMBER(J1036), J1036&gt;=1, ISNUMBER(K1036), K1036&gt;=1), 1, 0)</f>
        <v>1</v>
      </c>
      <c r="W1036" s="9">
        <f>IF(AND(ISNUMBER(H1036), H1036&gt;=1, ISNUMBER(I1036), I1036&gt;=1, ISNUMBER(J1036), J1036&gt;=1, ISNUMBER(K1036), K1036&gt;=1), 1, 0)</f>
        <v>1</v>
      </c>
      <c r="X1036" s="9">
        <f>IF(AND(ISNUMBER(H1036), H1036&gt;=1, ISNUMBER(I1036), I1036&gt;=1, ISNUMBER(J1036), J1036&gt;=1, ISNUMBER(K1036), K1036&gt;=1), 1, 0)</f>
        <v>1</v>
      </c>
    </row>
    <row r="1037" spans="1:24">
      <c r="A1037" s="4"/>
      <c r="B1037" s="4"/>
      <c r="C1037" s="4"/>
      <c r="D1037" s="4"/>
      <c r="E1037" s="4"/>
      <c r="F1037" s="4"/>
      <c r="G1037" s="57" t="s">
        <v>1054</v>
      </c>
      <c r="H1037" s="58">
        <v>1</v>
      </c>
      <c r="I1037" s="9">
        <v>1</v>
      </c>
      <c r="J1037" s="9">
        <v>1</v>
      </c>
      <c r="K1037" s="9">
        <v>1</v>
      </c>
      <c r="L1037" s="4"/>
      <c r="M1037" s="75">
        <f>IF(AND(ISNUMBER(H1037), H1037&gt;=1, ISNUMBER(I1037), I1037&gt;=1), 1, 0)</f>
        <v>1</v>
      </c>
      <c r="N1037" s="9">
        <f>IF(AND(ISNUMBER(H1037), H1037&gt;=1, ISNUMBER(J1037), J1037&gt;=1), 1, 0)</f>
        <v>1</v>
      </c>
      <c r="O1037" s="83">
        <f>IF(AND(ISNUMBER(I1037), I1037&gt;=1, ISNUMBER(K1037), K1037&gt;=1), 1, 0)</f>
        <v>1</v>
      </c>
      <c r="P1037" s="9">
        <f>IF(AND(ISNUMBER(I1037), I1037&gt;=1, ISNUMBER(J1037), J1037&gt;=1), 1, 0)</f>
        <v>1</v>
      </c>
      <c r="Q1037" s="9">
        <f>IF(AND(ISNUMBER(I1037), I1037&gt;=1, ISNUMBER(K1037), K1037&gt;=1), 1, 0)</f>
        <v>1</v>
      </c>
      <c r="R1037" s="9">
        <f>IF(AND(ISNUMBER(J1037), J1037&gt;=1, ISNUMBER(K1037), K1037&gt;=1), 1, 0)</f>
        <v>1</v>
      </c>
      <c r="S1037" s="9">
        <f>IF(AND(ISNUMBER(H1037), H1037&gt;=1, ISNUMBER(I1037), I1037&gt;=1, ISNUMBER(J1037), J1037&gt;=1), 1, 0)</f>
        <v>1</v>
      </c>
      <c r="T1037" s="9">
        <f>IF(AND(ISNUMBER(H1037), H1037&gt;=1, ISNUMBER(I1037), I1037&gt;=1, ISNUMBER(K1037), K1037&gt;=1), 1, 0)</f>
        <v>1</v>
      </c>
      <c r="U1037" s="9">
        <f>IF(AND(ISNUMBER(H1037), H1037&gt;=1, ISNUMBER(J1037), J1037&gt;=1, ISNUMBER(K1037), K1037&gt;=1), 1, 0)</f>
        <v>1</v>
      </c>
      <c r="V1037" s="9">
        <f>IF(AND(ISNUMBER(I1037), I1037&gt;=1, ISNUMBER(J1037), J1037&gt;=1, ISNUMBER(K1037), K1037&gt;=1), 1, 0)</f>
        <v>1</v>
      </c>
      <c r="W1037" s="9">
        <f>IF(AND(ISNUMBER(H1037), H1037&gt;=1, ISNUMBER(I1037), I1037&gt;=1, ISNUMBER(J1037), J1037&gt;=1, ISNUMBER(K1037), K1037&gt;=1), 1, 0)</f>
        <v>1</v>
      </c>
      <c r="X1037" s="9">
        <f>IF(AND(ISNUMBER(H1037), H1037&gt;=1, ISNUMBER(I1037), I1037&gt;=1, ISNUMBER(J1037), J1037&gt;=1, ISNUMBER(K1037), K1037&gt;=1), 1, 0)</f>
        <v>1</v>
      </c>
    </row>
    <row r="1038" spans="1:24">
      <c r="A1038" s="4"/>
      <c r="B1038" s="4"/>
      <c r="C1038" s="4"/>
      <c r="D1038" s="4"/>
      <c r="E1038" s="4"/>
      <c r="F1038" s="4"/>
      <c r="G1038" s="57" t="s">
        <v>1055</v>
      </c>
      <c r="H1038" s="58">
        <v>1</v>
      </c>
      <c r="I1038" s="9">
        <v>1</v>
      </c>
      <c r="J1038" s="9">
        <v>1</v>
      </c>
      <c r="K1038" s="9">
        <v>1</v>
      </c>
      <c r="L1038" s="4"/>
      <c r="M1038" s="75">
        <f>IF(AND(ISNUMBER(H1038), H1038&gt;=1, ISNUMBER(I1038), I1038&gt;=1), 1, 0)</f>
        <v>1</v>
      </c>
      <c r="N1038" s="9">
        <f>IF(AND(ISNUMBER(H1038), H1038&gt;=1, ISNUMBER(J1038), J1038&gt;=1), 1, 0)</f>
        <v>1</v>
      </c>
      <c r="O1038" s="83">
        <f>IF(AND(ISNUMBER(I1038), I1038&gt;=1, ISNUMBER(K1038), K1038&gt;=1), 1, 0)</f>
        <v>1</v>
      </c>
      <c r="P1038" s="9">
        <f>IF(AND(ISNUMBER(I1038), I1038&gt;=1, ISNUMBER(J1038), J1038&gt;=1), 1, 0)</f>
        <v>1</v>
      </c>
      <c r="Q1038" s="9">
        <f>IF(AND(ISNUMBER(I1038), I1038&gt;=1, ISNUMBER(K1038), K1038&gt;=1), 1, 0)</f>
        <v>1</v>
      </c>
      <c r="R1038" s="9">
        <f>IF(AND(ISNUMBER(J1038), J1038&gt;=1, ISNUMBER(K1038), K1038&gt;=1), 1, 0)</f>
        <v>1</v>
      </c>
      <c r="S1038" s="9">
        <f>IF(AND(ISNUMBER(H1038), H1038&gt;=1, ISNUMBER(I1038), I1038&gt;=1, ISNUMBER(J1038), J1038&gt;=1), 1, 0)</f>
        <v>1</v>
      </c>
      <c r="T1038" s="9">
        <f>IF(AND(ISNUMBER(H1038), H1038&gt;=1, ISNUMBER(I1038), I1038&gt;=1, ISNUMBER(K1038), K1038&gt;=1), 1, 0)</f>
        <v>1</v>
      </c>
      <c r="U1038" s="9">
        <f>IF(AND(ISNUMBER(H1038), H1038&gt;=1, ISNUMBER(J1038), J1038&gt;=1, ISNUMBER(K1038), K1038&gt;=1), 1, 0)</f>
        <v>1</v>
      </c>
      <c r="V1038" s="9">
        <f>IF(AND(ISNUMBER(I1038), I1038&gt;=1, ISNUMBER(J1038), J1038&gt;=1, ISNUMBER(K1038), K1038&gt;=1), 1, 0)</f>
        <v>1</v>
      </c>
      <c r="W1038" s="9">
        <f>IF(AND(ISNUMBER(H1038), H1038&gt;=1, ISNUMBER(I1038), I1038&gt;=1, ISNUMBER(J1038), J1038&gt;=1, ISNUMBER(K1038), K1038&gt;=1), 1, 0)</f>
        <v>1</v>
      </c>
      <c r="X1038" s="9">
        <f>IF(AND(ISNUMBER(H1038), H1038&gt;=1, ISNUMBER(I1038), I1038&gt;=1, ISNUMBER(J1038), J1038&gt;=1, ISNUMBER(K1038), K1038&gt;=1), 1, 0)</f>
        <v>1</v>
      </c>
    </row>
    <row r="1039" spans="1:24">
      <c r="A1039" s="4"/>
      <c r="B1039" s="4"/>
      <c r="C1039" s="4"/>
      <c r="D1039" s="4"/>
      <c r="E1039" s="4"/>
      <c r="F1039" s="4"/>
      <c r="G1039" s="57" t="s">
        <v>1056</v>
      </c>
      <c r="H1039" s="58">
        <v>1</v>
      </c>
      <c r="I1039" s="9">
        <v>1</v>
      </c>
      <c r="J1039" s="9">
        <v>1</v>
      </c>
      <c r="K1039" s="9">
        <v>1</v>
      </c>
      <c r="L1039" s="4"/>
      <c r="M1039" s="75">
        <f>IF(AND(ISNUMBER(H1039), H1039&gt;=1, ISNUMBER(I1039), I1039&gt;=1), 1, 0)</f>
        <v>1</v>
      </c>
      <c r="N1039" s="9">
        <f>IF(AND(ISNUMBER(H1039), H1039&gt;=1, ISNUMBER(J1039), J1039&gt;=1), 1, 0)</f>
        <v>1</v>
      </c>
      <c r="O1039" s="83">
        <f>IF(AND(ISNUMBER(I1039), I1039&gt;=1, ISNUMBER(K1039), K1039&gt;=1), 1, 0)</f>
        <v>1</v>
      </c>
      <c r="P1039" s="9">
        <f>IF(AND(ISNUMBER(I1039), I1039&gt;=1, ISNUMBER(J1039), J1039&gt;=1), 1, 0)</f>
        <v>1</v>
      </c>
      <c r="Q1039" s="9">
        <f>IF(AND(ISNUMBER(I1039), I1039&gt;=1, ISNUMBER(K1039), K1039&gt;=1), 1, 0)</f>
        <v>1</v>
      </c>
      <c r="R1039" s="9">
        <f>IF(AND(ISNUMBER(J1039), J1039&gt;=1, ISNUMBER(K1039), K1039&gt;=1), 1, 0)</f>
        <v>1</v>
      </c>
      <c r="S1039" s="9">
        <f>IF(AND(ISNUMBER(H1039), H1039&gt;=1, ISNUMBER(I1039), I1039&gt;=1, ISNUMBER(J1039), J1039&gt;=1), 1, 0)</f>
        <v>1</v>
      </c>
      <c r="T1039" s="9">
        <f>IF(AND(ISNUMBER(H1039), H1039&gt;=1, ISNUMBER(I1039), I1039&gt;=1, ISNUMBER(K1039), K1039&gt;=1), 1, 0)</f>
        <v>1</v>
      </c>
      <c r="U1039" s="9">
        <f>IF(AND(ISNUMBER(H1039), H1039&gt;=1, ISNUMBER(J1039), J1039&gt;=1, ISNUMBER(K1039), K1039&gt;=1), 1, 0)</f>
        <v>1</v>
      </c>
      <c r="V1039" s="9">
        <f>IF(AND(ISNUMBER(I1039), I1039&gt;=1, ISNUMBER(J1039), J1039&gt;=1, ISNUMBER(K1039), K1039&gt;=1), 1, 0)</f>
        <v>1</v>
      </c>
      <c r="W1039" s="9">
        <f>IF(AND(ISNUMBER(H1039), H1039&gt;=1, ISNUMBER(I1039), I1039&gt;=1, ISNUMBER(J1039), J1039&gt;=1, ISNUMBER(K1039), K1039&gt;=1), 1, 0)</f>
        <v>1</v>
      </c>
      <c r="X1039" s="9">
        <f>IF(AND(ISNUMBER(H1039), H1039&gt;=1, ISNUMBER(I1039), I1039&gt;=1, ISNUMBER(J1039), J1039&gt;=1, ISNUMBER(K1039), K1039&gt;=1), 1, 0)</f>
        <v>1</v>
      </c>
    </row>
    <row r="1040" spans="1:24">
      <c r="A1040" s="4"/>
      <c r="B1040" s="4"/>
      <c r="C1040" s="4"/>
      <c r="D1040" s="4"/>
      <c r="E1040" s="4"/>
      <c r="F1040" s="4"/>
      <c r="G1040" s="57" t="s">
        <v>1057</v>
      </c>
      <c r="H1040" s="58">
        <v>1</v>
      </c>
      <c r="I1040" s="9">
        <v>1</v>
      </c>
      <c r="J1040" s="9">
        <v>1</v>
      </c>
      <c r="K1040" s="9">
        <v>1</v>
      </c>
      <c r="L1040" s="4"/>
      <c r="M1040" s="75">
        <f>IF(AND(ISNUMBER(H1040), H1040&gt;=1, ISNUMBER(I1040), I1040&gt;=1), 1, 0)</f>
        <v>1</v>
      </c>
      <c r="N1040" s="9">
        <f>IF(AND(ISNUMBER(H1040), H1040&gt;=1, ISNUMBER(J1040), J1040&gt;=1), 1, 0)</f>
        <v>1</v>
      </c>
      <c r="O1040" s="83">
        <f>IF(AND(ISNUMBER(I1040), I1040&gt;=1, ISNUMBER(K1040), K1040&gt;=1), 1, 0)</f>
        <v>1</v>
      </c>
      <c r="P1040" s="9">
        <f>IF(AND(ISNUMBER(I1040), I1040&gt;=1, ISNUMBER(J1040), J1040&gt;=1), 1, 0)</f>
        <v>1</v>
      </c>
      <c r="Q1040" s="9">
        <f>IF(AND(ISNUMBER(I1040), I1040&gt;=1, ISNUMBER(K1040), K1040&gt;=1), 1, 0)</f>
        <v>1</v>
      </c>
      <c r="R1040" s="9">
        <f>IF(AND(ISNUMBER(J1040), J1040&gt;=1, ISNUMBER(K1040), K1040&gt;=1), 1, 0)</f>
        <v>1</v>
      </c>
      <c r="S1040" s="9">
        <f>IF(AND(ISNUMBER(H1040), H1040&gt;=1, ISNUMBER(I1040), I1040&gt;=1, ISNUMBER(J1040), J1040&gt;=1), 1, 0)</f>
        <v>1</v>
      </c>
      <c r="T1040" s="9">
        <f>IF(AND(ISNUMBER(H1040), H1040&gt;=1, ISNUMBER(I1040), I1040&gt;=1, ISNUMBER(K1040), K1040&gt;=1), 1, 0)</f>
        <v>1</v>
      </c>
      <c r="U1040" s="9">
        <f>IF(AND(ISNUMBER(H1040), H1040&gt;=1, ISNUMBER(J1040), J1040&gt;=1, ISNUMBER(K1040), K1040&gt;=1), 1, 0)</f>
        <v>1</v>
      </c>
      <c r="V1040" s="9">
        <f>IF(AND(ISNUMBER(I1040), I1040&gt;=1, ISNUMBER(J1040), J1040&gt;=1, ISNUMBER(K1040), K1040&gt;=1), 1, 0)</f>
        <v>1</v>
      </c>
      <c r="W1040" s="9">
        <f>IF(AND(ISNUMBER(H1040), H1040&gt;=1, ISNUMBER(I1040), I1040&gt;=1, ISNUMBER(J1040), J1040&gt;=1, ISNUMBER(K1040), K1040&gt;=1), 1, 0)</f>
        <v>1</v>
      </c>
      <c r="X1040" s="9">
        <f>IF(AND(ISNUMBER(H1040), H1040&gt;=1, ISNUMBER(I1040), I1040&gt;=1, ISNUMBER(J1040), J1040&gt;=1, ISNUMBER(K1040), K1040&gt;=1), 1, 0)</f>
        <v>1</v>
      </c>
    </row>
    <row r="1041" spans="1:24">
      <c r="A1041" s="4"/>
      <c r="B1041" s="4"/>
      <c r="C1041" s="4"/>
      <c r="D1041" s="4"/>
      <c r="E1041" s="4"/>
      <c r="F1041" s="4"/>
      <c r="G1041" s="57" t="s">
        <v>1058</v>
      </c>
      <c r="H1041" s="58">
        <v>1</v>
      </c>
      <c r="I1041" s="9">
        <v>1</v>
      </c>
      <c r="J1041" s="9">
        <v>1</v>
      </c>
      <c r="K1041" s="9">
        <v>1</v>
      </c>
      <c r="L1041" s="4"/>
      <c r="M1041" s="75">
        <f>IF(AND(ISNUMBER(H1041), H1041&gt;=1, ISNUMBER(I1041), I1041&gt;=1), 1, 0)</f>
        <v>1</v>
      </c>
      <c r="N1041" s="9">
        <f>IF(AND(ISNUMBER(H1041), H1041&gt;=1, ISNUMBER(J1041), J1041&gt;=1), 1, 0)</f>
        <v>1</v>
      </c>
      <c r="O1041" s="83">
        <f>IF(AND(ISNUMBER(I1041), I1041&gt;=1, ISNUMBER(K1041), K1041&gt;=1), 1, 0)</f>
        <v>1</v>
      </c>
      <c r="P1041" s="9">
        <f>IF(AND(ISNUMBER(I1041), I1041&gt;=1, ISNUMBER(J1041), J1041&gt;=1), 1, 0)</f>
        <v>1</v>
      </c>
      <c r="Q1041" s="9">
        <f>IF(AND(ISNUMBER(I1041), I1041&gt;=1, ISNUMBER(K1041), K1041&gt;=1), 1, 0)</f>
        <v>1</v>
      </c>
      <c r="R1041" s="9">
        <f>IF(AND(ISNUMBER(J1041), J1041&gt;=1, ISNUMBER(K1041), K1041&gt;=1), 1, 0)</f>
        <v>1</v>
      </c>
      <c r="S1041" s="9">
        <f>IF(AND(ISNUMBER(H1041), H1041&gt;=1, ISNUMBER(I1041), I1041&gt;=1, ISNUMBER(J1041), J1041&gt;=1), 1, 0)</f>
        <v>1</v>
      </c>
      <c r="T1041" s="9">
        <f>IF(AND(ISNUMBER(H1041), H1041&gt;=1, ISNUMBER(I1041), I1041&gt;=1, ISNUMBER(K1041), K1041&gt;=1), 1, 0)</f>
        <v>1</v>
      </c>
      <c r="U1041" s="9">
        <f>IF(AND(ISNUMBER(H1041), H1041&gt;=1, ISNUMBER(J1041), J1041&gt;=1, ISNUMBER(K1041), K1041&gt;=1), 1, 0)</f>
        <v>1</v>
      </c>
      <c r="V1041" s="9">
        <f>IF(AND(ISNUMBER(I1041), I1041&gt;=1, ISNUMBER(J1041), J1041&gt;=1, ISNUMBER(K1041), K1041&gt;=1), 1, 0)</f>
        <v>1</v>
      </c>
      <c r="W1041" s="9">
        <f>IF(AND(ISNUMBER(H1041), H1041&gt;=1, ISNUMBER(I1041), I1041&gt;=1, ISNUMBER(J1041), J1041&gt;=1, ISNUMBER(K1041), K1041&gt;=1), 1, 0)</f>
        <v>1</v>
      </c>
      <c r="X1041" s="9">
        <f>IF(AND(ISNUMBER(H1041), H1041&gt;=1, ISNUMBER(I1041), I1041&gt;=1, ISNUMBER(J1041), J1041&gt;=1, ISNUMBER(K1041), K1041&gt;=1), 1, 0)</f>
        <v>1</v>
      </c>
    </row>
    <row r="1042" spans="1:24">
      <c r="A1042" s="4"/>
      <c r="B1042" s="4"/>
      <c r="C1042" s="4"/>
      <c r="D1042" s="4"/>
      <c r="E1042" s="4"/>
      <c r="F1042" s="4"/>
      <c r="G1042" s="57" t="s">
        <v>1059</v>
      </c>
      <c r="H1042" s="58">
        <v>1</v>
      </c>
      <c r="I1042" s="9">
        <v>1</v>
      </c>
      <c r="J1042" s="9">
        <v>1</v>
      </c>
      <c r="K1042" s="9">
        <v>1</v>
      </c>
      <c r="L1042" s="4"/>
      <c r="M1042" s="75">
        <f>IF(AND(ISNUMBER(H1042), H1042&gt;=1, ISNUMBER(I1042), I1042&gt;=1), 1, 0)</f>
        <v>1</v>
      </c>
      <c r="N1042" s="9">
        <f>IF(AND(ISNUMBER(H1042), H1042&gt;=1, ISNUMBER(J1042), J1042&gt;=1), 1, 0)</f>
        <v>1</v>
      </c>
      <c r="O1042" s="83">
        <f>IF(AND(ISNUMBER(I1042), I1042&gt;=1, ISNUMBER(K1042), K1042&gt;=1), 1, 0)</f>
        <v>1</v>
      </c>
      <c r="P1042" s="9">
        <f>IF(AND(ISNUMBER(I1042), I1042&gt;=1, ISNUMBER(J1042), J1042&gt;=1), 1, 0)</f>
        <v>1</v>
      </c>
      <c r="Q1042" s="9">
        <f>IF(AND(ISNUMBER(I1042), I1042&gt;=1, ISNUMBER(K1042), K1042&gt;=1), 1, 0)</f>
        <v>1</v>
      </c>
      <c r="R1042" s="9">
        <f>IF(AND(ISNUMBER(J1042), J1042&gt;=1, ISNUMBER(K1042), K1042&gt;=1), 1, 0)</f>
        <v>1</v>
      </c>
      <c r="S1042" s="9">
        <f>IF(AND(ISNUMBER(H1042), H1042&gt;=1, ISNUMBER(I1042), I1042&gt;=1, ISNUMBER(J1042), J1042&gt;=1), 1, 0)</f>
        <v>1</v>
      </c>
      <c r="T1042" s="9">
        <f>IF(AND(ISNUMBER(H1042), H1042&gt;=1, ISNUMBER(I1042), I1042&gt;=1, ISNUMBER(K1042), K1042&gt;=1), 1, 0)</f>
        <v>1</v>
      </c>
      <c r="U1042" s="9">
        <f>IF(AND(ISNUMBER(H1042), H1042&gt;=1, ISNUMBER(J1042), J1042&gt;=1, ISNUMBER(K1042), K1042&gt;=1), 1, 0)</f>
        <v>1</v>
      </c>
      <c r="V1042" s="9">
        <f>IF(AND(ISNUMBER(I1042), I1042&gt;=1, ISNUMBER(J1042), J1042&gt;=1, ISNUMBER(K1042), K1042&gt;=1), 1, 0)</f>
        <v>1</v>
      </c>
      <c r="W1042" s="9">
        <f>IF(AND(ISNUMBER(H1042), H1042&gt;=1, ISNUMBER(I1042), I1042&gt;=1, ISNUMBER(J1042), J1042&gt;=1, ISNUMBER(K1042), K1042&gt;=1), 1, 0)</f>
        <v>1</v>
      </c>
      <c r="X1042" s="9">
        <f>IF(AND(ISNUMBER(H1042), H1042&gt;=1, ISNUMBER(I1042), I1042&gt;=1, ISNUMBER(J1042), J1042&gt;=1, ISNUMBER(K1042), K1042&gt;=1), 1, 0)</f>
        <v>1</v>
      </c>
    </row>
    <row r="1043" spans="1:24">
      <c r="A1043" s="4"/>
      <c r="B1043" s="4"/>
      <c r="C1043" s="4"/>
      <c r="D1043" s="4"/>
      <c r="E1043" s="4"/>
      <c r="F1043" s="4"/>
      <c r="G1043" s="57" t="s">
        <v>1060</v>
      </c>
      <c r="H1043" s="58">
        <v>1</v>
      </c>
      <c r="I1043" s="9">
        <v>1</v>
      </c>
      <c r="J1043" s="9">
        <v>1</v>
      </c>
      <c r="K1043" s="9">
        <v>1</v>
      </c>
      <c r="L1043" s="4"/>
      <c r="M1043" s="75">
        <f>IF(AND(ISNUMBER(H1043), H1043&gt;=1, ISNUMBER(I1043), I1043&gt;=1), 1, 0)</f>
        <v>1</v>
      </c>
      <c r="N1043" s="9">
        <f>IF(AND(ISNUMBER(H1043), H1043&gt;=1, ISNUMBER(J1043), J1043&gt;=1), 1, 0)</f>
        <v>1</v>
      </c>
      <c r="O1043" s="83">
        <f>IF(AND(ISNUMBER(I1043), I1043&gt;=1, ISNUMBER(K1043), K1043&gt;=1), 1, 0)</f>
        <v>1</v>
      </c>
      <c r="P1043" s="9">
        <f>IF(AND(ISNUMBER(I1043), I1043&gt;=1, ISNUMBER(J1043), J1043&gt;=1), 1, 0)</f>
        <v>1</v>
      </c>
      <c r="Q1043" s="9">
        <f>IF(AND(ISNUMBER(I1043), I1043&gt;=1, ISNUMBER(K1043), K1043&gt;=1), 1, 0)</f>
        <v>1</v>
      </c>
      <c r="R1043" s="9">
        <f>IF(AND(ISNUMBER(J1043), J1043&gt;=1, ISNUMBER(K1043), K1043&gt;=1), 1, 0)</f>
        <v>1</v>
      </c>
      <c r="S1043" s="9">
        <f>IF(AND(ISNUMBER(H1043), H1043&gt;=1, ISNUMBER(I1043), I1043&gt;=1, ISNUMBER(J1043), J1043&gt;=1), 1, 0)</f>
        <v>1</v>
      </c>
      <c r="T1043" s="9">
        <f>IF(AND(ISNUMBER(H1043), H1043&gt;=1, ISNUMBER(I1043), I1043&gt;=1, ISNUMBER(K1043), K1043&gt;=1), 1, 0)</f>
        <v>1</v>
      </c>
      <c r="U1043" s="9">
        <f>IF(AND(ISNUMBER(H1043), H1043&gt;=1, ISNUMBER(J1043), J1043&gt;=1, ISNUMBER(K1043), K1043&gt;=1), 1, 0)</f>
        <v>1</v>
      </c>
      <c r="V1043" s="9">
        <f>IF(AND(ISNUMBER(I1043), I1043&gt;=1, ISNUMBER(J1043), J1043&gt;=1, ISNUMBER(K1043), K1043&gt;=1), 1, 0)</f>
        <v>1</v>
      </c>
      <c r="W1043" s="9">
        <f>IF(AND(ISNUMBER(H1043), H1043&gt;=1, ISNUMBER(I1043), I1043&gt;=1, ISNUMBER(J1043), J1043&gt;=1, ISNUMBER(K1043), K1043&gt;=1), 1, 0)</f>
        <v>1</v>
      </c>
      <c r="X1043" s="9">
        <f>IF(AND(ISNUMBER(H1043), H1043&gt;=1, ISNUMBER(I1043), I1043&gt;=1, ISNUMBER(J1043), J1043&gt;=1, ISNUMBER(K1043), K1043&gt;=1), 1, 0)</f>
        <v>1</v>
      </c>
    </row>
    <row r="1044" spans="1:24">
      <c r="A1044" s="4"/>
      <c r="B1044" s="4"/>
      <c r="C1044" s="4"/>
      <c r="D1044" s="4"/>
      <c r="E1044" s="4"/>
      <c r="F1044" s="4"/>
      <c r="G1044" s="57" t="s">
        <v>1061</v>
      </c>
      <c r="H1044" s="58">
        <v>1</v>
      </c>
      <c r="I1044" s="9">
        <v>1</v>
      </c>
      <c r="J1044" s="9">
        <v>1</v>
      </c>
      <c r="K1044" s="9">
        <v>1</v>
      </c>
      <c r="L1044" s="4"/>
      <c r="M1044" s="75">
        <f>IF(AND(ISNUMBER(H1044), H1044&gt;=1, ISNUMBER(I1044), I1044&gt;=1), 1, 0)</f>
        <v>1</v>
      </c>
      <c r="N1044" s="9">
        <f>IF(AND(ISNUMBER(H1044), H1044&gt;=1, ISNUMBER(J1044), J1044&gt;=1), 1, 0)</f>
        <v>1</v>
      </c>
      <c r="O1044" s="83">
        <f>IF(AND(ISNUMBER(I1044), I1044&gt;=1, ISNUMBER(K1044), K1044&gt;=1), 1, 0)</f>
        <v>1</v>
      </c>
      <c r="P1044" s="9">
        <f>IF(AND(ISNUMBER(I1044), I1044&gt;=1, ISNUMBER(J1044), J1044&gt;=1), 1, 0)</f>
        <v>1</v>
      </c>
      <c r="Q1044" s="9">
        <f>IF(AND(ISNUMBER(I1044), I1044&gt;=1, ISNUMBER(K1044), K1044&gt;=1), 1, 0)</f>
        <v>1</v>
      </c>
      <c r="R1044" s="9">
        <f>IF(AND(ISNUMBER(J1044), J1044&gt;=1, ISNUMBER(K1044), K1044&gt;=1), 1, 0)</f>
        <v>1</v>
      </c>
      <c r="S1044" s="9">
        <f>IF(AND(ISNUMBER(H1044), H1044&gt;=1, ISNUMBER(I1044), I1044&gt;=1, ISNUMBER(J1044), J1044&gt;=1), 1, 0)</f>
        <v>1</v>
      </c>
      <c r="T1044" s="9">
        <f>IF(AND(ISNUMBER(H1044), H1044&gt;=1, ISNUMBER(I1044), I1044&gt;=1, ISNUMBER(K1044), K1044&gt;=1), 1, 0)</f>
        <v>1</v>
      </c>
      <c r="U1044" s="9">
        <f>IF(AND(ISNUMBER(H1044), H1044&gt;=1, ISNUMBER(J1044), J1044&gt;=1, ISNUMBER(K1044), K1044&gt;=1), 1, 0)</f>
        <v>1</v>
      </c>
      <c r="V1044" s="9">
        <f>IF(AND(ISNUMBER(I1044), I1044&gt;=1, ISNUMBER(J1044), J1044&gt;=1, ISNUMBER(K1044), K1044&gt;=1), 1, 0)</f>
        <v>1</v>
      </c>
      <c r="W1044" s="9">
        <f>IF(AND(ISNUMBER(H1044), H1044&gt;=1, ISNUMBER(I1044), I1044&gt;=1, ISNUMBER(J1044), J1044&gt;=1, ISNUMBER(K1044), K1044&gt;=1), 1, 0)</f>
        <v>1</v>
      </c>
      <c r="X1044" s="9">
        <f>IF(AND(ISNUMBER(H1044), H1044&gt;=1, ISNUMBER(I1044), I1044&gt;=1, ISNUMBER(J1044), J1044&gt;=1, ISNUMBER(K1044), K1044&gt;=1), 1, 0)</f>
        <v>1</v>
      </c>
    </row>
    <row r="1045" spans="1:24">
      <c r="A1045" s="4"/>
      <c r="B1045" s="4"/>
      <c r="C1045" s="4"/>
      <c r="D1045" s="4"/>
      <c r="E1045" s="4"/>
      <c r="F1045" s="4"/>
      <c r="G1045" s="57" t="s">
        <v>1062</v>
      </c>
      <c r="H1045" s="58">
        <v>1</v>
      </c>
      <c r="I1045" s="9">
        <v>1</v>
      </c>
      <c r="J1045" s="9">
        <v>1</v>
      </c>
      <c r="K1045" s="9">
        <v>1</v>
      </c>
      <c r="L1045" s="4"/>
      <c r="M1045" s="75">
        <f>IF(AND(ISNUMBER(H1045), H1045&gt;=1, ISNUMBER(I1045), I1045&gt;=1), 1, 0)</f>
        <v>1</v>
      </c>
      <c r="N1045" s="9">
        <f>IF(AND(ISNUMBER(H1045), H1045&gt;=1, ISNUMBER(J1045), J1045&gt;=1), 1, 0)</f>
        <v>1</v>
      </c>
      <c r="O1045" s="83">
        <f>IF(AND(ISNUMBER(I1045), I1045&gt;=1, ISNUMBER(K1045), K1045&gt;=1), 1, 0)</f>
        <v>1</v>
      </c>
      <c r="P1045" s="9">
        <f>IF(AND(ISNUMBER(I1045), I1045&gt;=1, ISNUMBER(J1045), J1045&gt;=1), 1, 0)</f>
        <v>1</v>
      </c>
      <c r="Q1045" s="9">
        <f>IF(AND(ISNUMBER(I1045), I1045&gt;=1, ISNUMBER(K1045), K1045&gt;=1), 1, 0)</f>
        <v>1</v>
      </c>
      <c r="R1045" s="9">
        <f>IF(AND(ISNUMBER(J1045), J1045&gt;=1, ISNUMBER(K1045), K1045&gt;=1), 1, 0)</f>
        <v>1</v>
      </c>
      <c r="S1045" s="9">
        <f>IF(AND(ISNUMBER(H1045), H1045&gt;=1, ISNUMBER(I1045), I1045&gt;=1, ISNUMBER(J1045), J1045&gt;=1), 1, 0)</f>
        <v>1</v>
      </c>
      <c r="T1045" s="9">
        <f>IF(AND(ISNUMBER(H1045), H1045&gt;=1, ISNUMBER(I1045), I1045&gt;=1, ISNUMBER(K1045), K1045&gt;=1), 1, 0)</f>
        <v>1</v>
      </c>
      <c r="U1045" s="9">
        <f>IF(AND(ISNUMBER(H1045), H1045&gt;=1, ISNUMBER(J1045), J1045&gt;=1, ISNUMBER(K1045), K1045&gt;=1), 1, 0)</f>
        <v>1</v>
      </c>
      <c r="V1045" s="9">
        <f>IF(AND(ISNUMBER(I1045), I1045&gt;=1, ISNUMBER(J1045), J1045&gt;=1, ISNUMBER(K1045), K1045&gt;=1), 1, 0)</f>
        <v>1</v>
      </c>
      <c r="W1045" s="9">
        <f>IF(AND(ISNUMBER(H1045), H1045&gt;=1, ISNUMBER(I1045), I1045&gt;=1, ISNUMBER(J1045), J1045&gt;=1, ISNUMBER(K1045), K1045&gt;=1), 1, 0)</f>
        <v>1</v>
      </c>
      <c r="X1045" s="9">
        <f>IF(AND(ISNUMBER(H1045), H1045&gt;=1, ISNUMBER(I1045), I1045&gt;=1, ISNUMBER(J1045), J1045&gt;=1, ISNUMBER(K1045), K1045&gt;=1), 1, 0)</f>
        <v>1</v>
      </c>
    </row>
    <row r="1046" spans="1:24">
      <c r="A1046" s="4"/>
      <c r="B1046" s="4"/>
      <c r="C1046" s="4"/>
      <c r="D1046" s="4"/>
      <c r="E1046" s="4"/>
      <c r="F1046" s="4"/>
      <c r="G1046" s="57" t="s">
        <v>1063</v>
      </c>
      <c r="H1046" s="58">
        <v>1</v>
      </c>
      <c r="I1046" s="9">
        <v>1</v>
      </c>
      <c r="J1046" s="9">
        <v>1</v>
      </c>
      <c r="K1046" s="9">
        <v>1</v>
      </c>
      <c r="L1046" s="4"/>
      <c r="M1046" s="75">
        <f>IF(AND(ISNUMBER(H1046), H1046&gt;=1, ISNUMBER(I1046), I1046&gt;=1), 1, 0)</f>
        <v>1</v>
      </c>
      <c r="N1046" s="9">
        <f>IF(AND(ISNUMBER(H1046), H1046&gt;=1, ISNUMBER(J1046), J1046&gt;=1), 1, 0)</f>
        <v>1</v>
      </c>
      <c r="O1046" s="83">
        <f>IF(AND(ISNUMBER(I1046), I1046&gt;=1, ISNUMBER(K1046), K1046&gt;=1), 1, 0)</f>
        <v>1</v>
      </c>
      <c r="P1046" s="9">
        <f>IF(AND(ISNUMBER(I1046), I1046&gt;=1, ISNUMBER(J1046), J1046&gt;=1), 1, 0)</f>
        <v>1</v>
      </c>
      <c r="Q1046" s="9">
        <f>IF(AND(ISNUMBER(I1046), I1046&gt;=1, ISNUMBER(K1046), K1046&gt;=1), 1, 0)</f>
        <v>1</v>
      </c>
      <c r="R1046" s="9">
        <f>IF(AND(ISNUMBER(J1046), J1046&gt;=1, ISNUMBER(K1046), K1046&gt;=1), 1, 0)</f>
        <v>1</v>
      </c>
      <c r="S1046" s="9">
        <f>IF(AND(ISNUMBER(H1046), H1046&gt;=1, ISNUMBER(I1046), I1046&gt;=1, ISNUMBER(J1046), J1046&gt;=1), 1, 0)</f>
        <v>1</v>
      </c>
      <c r="T1046" s="9">
        <f>IF(AND(ISNUMBER(H1046), H1046&gt;=1, ISNUMBER(I1046), I1046&gt;=1, ISNUMBER(K1046), K1046&gt;=1), 1, 0)</f>
        <v>1</v>
      </c>
      <c r="U1046" s="9">
        <f>IF(AND(ISNUMBER(H1046), H1046&gt;=1, ISNUMBER(J1046), J1046&gt;=1, ISNUMBER(K1046), K1046&gt;=1), 1, 0)</f>
        <v>1</v>
      </c>
      <c r="V1046" s="9">
        <f>IF(AND(ISNUMBER(I1046), I1046&gt;=1, ISNUMBER(J1046), J1046&gt;=1, ISNUMBER(K1046), K1046&gt;=1), 1, 0)</f>
        <v>1</v>
      </c>
      <c r="W1046" s="9">
        <f>IF(AND(ISNUMBER(H1046), H1046&gt;=1, ISNUMBER(I1046), I1046&gt;=1, ISNUMBER(J1046), J1046&gt;=1, ISNUMBER(K1046), K1046&gt;=1), 1, 0)</f>
        <v>1</v>
      </c>
      <c r="X1046" s="9">
        <f>IF(AND(ISNUMBER(H1046), H1046&gt;=1, ISNUMBER(I1046), I1046&gt;=1, ISNUMBER(J1046), J1046&gt;=1, ISNUMBER(K1046), K1046&gt;=1), 1, 0)</f>
        <v>1</v>
      </c>
    </row>
    <row r="1047" spans="1:24">
      <c r="A1047" s="4"/>
      <c r="B1047" s="4"/>
      <c r="C1047" s="4"/>
      <c r="D1047" s="4"/>
      <c r="E1047" s="4"/>
      <c r="F1047" s="4"/>
      <c r="G1047" s="57" t="s">
        <v>1064</v>
      </c>
      <c r="H1047" s="58">
        <v>1</v>
      </c>
      <c r="I1047" s="9">
        <v>1</v>
      </c>
      <c r="J1047" s="9">
        <v>1</v>
      </c>
      <c r="K1047" s="9">
        <v>1</v>
      </c>
      <c r="L1047" s="4"/>
      <c r="M1047" s="75">
        <f>IF(AND(ISNUMBER(H1047), H1047&gt;=1, ISNUMBER(I1047), I1047&gt;=1), 1, 0)</f>
        <v>1</v>
      </c>
      <c r="N1047" s="9">
        <f>IF(AND(ISNUMBER(H1047), H1047&gt;=1, ISNUMBER(J1047), J1047&gt;=1), 1, 0)</f>
        <v>1</v>
      </c>
      <c r="O1047" s="83">
        <f>IF(AND(ISNUMBER(I1047), I1047&gt;=1, ISNUMBER(K1047), K1047&gt;=1), 1, 0)</f>
        <v>1</v>
      </c>
      <c r="P1047" s="9">
        <f>IF(AND(ISNUMBER(I1047), I1047&gt;=1, ISNUMBER(J1047), J1047&gt;=1), 1, 0)</f>
        <v>1</v>
      </c>
      <c r="Q1047" s="9">
        <f>IF(AND(ISNUMBER(I1047), I1047&gt;=1, ISNUMBER(K1047), K1047&gt;=1), 1, 0)</f>
        <v>1</v>
      </c>
      <c r="R1047" s="9">
        <f>IF(AND(ISNUMBER(J1047), J1047&gt;=1, ISNUMBER(K1047), K1047&gt;=1), 1, 0)</f>
        <v>1</v>
      </c>
      <c r="S1047" s="9">
        <f>IF(AND(ISNUMBER(H1047), H1047&gt;=1, ISNUMBER(I1047), I1047&gt;=1, ISNUMBER(J1047), J1047&gt;=1), 1, 0)</f>
        <v>1</v>
      </c>
      <c r="T1047" s="9">
        <f>IF(AND(ISNUMBER(H1047), H1047&gt;=1, ISNUMBER(I1047), I1047&gt;=1, ISNUMBER(K1047), K1047&gt;=1), 1, 0)</f>
        <v>1</v>
      </c>
      <c r="U1047" s="9">
        <f>IF(AND(ISNUMBER(H1047), H1047&gt;=1, ISNUMBER(J1047), J1047&gt;=1, ISNUMBER(K1047), K1047&gt;=1), 1, 0)</f>
        <v>1</v>
      </c>
      <c r="V1047" s="9">
        <f>IF(AND(ISNUMBER(I1047), I1047&gt;=1, ISNUMBER(J1047), J1047&gt;=1, ISNUMBER(K1047), K1047&gt;=1), 1, 0)</f>
        <v>1</v>
      </c>
      <c r="W1047" s="9">
        <f>IF(AND(ISNUMBER(H1047), H1047&gt;=1, ISNUMBER(I1047), I1047&gt;=1, ISNUMBER(J1047), J1047&gt;=1, ISNUMBER(K1047), K1047&gt;=1), 1, 0)</f>
        <v>1</v>
      </c>
      <c r="X1047" s="9">
        <f>IF(AND(ISNUMBER(H1047), H1047&gt;=1, ISNUMBER(I1047), I1047&gt;=1, ISNUMBER(J1047), J1047&gt;=1, ISNUMBER(K1047), K1047&gt;=1), 1, 0)</f>
        <v>1</v>
      </c>
    </row>
    <row r="1048" spans="1:24">
      <c r="A1048" s="4"/>
      <c r="B1048" s="4"/>
      <c r="C1048" s="4"/>
      <c r="D1048" s="4"/>
      <c r="E1048" s="4"/>
      <c r="F1048" s="4"/>
      <c r="G1048" s="57" t="s">
        <v>1065</v>
      </c>
      <c r="H1048" s="58">
        <v>1</v>
      </c>
      <c r="I1048" s="9">
        <v>1</v>
      </c>
      <c r="J1048" s="9">
        <v>1</v>
      </c>
      <c r="K1048" s="9">
        <v>1</v>
      </c>
      <c r="L1048" s="4"/>
      <c r="M1048" s="75">
        <f>IF(AND(ISNUMBER(H1048), H1048&gt;=1, ISNUMBER(I1048), I1048&gt;=1), 1, 0)</f>
        <v>1</v>
      </c>
      <c r="N1048" s="9">
        <f>IF(AND(ISNUMBER(H1048), H1048&gt;=1, ISNUMBER(J1048), J1048&gt;=1), 1, 0)</f>
        <v>1</v>
      </c>
      <c r="O1048" s="83">
        <f>IF(AND(ISNUMBER(I1048), I1048&gt;=1, ISNUMBER(K1048), K1048&gt;=1), 1, 0)</f>
        <v>1</v>
      </c>
      <c r="P1048" s="9">
        <f>IF(AND(ISNUMBER(I1048), I1048&gt;=1, ISNUMBER(J1048), J1048&gt;=1), 1, 0)</f>
        <v>1</v>
      </c>
      <c r="Q1048" s="9">
        <f>IF(AND(ISNUMBER(I1048), I1048&gt;=1, ISNUMBER(K1048), K1048&gt;=1), 1, 0)</f>
        <v>1</v>
      </c>
      <c r="R1048" s="9">
        <f>IF(AND(ISNUMBER(J1048), J1048&gt;=1, ISNUMBER(K1048), K1048&gt;=1), 1, 0)</f>
        <v>1</v>
      </c>
      <c r="S1048" s="9">
        <f>IF(AND(ISNUMBER(H1048), H1048&gt;=1, ISNUMBER(I1048), I1048&gt;=1, ISNUMBER(J1048), J1048&gt;=1), 1, 0)</f>
        <v>1</v>
      </c>
      <c r="T1048" s="9">
        <f>IF(AND(ISNUMBER(H1048), H1048&gt;=1, ISNUMBER(I1048), I1048&gt;=1, ISNUMBER(K1048), K1048&gt;=1), 1, 0)</f>
        <v>1</v>
      </c>
      <c r="U1048" s="9">
        <f>IF(AND(ISNUMBER(H1048), H1048&gt;=1, ISNUMBER(J1048), J1048&gt;=1, ISNUMBER(K1048), K1048&gt;=1), 1, 0)</f>
        <v>1</v>
      </c>
      <c r="V1048" s="9">
        <f>IF(AND(ISNUMBER(I1048), I1048&gt;=1, ISNUMBER(J1048), J1048&gt;=1, ISNUMBER(K1048), K1048&gt;=1), 1, 0)</f>
        <v>1</v>
      </c>
      <c r="W1048" s="9">
        <f>IF(AND(ISNUMBER(H1048), H1048&gt;=1, ISNUMBER(I1048), I1048&gt;=1, ISNUMBER(J1048), J1048&gt;=1, ISNUMBER(K1048), K1048&gt;=1), 1, 0)</f>
        <v>1</v>
      </c>
      <c r="X1048" s="9">
        <f>IF(AND(ISNUMBER(H1048), H1048&gt;=1, ISNUMBER(I1048), I1048&gt;=1, ISNUMBER(J1048), J1048&gt;=1, ISNUMBER(K1048), K1048&gt;=1), 1, 0)</f>
        <v>1</v>
      </c>
    </row>
    <row r="1049" spans="1:24">
      <c r="A1049" s="4"/>
      <c r="B1049" s="4"/>
      <c r="C1049" s="4"/>
      <c r="D1049" s="4"/>
      <c r="E1049" s="4"/>
      <c r="F1049" s="4"/>
      <c r="G1049" s="57" t="s">
        <v>1066</v>
      </c>
      <c r="H1049" s="58">
        <v>1</v>
      </c>
      <c r="I1049" s="9">
        <v>1</v>
      </c>
      <c r="J1049" s="9">
        <v>1</v>
      </c>
      <c r="K1049" s="9">
        <v>1</v>
      </c>
      <c r="L1049" s="4"/>
      <c r="M1049" s="75">
        <f>IF(AND(ISNUMBER(H1049), H1049&gt;=1, ISNUMBER(I1049), I1049&gt;=1), 1, 0)</f>
        <v>1</v>
      </c>
      <c r="N1049" s="9">
        <f>IF(AND(ISNUMBER(H1049), H1049&gt;=1, ISNUMBER(J1049), J1049&gt;=1), 1, 0)</f>
        <v>1</v>
      </c>
      <c r="O1049" s="83">
        <f>IF(AND(ISNUMBER(I1049), I1049&gt;=1, ISNUMBER(K1049), K1049&gt;=1), 1, 0)</f>
        <v>1</v>
      </c>
      <c r="P1049" s="9">
        <f>IF(AND(ISNUMBER(I1049), I1049&gt;=1, ISNUMBER(J1049), J1049&gt;=1), 1, 0)</f>
        <v>1</v>
      </c>
      <c r="Q1049" s="9">
        <f>IF(AND(ISNUMBER(I1049), I1049&gt;=1, ISNUMBER(K1049), K1049&gt;=1), 1, 0)</f>
        <v>1</v>
      </c>
      <c r="R1049" s="9">
        <f>IF(AND(ISNUMBER(J1049), J1049&gt;=1, ISNUMBER(K1049), K1049&gt;=1), 1, 0)</f>
        <v>1</v>
      </c>
      <c r="S1049" s="9">
        <f>IF(AND(ISNUMBER(H1049), H1049&gt;=1, ISNUMBER(I1049), I1049&gt;=1, ISNUMBER(J1049), J1049&gt;=1), 1, 0)</f>
        <v>1</v>
      </c>
      <c r="T1049" s="9">
        <f>IF(AND(ISNUMBER(H1049), H1049&gt;=1, ISNUMBER(I1049), I1049&gt;=1, ISNUMBER(K1049), K1049&gt;=1), 1, 0)</f>
        <v>1</v>
      </c>
      <c r="U1049" s="9">
        <f>IF(AND(ISNUMBER(H1049), H1049&gt;=1, ISNUMBER(J1049), J1049&gt;=1, ISNUMBER(K1049), K1049&gt;=1), 1, 0)</f>
        <v>1</v>
      </c>
      <c r="V1049" s="9">
        <f>IF(AND(ISNUMBER(I1049), I1049&gt;=1, ISNUMBER(J1049), J1049&gt;=1, ISNUMBER(K1049), K1049&gt;=1), 1, 0)</f>
        <v>1</v>
      </c>
      <c r="W1049" s="9">
        <f>IF(AND(ISNUMBER(H1049), H1049&gt;=1, ISNUMBER(I1049), I1049&gt;=1, ISNUMBER(J1049), J1049&gt;=1, ISNUMBER(K1049), K1049&gt;=1), 1, 0)</f>
        <v>1</v>
      </c>
      <c r="X1049" s="9">
        <f>IF(AND(ISNUMBER(H1049), H1049&gt;=1, ISNUMBER(I1049), I1049&gt;=1, ISNUMBER(J1049), J1049&gt;=1, ISNUMBER(K1049), K1049&gt;=1), 1, 0)</f>
        <v>1</v>
      </c>
    </row>
    <row r="1050" spans="1:24">
      <c r="A1050" s="4"/>
      <c r="B1050" s="4"/>
      <c r="C1050" s="4"/>
      <c r="D1050" s="4"/>
      <c r="E1050" s="4"/>
      <c r="F1050" s="4"/>
      <c r="G1050" s="57" t="s">
        <v>1067</v>
      </c>
      <c r="H1050" s="58">
        <v>1</v>
      </c>
      <c r="I1050" s="9">
        <v>1</v>
      </c>
      <c r="J1050" s="9">
        <v>1</v>
      </c>
      <c r="K1050" s="9">
        <v>1</v>
      </c>
      <c r="L1050" s="4"/>
      <c r="M1050" s="75">
        <f>IF(AND(ISNUMBER(H1050), H1050&gt;=1, ISNUMBER(I1050), I1050&gt;=1), 1, 0)</f>
        <v>1</v>
      </c>
      <c r="N1050" s="9">
        <f>IF(AND(ISNUMBER(H1050), H1050&gt;=1, ISNUMBER(J1050), J1050&gt;=1), 1, 0)</f>
        <v>1</v>
      </c>
      <c r="O1050" s="83">
        <f>IF(AND(ISNUMBER(I1050), I1050&gt;=1, ISNUMBER(K1050), K1050&gt;=1), 1, 0)</f>
        <v>1</v>
      </c>
      <c r="P1050" s="9">
        <f>IF(AND(ISNUMBER(I1050), I1050&gt;=1, ISNUMBER(J1050), J1050&gt;=1), 1, 0)</f>
        <v>1</v>
      </c>
      <c r="Q1050" s="9">
        <f>IF(AND(ISNUMBER(I1050), I1050&gt;=1, ISNUMBER(K1050), K1050&gt;=1), 1, 0)</f>
        <v>1</v>
      </c>
      <c r="R1050" s="9">
        <f>IF(AND(ISNUMBER(J1050), J1050&gt;=1, ISNUMBER(K1050), K1050&gt;=1), 1, 0)</f>
        <v>1</v>
      </c>
      <c r="S1050" s="9">
        <f>IF(AND(ISNUMBER(H1050), H1050&gt;=1, ISNUMBER(I1050), I1050&gt;=1, ISNUMBER(J1050), J1050&gt;=1), 1, 0)</f>
        <v>1</v>
      </c>
      <c r="T1050" s="9">
        <f>IF(AND(ISNUMBER(H1050), H1050&gt;=1, ISNUMBER(I1050), I1050&gt;=1, ISNUMBER(K1050), K1050&gt;=1), 1, 0)</f>
        <v>1</v>
      </c>
      <c r="U1050" s="9">
        <f>IF(AND(ISNUMBER(H1050), H1050&gt;=1, ISNUMBER(J1050), J1050&gt;=1, ISNUMBER(K1050), K1050&gt;=1), 1, 0)</f>
        <v>1</v>
      </c>
      <c r="V1050" s="9">
        <f>IF(AND(ISNUMBER(I1050), I1050&gt;=1, ISNUMBER(J1050), J1050&gt;=1, ISNUMBER(K1050), K1050&gt;=1), 1, 0)</f>
        <v>1</v>
      </c>
      <c r="W1050" s="9">
        <f>IF(AND(ISNUMBER(H1050), H1050&gt;=1, ISNUMBER(I1050), I1050&gt;=1, ISNUMBER(J1050), J1050&gt;=1, ISNUMBER(K1050), K1050&gt;=1), 1, 0)</f>
        <v>1</v>
      </c>
      <c r="X1050" s="9">
        <f>IF(AND(ISNUMBER(H1050), H1050&gt;=1, ISNUMBER(I1050), I1050&gt;=1, ISNUMBER(J1050), J1050&gt;=1, ISNUMBER(K1050), K1050&gt;=1), 1, 0)</f>
        <v>1</v>
      </c>
    </row>
    <row r="1051" spans="1:24">
      <c r="A1051" s="4"/>
      <c r="B1051" s="4"/>
      <c r="C1051" s="4"/>
      <c r="D1051" s="4"/>
      <c r="E1051" s="4"/>
      <c r="F1051" s="4"/>
      <c r="G1051" s="57" t="s">
        <v>1068</v>
      </c>
      <c r="H1051" s="58">
        <v>1</v>
      </c>
      <c r="I1051" s="9">
        <v>1</v>
      </c>
      <c r="J1051" s="9">
        <v>1</v>
      </c>
      <c r="K1051" s="9">
        <v>1</v>
      </c>
      <c r="L1051" s="4"/>
      <c r="M1051" s="75">
        <f>IF(AND(ISNUMBER(H1051), H1051&gt;=1, ISNUMBER(I1051), I1051&gt;=1), 1, 0)</f>
        <v>1</v>
      </c>
      <c r="N1051" s="9">
        <f>IF(AND(ISNUMBER(H1051), H1051&gt;=1, ISNUMBER(J1051), J1051&gt;=1), 1, 0)</f>
        <v>1</v>
      </c>
      <c r="O1051" s="83">
        <f>IF(AND(ISNUMBER(I1051), I1051&gt;=1, ISNUMBER(K1051), K1051&gt;=1), 1, 0)</f>
        <v>1</v>
      </c>
      <c r="P1051" s="9">
        <f>IF(AND(ISNUMBER(I1051), I1051&gt;=1, ISNUMBER(J1051), J1051&gt;=1), 1, 0)</f>
        <v>1</v>
      </c>
      <c r="Q1051" s="9">
        <f>IF(AND(ISNUMBER(I1051), I1051&gt;=1, ISNUMBER(K1051), K1051&gt;=1), 1, 0)</f>
        <v>1</v>
      </c>
      <c r="R1051" s="9">
        <f>IF(AND(ISNUMBER(J1051), J1051&gt;=1, ISNUMBER(K1051), K1051&gt;=1), 1, 0)</f>
        <v>1</v>
      </c>
      <c r="S1051" s="9">
        <f>IF(AND(ISNUMBER(H1051), H1051&gt;=1, ISNUMBER(I1051), I1051&gt;=1, ISNUMBER(J1051), J1051&gt;=1), 1, 0)</f>
        <v>1</v>
      </c>
      <c r="T1051" s="9">
        <f>IF(AND(ISNUMBER(H1051), H1051&gt;=1, ISNUMBER(I1051), I1051&gt;=1, ISNUMBER(K1051), K1051&gt;=1), 1, 0)</f>
        <v>1</v>
      </c>
      <c r="U1051" s="9">
        <f>IF(AND(ISNUMBER(H1051), H1051&gt;=1, ISNUMBER(J1051), J1051&gt;=1, ISNUMBER(K1051), K1051&gt;=1), 1, 0)</f>
        <v>1</v>
      </c>
      <c r="V1051" s="9">
        <f>IF(AND(ISNUMBER(I1051), I1051&gt;=1, ISNUMBER(J1051), J1051&gt;=1, ISNUMBER(K1051), K1051&gt;=1), 1, 0)</f>
        <v>1</v>
      </c>
      <c r="W1051" s="9">
        <f>IF(AND(ISNUMBER(H1051), H1051&gt;=1, ISNUMBER(I1051), I1051&gt;=1, ISNUMBER(J1051), J1051&gt;=1, ISNUMBER(K1051), K1051&gt;=1), 1, 0)</f>
        <v>1</v>
      </c>
      <c r="X1051" s="9">
        <f>IF(AND(ISNUMBER(H1051), H1051&gt;=1, ISNUMBER(I1051), I1051&gt;=1, ISNUMBER(J1051), J1051&gt;=1, ISNUMBER(K1051), K1051&gt;=1), 1, 0)</f>
        <v>1</v>
      </c>
    </row>
    <row r="1052" spans="1:24">
      <c r="A1052" s="4"/>
      <c r="B1052" s="4"/>
      <c r="C1052" s="4"/>
      <c r="D1052" s="4"/>
      <c r="E1052" s="4"/>
      <c r="F1052" s="4"/>
      <c r="G1052" s="57" t="s">
        <v>1069</v>
      </c>
      <c r="H1052" s="58">
        <v>1</v>
      </c>
      <c r="I1052" s="9">
        <v>1</v>
      </c>
      <c r="J1052" s="9">
        <v>1</v>
      </c>
      <c r="K1052" s="9">
        <v>1</v>
      </c>
      <c r="L1052" s="4"/>
      <c r="M1052" s="75">
        <f>IF(AND(ISNUMBER(H1052), H1052&gt;=1, ISNUMBER(I1052), I1052&gt;=1), 1, 0)</f>
        <v>1</v>
      </c>
      <c r="N1052" s="9">
        <f>IF(AND(ISNUMBER(H1052), H1052&gt;=1, ISNUMBER(J1052), J1052&gt;=1), 1, 0)</f>
        <v>1</v>
      </c>
      <c r="O1052" s="83">
        <f>IF(AND(ISNUMBER(I1052), I1052&gt;=1, ISNUMBER(K1052), K1052&gt;=1), 1, 0)</f>
        <v>1</v>
      </c>
      <c r="P1052" s="9">
        <f>IF(AND(ISNUMBER(I1052), I1052&gt;=1, ISNUMBER(J1052), J1052&gt;=1), 1, 0)</f>
        <v>1</v>
      </c>
      <c r="Q1052" s="9">
        <f>IF(AND(ISNUMBER(I1052), I1052&gt;=1, ISNUMBER(K1052), K1052&gt;=1), 1, 0)</f>
        <v>1</v>
      </c>
      <c r="R1052" s="9">
        <f>IF(AND(ISNUMBER(J1052), J1052&gt;=1, ISNUMBER(K1052), K1052&gt;=1), 1, 0)</f>
        <v>1</v>
      </c>
      <c r="S1052" s="9">
        <f>IF(AND(ISNUMBER(H1052), H1052&gt;=1, ISNUMBER(I1052), I1052&gt;=1, ISNUMBER(J1052), J1052&gt;=1), 1, 0)</f>
        <v>1</v>
      </c>
      <c r="T1052" s="9">
        <f>IF(AND(ISNUMBER(H1052), H1052&gt;=1, ISNUMBER(I1052), I1052&gt;=1, ISNUMBER(K1052), K1052&gt;=1), 1, 0)</f>
        <v>1</v>
      </c>
      <c r="U1052" s="9">
        <f>IF(AND(ISNUMBER(H1052), H1052&gt;=1, ISNUMBER(J1052), J1052&gt;=1, ISNUMBER(K1052), K1052&gt;=1), 1, 0)</f>
        <v>1</v>
      </c>
      <c r="V1052" s="9">
        <f>IF(AND(ISNUMBER(I1052), I1052&gt;=1, ISNUMBER(J1052), J1052&gt;=1, ISNUMBER(K1052), K1052&gt;=1), 1, 0)</f>
        <v>1</v>
      </c>
      <c r="W1052" s="9">
        <f>IF(AND(ISNUMBER(H1052), H1052&gt;=1, ISNUMBER(I1052), I1052&gt;=1, ISNUMBER(J1052), J1052&gt;=1, ISNUMBER(K1052), K1052&gt;=1), 1, 0)</f>
        <v>1</v>
      </c>
      <c r="X1052" s="9">
        <f>IF(AND(ISNUMBER(H1052), H1052&gt;=1, ISNUMBER(I1052), I1052&gt;=1, ISNUMBER(J1052), J1052&gt;=1, ISNUMBER(K1052), K1052&gt;=1), 1, 0)</f>
        <v>1</v>
      </c>
    </row>
    <row r="1053" spans="1:24">
      <c r="A1053" s="4"/>
      <c r="B1053" s="4"/>
      <c r="C1053" s="4"/>
      <c r="D1053" s="4"/>
      <c r="E1053" s="4"/>
      <c r="F1053" s="4"/>
      <c r="G1053" s="57" t="s">
        <v>1070</v>
      </c>
      <c r="H1053" s="58">
        <v>1</v>
      </c>
      <c r="I1053" s="9">
        <v>1</v>
      </c>
      <c r="J1053" s="9">
        <v>1</v>
      </c>
      <c r="K1053" s="9">
        <v>1</v>
      </c>
      <c r="L1053" s="4"/>
      <c r="M1053" s="75">
        <f>IF(AND(ISNUMBER(H1053), H1053&gt;=1, ISNUMBER(I1053), I1053&gt;=1), 1, 0)</f>
        <v>1</v>
      </c>
      <c r="N1053" s="9">
        <f>IF(AND(ISNUMBER(H1053), H1053&gt;=1, ISNUMBER(J1053), J1053&gt;=1), 1, 0)</f>
        <v>1</v>
      </c>
      <c r="O1053" s="83">
        <f>IF(AND(ISNUMBER(I1053), I1053&gt;=1, ISNUMBER(K1053), K1053&gt;=1), 1, 0)</f>
        <v>1</v>
      </c>
      <c r="P1053" s="9">
        <f>IF(AND(ISNUMBER(I1053), I1053&gt;=1, ISNUMBER(J1053), J1053&gt;=1), 1, 0)</f>
        <v>1</v>
      </c>
      <c r="Q1053" s="9">
        <f>IF(AND(ISNUMBER(I1053), I1053&gt;=1, ISNUMBER(K1053), K1053&gt;=1), 1, 0)</f>
        <v>1</v>
      </c>
      <c r="R1053" s="9">
        <f>IF(AND(ISNUMBER(J1053), J1053&gt;=1, ISNUMBER(K1053), K1053&gt;=1), 1, 0)</f>
        <v>1</v>
      </c>
      <c r="S1053" s="9">
        <f>IF(AND(ISNUMBER(H1053), H1053&gt;=1, ISNUMBER(I1053), I1053&gt;=1, ISNUMBER(J1053), J1053&gt;=1), 1, 0)</f>
        <v>1</v>
      </c>
      <c r="T1053" s="9">
        <f>IF(AND(ISNUMBER(H1053), H1053&gt;=1, ISNUMBER(I1053), I1053&gt;=1, ISNUMBER(K1053), K1053&gt;=1), 1, 0)</f>
        <v>1</v>
      </c>
      <c r="U1053" s="9">
        <f>IF(AND(ISNUMBER(H1053), H1053&gt;=1, ISNUMBER(J1053), J1053&gt;=1, ISNUMBER(K1053), K1053&gt;=1), 1, 0)</f>
        <v>1</v>
      </c>
      <c r="V1053" s="9">
        <f>IF(AND(ISNUMBER(I1053), I1053&gt;=1, ISNUMBER(J1053), J1053&gt;=1, ISNUMBER(K1053), K1053&gt;=1), 1, 0)</f>
        <v>1</v>
      </c>
      <c r="W1053" s="9">
        <f>IF(AND(ISNUMBER(H1053), H1053&gt;=1, ISNUMBER(I1053), I1053&gt;=1, ISNUMBER(J1053), J1053&gt;=1, ISNUMBER(K1053), K1053&gt;=1), 1, 0)</f>
        <v>1</v>
      </c>
      <c r="X1053" s="9">
        <f>IF(AND(ISNUMBER(H1053), H1053&gt;=1, ISNUMBER(I1053), I1053&gt;=1, ISNUMBER(J1053), J1053&gt;=1, ISNUMBER(K1053), K1053&gt;=1), 1, 0)</f>
        <v>1</v>
      </c>
    </row>
    <row r="1054" spans="1:24">
      <c r="A1054" s="4"/>
      <c r="B1054" s="4"/>
      <c r="C1054" s="4"/>
      <c r="D1054" s="4"/>
      <c r="E1054" s="4"/>
      <c r="F1054" s="4"/>
      <c r="G1054" s="57" t="s">
        <v>1071</v>
      </c>
      <c r="H1054" s="58">
        <v>1</v>
      </c>
      <c r="I1054" s="9">
        <v>1</v>
      </c>
      <c r="J1054" s="9">
        <v>1</v>
      </c>
      <c r="K1054" s="9">
        <v>1</v>
      </c>
      <c r="L1054" s="4"/>
      <c r="M1054" s="75">
        <f>IF(AND(ISNUMBER(H1054), H1054&gt;=1, ISNUMBER(I1054), I1054&gt;=1), 1, 0)</f>
        <v>1</v>
      </c>
      <c r="N1054" s="9">
        <f>IF(AND(ISNUMBER(H1054), H1054&gt;=1, ISNUMBER(J1054), J1054&gt;=1), 1, 0)</f>
        <v>1</v>
      </c>
      <c r="O1054" s="83">
        <f>IF(AND(ISNUMBER(I1054), I1054&gt;=1, ISNUMBER(K1054), K1054&gt;=1), 1, 0)</f>
        <v>1</v>
      </c>
      <c r="P1054" s="9">
        <f>IF(AND(ISNUMBER(I1054), I1054&gt;=1, ISNUMBER(J1054), J1054&gt;=1), 1, 0)</f>
        <v>1</v>
      </c>
      <c r="Q1054" s="9">
        <f>IF(AND(ISNUMBER(I1054), I1054&gt;=1, ISNUMBER(K1054), K1054&gt;=1), 1, 0)</f>
        <v>1</v>
      </c>
      <c r="R1054" s="9">
        <f>IF(AND(ISNUMBER(J1054), J1054&gt;=1, ISNUMBER(K1054), K1054&gt;=1), 1, 0)</f>
        <v>1</v>
      </c>
      <c r="S1054" s="9">
        <f>IF(AND(ISNUMBER(H1054), H1054&gt;=1, ISNUMBER(I1054), I1054&gt;=1, ISNUMBER(J1054), J1054&gt;=1), 1, 0)</f>
        <v>1</v>
      </c>
      <c r="T1054" s="9">
        <f>IF(AND(ISNUMBER(H1054), H1054&gt;=1, ISNUMBER(I1054), I1054&gt;=1, ISNUMBER(K1054), K1054&gt;=1), 1, 0)</f>
        <v>1</v>
      </c>
      <c r="U1054" s="9">
        <f>IF(AND(ISNUMBER(H1054), H1054&gt;=1, ISNUMBER(J1054), J1054&gt;=1, ISNUMBER(K1054), K1054&gt;=1), 1, 0)</f>
        <v>1</v>
      </c>
      <c r="V1054" s="9">
        <f>IF(AND(ISNUMBER(I1054), I1054&gt;=1, ISNUMBER(J1054), J1054&gt;=1, ISNUMBER(K1054), K1054&gt;=1), 1, 0)</f>
        <v>1</v>
      </c>
      <c r="W1054" s="9">
        <f>IF(AND(ISNUMBER(H1054), H1054&gt;=1, ISNUMBER(I1054), I1054&gt;=1, ISNUMBER(J1054), J1054&gt;=1, ISNUMBER(K1054), K1054&gt;=1), 1, 0)</f>
        <v>1</v>
      </c>
      <c r="X1054" s="9">
        <f>IF(AND(ISNUMBER(H1054), H1054&gt;=1, ISNUMBER(I1054), I1054&gt;=1, ISNUMBER(J1054), J1054&gt;=1, ISNUMBER(K1054), K1054&gt;=1), 1, 0)</f>
        <v>1</v>
      </c>
    </row>
    <row r="1055" spans="1:24">
      <c r="A1055" s="4"/>
      <c r="B1055" s="4"/>
      <c r="C1055" s="4"/>
      <c r="D1055" s="4"/>
      <c r="E1055" s="4"/>
      <c r="F1055" s="4"/>
      <c r="G1055" s="57" t="s">
        <v>1072</v>
      </c>
      <c r="H1055" s="58">
        <v>1</v>
      </c>
      <c r="I1055" s="9">
        <v>1</v>
      </c>
      <c r="J1055" s="9">
        <v>1</v>
      </c>
      <c r="K1055" s="9">
        <v>1</v>
      </c>
      <c r="L1055" s="4"/>
      <c r="M1055" s="75">
        <f>IF(AND(ISNUMBER(H1055), H1055&gt;=1, ISNUMBER(I1055), I1055&gt;=1), 1, 0)</f>
        <v>1</v>
      </c>
      <c r="N1055" s="9">
        <f>IF(AND(ISNUMBER(H1055), H1055&gt;=1, ISNUMBER(J1055), J1055&gt;=1), 1, 0)</f>
        <v>1</v>
      </c>
      <c r="O1055" s="83">
        <f>IF(AND(ISNUMBER(I1055), I1055&gt;=1, ISNUMBER(K1055), K1055&gt;=1), 1, 0)</f>
        <v>1</v>
      </c>
      <c r="P1055" s="9">
        <f>IF(AND(ISNUMBER(I1055), I1055&gt;=1, ISNUMBER(J1055), J1055&gt;=1), 1, 0)</f>
        <v>1</v>
      </c>
      <c r="Q1055" s="9">
        <f>IF(AND(ISNUMBER(I1055), I1055&gt;=1, ISNUMBER(K1055), K1055&gt;=1), 1, 0)</f>
        <v>1</v>
      </c>
      <c r="R1055" s="9">
        <f>IF(AND(ISNUMBER(J1055), J1055&gt;=1, ISNUMBER(K1055), K1055&gt;=1), 1, 0)</f>
        <v>1</v>
      </c>
      <c r="S1055" s="9">
        <f>IF(AND(ISNUMBER(H1055), H1055&gt;=1, ISNUMBER(I1055), I1055&gt;=1, ISNUMBER(J1055), J1055&gt;=1), 1, 0)</f>
        <v>1</v>
      </c>
      <c r="T1055" s="9">
        <f>IF(AND(ISNUMBER(H1055), H1055&gt;=1, ISNUMBER(I1055), I1055&gt;=1, ISNUMBER(K1055), K1055&gt;=1), 1, 0)</f>
        <v>1</v>
      </c>
      <c r="U1055" s="9">
        <f>IF(AND(ISNUMBER(H1055), H1055&gt;=1, ISNUMBER(J1055), J1055&gt;=1, ISNUMBER(K1055), K1055&gt;=1), 1, 0)</f>
        <v>1</v>
      </c>
      <c r="V1055" s="9">
        <f>IF(AND(ISNUMBER(I1055), I1055&gt;=1, ISNUMBER(J1055), J1055&gt;=1, ISNUMBER(K1055), K1055&gt;=1), 1, 0)</f>
        <v>1</v>
      </c>
      <c r="W1055" s="9">
        <f>IF(AND(ISNUMBER(H1055), H1055&gt;=1, ISNUMBER(I1055), I1055&gt;=1, ISNUMBER(J1055), J1055&gt;=1, ISNUMBER(K1055), K1055&gt;=1), 1, 0)</f>
        <v>1</v>
      </c>
      <c r="X1055" s="9">
        <f>IF(AND(ISNUMBER(H1055), H1055&gt;=1, ISNUMBER(I1055), I1055&gt;=1, ISNUMBER(J1055), J1055&gt;=1, ISNUMBER(K1055), K1055&gt;=1), 1, 0)</f>
        <v>1</v>
      </c>
    </row>
    <row r="1056" spans="1:24">
      <c r="A1056" s="4"/>
      <c r="B1056" s="4"/>
      <c r="C1056" s="4"/>
      <c r="D1056" s="4"/>
      <c r="E1056" s="4"/>
      <c r="F1056" s="4"/>
      <c r="G1056" s="57" t="s">
        <v>1073</v>
      </c>
      <c r="H1056" s="58">
        <v>1</v>
      </c>
      <c r="I1056" s="9">
        <v>1</v>
      </c>
      <c r="J1056" s="9">
        <v>1</v>
      </c>
      <c r="K1056" s="9">
        <v>1</v>
      </c>
      <c r="L1056" s="4"/>
      <c r="M1056" s="75">
        <f>IF(AND(ISNUMBER(H1056), H1056&gt;=1, ISNUMBER(I1056), I1056&gt;=1), 1, 0)</f>
        <v>1</v>
      </c>
      <c r="N1056" s="9">
        <f>IF(AND(ISNUMBER(H1056), H1056&gt;=1, ISNUMBER(J1056), J1056&gt;=1), 1, 0)</f>
        <v>1</v>
      </c>
      <c r="O1056" s="83">
        <f>IF(AND(ISNUMBER(I1056), I1056&gt;=1, ISNUMBER(K1056), K1056&gt;=1), 1, 0)</f>
        <v>1</v>
      </c>
      <c r="P1056" s="9">
        <f>IF(AND(ISNUMBER(I1056), I1056&gt;=1, ISNUMBER(J1056), J1056&gt;=1), 1, 0)</f>
        <v>1</v>
      </c>
      <c r="Q1056" s="9">
        <f>IF(AND(ISNUMBER(I1056), I1056&gt;=1, ISNUMBER(K1056), K1056&gt;=1), 1, 0)</f>
        <v>1</v>
      </c>
      <c r="R1056" s="9">
        <f>IF(AND(ISNUMBER(J1056), J1056&gt;=1, ISNUMBER(K1056), K1056&gt;=1), 1, 0)</f>
        <v>1</v>
      </c>
      <c r="S1056" s="9">
        <f>IF(AND(ISNUMBER(H1056), H1056&gt;=1, ISNUMBER(I1056), I1056&gt;=1, ISNUMBER(J1056), J1056&gt;=1), 1, 0)</f>
        <v>1</v>
      </c>
      <c r="T1056" s="9">
        <f>IF(AND(ISNUMBER(H1056), H1056&gt;=1, ISNUMBER(I1056), I1056&gt;=1, ISNUMBER(K1056), K1056&gt;=1), 1, 0)</f>
        <v>1</v>
      </c>
      <c r="U1056" s="9">
        <f>IF(AND(ISNUMBER(H1056), H1056&gt;=1, ISNUMBER(J1056), J1056&gt;=1, ISNUMBER(K1056), K1056&gt;=1), 1, 0)</f>
        <v>1</v>
      </c>
      <c r="V1056" s="9">
        <f>IF(AND(ISNUMBER(I1056), I1056&gt;=1, ISNUMBER(J1056), J1056&gt;=1, ISNUMBER(K1056), K1056&gt;=1), 1, 0)</f>
        <v>1</v>
      </c>
      <c r="W1056" s="9">
        <f>IF(AND(ISNUMBER(H1056), H1056&gt;=1, ISNUMBER(I1056), I1056&gt;=1, ISNUMBER(J1056), J1056&gt;=1, ISNUMBER(K1056), K1056&gt;=1), 1, 0)</f>
        <v>1</v>
      </c>
      <c r="X1056" s="9">
        <f>IF(AND(ISNUMBER(H1056), H1056&gt;=1, ISNUMBER(I1056), I1056&gt;=1, ISNUMBER(J1056), J1056&gt;=1, ISNUMBER(K1056), K1056&gt;=1), 1, 0)</f>
        <v>1</v>
      </c>
    </row>
    <row r="1057" spans="1:24">
      <c r="A1057" s="4"/>
      <c r="B1057" s="4"/>
      <c r="C1057" s="4"/>
      <c r="D1057" s="4"/>
      <c r="E1057" s="4"/>
      <c r="F1057" s="4"/>
      <c r="G1057" s="57" t="s">
        <v>1074</v>
      </c>
      <c r="H1057" s="58">
        <v>1</v>
      </c>
      <c r="I1057" s="9">
        <v>1</v>
      </c>
      <c r="J1057" s="9">
        <v>1</v>
      </c>
      <c r="K1057" s="9">
        <v>1</v>
      </c>
      <c r="L1057" s="4"/>
      <c r="M1057" s="75">
        <f>IF(AND(ISNUMBER(H1057), H1057&gt;=1, ISNUMBER(I1057), I1057&gt;=1), 1, 0)</f>
        <v>1</v>
      </c>
      <c r="N1057" s="9">
        <f>IF(AND(ISNUMBER(H1057), H1057&gt;=1, ISNUMBER(J1057), J1057&gt;=1), 1, 0)</f>
        <v>1</v>
      </c>
      <c r="O1057" s="83">
        <f>IF(AND(ISNUMBER(I1057), I1057&gt;=1, ISNUMBER(K1057), K1057&gt;=1), 1, 0)</f>
        <v>1</v>
      </c>
      <c r="P1057" s="9">
        <f>IF(AND(ISNUMBER(I1057), I1057&gt;=1, ISNUMBER(J1057), J1057&gt;=1), 1, 0)</f>
        <v>1</v>
      </c>
      <c r="Q1057" s="9">
        <f>IF(AND(ISNUMBER(I1057), I1057&gt;=1, ISNUMBER(K1057), K1057&gt;=1), 1, 0)</f>
        <v>1</v>
      </c>
      <c r="R1057" s="9">
        <f>IF(AND(ISNUMBER(J1057), J1057&gt;=1, ISNUMBER(K1057), K1057&gt;=1), 1, 0)</f>
        <v>1</v>
      </c>
      <c r="S1057" s="9">
        <f>IF(AND(ISNUMBER(H1057), H1057&gt;=1, ISNUMBER(I1057), I1057&gt;=1, ISNUMBER(J1057), J1057&gt;=1), 1, 0)</f>
        <v>1</v>
      </c>
      <c r="T1057" s="9">
        <f>IF(AND(ISNUMBER(H1057), H1057&gt;=1, ISNUMBER(I1057), I1057&gt;=1, ISNUMBER(K1057), K1057&gt;=1), 1, 0)</f>
        <v>1</v>
      </c>
      <c r="U1057" s="9">
        <f>IF(AND(ISNUMBER(H1057), H1057&gt;=1, ISNUMBER(J1057), J1057&gt;=1, ISNUMBER(K1057), K1057&gt;=1), 1, 0)</f>
        <v>1</v>
      </c>
      <c r="V1057" s="9">
        <f>IF(AND(ISNUMBER(I1057), I1057&gt;=1, ISNUMBER(J1057), J1057&gt;=1, ISNUMBER(K1057), K1057&gt;=1), 1, 0)</f>
        <v>1</v>
      </c>
      <c r="W1057" s="9">
        <f>IF(AND(ISNUMBER(H1057), H1057&gt;=1, ISNUMBER(I1057), I1057&gt;=1, ISNUMBER(J1057), J1057&gt;=1, ISNUMBER(K1057), K1057&gt;=1), 1, 0)</f>
        <v>1</v>
      </c>
      <c r="X1057" s="9">
        <f>IF(AND(ISNUMBER(H1057), H1057&gt;=1, ISNUMBER(I1057), I1057&gt;=1, ISNUMBER(J1057), J1057&gt;=1, ISNUMBER(K1057), K1057&gt;=1), 1, 0)</f>
        <v>1</v>
      </c>
    </row>
    <row r="1058" spans="1:24">
      <c r="A1058" s="4"/>
      <c r="B1058" s="4"/>
      <c r="C1058" s="4"/>
      <c r="D1058" s="4"/>
      <c r="E1058" s="4"/>
      <c r="F1058" s="4"/>
      <c r="G1058" s="57" t="s">
        <v>1075</v>
      </c>
      <c r="H1058" s="58">
        <v>1</v>
      </c>
      <c r="I1058" s="9">
        <v>1</v>
      </c>
      <c r="J1058" s="9">
        <v>1</v>
      </c>
      <c r="K1058" s="9">
        <v>1</v>
      </c>
      <c r="L1058" s="4"/>
      <c r="M1058" s="75">
        <f>IF(AND(ISNUMBER(H1058), H1058&gt;=1, ISNUMBER(I1058), I1058&gt;=1), 1, 0)</f>
        <v>1</v>
      </c>
      <c r="N1058" s="9">
        <f>IF(AND(ISNUMBER(H1058), H1058&gt;=1, ISNUMBER(J1058), J1058&gt;=1), 1, 0)</f>
        <v>1</v>
      </c>
      <c r="O1058" s="83">
        <f>IF(AND(ISNUMBER(I1058), I1058&gt;=1, ISNUMBER(K1058), K1058&gt;=1), 1, 0)</f>
        <v>1</v>
      </c>
      <c r="P1058" s="9">
        <f>IF(AND(ISNUMBER(I1058), I1058&gt;=1, ISNUMBER(J1058), J1058&gt;=1), 1, 0)</f>
        <v>1</v>
      </c>
      <c r="Q1058" s="9">
        <f>IF(AND(ISNUMBER(I1058), I1058&gt;=1, ISNUMBER(K1058), K1058&gt;=1), 1, 0)</f>
        <v>1</v>
      </c>
      <c r="R1058" s="9">
        <f>IF(AND(ISNUMBER(J1058), J1058&gt;=1, ISNUMBER(K1058), K1058&gt;=1), 1, 0)</f>
        <v>1</v>
      </c>
      <c r="S1058" s="9">
        <f>IF(AND(ISNUMBER(H1058), H1058&gt;=1, ISNUMBER(I1058), I1058&gt;=1, ISNUMBER(J1058), J1058&gt;=1), 1, 0)</f>
        <v>1</v>
      </c>
      <c r="T1058" s="9">
        <f>IF(AND(ISNUMBER(H1058), H1058&gt;=1, ISNUMBER(I1058), I1058&gt;=1, ISNUMBER(K1058), K1058&gt;=1), 1, 0)</f>
        <v>1</v>
      </c>
      <c r="U1058" s="9">
        <f>IF(AND(ISNUMBER(H1058), H1058&gt;=1, ISNUMBER(J1058), J1058&gt;=1, ISNUMBER(K1058), K1058&gt;=1), 1, 0)</f>
        <v>1</v>
      </c>
      <c r="V1058" s="9">
        <f>IF(AND(ISNUMBER(I1058), I1058&gt;=1, ISNUMBER(J1058), J1058&gt;=1, ISNUMBER(K1058), K1058&gt;=1), 1, 0)</f>
        <v>1</v>
      </c>
      <c r="W1058" s="9">
        <f>IF(AND(ISNUMBER(H1058), H1058&gt;=1, ISNUMBER(I1058), I1058&gt;=1, ISNUMBER(J1058), J1058&gt;=1, ISNUMBER(K1058), K1058&gt;=1), 1, 0)</f>
        <v>1</v>
      </c>
      <c r="X1058" s="9">
        <f>IF(AND(ISNUMBER(H1058), H1058&gt;=1, ISNUMBER(I1058), I1058&gt;=1, ISNUMBER(J1058), J1058&gt;=1, ISNUMBER(K1058), K1058&gt;=1), 1, 0)</f>
        <v>1</v>
      </c>
    </row>
    <row r="1059" spans="1:24">
      <c r="A1059" s="4"/>
      <c r="B1059" s="4"/>
      <c r="C1059" s="4"/>
      <c r="D1059" s="4"/>
      <c r="E1059" s="4"/>
      <c r="F1059" s="4"/>
      <c r="G1059" s="57" t="s">
        <v>1076</v>
      </c>
      <c r="H1059" s="58">
        <v>1</v>
      </c>
      <c r="I1059" s="9">
        <v>1</v>
      </c>
      <c r="J1059" s="9">
        <v>1</v>
      </c>
      <c r="K1059" s="9">
        <v>1</v>
      </c>
      <c r="L1059" s="4"/>
      <c r="M1059" s="75">
        <f>IF(AND(ISNUMBER(H1059), H1059&gt;=1, ISNUMBER(I1059), I1059&gt;=1), 1, 0)</f>
        <v>1</v>
      </c>
      <c r="N1059" s="9">
        <f>IF(AND(ISNUMBER(H1059), H1059&gt;=1, ISNUMBER(J1059), J1059&gt;=1), 1, 0)</f>
        <v>1</v>
      </c>
      <c r="O1059" s="83">
        <f>IF(AND(ISNUMBER(I1059), I1059&gt;=1, ISNUMBER(K1059), K1059&gt;=1), 1, 0)</f>
        <v>1</v>
      </c>
      <c r="P1059" s="9">
        <f>IF(AND(ISNUMBER(I1059), I1059&gt;=1, ISNUMBER(J1059), J1059&gt;=1), 1, 0)</f>
        <v>1</v>
      </c>
      <c r="Q1059" s="9">
        <f>IF(AND(ISNUMBER(I1059), I1059&gt;=1, ISNUMBER(K1059), K1059&gt;=1), 1, 0)</f>
        <v>1</v>
      </c>
      <c r="R1059" s="9">
        <f>IF(AND(ISNUMBER(J1059), J1059&gt;=1, ISNUMBER(K1059), K1059&gt;=1), 1, 0)</f>
        <v>1</v>
      </c>
      <c r="S1059" s="9">
        <f>IF(AND(ISNUMBER(H1059), H1059&gt;=1, ISNUMBER(I1059), I1059&gt;=1, ISNUMBER(J1059), J1059&gt;=1), 1, 0)</f>
        <v>1</v>
      </c>
      <c r="T1059" s="9">
        <f>IF(AND(ISNUMBER(H1059), H1059&gt;=1, ISNUMBER(I1059), I1059&gt;=1, ISNUMBER(K1059), K1059&gt;=1), 1, 0)</f>
        <v>1</v>
      </c>
      <c r="U1059" s="9">
        <f>IF(AND(ISNUMBER(H1059), H1059&gt;=1, ISNUMBER(J1059), J1059&gt;=1, ISNUMBER(K1059), K1059&gt;=1), 1, 0)</f>
        <v>1</v>
      </c>
      <c r="V1059" s="9">
        <f>IF(AND(ISNUMBER(I1059), I1059&gt;=1, ISNUMBER(J1059), J1059&gt;=1, ISNUMBER(K1059), K1059&gt;=1), 1, 0)</f>
        <v>1</v>
      </c>
      <c r="W1059" s="9">
        <f>IF(AND(ISNUMBER(H1059), H1059&gt;=1, ISNUMBER(I1059), I1059&gt;=1, ISNUMBER(J1059), J1059&gt;=1, ISNUMBER(K1059), K1059&gt;=1), 1, 0)</f>
        <v>1</v>
      </c>
      <c r="X1059" s="9">
        <f>IF(AND(ISNUMBER(H1059), H1059&gt;=1, ISNUMBER(I1059), I1059&gt;=1, ISNUMBER(J1059), J1059&gt;=1, ISNUMBER(K1059), K1059&gt;=1), 1, 0)</f>
        <v>1</v>
      </c>
    </row>
    <row r="1060" spans="1:24">
      <c r="A1060" s="4"/>
      <c r="B1060" s="4"/>
      <c r="C1060" s="4"/>
      <c r="D1060" s="4"/>
      <c r="E1060" s="4"/>
      <c r="F1060" s="4"/>
      <c r="G1060" s="57" t="s">
        <v>1077</v>
      </c>
      <c r="H1060" s="58">
        <v>1</v>
      </c>
      <c r="I1060" s="9">
        <v>1</v>
      </c>
      <c r="J1060" s="9">
        <v>1</v>
      </c>
      <c r="K1060" s="9">
        <v>1</v>
      </c>
      <c r="L1060" s="4"/>
      <c r="M1060" s="75">
        <f>IF(AND(ISNUMBER(H1060), H1060&gt;=1, ISNUMBER(I1060), I1060&gt;=1), 1, 0)</f>
        <v>1</v>
      </c>
      <c r="N1060" s="9">
        <f>IF(AND(ISNUMBER(H1060), H1060&gt;=1, ISNUMBER(J1060), J1060&gt;=1), 1, 0)</f>
        <v>1</v>
      </c>
      <c r="O1060" s="83">
        <f>IF(AND(ISNUMBER(I1060), I1060&gt;=1, ISNUMBER(K1060), K1060&gt;=1), 1, 0)</f>
        <v>1</v>
      </c>
      <c r="P1060" s="9">
        <f>IF(AND(ISNUMBER(I1060), I1060&gt;=1, ISNUMBER(J1060), J1060&gt;=1), 1, 0)</f>
        <v>1</v>
      </c>
      <c r="Q1060" s="9">
        <f>IF(AND(ISNUMBER(I1060), I1060&gt;=1, ISNUMBER(K1060), K1060&gt;=1), 1, 0)</f>
        <v>1</v>
      </c>
      <c r="R1060" s="9">
        <f>IF(AND(ISNUMBER(J1060), J1060&gt;=1, ISNUMBER(K1060), K1060&gt;=1), 1, 0)</f>
        <v>1</v>
      </c>
      <c r="S1060" s="9">
        <f>IF(AND(ISNUMBER(H1060), H1060&gt;=1, ISNUMBER(I1060), I1060&gt;=1, ISNUMBER(J1060), J1060&gt;=1), 1, 0)</f>
        <v>1</v>
      </c>
      <c r="T1060" s="9">
        <f>IF(AND(ISNUMBER(H1060), H1060&gt;=1, ISNUMBER(I1060), I1060&gt;=1, ISNUMBER(K1060), K1060&gt;=1), 1, 0)</f>
        <v>1</v>
      </c>
      <c r="U1060" s="9">
        <f>IF(AND(ISNUMBER(H1060), H1060&gt;=1, ISNUMBER(J1060), J1060&gt;=1, ISNUMBER(K1060), K1060&gt;=1), 1, 0)</f>
        <v>1</v>
      </c>
      <c r="V1060" s="9">
        <f>IF(AND(ISNUMBER(I1060), I1060&gt;=1, ISNUMBER(J1060), J1060&gt;=1, ISNUMBER(K1060), K1060&gt;=1), 1, 0)</f>
        <v>1</v>
      </c>
      <c r="W1060" s="9">
        <f>IF(AND(ISNUMBER(H1060), H1060&gt;=1, ISNUMBER(I1060), I1060&gt;=1, ISNUMBER(J1060), J1060&gt;=1, ISNUMBER(K1060), K1060&gt;=1), 1, 0)</f>
        <v>1</v>
      </c>
      <c r="X1060" s="9">
        <f>IF(AND(ISNUMBER(H1060), H1060&gt;=1, ISNUMBER(I1060), I1060&gt;=1, ISNUMBER(J1060), J1060&gt;=1, ISNUMBER(K1060), K1060&gt;=1), 1, 0)</f>
        <v>1</v>
      </c>
    </row>
    <row r="1061" spans="1:24">
      <c r="A1061" s="4"/>
      <c r="B1061" s="4"/>
      <c r="C1061" s="4"/>
      <c r="D1061" s="4"/>
      <c r="E1061" s="4"/>
      <c r="F1061" s="4"/>
      <c r="G1061" s="57" t="s">
        <v>1078</v>
      </c>
      <c r="H1061" s="58">
        <v>1</v>
      </c>
      <c r="I1061" s="9">
        <v>1</v>
      </c>
      <c r="J1061" s="9">
        <v>1</v>
      </c>
      <c r="K1061" s="9">
        <v>1</v>
      </c>
      <c r="L1061" s="4"/>
      <c r="M1061" s="75">
        <f>IF(AND(ISNUMBER(H1061), H1061&gt;=1, ISNUMBER(I1061), I1061&gt;=1), 1, 0)</f>
        <v>1</v>
      </c>
      <c r="N1061" s="9">
        <f>IF(AND(ISNUMBER(H1061), H1061&gt;=1, ISNUMBER(J1061), J1061&gt;=1), 1, 0)</f>
        <v>1</v>
      </c>
      <c r="O1061" s="83">
        <f>IF(AND(ISNUMBER(I1061), I1061&gt;=1, ISNUMBER(K1061), K1061&gt;=1), 1, 0)</f>
        <v>1</v>
      </c>
      <c r="P1061" s="9">
        <f>IF(AND(ISNUMBER(I1061), I1061&gt;=1, ISNUMBER(J1061), J1061&gt;=1), 1, 0)</f>
        <v>1</v>
      </c>
      <c r="Q1061" s="9">
        <f>IF(AND(ISNUMBER(I1061), I1061&gt;=1, ISNUMBER(K1061), K1061&gt;=1), 1, 0)</f>
        <v>1</v>
      </c>
      <c r="R1061" s="9">
        <f>IF(AND(ISNUMBER(J1061), J1061&gt;=1, ISNUMBER(K1061), K1061&gt;=1), 1, 0)</f>
        <v>1</v>
      </c>
      <c r="S1061" s="9">
        <f>IF(AND(ISNUMBER(H1061), H1061&gt;=1, ISNUMBER(I1061), I1061&gt;=1, ISNUMBER(J1061), J1061&gt;=1), 1, 0)</f>
        <v>1</v>
      </c>
      <c r="T1061" s="9">
        <f>IF(AND(ISNUMBER(H1061), H1061&gt;=1, ISNUMBER(I1061), I1061&gt;=1, ISNUMBER(K1061), K1061&gt;=1), 1, 0)</f>
        <v>1</v>
      </c>
      <c r="U1061" s="9">
        <f>IF(AND(ISNUMBER(H1061), H1061&gt;=1, ISNUMBER(J1061), J1061&gt;=1, ISNUMBER(K1061), K1061&gt;=1), 1, 0)</f>
        <v>1</v>
      </c>
      <c r="V1061" s="9">
        <f>IF(AND(ISNUMBER(I1061), I1061&gt;=1, ISNUMBER(J1061), J1061&gt;=1, ISNUMBER(K1061), K1061&gt;=1), 1, 0)</f>
        <v>1</v>
      </c>
      <c r="W1061" s="9">
        <f>IF(AND(ISNUMBER(H1061), H1061&gt;=1, ISNUMBER(I1061), I1061&gt;=1, ISNUMBER(J1061), J1061&gt;=1, ISNUMBER(K1061), K1061&gt;=1), 1, 0)</f>
        <v>1</v>
      </c>
      <c r="X1061" s="9">
        <f>IF(AND(ISNUMBER(H1061), H1061&gt;=1, ISNUMBER(I1061), I1061&gt;=1, ISNUMBER(J1061), J1061&gt;=1, ISNUMBER(K1061), K1061&gt;=1), 1, 0)</f>
        <v>1</v>
      </c>
    </row>
    <row r="1062" spans="1:24">
      <c r="A1062" s="4"/>
      <c r="B1062" s="4"/>
      <c r="C1062" s="4"/>
      <c r="D1062" s="4"/>
      <c r="E1062" s="4"/>
      <c r="F1062" s="4"/>
      <c r="G1062" s="57" t="s">
        <v>1079</v>
      </c>
      <c r="H1062" s="58">
        <v>1</v>
      </c>
      <c r="I1062" s="9">
        <v>1</v>
      </c>
      <c r="J1062" s="9">
        <v>1</v>
      </c>
      <c r="K1062" s="9">
        <v>1</v>
      </c>
      <c r="L1062" s="4"/>
      <c r="M1062" s="75">
        <f>IF(AND(ISNUMBER(H1062), H1062&gt;=1, ISNUMBER(I1062), I1062&gt;=1), 1, 0)</f>
        <v>1</v>
      </c>
      <c r="N1062" s="9">
        <f>IF(AND(ISNUMBER(H1062), H1062&gt;=1, ISNUMBER(J1062), J1062&gt;=1), 1, 0)</f>
        <v>1</v>
      </c>
      <c r="O1062" s="83">
        <f>IF(AND(ISNUMBER(I1062), I1062&gt;=1, ISNUMBER(K1062), K1062&gt;=1), 1, 0)</f>
        <v>1</v>
      </c>
      <c r="P1062" s="9">
        <f>IF(AND(ISNUMBER(I1062), I1062&gt;=1, ISNUMBER(J1062), J1062&gt;=1), 1, 0)</f>
        <v>1</v>
      </c>
      <c r="Q1062" s="9">
        <f>IF(AND(ISNUMBER(I1062), I1062&gt;=1, ISNUMBER(K1062), K1062&gt;=1), 1, 0)</f>
        <v>1</v>
      </c>
      <c r="R1062" s="9">
        <f>IF(AND(ISNUMBER(J1062), J1062&gt;=1, ISNUMBER(K1062), K1062&gt;=1), 1, 0)</f>
        <v>1</v>
      </c>
      <c r="S1062" s="9">
        <f>IF(AND(ISNUMBER(H1062), H1062&gt;=1, ISNUMBER(I1062), I1062&gt;=1, ISNUMBER(J1062), J1062&gt;=1), 1, 0)</f>
        <v>1</v>
      </c>
      <c r="T1062" s="9">
        <f>IF(AND(ISNUMBER(H1062), H1062&gt;=1, ISNUMBER(I1062), I1062&gt;=1, ISNUMBER(K1062), K1062&gt;=1), 1, 0)</f>
        <v>1</v>
      </c>
      <c r="U1062" s="9">
        <f>IF(AND(ISNUMBER(H1062), H1062&gt;=1, ISNUMBER(J1062), J1062&gt;=1, ISNUMBER(K1062), K1062&gt;=1), 1, 0)</f>
        <v>1</v>
      </c>
      <c r="V1062" s="9">
        <f>IF(AND(ISNUMBER(I1062), I1062&gt;=1, ISNUMBER(J1062), J1062&gt;=1, ISNUMBER(K1062), K1062&gt;=1), 1, 0)</f>
        <v>1</v>
      </c>
      <c r="W1062" s="9">
        <f>IF(AND(ISNUMBER(H1062), H1062&gt;=1, ISNUMBER(I1062), I1062&gt;=1, ISNUMBER(J1062), J1062&gt;=1, ISNUMBER(K1062), K1062&gt;=1), 1, 0)</f>
        <v>1</v>
      </c>
      <c r="X1062" s="9">
        <f>IF(AND(ISNUMBER(H1062), H1062&gt;=1, ISNUMBER(I1062), I1062&gt;=1, ISNUMBER(J1062), J1062&gt;=1, ISNUMBER(K1062), K1062&gt;=1), 1, 0)</f>
        <v>1</v>
      </c>
    </row>
    <row r="1063" spans="1:24">
      <c r="A1063" s="4"/>
      <c r="B1063" s="4"/>
      <c r="C1063" s="4"/>
      <c r="D1063" s="4"/>
      <c r="E1063" s="4"/>
      <c r="F1063" s="4"/>
      <c r="G1063" s="57" t="s">
        <v>1080</v>
      </c>
      <c r="H1063" s="58">
        <v>1</v>
      </c>
      <c r="I1063" s="9">
        <v>1</v>
      </c>
      <c r="J1063" s="9">
        <v>1</v>
      </c>
      <c r="K1063" s="9">
        <v>1</v>
      </c>
      <c r="L1063" s="4"/>
      <c r="M1063" s="75">
        <f>IF(AND(ISNUMBER(H1063), H1063&gt;=1, ISNUMBER(I1063), I1063&gt;=1), 1, 0)</f>
        <v>1</v>
      </c>
      <c r="N1063" s="9">
        <f>IF(AND(ISNUMBER(H1063), H1063&gt;=1, ISNUMBER(J1063), J1063&gt;=1), 1, 0)</f>
        <v>1</v>
      </c>
      <c r="O1063" s="83">
        <f>IF(AND(ISNUMBER(I1063), I1063&gt;=1, ISNUMBER(K1063), K1063&gt;=1), 1, 0)</f>
        <v>1</v>
      </c>
      <c r="P1063" s="9">
        <f>IF(AND(ISNUMBER(I1063), I1063&gt;=1, ISNUMBER(J1063), J1063&gt;=1), 1, 0)</f>
        <v>1</v>
      </c>
      <c r="Q1063" s="9">
        <f>IF(AND(ISNUMBER(I1063), I1063&gt;=1, ISNUMBER(K1063), K1063&gt;=1), 1, 0)</f>
        <v>1</v>
      </c>
      <c r="R1063" s="9">
        <f>IF(AND(ISNUMBER(J1063), J1063&gt;=1, ISNUMBER(K1063), K1063&gt;=1), 1, 0)</f>
        <v>1</v>
      </c>
      <c r="S1063" s="9">
        <f>IF(AND(ISNUMBER(H1063), H1063&gt;=1, ISNUMBER(I1063), I1063&gt;=1, ISNUMBER(J1063), J1063&gt;=1), 1, 0)</f>
        <v>1</v>
      </c>
      <c r="T1063" s="9">
        <f>IF(AND(ISNUMBER(H1063), H1063&gt;=1, ISNUMBER(I1063), I1063&gt;=1, ISNUMBER(K1063), K1063&gt;=1), 1, 0)</f>
        <v>1</v>
      </c>
      <c r="U1063" s="9">
        <f>IF(AND(ISNUMBER(H1063), H1063&gt;=1, ISNUMBER(J1063), J1063&gt;=1, ISNUMBER(K1063), K1063&gt;=1), 1, 0)</f>
        <v>1</v>
      </c>
      <c r="V1063" s="9">
        <f>IF(AND(ISNUMBER(I1063), I1063&gt;=1, ISNUMBER(J1063), J1063&gt;=1, ISNUMBER(K1063), K1063&gt;=1), 1, 0)</f>
        <v>1</v>
      </c>
      <c r="W1063" s="9">
        <f>IF(AND(ISNUMBER(H1063), H1063&gt;=1, ISNUMBER(I1063), I1063&gt;=1, ISNUMBER(J1063), J1063&gt;=1, ISNUMBER(K1063), K1063&gt;=1), 1, 0)</f>
        <v>1</v>
      </c>
      <c r="X1063" s="9">
        <f>IF(AND(ISNUMBER(H1063), H1063&gt;=1, ISNUMBER(I1063), I1063&gt;=1, ISNUMBER(J1063), J1063&gt;=1, ISNUMBER(K1063), K1063&gt;=1), 1, 0)</f>
        <v>1</v>
      </c>
    </row>
    <row r="1064" spans="1:24">
      <c r="A1064" s="4"/>
      <c r="B1064" s="4"/>
      <c r="C1064" s="4"/>
      <c r="D1064" s="4"/>
      <c r="E1064" s="4"/>
      <c r="F1064" s="4"/>
      <c r="G1064" s="57" t="s">
        <v>1081</v>
      </c>
      <c r="H1064" s="58">
        <v>1</v>
      </c>
      <c r="I1064" s="9">
        <v>1</v>
      </c>
      <c r="J1064" s="9">
        <v>1</v>
      </c>
      <c r="K1064" s="9">
        <v>1</v>
      </c>
      <c r="L1064" s="4"/>
      <c r="M1064" s="75">
        <f>IF(AND(ISNUMBER(H1064), H1064&gt;=1, ISNUMBER(I1064), I1064&gt;=1), 1, 0)</f>
        <v>1</v>
      </c>
      <c r="N1064" s="9">
        <f>IF(AND(ISNUMBER(H1064), H1064&gt;=1, ISNUMBER(J1064), J1064&gt;=1), 1, 0)</f>
        <v>1</v>
      </c>
      <c r="O1064" s="83">
        <f>IF(AND(ISNUMBER(I1064), I1064&gt;=1, ISNUMBER(K1064), K1064&gt;=1), 1, 0)</f>
        <v>1</v>
      </c>
      <c r="P1064" s="9">
        <f>IF(AND(ISNUMBER(I1064), I1064&gt;=1, ISNUMBER(J1064), J1064&gt;=1), 1, 0)</f>
        <v>1</v>
      </c>
      <c r="Q1064" s="9">
        <f>IF(AND(ISNUMBER(I1064), I1064&gt;=1, ISNUMBER(K1064), K1064&gt;=1), 1, 0)</f>
        <v>1</v>
      </c>
      <c r="R1064" s="9">
        <f>IF(AND(ISNUMBER(J1064), J1064&gt;=1, ISNUMBER(K1064), K1064&gt;=1), 1, 0)</f>
        <v>1</v>
      </c>
      <c r="S1064" s="9">
        <f>IF(AND(ISNUMBER(H1064), H1064&gt;=1, ISNUMBER(I1064), I1064&gt;=1, ISNUMBER(J1064), J1064&gt;=1), 1, 0)</f>
        <v>1</v>
      </c>
      <c r="T1064" s="9">
        <f>IF(AND(ISNUMBER(H1064), H1064&gt;=1, ISNUMBER(I1064), I1064&gt;=1, ISNUMBER(K1064), K1064&gt;=1), 1, 0)</f>
        <v>1</v>
      </c>
      <c r="U1064" s="9">
        <f>IF(AND(ISNUMBER(H1064), H1064&gt;=1, ISNUMBER(J1064), J1064&gt;=1, ISNUMBER(K1064), K1064&gt;=1), 1, 0)</f>
        <v>1</v>
      </c>
      <c r="V1064" s="9">
        <f>IF(AND(ISNUMBER(I1064), I1064&gt;=1, ISNUMBER(J1064), J1064&gt;=1, ISNUMBER(K1064), K1064&gt;=1), 1, 0)</f>
        <v>1</v>
      </c>
      <c r="W1064" s="9">
        <f>IF(AND(ISNUMBER(H1064), H1064&gt;=1, ISNUMBER(I1064), I1064&gt;=1, ISNUMBER(J1064), J1064&gt;=1, ISNUMBER(K1064), K1064&gt;=1), 1, 0)</f>
        <v>1</v>
      </c>
      <c r="X1064" s="9">
        <f>IF(AND(ISNUMBER(H1064), H1064&gt;=1, ISNUMBER(I1064), I1064&gt;=1, ISNUMBER(J1064), J1064&gt;=1, ISNUMBER(K1064), K1064&gt;=1), 1, 0)</f>
        <v>1</v>
      </c>
    </row>
    <row r="1065" spans="1:24">
      <c r="A1065" s="4"/>
      <c r="B1065" s="4"/>
      <c r="C1065" s="4"/>
      <c r="D1065" s="4"/>
      <c r="E1065" s="4"/>
      <c r="F1065" s="4"/>
      <c r="G1065" s="57" t="s">
        <v>1082</v>
      </c>
      <c r="H1065" s="58">
        <v>1</v>
      </c>
      <c r="I1065" s="9">
        <v>1</v>
      </c>
      <c r="J1065" s="9">
        <v>1</v>
      </c>
      <c r="K1065" s="9">
        <v>1</v>
      </c>
      <c r="L1065" s="4"/>
      <c r="M1065" s="75">
        <f>IF(AND(ISNUMBER(H1065), H1065&gt;=1, ISNUMBER(I1065), I1065&gt;=1), 1, 0)</f>
        <v>1</v>
      </c>
      <c r="N1065" s="9">
        <f>IF(AND(ISNUMBER(H1065), H1065&gt;=1, ISNUMBER(J1065), J1065&gt;=1), 1, 0)</f>
        <v>1</v>
      </c>
      <c r="O1065" s="83">
        <f>IF(AND(ISNUMBER(I1065), I1065&gt;=1, ISNUMBER(K1065), K1065&gt;=1), 1, 0)</f>
        <v>1</v>
      </c>
      <c r="P1065" s="9">
        <f>IF(AND(ISNUMBER(I1065), I1065&gt;=1, ISNUMBER(J1065), J1065&gt;=1), 1, 0)</f>
        <v>1</v>
      </c>
      <c r="Q1065" s="9">
        <f>IF(AND(ISNUMBER(I1065), I1065&gt;=1, ISNUMBER(K1065), K1065&gt;=1), 1, 0)</f>
        <v>1</v>
      </c>
      <c r="R1065" s="9">
        <f>IF(AND(ISNUMBER(J1065), J1065&gt;=1, ISNUMBER(K1065), K1065&gt;=1), 1, 0)</f>
        <v>1</v>
      </c>
      <c r="S1065" s="9">
        <f>IF(AND(ISNUMBER(H1065), H1065&gt;=1, ISNUMBER(I1065), I1065&gt;=1, ISNUMBER(J1065), J1065&gt;=1), 1, 0)</f>
        <v>1</v>
      </c>
      <c r="T1065" s="9">
        <f>IF(AND(ISNUMBER(H1065), H1065&gt;=1, ISNUMBER(I1065), I1065&gt;=1, ISNUMBER(K1065), K1065&gt;=1), 1, 0)</f>
        <v>1</v>
      </c>
      <c r="U1065" s="9">
        <f>IF(AND(ISNUMBER(H1065), H1065&gt;=1, ISNUMBER(J1065), J1065&gt;=1, ISNUMBER(K1065), K1065&gt;=1), 1, 0)</f>
        <v>1</v>
      </c>
      <c r="V1065" s="9">
        <f>IF(AND(ISNUMBER(I1065), I1065&gt;=1, ISNUMBER(J1065), J1065&gt;=1, ISNUMBER(K1065), K1065&gt;=1), 1, 0)</f>
        <v>1</v>
      </c>
      <c r="W1065" s="9">
        <f>IF(AND(ISNUMBER(H1065), H1065&gt;=1, ISNUMBER(I1065), I1065&gt;=1, ISNUMBER(J1065), J1065&gt;=1, ISNUMBER(K1065), K1065&gt;=1), 1, 0)</f>
        <v>1</v>
      </c>
      <c r="X1065" s="9">
        <f>IF(AND(ISNUMBER(H1065), H1065&gt;=1, ISNUMBER(I1065), I1065&gt;=1, ISNUMBER(J1065), J1065&gt;=1, ISNUMBER(K1065), K1065&gt;=1), 1, 0)</f>
        <v>1</v>
      </c>
    </row>
    <row r="1066" spans="1:24">
      <c r="A1066" s="4"/>
      <c r="B1066" s="4"/>
      <c r="C1066" s="4"/>
      <c r="D1066" s="4"/>
      <c r="E1066" s="4"/>
      <c r="F1066" s="4"/>
      <c r="G1066" s="57" t="s">
        <v>1083</v>
      </c>
      <c r="H1066" s="58">
        <v>1</v>
      </c>
      <c r="I1066" s="9">
        <v>1</v>
      </c>
      <c r="J1066" s="9">
        <v>1</v>
      </c>
      <c r="K1066" s="9">
        <v>1</v>
      </c>
      <c r="L1066" s="4"/>
      <c r="M1066" s="75">
        <f>IF(AND(ISNUMBER(H1066), H1066&gt;=1, ISNUMBER(I1066), I1066&gt;=1), 1, 0)</f>
        <v>1</v>
      </c>
      <c r="N1066" s="9">
        <f>IF(AND(ISNUMBER(H1066), H1066&gt;=1, ISNUMBER(J1066), J1066&gt;=1), 1, 0)</f>
        <v>1</v>
      </c>
      <c r="O1066" s="83">
        <f>IF(AND(ISNUMBER(I1066), I1066&gt;=1, ISNUMBER(K1066), K1066&gt;=1), 1, 0)</f>
        <v>1</v>
      </c>
      <c r="P1066" s="9">
        <f>IF(AND(ISNUMBER(I1066), I1066&gt;=1, ISNUMBER(J1066), J1066&gt;=1), 1, 0)</f>
        <v>1</v>
      </c>
      <c r="Q1066" s="9">
        <f>IF(AND(ISNUMBER(I1066), I1066&gt;=1, ISNUMBER(K1066), K1066&gt;=1), 1, 0)</f>
        <v>1</v>
      </c>
      <c r="R1066" s="9">
        <f>IF(AND(ISNUMBER(J1066), J1066&gt;=1, ISNUMBER(K1066), K1066&gt;=1), 1, 0)</f>
        <v>1</v>
      </c>
      <c r="S1066" s="9">
        <f>IF(AND(ISNUMBER(H1066), H1066&gt;=1, ISNUMBER(I1066), I1066&gt;=1, ISNUMBER(J1066), J1066&gt;=1), 1, 0)</f>
        <v>1</v>
      </c>
      <c r="T1066" s="9">
        <f>IF(AND(ISNUMBER(H1066), H1066&gt;=1, ISNUMBER(I1066), I1066&gt;=1, ISNUMBER(K1066), K1066&gt;=1), 1, 0)</f>
        <v>1</v>
      </c>
      <c r="U1066" s="9">
        <f>IF(AND(ISNUMBER(H1066), H1066&gt;=1, ISNUMBER(J1066), J1066&gt;=1, ISNUMBER(K1066), K1066&gt;=1), 1, 0)</f>
        <v>1</v>
      </c>
      <c r="V1066" s="9">
        <f>IF(AND(ISNUMBER(I1066), I1066&gt;=1, ISNUMBER(J1066), J1066&gt;=1, ISNUMBER(K1066), K1066&gt;=1), 1, 0)</f>
        <v>1</v>
      </c>
      <c r="W1066" s="9">
        <f>IF(AND(ISNUMBER(H1066), H1066&gt;=1, ISNUMBER(I1066), I1066&gt;=1, ISNUMBER(J1066), J1066&gt;=1, ISNUMBER(K1066), K1066&gt;=1), 1, 0)</f>
        <v>1</v>
      </c>
      <c r="X1066" s="9">
        <f>IF(AND(ISNUMBER(H1066), H1066&gt;=1, ISNUMBER(I1066), I1066&gt;=1, ISNUMBER(J1066), J1066&gt;=1, ISNUMBER(K1066), K1066&gt;=1), 1, 0)</f>
        <v>1</v>
      </c>
    </row>
    <row r="1067" spans="1:24">
      <c r="A1067" s="4"/>
      <c r="B1067" s="4"/>
      <c r="C1067" s="4"/>
      <c r="D1067" s="4"/>
      <c r="E1067" s="4"/>
      <c r="F1067" s="4"/>
      <c r="G1067" s="57" t="s">
        <v>1084</v>
      </c>
      <c r="H1067" s="58">
        <v>1</v>
      </c>
      <c r="I1067" s="9">
        <v>1</v>
      </c>
      <c r="J1067" s="9">
        <v>1</v>
      </c>
      <c r="K1067" s="9">
        <v>1</v>
      </c>
      <c r="L1067" s="4"/>
      <c r="M1067" s="75">
        <f>IF(AND(ISNUMBER(H1067), H1067&gt;=1, ISNUMBER(I1067), I1067&gt;=1), 1, 0)</f>
        <v>1</v>
      </c>
      <c r="N1067" s="9">
        <f>IF(AND(ISNUMBER(H1067), H1067&gt;=1, ISNUMBER(J1067), J1067&gt;=1), 1, 0)</f>
        <v>1</v>
      </c>
      <c r="O1067" s="83">
        <f>IF(AND(ISNUMBER(I1067), I1067&gt;=1, ISNUMBER(K1067), K1067&gt;=1), 1, 0)</f>
        <v>1</v>
      </c>
      <c r="P1067" s="9">
        <f>IF(AND(ISNUMBER(I1067), I1067&gt;=1, ISNUMBER(J1067), J1067&gt;=1), 1, 0)</f>
        <v>1</v>
      </c>
      <c r="Q1067" s="9">
        <f>IF(AND(ISNUMBER(I1067), I1067&gt;=1, ISNUMBER(K1067), K1067&gt;=1), 1, 0)</f>
        <v>1</v>
      </c>
      <c r="R1067" s="9">
        <f>IF(AND(ISNUMBER(J1067), J1067&gt;=1, ISNUMBER(K1067), K1067&gt;=1), 1, 0)</f>
        <v>1</v>
      </c>
      <c r="S1067" s="9">
        <f>IF(AND(ISNUMBER(H1067), H1067&gt;=1, ISNUMBER(I1067), I1067&gt;=1, ISNUMBER(J1067), J1067&gt;=1), 1, 0)</f>
        <v>1</v>
      </c>
      <c r="T1067" s="9">
        <f>IF(AND(ISNUMBER(H1067), H1067&gt;=1, ISNUMBER(I1067), I1067&gt;=1, ISNUMBER(K1067), K1067&gt;=1), 1, 0)</f>
        <v>1</v>
      </c>
      <c r="U1067" s="9">
        <f>IF(AND(ISNUMBER(H1067), H1067&gt;=1, ISNUMBER(J1067), J1067&gt;=1, ISNUMBER(K1067), K1067&gt;=1), 1, 0)</f>
        <v>1</v>
      </c>
      <c r="V1067" s="9">
        <f>IF(AND(ISNUMBER(I1067), I1067&gt;=1, ISNUMBER(J1067), J1067&gt;=1, ISNUMBER(K1067), K1067&gt;=1), 1, 0)</f>
        <v>1</v>
      </c>
      <c r="W1067" s="9">
        <f>IF(AND(ISNUMBER(H1067), H1067&gt;=1, ISNUMBER(I1067), I1067&gt;=1, ISNUMBER(J1067), J1067&gt;=1, ISNUMBER(K1067), K1067&gt;=1), 1, 0)</f>
        <v>1</v>
      </c>
      <c r="X1067" s="9">
        <f>IF(AND(ISNUMBER(H1067), H1067&gt;=1, ISNUMBER(I1067), I1067&gt;=1, ISNUMBER(J1067), J1067&gt;=1, ISNUMBER(K1067), K1067&gt;=1), 1, 0)</f>
        <v>1</v>
      </c>
    </row>
    <row r="1068" spans="1:24">
      <c r="A1068" s="4"/>
      <c r="B1068" s="4"/>
      <c r="C1068" s="4"/>
      <c r="D1068" s="4"/>
      <c r="E1068" s="4"/>
      <c r="F1068" s="4"/>
      <c r="G1068" s="57" t="s">
        <v>1085</v>
      </c>
      <c r="H1068" s="58">
        <v>1</v>
      </c>
      <c r="I1068" s="9">
        <v>1</v>
      </c>
      <c r="J1068" s="9">
        <v>1</v>
      </c>
      <c r="K1068" s="9">
        <v>1</v>
      </c>
      <c r="L1068" s="4"/>
      <c r="M1068" s="75">
        <f>IF(AND(ISNUMBER(H1068), H1068&gt;=1, ISNUMBER(I1068), I1068&gt;=1), 1, 0)</f>
        <v>1</v>
      </c>
      <c r="N1068" s="9">
        <f>IF(AND(ISNUMBER(H1068), H1068&gt;=1, ISNUMBER(J1068), J1068&gt;=1), 1, 0)</f>
        <v>1</v>
      </c>
      <c r="O1068" s="83">
        <f>IF(AND(ISNUMBER(I1068), I1068&gt;=1, ISNUMBER(K1068), K1068&gt;=1), 1, 0)</f>
        <v>1</v>
      </c>
      <c r="P1068" s="9">
        <f>IF(AND(ISNUMBER(I1068), I1068&gt;=1, ISNUMBER(J1068), J1068&gt;=1), 1, 0)</f>
        <v>1</v>
      </c>
      <c r="Q1068" s="9">
        <f>IF(AND(ISNUMBER(I1068), I1068&gt;=1, ISNUMBER(K1068), K1068&gt;=1), 1, 0)</f>
        <v>1</v>
      </c>
      <c r="R1068" s="9">
        <f>IF(AND(ISNUMBER(J1068), J1068&gt;=1, ISNUMBER(K1068), K1068&gt;=1), 1, 0)</f>
        <v>1</v>
      </c>
      <c r="S1068" s="9">
        <f>IF(AND(ISNUMBER(H1068), H1068&gt;=1, ISNUMBER(I1068), I1068&gt;=1, ISNUMBER(J1068), J1068&gt;=1), 1, 0)</f>
        <v>1</v>
      </c>
      <c r="T1068" s="9">
        <f>IF(AND(ISNUMBER(H1068), H1068&gt;=1, ISNUMBER(I1068), I1068&gt;=1, ISNUMBER(K1068), K1068&gt;=1), 1, 0)</f>
        <v>1</v>
      </c>
      <c r="U1068" s="9">
        <f>IF(AND(ISNUMBER(H1068), H1068&gt;=1, ISNUMBER(J1068), J1068&gt;=1, ISNUMBER(K1068), K1068&gt;=1), 1, 0)</f>
        <v>1</v>
      </c>
      <c r="V1068" s="9">
        <f>IF(AND(ISNUMBER(I1068), I1068&gt;=1, ISNUMBER(J1068), J1068&gt;=1, ISNUMBER(K1068), K1068&gt;=1), 1, 0)</f>
        <v>1</v>
      </c>
      <c r="W1068" s="9">
        <f>IF(AND(ISNUMBER(H1068), H1068&gt;=1, ISNUMBER(I1068), I1068&gt;=1, ISNUMBER(J1068), J1068&gt;=1, ISNUMBER(K1068), K1068&gt;=1), 1, 0)</f>
        <v>1</v>
      </c>
      <c r="X1068" s="9">
        <f>IF(AND(ISNUMBER(H1068), H1068&gt;=1, ISNUMBER(I1068), I1068&gt;=1, ISNUMBER(J1068), J1068&gt;=1, ISNUMBER(K1068), K1068&gt;=1), 1, 0)</f>
        <v>1</v>
      </c>
    </row>
    <row r="1069" spans="1:24">
      <c r="A1069" s="4"/>
      <c r="B1069" s="4"/>
      <c r="C1069" s="4"/>
      <c r="D1069" s="4"/>
      <c r="E1069" s="4"/>
      <c r="F1069" s="4"/>
      <c r="G1069" s="57" t="s">
        <v>1086</v>
      </c>
      <c r="H1069" s="58">
        <v>1</v>
      </c>
      <c r="I1069" s="9">
        <v>1</v>
      </c>
      <c r="J1069" s="9">
        <v>1</v>
      </c>
      <c r="K1069" s="9">
        <v>1</v>
      </c>
      <c r="L1069" s="4"/>
      <c r="M1069" s="75">
        <f>IF(AND(ISNUMBER(H1069), H1069&gt;=1, ISNUMBER(I1069), I1069&gt;=1), 1, 0)</f>
        <v>1</v>
      </c>
      <c r="N1069" s="9">
        <f>IF(AND(ISNUMBER(H1069), H1069&gt;=1, ISNUMBER(J1069), J1069&gt;=1), 1, 0)</f>
        <v>1</v>
      </c>
      <c r="O1069" s="83">
        <f>IF(AND(ISNUMBER(I1069), I1069&gt;=1, ISNUMBER(K1069), K1069&gt;=1), 1, 0)</f>
        <v>1</v>
      </c>
      <c r="P1069" s="9">
        <f>IF(AND(ISNUMBER(I1069), I1069&gt;=1, ISNUMBER(J1069), J1069&gt;=1), 1, 0)</f>
        <v>1</v>
      </c>
      <c r="Q1069" s="9">
        <f>IF(AND(ISNUMBER(I1069), I1069&gt;=1, ISNUMBER(K1069), K1069&gt;=1), 1, 0)</f>
        <v>1</v>
      </c>
      <c r="R1069" s="9">
        <f>IF(AND(ISNUMBER(J1069), J1069&gt;=1, ISNUMBER(K1069), K1069&gt;=1), 1, 0)</f>
        <v>1</v>
      </c>
      <c r="S1069" s="9">
        <f>IF(AND(ISNUMBER(H1069), H1069&gt;=1, ISNUMBER(I1069), I1069&gt;=1, ISNUMBER(J1069), J1069&gt;=1), 1, 0)</f>
        <v>1</v>
      </c>
      <c r="T1069" s="9">
        <f>IF(AND(ISNUMBER(H1069), H1069&gt;=1, ISNUMBER(I1069), I1069&gt;=1, ISNUMBER(K1069), K1069&gt;=1), 1, 0)</f>
        <v>1</v>
      </c>
      <c r="U1069" s="9">
        <f>IF(AND(ISNUMBER(H1069), H1069&gt;=1, ISNUMBER(J1069), J1069&gt;=1, ISNUMBER(K1069), K1069&gt;=1), 1, 0)</f>
        <v>1</v>
      </c>
      <c r="V1069" s="9">
        <f>IF(AND(ISNUMBER(I1069), I1069&gt;=1, ISNUMBER(J1069), J1069&gt;=1, ISNUMBER(K1069), K1069&gt;=1), 1, 0)</f>
        <v>1</v>
      </c>
      <c r="W1069" s="9">
        <f>IF(AND(ISNUMBER(H1069), H1069&gt;=1, ISNUMBER(I1069), I1069&gt;=1, ISNUMBER(J1069), J1069&gt;=1, ISNUMBER(K1069), K1069&gt;=1), 1, 0)</f>
        <v>1</v>
      </c>
      <c r="X1069" s="9">
        <f>IF(AND(ISNUMBER(H1069), H1069&gt;=1, ISNUMBER(I1069), I1069&gt;=1, ISNUMBER(J1069), J1069&gt;=1, ISNUMBER(K1069), K1069&gt;=1), 1, 0)</f>
        <v>1</v>
      </c>
    </row>
    <row r="1070" spans="1:24">
      <c r="A1070" s="4"/>
      <c r="B1070" s="4"/>
      <c r="C1070" s="4"/>
      <c r="D1070" s="4"/>
      <c r="E1070" s="4"/>
      <c r="F1070" s="4"/>
      <c r="G1070" s="57" t="s">
        <v>1087</v>
      </c>
      <c r="H1070" s="58">
        <v>1</v>
      </c>
      <c r="I1070" s="9">
        <v>1</v>
      </c>
      <c r="J1070" s="9">
        <v>1</v>
      </c>
      <c r="K1070" s="9">
        <v>1</v>
      </c>
      <c r="L1070" s="4"/>
      <c r="M1070" s="75">
        <f>IF(AND(ISNUMBER(H1070), H1070&gt;=1, ISNUMBER(I1070), I1070&gt;=1), 1, 0)</f>
        <v>1</v>
      </c>
      <c r="N1070" s="9">
        <f>IF(AND(ISNUMBER(H1070), H1070&gt;=1, ISNUMBER(J1070), J1070&gt;=1), 1, 0)</f>
        <v>1</v>
      </c>
      <c r="O1070" s="83">
        <f>IF(AND(ISNUMBER(I1070), I1070&gt;=1, ISNUMBER(K1070), K1070&gt;=1), 1, 0)</f>
        <v>1</v>
      </c>
      <c r="P1070" s="9">
        <f>IF(AND(ISNUMBER(I1070), I1070&gt;=1, ISNUMBER(J1070), J1070&gt;=1), 1, 0)</f>
        <v>1</v>
      </c>
      <c r="Q1070" s="9">
        <f>IF(AND(ISNUMBER(I1070), I1070&gt;=1, ISNUMBER(K1070), K1070&gt;=1), 1, 0)</f>
        <v>1</v>
      </c>
      <c r="R1070" s="9">
        <f>IF(AND(ISNUMBER(J1070), J1070&gt;=1, ISNUMBER(K1070), K1070&gt;=1), 1, 0)</f>
        <v>1</v>
      </c>
      <c r="S1070" s="9">
        <f>IF(AND(ISNUMBER(H1070), H1070&gt;=1, ISNUMBER(I1070), I1070&gt;=1, ISNUMBER(J1070), J1070&gt;=1), 1, 0)</f>
        <v>1</v>
      </c>
      <c r="T1070" s="9">
        <f>IF(AND(ISNUMBER(H1070), H1070&gt;=1, ISNUMBER(I1070), I1070&gt;=1, ISNUMBER(K1070), K1070&gt;=1), 1, 0)</f>
        <v>1</v>
      </c>
      <c r="U1070" s="9">
        <f>IF(AND(ISNUMBER(H1070), H1070&gt;=1, ISNUMBER(J1070), J1070&gt;=1, ISNUMBER(K1070), K1070&gt;=1), 1, 0)</f>
        <v>1</v>
      </c>
      <c r="V1070" s="9">
        <f>IF(AND(ISNUMBER(I1070), I1070&gt;=1, ISNUMBER(J1070), J1070&gt;=1, ISNUMBER(K1070), K1070&gt;=1), 1, 0)</f>
        <v>1</v>
      </c>
      <c r="W1070" s="9">
        <f>IF(AND(ISNUMBER(H1070), H1070&gt;=1, ISNUMBER(I1070), I1070&gt;=1, ISNUMBER(J1070), J1070&gt;=1, ISNUMBER(K1070), K1070&gt;=1), 1, 0)</f>
        <v>1</v>
      </c>
      <c r="X1070" s="9">
        <f>IF(AND(ISNUMBER(H1070), H1070&gt;=1, ISNUMBER(I1070), I1070&gt;=1, ISNUMBER(J1070), J1070&gt;=1, ISNUMBER(K1070), K1070&gt;=1), 1, 0)</f>
        <v>1</v>
      </c>
    </row>
    <row r="1071" spans="1:24">
      <c r="A1071" s="4"/>
      <c r="B1071" s="4"/>
      <c r="C1071" s="4"/>
      <c r="D1071" s="4"/>
      <c r="E1071" s="4"/>
      <c r="F1071" s="4"/>
      <c r="G1071" s="57" t="s">
        <v>1088</v>
      </c>
      <c r="H1071" s="58">
        <v>1</v>
      </c>
      <c r="I1071" s="9">
        <v>1</v>
      </c>
      <c r="J1071" s="9">
        <v>1</v>
      </c>
      <c r="K1071" s="9">
        <v>1</v>
      </c>
      <c r="L1071" s="4"/>
      <c r="M1071" s="75">
        <f>IF(AND(ISNUMBER(H1071), H1071&gt;=1, ISNUMBER(I1071), I1071&gt;=1), 1, 0)</f>
        <v>1</v>
      </c>
      <c r="N1071" s="9">
        <f>IF(AND(ISNUMBER(H1071), H1071&gt;=1, ISNUMBER(J1071), J1071&gt;=1), 1, 0)</f>
        <v>1</v>
      </c>
      <c r="O1071" s="83">
        <f>IF(AND(ISNUMBER(I1071), I1071&gt;=1, ISNUMBER(K1071), K1071&gt;=1), 1, 0)</f>
        <v>1</v>
      </c>
      <c r="P1071" s="9">
        <f>IF(AND(ISNUMBER(I1071), I1071&gt;=1, ISNUMBER(J1071), J1071&gt;=1), 1, 0)</f>
        <v>1</v>
      </c>
      <c r="Q1071" s="9">
        <f>IF(AND(ISNUMBER(I1071), I1071&gt;=1, ISNUMBER(K1071), K1071&gt;=1), 1, 0)</f>
        <v>1</v>
      </c>
      <c r="R1071" s="9">
        <f>IF(AND(ISNUMBER(J1071), J1071&gt;=1, ISNUMBER(K1071), K1071&gt;=1), 1, 0)</f>
        <v>1</v>
      </c>
      <c r="S1071" s="9">
        <f>IF(AND(ISNUMBER(H1071), H1071&gt;=1, ISNUMBER(I1071), I1071&gt;=1, ISNUMBER(J1071), J1071&gt;=1), 1, 0)</f>
        <v>1</v>
      </c>
      <c r="T1071" s="9">
        <f>IF(AND(ISNUMBER(H1071), H1071&gt;=1, ISNUMBER(I1071), I1071&gt;=1, ISNUMBER(K1071), K1071&gt;=1), 1, 0)</f>
        <v>1</v>
      </c>
      <c r="U1071" s="9">
        <f>IF(AND(ISNUMBER(H1071), H1071&gt;=1, ISNUMBER(J1071), J1071&gt;=1, ISNUMBER(K1071), K1071&gt;=1), 1, 0)</f>
        <v>1</v>
      </c>
      <c r="V1071" s="9">
        <f>IF(AND(ISNUMBER(I1071), I1071&gt;=1, ISNUMBER(J1071), J1071&gt;=1, ISNUMBER(K1071), K1071&gt;=1), 1, 0)</f>
        <v>1</v>
      </c>
      <c r="W1071" s="9">
        <f>IF(AND(ISNUMBER(H1071), H1071&gt;=1, ISNUMBER(I1071), I1071&gt;=1, ISNUMBER(J1071), J1071&gt;=1, ISNUMBER(K1071), K1071&gt;=1), 1, 0)</f>
        <v>1</v>
      </c>
      <c r="X1071" s="9">
        <f>IF(AND(ISNUMBER(H1071), H1071&gt;=1, ISNUMBER(I1071), I1071&gt;=1, ISNUMBER(J1071), J1071&gt;=1, ISNUMBER(K1071), K1071&gt;=1), 1, 0)</f>
        <v>1</v>
      </c>
    </row>
    <row r="1072" spans="1:24">
      <c r="A1072" s="4"/>
      <c r="B1072" s="4"/>
      <c r="C1072" s="4"/>
      <c r="D1072" s="4"/>
      <c r="E1072" s="4"/>
      <c r="F1072" s="4"/>
      <c r="G1072" s="57" t="s">
        <v>1089</v>
      </c>
      <c r="H1072" s="58">
        <v>1</v>
      </c>
      <c r="I1072" s="9">
        <v>1</v>
      </c>
      <c r="J1072" s="9">
        <v>1</v>
      </c>
      <c r="K1072" s="9">
        <v>1</v>
      </c>
      <c r="L1072" s="4"/>
      <c r="M1072" s="75">
        <f>IF(AND(ISNUMBER(H1072), H1072&gt;=1, ISNUMBER(I1072), I1072&gt;=1), 1, 0)</f>
        <v>1</v>
      </c>
      <c r="N1072" s="9">
        <f>IF(AND(ISNUMBER(H1072), H1072&gt;=1, ISNUMBER(J1072), J1072&gt;=1), 1, 0)</f>
        <v>1</v>
      </c>
      <c r="O1072" s="83">
        <f>IF(AND(ISNUMBER(I1072), I1072&gt;=1, ISNUMBER(K1072), K1072&gt;=1), 1, 0)</f>
        <v>1</v>
      </c>
      <c r="P1072" s="9">
        <f>IF(AND(ISNUMBER(I1072), I1072&gt;=1, ISNUMBER(J1072), J1072&gt;=1), 1, 0)</f>
        <v>1</v>
      </c>
      <c r="Q1072" s="9">
        <f>IF(AND(ISNUMBER(I1072), I1072&gt;=1, ISNUMBER(K1072), K1072&gt;=1), 1, 0)</f>
        <v>1</v>
      </c>
      <c r="R1072" s="9">
        <f>IF(AND(ISNUMBER(J1072), J1072&gt;=1, ISNUMBER(K1072), K1072&gt;=1), 1, 0)</f>
        <v>1</v>
      </c>
      <c r="S1072" s="9">
        <f>IF(AND(ISNUMBER(H1072), H1072&gt;=1, ISNUMBER(I1072), I1072&gt;=1, ISNUMBER(J1072), J1072&gt;=1), 1, 0)</f>
        <v>1</v>
      </c>
      <c r="T1072" s="9">
        <f>IF(AND(ISNUMBER(H1072), H1072&gt;=1, ISNUMBER(I1072), I1072&gt;=1, ISNUMBER(K1072), K1072&gt;=1), 1, 0)</f>
        <v>1</v>
      </c>
      <c r="U1072" s="9">
        <f>IF(AND(ISNUMBER(H1072), H1072&gt;=1, ISNUMBER(J1072), J1072&gt;=1, ISNUMBER(K1072), K1072&gt;=1), 1, 0)</f>
        <v>1</v>
      </c>
      <c r="V1072" s="9">
        <f>IF(AND(ISNUMBER(I1072), I1072&gt;=1, ISNUMBER(J1072), J1072&gt;=1, ISNUMBER(K1072), K1072&gt;=1), 1, 0)</f>
        <v>1</v>
      </c>
      <c r="W1072" s="9">
        <f>IF(AND(ISNUMBER(H1072), H1072&gt;=1, ISNUMBER(I1072), I1072&gt;=1, ISNUMBER(J1072), J1072&gt;=1, ISNUMBER(K1072), K1072&gt;=1), 1, 0)</f>
        <v>1</v>
      </c>
      <c r="X1072" s="9">
        <f>IF(AND(ISNUMBER(H1072), H1072&gt;=1, ISNUMBER(I1072), I1072&gt;=1, ISNUMBER(J1072), J1072&gt;=1, ISNUMBER(K1072), K1072&gt;=1), 1, 0)</f>
        <v>1</v>
      </c>
    </row>
    <row r="1073" spans="1:24">
      <c r="A1073" s="4"/>
      <c r="B1073" s="4"/>
      <c r="C1073" s="4"/>
      <c r="D1073" s="4"/>
      <c r="E1073" s="4"/>
      <c r="F1073" s="4"/>
      <c r="G1073" s="57" t="s">
        <v>1090</v>
      </c>
      <c r="H1073" s="58">
        <v>1</v>
      </c>
      <c r="I1073" s="9">
        <v>1</v>
      </c>
      <c r="J1073" s="9">
        <v>1</v>
      </c>
      <c r="K1073" s="9">
        <v>1</v>
      </c>
      <c r="L1073" s="4"/>
      <c r="M1073" s="75">
        <f>IF(AND(ISNUMBER(H1073), H1073&gt;=1, ISNUMBER(I1073), I1073&gt;=1), 1, 0)</f>
        <v>1</v>
      </c>
      <c r="N1073" s="9">
        <f>IF(AND(ISNUMBER(H1073), H1073&gt;=1, ISNUMBER(J1073), J1073&gt;=1), 1, 0)</f>
        <v>1</v>
      </c>
      <c r="O1073" s="83">
        <f>IF(AND(ISNUMBER(I1073), I1073&gt;=1, ISNUMBER(K1073), K1073&gt;=1), 1, 0)</f>
        <v>1</v>
      </c>
      <c r="P1073" s="9">
        <f>IF(AND(ISNUMBER(I1073), I1073&gt;=1, ISNUMBER(J1073), J1073&gt;=1), 1, 0)</f>
        <v>1</v>
      </c>
      <c r="Q1073" s="9">
        <f>IF(AND(ISNUMBER(I1073), I1073&gt;=1, ISNUMBER(K1073), K1073&gt;=1), 1, 0)</f>
        <v>1</v>
      </c>
      <c r="R1073" s="9">
        <f>IF(AND(ISNUMBER(J1073), J1073&gt;=1, ISNUMBER(K1073), K1073&gt;=1), 1, 0)</f>
        <v>1</v>
      </c>
      <c r="S1073" s="9">
        <f>IF(AND(ISNUMBER(H1073), H1073&gt;=1, ISNUMBER(I1073), I1073&gt;=1, ISNUMBER(J1073), J1073&gt;=1), 1, 0)</f>
        <v>1</v>
      </c>
      <c r="T1073" s="9">
        <f>IF(AND(ISNUMBER(H1073), H1073&gt;=1, ISNUMBER(I1073), I1073&gt;=1, ISNUMBER(K1073), K1073&gt;=1), 1, 0)</f>
        <v>1</v>
      </c>
      <c r="U1073" s="9">
        <f>IF(AND(ISNUMBER(H1073), H1073&gt;=1, ISNUMBER(J1073), J1073&gt;=1, ISNUMBER(K1073), K1073&gt;=1), 1, 0)</f>
        <v>1</v>
      </c>
      <c r="V1073" s="9">
        <f>IF(AND(ISNUMBER(I1073), I1073&gt;=1, ISNUMBER(J1073), J1073&gt;=1, ISNUMBER(K1073), K1073&gt;=1), 1, 0)</f>
        <v>1</v>
      </c>
      <c r="W1073" s="9">
        <f>IF(AND(ISNUMBER(H1073), H1073&gt;=1, ISNUMBER(I1073), I1073&gt;=1, ISNUMBER(J1073), J1073&gt;=1, ISNUMBER(K1073), K1073&gt;=1), 1, 0)</f>
        <v>1</v>
      </c>
      <c r="X1073" s="9">
        <f>IF(AND(ISNUMBER(H1073), H1073&gt;=1, ISNUMBER(I1073), I1073&gt;=1, ISNUMBER(J1073), J1073&gt;=1, ISNUMBER(K1073), K1073&gt;=1), 1, 0)</f>
        <v>1</v>
      </c>
    </row>
    <row r="1074" spans="1:24">
      <c r="A1074" s="4"/>
      <c r="B1074" s="4"/>
      <c r="C1074" s="4"/>
      <c r="D1074" s="4"/>
      <c r="E1074" s="4"/>
      <c r="F1074" s="4"/>
      <c r="G1074" s="57" t="s">
        <v>1091</v>
      </c>
      <c r="H1074" s="58">
        <v>1</v>
      </c>
      <c r="I1074" s="9">
        <v>1</v>
      </c>
      <c r="J1074" s="9">
        <v>1</v>
      </c>
      <c r="K1074" s="9">
        <v>1</v>
      </c>
      <c r="L1074" s="4"/>
      <c r="M1074" s="75">
        <f>IF(AND(ISNUMBER(H1074), H1074&gt;=1, ISNUMBER(I1074), I1074&gt;=1), 1, 0)</f>
        <v>1</v>
      </c>
      <c r="N1074" s="9">
        <f>IF(AND(ISNUMBER(H1074), H1074&gt;=1, ISNUMBER(J1074), J1074&gt;=1), 1, 0)</f>
        <v>1</v>
      </c>
      <c r="O1074" s="83">
        <f>IF(AND(ISNUMBER(I1074), I1074&gt;=1, ISNUMBER(K1074), K1074&gt;=1), 1, 0)</f>
        <v>1</v>
      </c>
      <c r="P1074" s="9">
        <f>IF(AND(ISNUMBER(I1074), I1074&gt;=1, ISNUMBER(J1074), J1074&gt;=1), 1, 0)</f>
        <v>1</v>
      </c>
      <c r="Q1074" s="9">
        <f>IF(AND(ISNUMBER(I1074), I1074&gt;=1, ISNUMBER(K1074), K1074&gt;=1), 1, 0)</f>
        <v>1</v>
      </c>
      <c r="R1074" s="9">
        <f>IF(AND(ISNUMBER(J1074), J1074&gt;=1, ISNUMBER(K1074), K1074&gt;=1), 1, 0)</f>
        <v>1</v>
      </c>
      <c r="S1074" s="9">
        <f>IF(AND(ISNUMBER(H1074), H1074&gt;=1, ISNUMBER(I1074), I1074&gt;=1, ISNUMBER(J1074), J1074&gt;=1), 1, 0)</f>
        <v>1</v>
      </c>
      <c r="T1074" s="9">
        <f>IF(AND(ISNUMBER(H1074), H1074&gt;=1, ISNUMBER(I1074), I1074&gt;=1, ISNUMBER(K1074), K1074&gt;=1), 1, 0)</f>
        <v>1</v>
      </c>
      <c r="U1074" s="9">
        <f>IF(AND(ISNUMBER(H1074), H1074&gt;=1, ISNUMBER(J1074), J1074&gt;=1, ISNUMBER(K1074), K1074&gt;=1), 1, 0)</f>
        <v>1</v>
      </c>
      <c r="V1074" s="9">
        <f>IF(AND(ISNUMBER(I1074), I1074&gt;=1, ISNUMBER(J1074), J1074&gt;=1, ISNUMBER(K1074), K1074&gt;=1), 1, 0)</f>
        <v>1</v>
      </c>
      <c r="W1074" s="9">
        <f>IF(AND(ISNUMBER(H1074), H1074&gt;=1, ISNUMBER(I1074), I1074&gt;=1, ISNUMBER(J1074), J1074&gt;=1, ISNUMBER(K1074), K1074&gt;=1), 1, 0)</f>
        <v>1</v>
      </c>
      <c r="X1074" s="9">
        <f>IF(AND(ISNUMBER(H1074), H1074&gt;=1, ISNUMBER(I1074), I1074&gt;=1, ISNUMBER(J1074), J1074&gt;=1, ISNUMBER(K1074), K1074&gt;=1), 1, 0)</f>
        <v>1</v>
      </c>
    </row>
    <row r="1075" spans="1:24">
      <c r="A1075" s="4"/>
      <c r="B1075" s="4"/>
      <c r="C1075" s="4"/>
      <c r="D1075" s="4"/>
      <c r="E1075" s="4"/>
      <c r="F1075" s="4"/>
      <c r="G1075" s="57" t="s">
        <v>1092</v>
      </c>
      <c r="H1075" s="58">
        <v>1</v>
      </c>
      <c r="I1075" s="9">
        <v>1</v>
      </c>
      <c r="J1075" s="9">
        <v>1</v>
      </c>
      <c r="K1075" s="9">
        <v>1</v>
      </c>
      <c r="L1075" s="4"/>
      <c r="M1075" s="75">
        <f>IF(AND(ISNUMBER(H1075), H1075&gt;=1, ISNUMBER(I1075), I1075&gt;=1), 1, 0)</f>
        <v>1</v>
      </c>
      <c r="N1075" s="9">
        <f>IF(AND(ISNUMBER(H1075), H1075&gt;=1, ISNUMBER(J1075), J1075&gt;=1), 1, 0)</f>
        <v>1</v>
      </c>
      <c r="O1075" s="83">
        <f>IF(AND(ISNUMBER(I1075), I1075&gt;=1, ISNUMBER(K1075), K1075&gt;=1), 1, 0)</f>
        <v>1</v>
      </c>
      <c r="P1075" s="9">
        <f>IF(AND(ISNUMBER(I1075), I1075&gt;=1, ISNUMBER(J1075), J1075&gt;=1), 1, 0)</f>
        <v>1</v>
      </c>
      <c r="Q1075" s="9">
        <f>IF(AND(ISNUMBER(I1075), I1075&gt;=1, ISNUMBER(K1075), K1075&gt;=1), 1, 0)</f>
        <v>1</v>
      </c>
      <c r="R1075" s="9">
        <f>IF(AND(ISNUMBER(J1075), J1075&gt;=1, ISNUMBER(K1075), K1075&gt;=1), 1, 0)</f>
        <v>1</v>
      </c>
      <c r="S1075" s="9">
        <f>IF(AND(ISNUMBER(H1075), H1075&gt;=1, ISNUMBER(I1075), I1075&gt;=1, ISNUMBER(J1075), J1075&gt;=1), 1, 0)</f>
        <v>1</v>
      </c>
      <c r="T1075" s="9">
        <f>IF(AND(ISNUMBER(H1075), H1075&gt;=1, ISNUMBER(I1075), I1075&gt;=1, ISNUMBER(K1075), K1075&gt;=1), 1, 0)</f>
        <v>1</v>
      </c>
      <c r="U1075" s="9">
        <f>IF(AND(ISNUMBER(H1075), H1075&gt;=1, ISNUMBER(J1075), J1075&gt;=1, ISNUMBER(K1075), K1075&gt;=1), 1, 0)</f>
        <v>1</v>
      </c>
      <c r="V1075" s="9">
        <f>IF(AND(ISNUMBER(I1075), I1075&gt;=1, ISNUMBER(J1075), J1075&gt;=1, ISNUMBER(K1075), K1075&gt;=1), 1, 0)</f>
        <v>1</v>
      </c>
      <c r="W1075" s="9">
        <f>IF(AND(ISNUMBER(H1075), H1075&gt;=1, ISNUMBER(I1075), I1075&gt;=1, ISNUMBER(J1075), J1075&gt;=1, ISNUMBER(K1075), K1075&gt;=1), 1, 0)</f>
        <v>1</v>
      </c>
      <c r="X1075" s="9">
        <f>IF(AND(ISNUMBER(H1075), H1075&gt;=1, ISNUMBER(I1075), I1075&gt;=1, ISNUMBER(J1075), J1075&gt;=1, ISNUMBER(K1075), K1075&gt;=1), 1, 0)</f>
        <v>1</v>
      </c>
    </row>
    <row r="1076" spans="1:24">
      <c r="A1076" s="4"/>
      <c r="B1076" s="4"/>
      <c r="C1076" s="4"/>
      <c r="D1076" s="4"/>
      <c r="E1076" s="4"/>
      <c r="F1076" s="4"/>
      <c r="G1076" s="57" t="s">
        <v>1093</v>
      </c>
      <c r="H1076" s="58">
        <v>1</v>
      </c>
      <c r="I1076" s="9">
        <v>1</v>
      </c>
      <c r="J1076" s="9">
        <v>1</v>
      </c>
      <c r="K1076" s="9">
        <v>1</v>
      </c>
      <c r="L1076" s="4"/>
      <c r="M1076" s="75">
        <f>IF(AND(ISNUMBER(H1076), H1076&gt;=1, ISNUMBER(I1076), I1076&gt;=1), 1, 0)</f>
        <v>1</v>
      </c>
      <c r="N1076" s="9">
        <f>IF(AND(ISNUMBER(H1076), H1076&gt;=1, ISNUMBER(J1076), J1076&gt;=1), 1, 0)</f>
        <v>1</v>
      </c>
      <c r="O1076" s="83">
        <f>IF(AND(ISNUMBER(I1076), I1076&gt;=1, ISNUMBER(K1076), K1076&gt;=1), 1, 0)</f>
        <v>1</v>
      </c>
      <c r="P1076" s="9">
        <f>IF(AND(ISNUMBER(I1076), I1076&gt;=1, ISNUMBER(J1076), J1076&gt;=1), 1, 0)</f>
        <v>1</v>
      </c>
      <c r="Q1076" s="9">
        <f>IF(AND(ISNUMBER(I1076), I1076&gt;=1, ISNUMBER(K1076), K1076&gt;=1), 1, 0)</f>
        <v>1</v>
      </c>
      <c r="R1076" s="9">
        <f>IF(AND(ISNUMBER(J1076), J1076&gt;=1, ISNUMBER(K1076), K1076&gt;=1), 1, 0)</f>
        <v>1</v>
      </c>
      <c r="S1076" s="9">
        <f>IF(AND(ISNUMBER(H1076), H1076&gt;=1, ISNUMBER(I1076), I1076&gt;=1, ISNUMBER(J1076), J1076&gt;=1), 1, 0)</f>
        <v>1</v>
      </c>
      <c r="T1076" s="9">
        <f>IF(AND(ISNUMBER(H1076), H1076&gt;=1, ISNUMBER(I1076), I1076&gt;=1, ISNUMBER(K1076), K1076&gt;=1), 1, 0)</f>
        <v>1</v>
      </c>
      <c r="U1076" s="9">
        <f>IF(AND(ISNUMBER(H1076), H1076&gt;=1, ISNUMBER(J1076), J1076&gt;=1, ISNUMBER(K1076), K1076&gt;=1), 1, 0)</f>
        <v>1</v>
      </c>
      <c r="V1076" s="9">
        <f>IF(AND(ISNUMBER(I1076), I1076&gt;=1, ISNUMBER(J1076), J1076&gt;=1, ISNUMBER(K1076), K1076&gt;=1), 1, 0)</f>
        <v>1</v>
      </c>
      <c r="W1076" s="9">
        <f>IF(AND(ISNUMBER(H1076), H1076&gt;=1, ISNUMBER(I1076), I1076&gt;=1, ISNUMBER(J1076), J1076&gt;=1, ISNUMBER(K1076), K1076&gt;=1), 1, 0)</f>
        <v>1</v>
      </c>
      <c r="X1076" s="9">
        <f>IF(AND(ISNUMBER(H1076), H1076&gt;=1, ISNUMBER(I1076), I1076&gt;=1, ISNUMBER(J1076), J1076&gt;=1, ISNUMBER(K1076), K1076&gt;=1), 1, 0)</f>
        <v>1</v>
      </c>
    </row>
    <row r="1077" spans="1:24">
      <c r="A1077" s="4"/>
      <c r="B1077" s="4"/>
      <c r="C1077" s="4"/>
      <c r="D1077" s="4"/>
      <c r="E1077" s="4"/>
      <c r="F1077" s="4"/>
      <c r="G1077" s="57" t="s">
        <v>1094</v>
      </c>
      <c r="H1077" s="58">
        <v>1</v>
      </c>
      <c r="I1077" s="9">
        <v>1</v>
      </c>
      <c r="J1077" s="9">
        <v>1</v>
      </c>
      <c r="K1077" s="9">
        <v>1</v>
      </c>
      <c r="L1077" s="4"/>
      <c r="M1077" s="75">
        <f>IF(AND(ISNUMBER(H1077), H1077&gt;=1, ISNUMBER(I1077), I1077&gt;=1), 1, 0)</f>
        <v>1</v>
      </c>
      <c r="N1077" s="9">
        <f>IF(AND(ISNUMBER(H1077), H1077&gt;=1, ISNUMBER(J1077), J1077&gt;=1), 1, 0)</f>
        <v>1</v>
      </c>
      <c r="O1077" s="83">
        <f>IF(AND(ISNUMBER(I1077), I1077&gt;=1, ISNUMBER(K1077), K1077&gt;=1), 1, 0)</f>
        <v>1</v>
      </c>
      <c r="P1077" s="9">
        <f>IF(AND(ISNUMBER(I1077), I1077&gt;=1, ISNUMBER(J1077), J1077&gt;=1), 1, 0)</f>
        <v>1</v>
      </c>
      <c r="Q1077" s="9">
        <f>IF(AND(ISNUMBER(I1077), I1077&gt;=1, ISNUMBER(K1077), K1077&gt;=1), 1, 0)</f>
        <v>1</v>
      </c>
      <c r="R1077" s="9">
        <f>IF(AND(ISNUMBER(J1077), J1077&gt;=1, ISNUMBER(K1077), K1077&gt;=1), 1, 0)</f>
        <v>1</v>
      </c>
      <c r="S1077" s="9">
        <f>IF(AND(ISNUMBER(H1077), H1077&gt;=1, ISNUMBER(I1077), I1077&gt;=1, ISNUMBER(J1077), J1077&gt;=1), 1, 0)</f>
        <v>1</v>
      </c>
      <c r="T1077" s="9">
        <f>IF(AND(ISNUMBER(H1077), H1077&gt;=1, ISNUMBER(I1077), I1077&gt;=1, ISNUMBER(K1077), K1077&gt;=1), 1, 0)</f>
        <v>1</v>
      </c>
      <c r="U1077" s="9">
        <f>IF(AND(ISNUMBER(H1077), H1077&gt;=1, ISNUMBER(J1077), J1077&gt;=1, ISNUMBER(K1077), K1077&gt;=1), 1, 0)</f>
        <v>1</v>
      </c>
      <c r="V1077" s="9">
        <f>IF(AND(ISNUMBER(I1077), I1077&gt;=1, ISNUMBER(J1077), J1077&gt;=1, ISNUMBER(K1077), K1077&gt;=1), 1, 0)</f>
        <v>1</v>
      </c>
      <c r="W1077" s="9">
        <f>IF(AND(ISNUMBER(H1077), H1077&gt;=1, ISNUMBER(I1077), I1077&gt;=1, ISNUMBER(J1077), J1077&gt;=1, ISNUMBER(K1077), K1077&gt;=1), 1, 0)</f>
        <v>1</v>
      </c>
      <c r="X1077" s="9">
        <f>IF(AND(ISNUMBER(H1077), H1077&gt;=1, ISNUMBER(I1077), I1077&gt;=1, ISNUMBER(J1077), J1077&gt;=1, ISNUMBER(K1077), K1077&gt;=1), 1, 0)</f>
        <v>1</v>
      </c>
    </row>
    <row r="1078" spans="1:24">
      <c r="A1078" s="4"/>
      <c r="B1078" s="4"/>
      <c r="C1078" s="4"/>
      <c r="D1078" s="4"/>
      <c r="E1078" s="4"/>
      <c r="F1078" s="4"/>
      <c r="G1078" s="57" t="s">
        <v>1095</v>
      </c>
      <c r="H1078" s="58">
        <v>1</v>
      </c>
      <c r="I1078" s="9">
        <v>1</v>
      </c>
      <c r="J1078" s="9">
        <v>1</v>
      </c>
      <c r="K1078" s="9">
        <v>1</v>
      </c>
      <c r="L1078" s="4"/>
      <c r="M1078" s="75">
        <f>IF(AND(ISNUMBER(H1078), H1078&gt;=1, ISNUMBER(I1078), I1078&gt;=1), 1, 0)</f>
        <v>1</v>
      </c>
      <c r="N1078" s="9">
        <f>IF(AND(ISNUMBER(H1078), H1078&gt;=1, ISNUMBER(J1078), J1078&gt;=1), 1, 0)</f>
        <v>1</v>
      </c>
      <c r="O1078" s="83">
        <f>IF(AND(ISNUMBER(I1078), I1078&gt;=1, ISNUMBER(K1078), K1078&gt;=1), 1, 0)</f>
        <v>1</v>
      </c>
      <c r="P1078" s="9">
        <f>IF(AND(ISNUMBER(I1078), I1078&gt;=1, ISNUMBER(J1078), J1078&gt;=1), 1, 0)</f>
        <v>1</v>
      </c>
      <c r="Q1078" s="9">
        <f>IF(AND(ISNUMBER(I1078), I1078&gt;=1, ISNUMBER(K1078), K1078&gt;=1), 1, 0)</f>
        <v>1</v>
      </c>
      <c r="R1078" s="9">
        <f>IF(AND(ISNUMBER(J1078), J1078&gt;=1, ISNUMBER(K1078), K1078&gt;=1), 1, 0)</f>
        <v>1</v>
      </c>
      <c r="S1078" s="9">
        <f>IF(AND(ISNUMBER(H1078), H1078&gt;=1, ISNUMBER(I1078), I1078&gt;=1, ISNUMBER(J1078), J1078&gt;=1), 1, 0)</f>
        <v>1</v>
      </c>
      <c r="T1078" s="9">
        <f>IF(AND(ISNUMBER(H1078), H1078&gt;=1, ISNUMBER(I1078), I1078&gt;=1, ISNUMBER(K1078), K1078&gt;=1), 1, 0)</f>
        <v>1</v>
      </c>
      <c r="U1078" s="9">
        <f>IF(AND(ISNUMBER(H1078), H1078&gt;=1, ISNUMBER(J1078), J1078&gt;=1, ISNUMBER(K1078), K1078&gt;=1), 1, 0)</f>
        <v>1</v>
      </c>
      <c r="V1078" s="9">
        <f>IF(AND(ISNUMBER(I1078), I1078&gt;=1, ISNUMBER(J1078), J1078&gt;=1, ISNUMBER(K1078), K1078&gt;=1), 1, 0)</f>
        <v>1</v>
      </c>
      <c r="W1078" s="9">
        <f>IF(AND(ISNUMBER(H1078), H1078&gt;=1, ISNUMBER(I1078), I1078&gt;=1, ISNUMBER(J1078), J1078&gt;=1, ISNUMBER(K1078), K1078&gt;=1), 1, 0)</f>
        <v>1</v>
      </c>
      <c r="X1078" s="9">
        <f>IF(AND(ISNUMBER(H1078), H1078&gt;=1, ISNUMBER(I1078), I1078&gt;=1, ISNUMBER(J1078), J1078&gt;=1, ISNUMBER(K1078), K1078&gt;=1), 1, 0)</f>
        <v>1</v>
      </c>
    </row>
    <row r="1079" spans="1:24">
      <c r="A1079" s="4"/>
      <c r="B1079" s="4"/>
      <c r="C1079" s="4"/>
      <c r="D1079" s="4"/>
      <c r="E1079" s="4"/>
      <c r="F1079" s="4"/>
      <c r="G1079" s="57" t="s">
        <v>1096</v>
      </c>
      <c r="H1079" s="58">
        <v>1</v>
      </c>
      <c r="I1079" s="9">
        <v>1</v>
      </c>
      <c r="J1079" s="9">
        <v>1</v>
      </c>
      <c r="K1079" s="9">
        <v>1</v>
      </c>
      <c r="L1079" s="4"/>
      <c r="M1079" s="75">
        <f>IF(AND(ISNUMBER(H1079), H1079&gt;=1, ISNUMBER(I1079), I1079&gt;=1), 1, 0)</f>
        <v>1</v>
      </c>
      <c r="N1079" s="9">
        <f>IF(AND(ISNUMBER(H1079), H1079&gt;=1, ISNUMBER(J1079), J1079&gt;=1), 1, 0)</f>
        <v>1</v>
      </c>
      <c r="O1079" s="83">
        <f>IF(AND(ISNUMBER(I1079), I1079&gt;=1, ISNUMBER(K1079), K1079&gt;=1), 1, 0)</f>
        <v>1</v>
      </c>
      <c r="P1079" s="9">
        <f>IF(AND(ISNUMBER(I1079), I1079&gt;=1, ISNUMBER(J1079), J1079&gt;=1), 1, 0)</f>
        <v>1</v>
      </c>
      <c r="Q1079" s="9">
        <f>IF(AND(ISNUMBER(I1079), I1079&gt;=1, ISNUMBER(K1079), K1079&gt;=1), 1, 0)</f>
        <v>1</v>
      </c>
      <c r="R1079" s="9">
        <f>IF(AND(ISNUMBER(J1079), J1079&gt;=1, ISNUMBER(K1079), K1079&gt;=1), 1, 0)</f>
        <v>1</v>
      </c>
      <c r="S1079" s="9">
        <f>IF(AND(ISNUMBER(H1079), H1079&gt;=1, ISNUMBER(I1079), I1079&gt;=1, ISNUMBER(J1079), J1079&gt;=1), 1, 0)</f>
        <v>1</v>
      </c>
      <c r="T1079" s="9">
        <f>IF(AND(ISNUMBER(H1079), H1079&gt;=1, ISNUMBER(I1079), I1079&gt;=1, ISNUMBER(K1079), K1079&gt;=1), 1, 0)</f>
        <v>1</v>
      </c>
      <c r="U1079" s="9">
        <f>IF(AND(ISNUMBER(H1079), H1079&gt;=1, ISNUMBER(J1079), J1079&gt;=1, ISNUMBER(K1079), K1079&gt;=1), 1, 0)</f>
        <v>1</v>
      </c>
      <c r="V1079" s="9">
        <f>IF(AND(ISNUMBER(I1079), I1079&gt;=1, ISNUMBER(J1079), J1079&gt;=1, ISNUMBER(K1079), K1079&gt;=1), 1, 0)</f>
        <v>1</v>
      </c>
      <c r="W1079" s="9">
        <f>IF(AND(ISNUMBER(H1079), H1079&gt;=1, ISNUMBER(I1079), I1079&gt;=1, ISNUMBER(J1079), J1079&gt;=1, ISNUMBER(K1079), K1079&gt;=1), 1, 0)</f>
        <v>1</v>
      </c>
      <c r="X1079" s="9">
        <f>IF(AND(ISNUMBER(H1079), H1079&gt;=1, ISNUMBER(I1079), I1079&gt;=1, ISNUMBER(J1079), J1079&gt;=1, ISNUMBER(K1079), K1079&gt;=1), 1, 0)</f>
        <v>1</v>
      </c>
    </row>
    <row r="1080" spans="1:24">
      <c r="A1080" s="4"/>
      <c r="B1080" s="4"/>
      <c r="C1080" s="4"/>
      <c r="D1080" s="4"/>
      <c r="E1080" s="4"/>
      <c r="F1080" s="4"/>
      <c r="G1080" s="57" t="s">
        <v>1097</v>
      </c>
      <c r="H1080" s="58">
        <v>1</v>
      </c>
      <c r="I1080" s="9">
        <v>1</v>
      </c>
      <c r="J1080" s="9">
        <v>1</v>
      </c>
      <c r="K1080" s="9">
        <v>1</v>
      </c>
      <c r="L1080" s="4"/>
      <c r="M1080" s="75">
        <f>IF(AND(ISNUMBER(H1080), H1080&gt;=1, ISNUMBER(I1080), I1080&gt;=1), 1, 0)</f>
        <v>1</v>
      </c>
      <c r="N1080" s="9">
        <f>IF(AND(ISNUMBER(H1080), H1080&gt;=1, ISNUMBER(J1080), J1080&gt;=1), 1, 0)</f>
        <v>1</v>
      </c>
      <c r="O1080" s="83">
        <f>IF(AND(ISNUMBER(I1080), I1080&gt;=1, ISNUMBER(K1080), K1080&gt;=1), 1, 0)</f>
        <v>1</v>
      </c>
      <c r="P1080" s="9">
        <f>IF(AND(ISNUMBER(I1080), I1080&gt;=1, ISNUMBER(J1080), J1080&gt;=1), 1, 0)</f>
        <v>1</v>
      </c>
      <c r="Q1080" s="9">
        <f>IF(AND(ISNUMBER(I1080), I1080&gt;=1, ISNUMBER(K1080), K1080&gt;=1), 1, 0)</f>
        <v>1</v>
      </c>
      <c r="R1080" s="9">
        <f>IF(AND(ISNUMBER(J1080), J1080&gt;=1, ISNUMBER(K1080), K1080&gt;=1), 1, 0)</f>
        <v>1</v>
      </c>
      <c r="S1080" s="9">
        <f>IF(AND(ISNUMBER(H1080), H1080&gt;=1, ISNUMBER(I1080), I1080&gt;=1, ISNUMBER(J1080), J1080&gt;=1), 1, 0)</f>
        <v>1</v>
      </c>
      <c r="T1080" s="9">
        <f>IF(AND(ISNUMBER(H1080), H1080&gt;=1, ISNUMBER(I1080), I1080&gt;=1, ISNUMBER(K1080), K1080&gt;=1), 1, 0)</f>
        <v>1</v>
      </c>
      <c r="U1080" s="9">
        <f>IF(AND(ISNUMBER(H1080), H1080&gt;=1, ISNUMBER(J1080), J1080&gt;=1, ISNUMBER(K1080), K1080&gt;=1), 1, 0)</f>
        <v>1</v>
      </c>
      <c r="V1080" s="9">
        <f>IF(AND(ISNUMBER(I1080), I1080&gt;=1, ISNUMBER(J1080), J1080&gt;=1, ISNUMBER(K1080), K1080&gt;=1), 1, 0)</f>
        <v>1</v>
      </c>
      <c r="W1080" s="9">
        <f>IF(AND(ISNUMBER(H1080), H1080&gt;=1, ISNUMBER(I1080), I1080&gt;=1, ISNUMBER(J1080), J1080&gt;=1, ISNUMBER(K1080), K1080&gt;=1), 1, 0)</f>
        <v>1</v>
      </c>
      <c r="X1080" s="9">
        <f>IF(AND(ISNUMBER(H1080), H1080&gt;=1, ISNUMBER(I1080), I1080&gt;=1, ISNUMBER(J1080), J1080&gt;=1, ISNUMBER(K1080), K1080&gt;=1), 1, 0)</f>
        <v>1</v>
      </c>
    </row>
    <row r="1081" spans="1:24">
      <c r="A1081" s="4"/>
      <c r="B1081" s="4"/>
      <c r="C1081" s="4"/>
      <c r="D1081" s="4"/>
      <c r="E1081" s="4"/>
      <c r="F1081" s="4"/>
      <c r="G1081" s="57" t="s">
        <v>1098</v>
      </c>
      <c r="H1081" s="58">
        <v>1</v>
      </c>
      <c r="I1081" s="9">
        <v>1</v>
      </c>
      <c r="J1081" s="9">
        <v>1</v>
      </c>
      <c r="K1081" s="9">
        <v>1</v>
      </c>
      <c r="L1081" s="4"/>
      <c r="M1081" s="75">
        <f>IF(AND(ISNUMBER(H1081), H1081&gt;=1, ISNUMBER(I1081), I1081&gt;=1), 1, 0)</f>
        <v>1</v>
      </c>
      <c r="N1081" s="9">
        <f>IF(AND(ISNUMBER(H1081), H1081&gt;=1, ISNUMBER(J1081), J1081&gt;=1), 1, 0)</f>
        <v>1</v>
      </c>
      <c r="O1081" s="83">
        <f>IF(AND(ISNUMBER(I1081), I1081&gt;=1, ISNUMBER(K1081), K1081&gt;=1), 1, 0)</f>
        <v>1</v>
      </c>
      <c r="P1081" s="9">
        <f>IF(AND(ISNUMBER(I1081), I1081&gt;=1, ISNUMBER(J1081), J1081&gt;=1), 1, 0)</f>
        <v>1</v>
      </c>
      <c r="Q1081" s="9">
        <f>IF(AND(ISNUMBER(I1081), I1081&gt;=1, ISNUMBER(K1081), K1081&gt;=1), 1, 0)</f>
        <v>1</v>
      </c>
      <c r="R1081" s="9">
        <f>IF(AND(ISNUMBER(J1081), J1081&gt;=1, ISNUMBER(K1081), K1081&gt;=1), 1, 0)</f>
        <v>1</v>
      </c>
      <c r="S1081" s="9">
        <f>IF(AND(ISNUMBER(H1081), H1081&gt;=1, ISNUMBER(I1081), I1081&gt;=1, ISNUMBER(J1081), J1081&gt;=1), 1, 0)</f>
        <v>1</v>
      </c>
      <c r="T1081" s="9">
        <f>IF(AND(ISNUMBER(H1081), H1081&gt;=1, ISNUMBER(I1081), I1081&gt;=1, ISNUMBER(K1081), K1081&gt;=1), 1, 0)</f>
        <v>1</v>
      </c>
      <c r="U1081" s="9">
        <f>IF(AND(ISNUMBER(H1081), H1081&gt;=1, ISNUMBER(J1081), J1081&gt;=1, ISNUMBER(K1081), K1081&gt;=1), 1, 0)</f>
        <v>1</v>
      </c>
      <c r="V1081" s="9">
        <f>IF(AND(ISNUMBER(I1081), I1081&gt;=1, ISNUMBER(J1081), J1081&gt;=1, ISNUMBER(K1081), K1081&gt;=1), 1, 0)</f>
        <v>1</v>
      </c>
      <c r="W1081" s="9">
        <f>IF(AND(ISNUMBER(H1081), H1081&gt;=1, ISNUMBER(I1081), I1081&gt;=1, ISNUMBER(J1081), J1081&gt;=1, ISNUMBER(K1081), K1081&gt;=1), 1, 0)</f>
        <v>1</v>
      </c>
      <c r="X1081" s="9">
        <f>IF(AND(ISNUMBER(H1081), H1081&gt;=1, ISNUMBER(I1081), I1081&gt;=1, ISNUMBER(J1081), J1081&gt;=1, ISNUMBER(K1081), K1081&gt;=1), 1, 0)</f>
        <v>1</v>
      </c>
    </row>
    <row r="1082" spans="1:24">
      <c r="A1082" s="4"/>
      <c r="B1082" s="4"/>
      <c r="C1082" s="4"/>
      <c r="D1082" s="4"/>
      <c r="E1082" s="4"/>
      <c r="F1082" s="4"/>
      <c r="G1082" s="57" t="s">
        <v>1099</v>
      </c>
      <c r="H1082" s="58">
        <v>1</v>
      </c>
      <c r="I1082" s="9">
        <v>1</v>
      </c>
      <c r="J1082" s="9">
        <v>1</v>
      </c>
      <c r="K1082" s="9">
        <v>1</v>
      </c>
      <c r="L1082" s="4"/>
      <c r="M1082" s="75">
        <f>IF(AND(ISNUMBER(H1082), H1082&gt;=1, ISNUMBER(I1082), I1082&gt;=1), 1, 0)</f>
        <v>1</v>
      </c>
      <c r="N1082" s="9">
        <f>IF(AND(ISNUMBER(H1082), H1082&gt;=1, ISNUMBER(J1082), J1082&gt;=1), 1, 0)</f>
        <v>1</v>
      </c>
      <c r="O1082" s="83">
        <f>IF(AND(ISNUMBER(I1082), I1082&gt;=1, ISNUMBER(K1082), K1082&gt;=1), 1, 0)</f>
        <v>1</v>
      </c>
      <c r="P1082" s="9">
        <f>IF(AND(ISNUMBER(I1082), I1082&gt;=1, ISNUMBER(J1082), J1082&gt;=1), 1, 0)</f>
        <v>1</v>
      </c>
      <c r="Q1082" s="9">
        <f>IF(AND(ISNUMBER(I1082), I1082&gt;=1, ISNUMBER(K1082), K1082&gt;=1), 1, 0)</f>
        <v>1</v>
      </c>
      <c r="R1082" s="9">
        <f>IF(AND(ISNUMBER(J1082), J1082&gt;=1, ISNUMBER(K1082), K1082&gt;=1), 1, 0)</f>
        <v>1</v>
      </c>
      <c r="S1082" s="9">
        <f>IF(AND(ISNUMBER(H1082), H1082&gt;=1, ISNUMBER(I1082), I1082&gt;=1, ISNUMBER(J1082), J1082&gt;=1), 1, 0)</f>
        <v>1</v>
      </c>
      <c r="T1082" s="9">
        <f>IF(AND(ISNUMBER(H1082), H1082&gt;=1, ISNUMBER(I1082), I1082&gt;=1, ISNUMBER(K1082), K1082&gt;=1), 1, 0)</f>
        <v>1</v>
      </c>
      <c r="U1082" s="9">
        <f>IF(AND(ISNUMBER(H1082), H1082&gt;=1, ISNUMBER(J1082), J1082&gt;=1, ISNUMBER(K1082), K1082&gt;=1), 1, 0)</f>
        <v>1</v>
      </c>
      <c r="V1082" s="9">
        <f>IF(AND(ISNUMBER(I1082), I1082&gt;=1, ISNUMBER(J1082), J1082&gt;=1, ISNUMBER(K1082), K1082&gt;=1), 1, 0)</f>
        <v>1</v>
      </c>
      <c r="W1082" s="9">
        <f>IF(AND(ISNUMBER(H1082), H1082&gt;=1, ISNUMBER(I1082), I1082&gt;=1, ISNUMBER(J1082), J1082&gt;=1, ISNUMBER(K1082), K1082&gt;=1), 1, 0)</f>
        <v>1</v>
      </c>
      <c r="X1082" s="9">
        <f>IF(AND(ISNUMBER(H1082), H1082&gt;=1, ISNUMBER(I1082), I1082&gt;=1, ISNUMBER(J1082), J1082&gt;=1, ISNUMBER(K1082), K1082&gt;=1), 1, 0)</f>
        <v>1</v>
      </c>
    </row>
    <row r="1083" spans="1:24">
      <c r="A1083" s="4"/>
      <c r="B1083" s="4"/>
      <c r="C1083" s="4"/>
      <c r="D1083" s="4"/>
      <c r="E1083" s="4"/>
      <c r="F1083" s="4"/>
      <c r="G1083" s="57" t="s">
        <v>1100</v>
      </c>
      <c r="H1083" s="58">
        <v>1</v>
      </c>
      <c r="I1083" s="9">
        <v>1</v>
      </c>
      <c r="J1083" s="9">
        <v>1</v>
      </c>
      <c r="K1083" s="9">
        <v>1</v>
      </c>
      <c r="L1083" s="4"/>
      <c r="M1083" s="75">
        <f>IF(AND(ISNUMBER(H1083), H1083&gt;=1, ISNUMBER(I1083), I1083&gt;=1), 1, 0)</f>
        <v>1</v>
      </c>
      <c r="N1083" s="9">
        <f>IF(AND(ISNUMBER(H1083), H1083&gt;=1, ISNUMBER(J1083), J1083&gt;=1), 1, 0)</f>
        <v>1</v>
      </c>
      <c r="O1083" s="83">
        <f>IF(AND(ISNUMBER(I1083), I1083&gt;=1, ISNUMBER(K1083), K1083&gt;=1), 1, 0)</f>
        <v>1</v>
      </c>
      <c r="P1083" s="9">
        <f>IF(AND(ISNUMBER(I1083), I1083&gt;=1, ISNUMBER(J1083), J1083&gt;=1), 1, 0)</f>
        <v>1</v>
      </c>
      <c r="Q1083" s="9">
        <f>IF(AND(ISNUMBER(I1083), I1083&gt;=1, ISNUMBER(K1083), K1083&gt;=1), 1, 0)</f>
        <v>1</v>
      </c>
      <c r="R1083" s="9">
        <f>IF(AND(ISNUMBER(J1083), J1083&gt;=1, ISNUMBER(K1083), K1083&gt;=1), 1, 0)</f>
        <v>1</v>
      </c>
      <c r="S1083" s="9">
        <f>IF(AND(ISNUMBER(H1083), H1083&gt;=1, ISNUMBER(I1083), I1083&gt;=1, ISNUMBER(J1083), J1083&gt;=1), 1, 0)</f>
        <v>1</v>
      </c>
      <c r="T1083" s="9">
        <f>IF(AND(ISNUMBER(H1083), H1083&gt;=1, ISNUMBER(I1083), I1083&gt;=1, ISNUMBER(K1083), K1083&gt;=1), 1, 0)</f>
        <v>1</v>
      </c>
      <c r="U1083" s="9">
        <f>IF(AND(ISNUMBER(H1083), H1083&gt;=1, ISNUMBER(J1083), J1083&gt;=1, ISNUMBER(K1083), K1083&gt;=1), 1, 0)</f>
        <v>1</v>
      </c>
      <c r="V1083" s="9">
        <f>IF(AND(ISNUMBER(I1083), I1083&gt;=1, ISNUMBER(J1083), J1083&gt;=1, ISNUMBER(K1083), K1083&gt;=1), 1, 0)</f>
        <v>1</v>
      </c>
      <c r="W1083" s="9">
        <f>IF(AND(ISNUMBER(H1083), H1083&gt;=1, ISNUMBER(I1083), I1083&gt;=1, ISNUMBER(J1083), J1083&gt;=1, ISNUMBER(K1083), K1083&gt;=1), 1, 0)</f>
        <v>1</v>
      </c>
      <c r="X1083" s="9">
        <f>IF(AND(ISNUMBER(H1083), H1083&gt;=1, ISNUMBER(I1083), I1083&gt;=1, ISNUMBER(J1083), J1083&gt;=1, ISNUMBER(K1083), K1083&gt;=1), 1, 0)</f>
        <v>1</v>
      </c>
    </row>
    <row r="1084" spans="1:24">
      <c r="A1084" s="4"/>
      <c r="B1084" s="4"/>
      <c r="C1084" s="4"/>
      <c r="D1084" s="4"/>
      <c r="E1084" s="4"/>
      <c r="F1084" s="4"/>
      <c r="G1084" s="57" t="s">
        <v>1101</v>
      </c>
      <c r="H1084" s="58">
        <v>1</v>
      </c>
      <c r="I1084" s="9">
        <v>1</v>
      </c>
      <c r="J1084" s="9">
        <v>1</v>
      </c>
      <c r="K1084" s="9">
        <v>1</v>
      </c>
      <c r="L1084" s="4"/>
      <c r="M1084" s="75">
        <f>IF(AND(ISNUMBER(H1084), H1084&gt;=1, ISNUMBER(I1084), I1084&gt;=1), 1, 0)</f>
        <v>1</v>
      </c>
      <c r="N1084" s="9">
        <f>IF(AND(ISNUMBER(H1084), H1084&gt;=1, ISNUMBER(J1084), J1084&gt;=1), 1, 0)</f>
        <v>1</v>
      </c>
      <c r="O1084" s="83">
        <f>IF(AND(ISNUMBER(I1084), I1084&gt;=1, ISNUMBER(K1084), K1084&gt;=1), 1, 0)</f>
        <v>1</v>
      </c>
      <c r="P1084" s="9">
        <f>IF(AND(ISNUMBER(I1084), I1084&gt;=1, ISNUMBER(J1084), J1084&gt;=1), 1, 0)</f>
        <v>1</v>
      </c>
      <c r="Q1084" s="9">
        <f>IF(AND(ISNUMBER(I1084), I1084&gt;=1, ISNUMBER(K1084), K1084&gt;=1), 1, 0)</f>
        <v>1</v>
      </c>
      <c r="R1084" s="9">
        <f>IF(AND(ISNUMBER(J1084), J1084&gt;=1, ISNUMBER(K1084), K1084&gt;=1), 1, 0)</f>
        <v>1</v>
      </c>
      <c r="S1084" s="9">
        <f>IF(AND(ISNUMBER(H1084), H1084&gt;=1, ISNUMBER(I1084), I1084&gt;=1, ISNUMBER(J1084), J1084&gt;=1), 1, 0)</f>
        <v>1</v>
      </c>
      <c r="T1084" s="9">
        <f>IF(AND(ISNUMBER(H1084), H1084&gt;=1, ISNUMBER(I1084), I1084&gt;=1, ISNUMBER(K1084), K1084&gt;=1), 1, 0)</f>
        <v>1</v>
      </c>
      <c r="U1084" s="9">
        <f>IF(AND(ISNUMBER(H1084), H1084&gt;=1, ISNUMBER(J1084), J1084&gt;=1, ISNUMBER(K1084), K1084&gt;=1), 1, 0)</f>
        <v>1</v>
      </c>
      <c r="V1084" s="9">
        <f>IF(AND(ISNUMBER(I1084), I1084&gt;=1, ISNUMBER(J1084), J1084&gt;=1, ISNUMBER(K1084), K1084&gt;=1), 1, 0)</f>
        <v>1</v>
      </c>
      <c r="W1084" s="9">
        <f>IF(AND(ISNUMBER(H1084), H1084&gt;=1, ISNUMBER(I1084), I1084&gt;=1, ISNUMBER(J1084), J1084&gt;=1, ISNUMBER(K1084), K1084&gt;=1), 1, 0)</f>
        <v>1</v>
      </c>
      <c r="X1084" s="9">
        <f>IF(AND(ISNUMBER(H1084), H1084&gt;=1, ISNUMBER(I1084), I1084&gt;=1, ISNUMBER(J1084), J1084&gt;=1, ISNUMBER(K1084), K1084&gt;=1), 1, 0)</f>
        <v>1</v>
      </c>
    </row>
    <row r="1085" spans="1:24">
      <c r="A1085" s="4"/>
      <c r="B1085" s="4"/>
      <c r="C1085" s="4"/>
      <c r="D1085" s="4"/>
      <c r="E1085" s="4"/>
      <c r="F1085" s="4"/>
      <c r="G1085" s="57" t="s">
        <v>1102</v>
      </c>
      <c r="H1085" s="58">
        <v>1</v>
      </c>
      <c r="I1085" s="9">
        <v>1</v>
      </c>
      <c r="J1085" s="9">
        <v>1</v>
      </c>
      <c r="K1085" s="9">
        <v>1</v>
      </c>
      <c r="L1085" s="4"/>
      <c r="M1085" s="75">
        <f>IF(AND(ISNUMBER(H1085), H1085&gt;=1, ISNUMBER(I1085), I1085&gt;=1), 1, 0)</f>
        <v>1</v>
      </c>
      <c r="N1085" s="9">
        <f>IF(AND(ISNUMBER(H1085), H1085&gt;=1, ISNUMBER(J1085), J1085&gt;=1), 1, 0)</f>
        <v>1</v>
      </c>
      <c r="O1085" s="83">
        <f>IF(AND(ISNUMBER(I1085), I1085&gt;=1, ISNUMBER(K1085), K1085&gt;=1), 1, 0)</f>
        <v>1</v>
      </c>
      <c r="P1085" s="9">
        <f>IF(AND(ISNUMBER(I1085), I1085&gt;=1, ISNUMBER(J1085), J1085&gt;=1), 1, 0)</f>
        <v>1</v>
      </c>
      <c r="Q1085" s="9">
        <f>IF(AND(ISNUMBER(I1085), I1085&gt;=1, ISNUMBER(K1085), K1085&gt;=1), 1, 0)</f>
        <v>1</v>
      </c>
      <c r="R1085" s="9">
        <f>IF(AND(ISNUMBER(J1085), J1085&gt;=1, ISNUMBER(K1085), K1085&gt;=1), 1, 0)</f>
        <v>1</v>
      </c>
      <c r="S1085" s="9">
        <f>IF(AND(ISNUMBER(H1085), H1085&gt;=1, ISNUMBER(I1085), I1085&gt;=1, ISNUMBER(J1085), J1085&gt;=1), 1, 0)</f>
        <v>1</v>
      </c>
      <c r="T1085" s="9">
        <f>IF(AND(ISNUMBER(H1085), H1085&gt;=1, ISNUMBER(I1085), I1085&gt;=1, ISNUMBER(K1085), K1085&gt;=1), 1, 0)</f>
        <v>1</v>
      </c>
      <c r="U1085" s="9">
        <f>IF(AND(ISNUMBER(H1085), H1085&gt;=1, ISNUMBER(J1085), J1085&gt;=1, ISNUMBER(K1085), K1085&gt;=1), 1, 0)</f>
        <v>1</v>
      </c>
      <c r="V1085" s="9">
        <f>IF(AND(ISNUMBER(I1085), I1085&gt;=1, ISNUMBER(J1085), J1085&gt;=1, ISNUMBER(K1085), K1085&gt;=1), 1, 0)</f>
        <v>1</v>
      </c>
      <c r="W1085" s="9">
        <f>IF(AND(ISNUMBER(H1085), H1085&gt;=1, ISNUMBER(I1085), I1085&gt;=1, ISNUMBER(J1085), J1085&gt;=1, ISNUMBER(K1085), K1085&gt;=1), 1, 0)</f>
        <v>1</v>
      </c>
      <c r="X1085" s="9">
        <f>IF(AND(ISNUMBER(H1085), H1085&gt;=1, ISNUMBER(I1085), I1085&gt;=1, ISNUMBER(J1085), J1085&gt;=1, ISNUMBER(K1085), K1085&gt;=1), 1, 0)</f>
        <v>1</v>
      </c>
    </row>
    <row r="1086" spans="1:24">
      <c r="A1086" s="4"/>
      <c r="B1086" s="4"/>
      <c r="C1086" s="4"/>
      <c r="D1086" s="4"/>
      <c r="E1086" s="4"/>
      <c r="F1086" s="4"/>
      <c r="G1086" s="57" t="s">
        <v>1103</v>
      </c>
      <c r="H1086" s="58">
        <v>1</v>
      </c>
      <c r="I1086" s="9">
        <v>1</v>
      </c>
      <c r="J1086" s="9">
        <v>1</v>
      </c>
      <c r="K1086" s="9">
        <v>1</v>
      </c>
      <c r="L1086" s="4"/>
      <c r="M1086" s="75">
        <f>IF(AND(ISNUMBER(H1086), H1086&gt;=1, ISNUMBER(I1086), I1086&gt;=1), 1, 0)</f>
        <v>1</v>
      </c>
      <c r="N1086" s="9">
        <f>IF(AND(ISNUMBER(H1086), H1086&gt;=1, ISNUMBER(J1086), J1086&gt;=1), 1, 0)</f>
        <v>1</v>
      </c>
      <c r="O1086" s="83">
        <f>IF(AND(ISNUMBER(I1086), I1086&gt;=1, ISNUMBER(K1086), K1086&gt;=1), 1, 0)</f>
        <v>1</v>
      </c>
      <c r="P1086" s="9">
        <f>IF(AND(ISNUMBER(I1086), I1086&gt;=1, ISNUMBER(J1086), J1086&gt;=1), 1, 0)</f>
        <v>1</v>
      </c>
      <c r="Q1086" s="9">
        <f>IF(AND(ISNUMBER(I1086), I1086&gt;=1, ISNUMBER(K1086), K1086&gt;=1), 1, 0)</f>
        <v>1</v>
      </c>
      <c r="R1086" s="9">
        <f>IF(AND(ISNUMBER(J1086), J1086&gt;=1, ISNUMBER(K1086), K1086&gt;=1), 1, 0)</f>
        <v>1</v>
      </c>
      <c r="S1086" s="9">
        <f>IF(AND(ISNUMBER(H1086), H1086&gt;=1, ISNUMBER(I1086), I1086&gt;=1, ISNUMBER(J1086), J1086&gt;=1), 1, 0)</f>
        <v>1</v>
      </c>
      <c r="T1086" s="9">
        <f>IF(AND(ISNUMBER(H1086), H1086&gt;=1, ISNUMBER(I1086), I1086&gt;=1, ISNUMBER(K1086), K1086&gt;=1), 1, 0)</f>
        <v>1</v>
      </c>
      <c r="U1086" s="9">
        <f>IF(AND(ISNUMBER(H1086), H1086&gt;=1, ISNUMBER(J1086), J1086&gt;=1, ISNUMBER(K1086), K1086&gt;=1), 1, 0)</f>
        <v>1</v>
      </c>
      <c r="V1086" s="9">
        <f>IF(AND(ISNUMBER(I1086), I1086&gt;=1, ISNUMBER(J1086), J1086&gt;=1, ISNUMBER(K1086), K1086&gt;=1), 1, 0)</f>
        <v>1</v>
      </c>
      <c r="W1086" s="9">
        <f>IF(AND(ISNUMBER(H1086), H1086&gt;=1, ISNUMBER(I1086), I1086&gt;=1, ISNUMBER(J1086), J1086&gt;=1, ISNUMBER(K1086), K1086&gt;=1), 1, 0)</f>
        <v>1</v>
      </c>
      <c r="X1086" s="9">
        <f>IF(AND(ISNUMBER(H1086), H1086&gt;=1, ISNUMBER(I1086), I1086&gt;=1, ISNUMBER(J1086), J1086&gt;=1, ISNUMBER(K1086), K1086&gt;=1), 1, 0)</f>
        <v>1</v>
      </c>
    </row>
    <row r="1087" spans="1:24">
      <c r="A1087" s="4"/>
      <c r="B1087" s="4"/>
      <c r="C1087" s="4"/>
      <c r="D1087" s="4"/>
      <c r="E1087" s="4"/>
      <c r="F1087" s="4"/>
      <c r="G1087" s="57" t="s">
        <v>1104</v>
      </c>
      <c r="H1087" s="58">
        <v>1</v>
      </c>
      <c r="I1087" s="9">
        <v>1</v>
      </c>
      <c r="J1087" s="9">
        <v>1</v>
      </c>
      <c r="K1087" s="9">
        <v>1</v>
      </c>
      <c r="L1087" s="4"/>
      <c r="M1087" s="75">
        <f>IF(AND(ISNUMBER(H1087), H1087&gt;=1, ISNUMBER(I1087), I1087&gt;=1), 1, 0)</f>
        <v>1</v>
      </c>
      <c r="N1087" s="9">
        <f>IF(AND(ISNUMBER(H1087), H1087&gt;=1, ISNUMBER(J1087), J1087&gt;=1), 1, 0)</f>
        <v>1</v>
      </c>
      <c r="O1087" s="83">
        <f>IF(AND(ISNUMBER(I1087), I1087&gt;=1, ISNUMBER(K1087), K1087&gt;=1), 1, 0)</f>
        <v>1</v>
      </c>
      <c r="P1087" s="9">
        <f>IF(AND(ISNUMBER(I1087), I1087&gt;=1, ISNUMBER(J1087), J1087&gt;=1), 1, 0)</f>
        <v>1</v>
      </c>
      <c r="Q1087" s="9">
        <f>IF(AND(ISNUMBER(I1087), I1087&gt;=1, ISNUMBER(K1087), K1087&gt;=1), 1, 0)</f>
        <v>1</v>
      </c>
      <c r="R1087" s="9">
        <f>IF(AND(ISNUMBER(J1087), J1087&gt;=1, ISNUMBER(K1087), K1087&gt;=1), 1, 0)</f>
        <v>1</v>
      </c>
      <c r="S1087" s="9">
        <f>IF(AND(ISNUMBER(H1087), H1087&gt;=1, ISNUMBER(I1087), I1087&gt;=1, ISNUMBER(J1087), J1087&gt;=1), 1, 0)</f>
        <v>1</v>
      </c>
      <c r="T1087" s="9">
        <f>IF(AND(ISNUMBER(H1087), H1087&gt;=1, ISNUMBER(I1087), I1087&gt;=1, ISNUMBER(K1087), K1087&gt;=1), 1, 0)</f>
        <v>1</v>
      </c>
      <c r="U1087" s="9">
        <f>IF(AND(ISNUMBER(H1087), H1087&gt;=1, ISNUMBER(J1087), J1087&gt;=1, ISNUMBER(K1087), K1087&gt;=1), 1, 0)</f>
        <v>1</v>
      </c>
      <c r="V1087" s="9">
        <f>IF(AND(ISNUMBER(I1087), I1087&gt;=1, ISNUMBER(J1087), J1087&gt;=1, ISNUMBER(K1087), K1087&gt;=1), 1, 0)</f>
        <v>1</v>
      </c>
      <c r="W1087" s="9">
        <f>IF(AND(ISNUMBER(H1087), H1087&gt;=1, ISNUMBER(I1087), I1087&gt;=1, ISNUMBER(J1087), J1087&gt;=1, ISNUMBER(K1087), K1087&gt;=1), 1, 0)</f>
        <v>1</v>
      </c>
      <c r="X1087" s="9">
        <f>IF(AND(ISNUMBER(H1087), H1087&gt;=1, ISNUMBER(I1087), I1087&gt;=1, ISNUMBER(J1087), J1087&gt;=1, ISNUMBER(K1087), K1087&gt;=1), 1, 0)</f>
        <v>1</v>
      </c>
    </row>
    <row r="1088" spans="1:24">
      <c r="A1088" s="4"/>
      <c r="B1088" s="4"/>
      <c r="C1088" s="4"/>
      <c r="D1088" s="4"/>
      <c r="E1088" s="4"/>
      <c r="F1088" s="4"/>
      <c r="G1088" s="57" t="s">
        <v>1105</v>
      </c>
      <c r="H1088" s="58">
        <v>1</v>
      </c>
      <c r="I1088" s="9">
        <v>1</v>
      </c>
      <c r="J1088" s="9">
        <v>1</v>
      </c>
      <c r="K1088" s="9">
        <v>1</v>
      </c>
      <c r="L1088" s="4"/>
      <c r="M1088" s="75">
        <f>IF(AND(ISNUMBER(H1088), H1088&gt;=1, ISNUMBER(I1088), I1088&gt;=1), 1, 0)</f>
        <v>1</v>
      </c>
      <c r="N1088" s="9">
        <f>IF(AND(ISNUMBER(H1088), H1088&gt;=1, ISNUMBER(J1088), J1088&gt;=1), 1, 0)</f>
        <v>1</v>
      </c>
      <c r="O1088" s="83">
        <f>IF(AND(ISNUMBER(I1088), I1088&gt;=1, ISNUMBER(K1088), K1088&gt;=1), 1, 0)</f>
        <v>1</v>
      </c>
      <c r="P1088" s="9">
        <f>IF(AND(ISNUMBER(I1088), I1088&gt;=1, ISNUMBER(J1088), J1088&gt;=1), 1, 0)</f>
        <v>1</v>
      </c>
      <c r="Q1088" s="9">
        <f>IF(AND(ISNUMBER(I1088), I1088&gt;=1, ISNUMBER(K1088), K1088&gt;=1), 1, 0)</f>
        <v>1</v>
      </c>
      <c r="R1088" s="9">
        <f>IF(AND(ISNUMBER(J1088), J1088&gt;=1, ISNUMBER(K1088), K1088&gt;=1), 1, 0)</f>
        <v>1</v>
      </c>
      <c r="S1088" s="9">
        <f>IF(AND(ISNUMBER(H1088), H1088&gt;=1, ISNUMBER(I1088), I1088&gt;=1, ISNUMBER(J1088), J1088&gt;=1), 1, 0)</f>
        <v>1</v>
      </c>
      <c r="T1088" s="9">
        <f>IF(AND(ISNUMBER(H1088), H1088&gt;=1, ISNUMBER(I1088), I1088&gt;=1, ISNUMBER(K1088), K1088&gt;=1), 1, 0)</f>
        <v>1</v>
      </c>
      <c r="U1088" s="9">
        <f>IF(AND(ISNUMBER(H1088), H1088&gt;=1, ISNUMBER(J1088), J1088&gt;=1, ISNUMBER(K1088), K1088&gt;=1), 1, 0)</f>
        <v>1</v>
      </c>
      <c r="V1088" s="9">
        <f>IF(AND(ISNUMBER(I1088), I1088&gt;=1, ISNUMBER(J1088), J1088&gt;=1, ISNUMBER(K1088), K1088&gt;=1), 1, 0)</f>
        <v>1</v>
      </c>
      <c r="W1088" s="9">
        <f>IF(AND(ISNUMBER(H1088), H1088&gt;=1, ISNUMBER(I1088), I1088&gt;=1, ISNUMBER(J1088), J1088&gt;=1, ISNUMBER(K1088), K1088&gt;=1), 1, 0)</f>
        <v>1</v>
      </c>
      <c r="X1088" s="9">
        <f>IF(AND(ISNUMBER(H1088), H1088&gt;=1, ISNUMBER(I1088), I1088&gt;=1, ISNUMBER(J1088), J1088&gt;=1, ISNUMBER(K1088), K1088&gt;=1), 1, 0)</f>
        <v>1</v>
      </c>
    </row>
    <row r="1089" spans="1:24">
      <c r="A1089" s="4"/>
      <c r="B1089" s="4"/>
      <c r="C1089" s="4"/>
      <c r="D1089" s="4"/>
      <c r="E1089" s="4"/>
      <c r="F1089" s="4"/>
      <c r="G1089" s="57" t="s">
        <v>1106</v>
      </c>
      <c r="H1089" s="58">
        <v>1</v>
      </c>
      <c r="I1089" s="9">
        <v>1</v>
      </c>
      <c r="J1089" s="9">
        <v>1</v>
      </c>
      <c r="K1089" s="9">
        <v>1</v>
      </c>
      <c r="L1089" s="4"/>
      <c r="M1089" s="75">
        <f>IF(AND(ISNUMBER(H1089), H1089&gt;=1, ISNUMBER(I1089), I1089&gt;=1), 1, 0)</f>
        <v>1</v>
      </c>
      <c r="N1089" s="9">
        <f>IF(AND(ISNUMBER(H1089), H1089&gt;=1, ISNUMBER(J1089), J1089&gt;=1), 1, 0)</f>
        <v>1</v>
      </c>
      <c r="O1089" s="83">
        <f>IF(AND(ISNUMBER(I1089), I1089&gt;=1, ISNUMBER(K1089), K1089&gt;=1), 1, 0)</f>
        <v>1</v>
      </c>
      <c r="P1089" s="9">
        <f>IF(AND(ISNUMBER(I1089), I1089&gt;=1, ISNUMBER(J1089), J1089&gt;=1), 1, 0)</f>
        <v>1</v>
      </c>
      <c r="Q1089" s="9">
        <f>IF(AND(ISNUMBER(I1089), I1089&gt;=1, ISNUMBER(K1089), K1089&gt;=1), 1, 0)</f>
        <v>1</v>
      </c>
      <c r="R1089" s="9">
        <f>IF(AND(ISNUMBER(J1089), J1089&gt;=1, ISNUMBER(K1089), K1089&gt;=1), 1, 0)</f>
        <v>1</v>
      </c>
      <c r="S1089" s="9">
        <f>IF(AND(ISNUMBER(H1089), H1089&gt;=1, ISNUMBER(I1089), I1089&gt;=1, ISNUMBER(J1089), J1089&gt;=1), 1, 0)</f>
        <v>1</v>
      </c>
      <c r="T1089" s="9">
        <f>IF(AND(ISNUMBER(H1089), H1089&gt;=1, ISNUMBER(I1089), I1089&gt;=1, ISNUMBER(K1089), K1089&gt;=1), 1, 0)</f>
        <v>1</v>
      </c>
      <c r="U1089" s="9">
        <f>IF(AND(ISNUMBER(H1089), H1089&gt;=1, ISNUMBER(J1089), J1089&gt;=1, ISNUMBER(K1089), K1089&gt;=1), 1, 0)</f>
        <v>1</v>
      </c>
      <c r="V1089" s="9">
        <f>IF(AND(ISNUMBER(I1089), I1089&gt;=1, ISNUMBER(J1089), J1089&gt;=1, ISNUMBER(K1089), K1089&gt;=1), 1, 0)</f>
        <v>1</v>
      </c>
      <c r="W1089" s="9">
        <f>IF(AND(ISNUMBER(H1089), H1089&gt;=1, ISNUMBER(I1089), I1089&gt;=1, ISNUMBER(J1089), J1089&gt;=1, ISNUMBER(K1089), K1089&gt;=1), 1, 0)</f>
        <v>1</v>
      </c>
      <c r="X1089" s="9">
        <f>IF(AND(ISNUMBER(H1089), H1089&gt;=1, ISNUMBER(I1089), I1089&gt;=1, ISNUMBER(J1089), J1089&gt;=1, ISNUMBER(K1089), K1089&gt;=1), 1, 0)</f>
        <v>1</v>
      </c>
    </row>
    <row r="1090" spans="1:24">
      <c r="A1090" s="4"/>
      <c r="B1090" s="4"/>
      <c r="C1090" s="4"/>
      <c r="D1090" s="4"/>
      <c r="E1090" s="4"/>
      <c r="F1090" s="4"/>
      <c r="G1090" s="57" t="s">
        <v>1107</v>
      </c>
      <c r="H1090" s="58">
        <v>1</v>
      </c>
      <c r="I1090" s="9">
        <v>1</v>
      </c>
      <c r="J1090" s="9">
        <v>1</v>
      </c>
      <c r="K1090" s="9">
        <v>1</v>
      </c>
      <c r="L1090" s="4"/>
      <c r="M1090" s="75">
        <f>IF(AND(ISNUMBER(H1090), H1090&gt;=1, ISNUMBER(I1090), I1090&gt;=1), 1, 0)</f>
        <v>1</v>
      </c>
      <c r="N1090" s="9">
        <f>IF(AND(ISNUMBER(H1090), H1090&gt;=1, ISNUMBER(J1090), J1090&gt;=1), 1, 0)</f>
        <v>1</v>
      </c>
      <c r="O1090" s="83">
        <f>IF(AND(ISNUMBER(I1090), I1090&gt;=1, ISNUMBER(K1090), K1090&gt;=1), 1, 0)</f>
        <v>1</v>
      </c>
      <c r="P1090" s="9">
        <f>IF(AND(ISNUMBER(I1090), I1090&gt;=1, ISNUMBER(J1090), J1090&gt;=1), 1, 0)</f>
        <v>1</v>
      </c>
      <c r="Q1090" s="9">
        <f>IF(AND(ISNUMBER(I1090), I1090&gt;=1, ISNUMBER(K1090), K1090&gt;=1), 1, 0)</f>
        <v>1</v>
      </c>
      <c r="R1090" s="9">
        <f>IF(AND(ISNUMBER(J1090), J1090&gt;=1, ISNUMBER(K1090), K1090&gt;=1), 1, 0)</f>
        <v>1</v>
      </c>
      <c r="S1090" s="9">
        <f>IF(AND(ISNUMBER(H1090), H1090&gt;=1, ISNUMBER(I1090), I1090&gt;=1, ISNUMBER(J1090), J1090&gt;=1), 1, 0)</f>
        <v>1</v>
      </c>
      <c r="T1090" s="9">
        <f>IF(AND(ISNUMBER(H1090), H1090&gt;=1, ISNUMBER(I1090), I1090&gt;=1, ISNUMBER(K1090), K1090&gt;=1), 1, 0)</f>
        <v>1</v>
      </c>
      <c r="U1090" s="9">
        <f>IF(AND(ISNUMBER(H1090), H1090&gt;=1, ISNUMBER(J1090), J1090&gt;=1, ISNUMBER(K1090), K1090&gt;=1), 1, 0)</f>
        <v>1</v>
      </c>
      <c r="V1090" s="9">
        <f>IF(AND(ISNUMBER(I1090), I1090&gt;=1, ISNUMBER(J1090), J1090&gt;=1, ISNUMBER(K1090), K1090&gt;=1), 1, 0)</f>
        <v>1</v>
      </c>
      <c r="W1090" s="9">
        <f>IF(AND(ISNUMBER(H1090), H1090&gt;=1, ISNUMBER(I1090), I1090&gt;=1, ISNUMBER(J1090), J1090&gt;=1, ISNUMBER(K1090), K1090&gt;=1), 1, 0)</f>
        <v>1</v>
      </c>
      <c r="X1090" s="9">
        <f>IF(AND(ISNUMBER(H1090), H1090&gt;=1, ISNUMBER(I1090), I1090&gt;=1, ISNUMBER(J1090), J1090&gt;=1, ISNUMBER(K1090), K1090&gt;=1), 1, 0)</f>
        <v>1</v>
      </c>
    </row>
    <row r="1091" spans="1:24">
      <c r="A1091" s="4"/>
      <c r="B1091" s="4"/>
      <c r="C1091" s="4"/>
      <c r="D1091" s="4"/>
      <c r="E1091" s="4"/>
      <c r="F1091" s="4"/>
      <c r="G1091" s="57" t="s">
        <v>1108</v>
      </c>
      <c r="H1091" s="58">
        <v>1</v>
      </c>
      <c r="I1091" s="9">
        <v>1</v>
      </c>
      <c r="J1091" s="9">
        <v>1</v>
      </c>
      <c r="K1091" s="9">
        <v>1</v>
      </c>
      <c r="L1091" s="4"/>
      <c r="M1091" s="75">
        <f>IF(AND(ISNUMBER(H1091), H1091&gt;=1, ISNUMBER(I1091), I1091&gt;=1), 1, 0)</f>
        <v>1</v>
      </c>
      <c r="N1091" s="9">
        <f>IF(AND(ISNUMBER(H1091), H1091&gt;=1, ISNUMBER(J1091), J1091&gt;=1), 1, 0)</f>
        <v>1</v>
      </c>
      <c r="O1091" s="83">
        <f>IF(AND(ISNUMBER(I1091), I1091&gt;=1, ISNUMBER(K1091), K1091&gt;=1), 1, 0)</f>
        <v>1</v>
      </c>
      <c r="P1091" s="9">
        <f>IF(AND(ISNUMBER(I1091), I1091&gt;=1, ISNUMBER(J1091), J1091&gt;=1), 1, 0)</f>
        <v>1</v>
      </c>
      <c r="Q1091" s="9">
        <f>IF(AND(ISNUMBER(I1091), I1091&gt;=1, ISNUMBER(K1091), K1091&gt;=1), 1, 0)</f>
        <v>1</v>
      </c>
      <c r="R1091" s="9">
        <f>IF(AND(ISNUMBER(J1091), J1091&gt;=1, ISNUMBER(K1091), K1091&gt;=1), 1, 0)</f>
        <v>1</v>
      </c>
      <c r="S1091" s="9">
        <f>IF(AND(ISNUMBER(H1091), H1091&gt;=1, ISNUMBER(I1091), I1091&gt;=1, ISNUMBER(J1091), J1091&gt;=1), 1, 0)</f>
        <v>1</v>
      </c>
      <c r="T1091" s="9">
        <f>IF(AND(ISNUMBER(H1091), H1091&gt;=1, ISNUMBER(I1091), I1091&gt;=1, ISNUMBER(K1091), K1091&gt;=1), 1, 0)</f>
        <v>1</v>
      </c>
      <c r="U1091" s="9">
        <f>IF(AND(ISNUMBER(H1091), H1091&gt;=1, ISNUMBER(J1091), J1091&gt;=1, ISNUMBER(K1091), K1091&gt;=1), 1, 0)</f>
        <v>1</v>
      </c>
      <c r="V1091" s="9">
        <f>IF(AND(ISNUMBER(I1091), I1091&gt;=1, ISNUMBER(J1091), J1091&gt;=1, ISNUMBER(K1091), K1091&gt;=1), 1, 0)</f>
        <v>1</v>
      </c>
      <c r="W1091" s="9">
        <f>IF(AND(ISNUMBER(H1091), H1091&gt;=1, ISNUMBER(I1091), I1091&gt;=1, ISNUMBER(J1091), J1091&gt;=1, ISNUMBER(K1091), K1091&gt;=1), 1, 0)</f>
        <v>1</v>
      </c>
      <c r="X1091" s="9">
        <f>IF(AND(ISNUMBER(H1091), H1091&gt;=1, ISNUMBER(I1091), I1091&gt;=1, ISNUMBER(J1091), J1091&gt;=1, ISNUMBER(K1091), K1091&gt;=1), 1, 0)</f>
        <v>1</v>
      </c>
    </row>
    <row r="1092" spans="1:24">
      <c r="A1092" s="4"/>
      <c r="B1092" s="4"/>
      <c r="C1092" s="4"/>
      <c r="D1092" s="4"/>
      <c r="E1092" s="4"/>
      <c r="F1092" s="4"/>
      <c r="G1092" s="57" t="s">
        <v>1109</v>
      </c>
      <c r="H1092" s="58">
        <v>1</v>
      </c>
      <c r="I1092" s="9">
        <v>1</v>
      </c>
      <c r="J1092" s="9">
        <v>1</v>
      </c>
      <c r="K1092" s="9">
        <v>1</v>
      </c>
      <c r="L1092" s="4"/>
      <c r="M1092" s="75">
        <f>IF(AND(ISNUMBER(H1092), H1092&gt;=1, ISNUMBER(I1092), I1092&gt;=1), 1, 0)</f>
        <v>1</v>
      </c>
      <c r="N1092" s="9">
        <f>IF(AND(ISNUMBER(H1092), H1092&gt;=1, ISNUMBER(J1092), J1092&gt;=1), 1, 0)</f>
        <v>1</v>
      </c>
      <c r="O1092" s="83">
        <f>IF(AND(ISNUMBER(I1092), I1092&gt;=1, ISNUMBER(K1092), K1092&gt;=1), 1, 0)</f>
        <v>1</v>
      </c>
      <c r="P1092" s="9">
        <f>IF(AND(ISNUMBER(I1092), I1092&gt;=1, ISNUMBER(J1092), J1092&gt;=1), 1, 0)</f>
        <v>1</v>
      </c>
      <c r="Q1092" s="9">
        <f>IF(AND(ISNUMBER(I1092), I1092&gt;=1, ISNUMBER(K1092), K1092&gt;=1), 1, 0)</f>
        <v>1</v>
      </c>
      <c r="R1092" s="9">
        <f>IF(AND(ISNUMBER(J1092), J1092&gt;=1, ISNUMBER(K1092), K1092&gt;=1), 1, 0)</f>
        <v>1</v>
      </c>
      <c r="S1092" s="9">
        <f>IF(AND(ISNUMBER(H1092), H1092&gt;=1, ISNUMBER(I1092), I1092&gt;=1, ISNUMBER(J1092), J1092&gt;=1), 1, 0)</f>
        <v>1</v>
      </c>
      <c r="T1092" s="9">
        <f>IF(AND(ISNUMBER(H1092), H1092&gt;=1, ISNUMBER(I1092), I1092&gt;=1, ISNUMBER(K1092), K1092&gt;=1), 1, 0)</f>
        <v>1</v>
      </c>
      <c r="U1092" s="9">
        <f>IF(AND(ISNUMBER(H1092), H1092&gt;=1, ISNUMBER(J1092), J1092&gt;=1, ISNUMBER(K1092), K1092&gt;=1), 1, 0)</f>
        <v>1</v>
      </c>
      <c r="V1092" s="9">
        <f>IF(AND(ISNUMBER(I1092), I1092&gt;=1, ISNUMBER(J1092), J1092&gt;=1, ISNUMBER(K1092), K1092&gt;=1), 1, 0)</f>
        <v>1</v>
      </c>
      <c r="W1092" s="9">
        <f>IF(AND(ISNUMBER(H1092), H1092&gt;=1, ISNUMBER(I1092), I1092&gt;=1, ISNUMBER(J1092), J1092&gt;=1, ISNUMBER(K1092), K1092&gt;=1), 1, 0)</f>
        <v>1</v>
      </c>
      <c r="X1092" s="9">
        <f>IF(AND(ISNUMBER(H1092), H1092&gt;=1, ISNUMBER(I1092), I1092&gt;=1, ISNUMBER(J1092), J1092&gt;=1, ISNUMBER(K1092), K1092&gt;=1), 1, 0)</f>
        <v>1</v>
      </c>
    </row>
    <row r="1093" spans="1:24">
      <c r="A1093" s="4"/>
      <c r="B1093" s="4"/>
      <c r="C1093" s="4"/>
      <c r="D1093" s="4"/>
      <c r="E1093" s="4"/>
      <c r="F1093" s="4"/>
      <c r="G1093" s="57" t="s">
        <v>1110</v>
      </c>
      <c r="H1093" s="58">
        <v>1</v>
      </c>
      <c r="I1093" s="9">
        <v>1</v>
      </c>
      <c r="J1093" s="9">
        <v>1</v>
      </c>
      <c r="K1093" s="9">
        <v>1</v>
      </c>
      <c r="L1093" s="4"/>
      <c r="M1093" s="75">
        <f>IF(AND(ISNUMBER(H1093), H1093&gt;=1, ISNUMBER(I1093), I1093&gt;=1), 1, 0)</f>
        <v>1</v>
      </c>
      <c r="N1093" s="9">
        <f>IF(AND(ISNUMBER(H1093), H1093&gt;=1, ISNUMBER(J1093), J1093&gt;=1), 1, 0)</f>
        <v>1</v>
      </c>
      <c r="O1093" s="83">
        <f>IF(AND(ISNUMBER(I1093), I1093&gt;=1, ISNUMBER(K1093), K1093&gt;=1), 1, 0)</f>
        <v>1</v>
      </c>
      <c r="P1093" s="9">
        <f>IF(AND(ISNUMBER(I1093), I1093&gt;=1, ISNUMBER(J1093), J1093&gt;=1), 1, 0)</f>
        <v>1</v>
      </c>
      <c r="Q1093" s="9">
        <f>IF(AND(ISNUMBER(I1093), I1093&gt;=1, ISNUMBER(K1093), K1093&gt;=1), 1, 0)</f>
        <v>1</v>
      </c>
      <c r="R1093" s="9">
        <f>IF(AND(ISNUMBER(J1093), J1093&gt;=1, ISNUMBER(K1093), K1093&gt;=1), 1, 0)</f>
        <v>1</v>
      </c>
      <c r="S1093" s="9">
        <f>IF(AND(ISNUMBER(H1093), H1093&gt;=1, ISNUMBER(I1093), I1093&gt;=1, ISNUMBER(J1093), J1093&gt;=1), 1, 0)</f>
        <v>1</v>
      </c>
      <c r="T1093" s="9">
        <f>IF(AND(ISNUMBER(H1093), H1093&gt;=1, ISNUMBER(I1093), I1093&gt;=1, ISNUMBER(K1093), K1093&gt;=1), 1, 0)</f>
        <v>1</v>
      </c>
      <c r="U1093" s="9">
        <f>IF(AND(ISNUMBER(H1093), H1093&gt;=1, ISNUMBER(J1093), J1093&gt;=1, ISNUMBER(K1093), K1093&gt;=1), 1, 0)</f>
        <v>1</v>
      </c>
      <c r="V1093" s="9">
        <f>IF(AND(ISNUMBER(I1093), I1093&gt;=1, ISNUMBER(J1093), J1093&gt;=1, ISNUMBER(K1093), K1093&gt;=1), 1, 0)</f>
        <v>1</v>
      </c>
      <c r="W1093" s="9">
        <f>IF(AND(ISNUMBER(H1093), H1093&gt;=1, ISNUMBER(I1093), I1093&gt;=1, ISNUMBER(J1093), J1093&gt;=1, ISNUMBER(K1093), K1093&gt;=1), 1, 0)</f>
        <v>1</v>
      </c>
      <c r="X1093" s="9">
        <f>IF(AND(ISNUMBER(H1093), H1093&gt;=1, ISNUMBER(I1093), I1093&gt;=1, ISNUMBER(J1093), J1093&gt;=1, ISNUMBER(K1093), K1093&gt;=1), 1, 0)</f>
        <v>1</v>
      </c>
    </row>
    <row r="1094" spans="1:24">
      <c r="A1094" s="4"/>
      <c r="B1094" s="4"/>
      <c r="C1094" s="4"/>
      <c r="D1094" s="4"/>
      <c r="E1094" s="4"/>
      <c r="F1094" s="4"/>
      <c r="G1094" s="57" t="s">
        <v>1111</v>
      </c>
      <c r="H1094" s="58">
        <v>1</v>
      </c>
      <c r="I1094" s="9">
        <v>1</v>
      </c>
      <c r="J1094" s="9">
        <v>1</v>
      </c>
      <c r="K1094" s="9">
        <v>1</v>
      </c>
      <c r="L1094" s="4"/>
      <c r="M1094" s="75">
        <f>IF(AND(ISNUMBER(H1094), H1094&gt;=1, ISNUMBER(I1094), I1094&gt;=1), 1, 0)</f>
        <v>1</v>
      </c>
      <c r="N1094" s="9">
        <f>IF(AND(ISNUMBER(H1094), H1094&gt;=1, ISNUMBER(J1094), J1094&gt;=1), 1, 0)</f>
        <v>1</v>
      </c>
      <c r="O1094" s="83">
        <f>IF(AND(ISNUMBER(I1094), I1094&gt;=1, ISNUMBER(K1094), K1094&gt;=1), 1, 0)</f>
        <v>1</v>
      </c>
      <c r="P1094" s="9">
        <f>IF(AND(ISNUMBER(I1094), I1094&gt;=1, ISNUMBER(J1094), J1094&gt;=1), 1, 0)</f>
        <v>1</v>
      </c>
      <c r="Q1094" s="9">
        <f>IF(AND(ISNUMBER(I1094), I1094&gt;=1, ISNUMBER(K1094), K1094&gt;=1), 1, 0)</f>
        <v>1</v>
      </c>
      <c r="R1094" s="9">
        <f>IF(AND(ISNUMBER(J1094), J1094&gt;=1, ISNUMBER(K1094), K1094&gt;=1), 1, 0)</f>
        <v>1</v>
      </c>
      <c r="S1094" s="9">
        <f>IF(AND(ISNUMBER(H1094), H1094&gt;=1, ISNUMBER(I1094), I1094&gt;=1, ISNUMBER(J1094), J1094&gt;=1), 1, 0)</f>
        <v>1</v>
      </c>
      <c r="T1094" s="9">
        <f>IF(AND(ISNUMBER(H1094), H1094&gt;=1, ISNUMBER(I1094), I1094&gt;=1, ISNUMBER(K1094), K1094&gt;=1), 1, 0)</f>
        <v>1</v>
      </c>
      <c r="U1094" s="9">
        <f>IF(AND(ISNUMBER(H1094), H1094&gt;=1, ISNUMBER(J1094), J1094&gt;=1, ISNUMBER(K1094), K1094&gt;=1), 1, 0)</f>
        <v>1</v>
      </c>
      <c r="V1094" s="9">
        <f>IF(AND(ISNUMBER(I1094), I1094&gt;=1, ISNUMBER(J1094), J1094&gt;=1, ISNUMBER(K1094), K1094&gt;=1), 1, 0)</f>
        <v>1</v>
      </c>
      <c r="W1094" s="9">
        <f>IF(AND(ISNUMBER(H1094), H1094&gt;=1, ISNUMBER(I1094), I1094&gt;=1, ISNUMBER(J1094), J1094&gt;=1, ISNUMBER(K1094), K1094&gt;=1), 1, 0)</f>
        <v>1</v>
      </c>
      <c r="X1094" s="9">
        <f>IF(AND(ISNUMBER(H1094), H1094&gt;=1, ISNUMBER(I1094), I1094&gt;=1, ISNUMBER(J1094), J1094&gt;=1, ISNUMBER(K1094), K1094&gt;=1), 1, 0)</f>
        <v>1</v>
      </c>
    </row>
    <row r="1095" spans="1:24">
      <c r="A1095" s="4"/>
      <c r="B1095" s="4"/>
      <c r="C1095" s="4"/>
      <c r="D1095" s="4"/>
      <c r="E1095" s="4"/>
      <c r="F1095" s="4"/>
      <c r="G1095" s="57" t="s">
        <v>1112</v>
      </c>
      <c r="H1095" s="58">
        <v>1</v>
      </c>
      <c r="I1095" s="9">
        <v>1</v>
      </c>
      <c r="J1095" s="9">
        <v>1</v>
      </c>
      <c r="K1095" s="9">
        <v>1</v>
      </c>
      <c r="L1095" s="4"/>
      <c r="M1095" s="75">
        <f>IF(AND(ISNUMBER(H1095), H1095&gt;=1, ISNUMBER(I1095), I1095&gt;=1), 1, 0)</f>
        <v>1</v>
      </c>
      <c r="N1095" s="9">
        <f>IF(AND(ISNUMBER(H1095), H1095&gt;=1, ISNUMBER(J1095), J1095&gt;=1), 1, 0)</f>
        <v>1</v>
      </c>
      <c r="O1095" s="83">
        <f>IF(AND(ISNUMBER(I1095), I1095&gt;=1, ISNUMBER(K1095), K1095&gt;=1), 1, 0)</f>
        <v>1</v>
      </c>
      <c r="P1095" s="9">
        <f>IF(AND(ISNUMBER(I1095), I1095&gt;=1, ISNUMBER(J1095), J1095&gt;=1), 1, 0)</f>
        <v>1</v>
      </c>
      <c r="Q1095" s="9">
        <f>IF(AND(ISNUMBER(I1095), I1095&gt;=1, ISNUMBER(K1095), K1095&gt;=1), 1, 0)</f>
        <v>1</v>
      </c>
      <c r="R1095" s="9">
        <f>IF(AND(ISNUMBER(J1095), J1095&gt;=1, ISNUMBER(K1095), K1095&gt;=1), 1, 0)</f>
        <v>1</v>
      </c>
      <c r="S1095" s="9">
        <f>IF(AND(ISNUMBER(H1095), H1095&gt;=1, ISNUMBER(I1095), I1095&gt;=1, ISNUMBER(J1095), J1095&gt;=1), 1, 0)</f>
        <v>1</v>
      </c>
      <c r="T1095" s="9">
        <f>IF(AND(ISNUMBER(H1095), H1095&gt;=1, ISNUMBER(I1095), I1095&gt;=1, ISNUMBER(K1095), K1095&gt;=1), 1, 0)</f>
        <v>1</v>
      </c>
      <c r="U1095" s="9">
        <f>IF(AND(ISNUMBER(H1095), H1095&gt;=1, ISNUMBER(J1095), J1095&gt;=1, ISNUMBER(K1095), K1095&gt;=1), 1, 0)</f>
        <v>1</v>
      </c>
      <c r="V1095" s="9">
        <f>IF(AND(ISNUMBER(I1095), I1095&gt;=1, ISNUMBER(J1095), J1095&gt;=1, ISNUMBER(K1095), K1095&gt;=1), 1, 0)</f>
        <v>1</v>
      </c>
      <c r="W1095" s="9">
        <f>IF(AND(ISNUMBER(H1095), H1095&gt;=1, ISNUMBER(I1095), I1095&gt;=1, ISNUMBER(J1095), J1095&gt;=1, ISNUMBER(K1095), K1095&gt;=1), 1, 0)</f>
        <v>1</v>
      </c>
      <c r="X1095" s="9">
        <f>IF(AND(ISNUMBER(H1095), H1095&gt;=1, ISNUMBER(I1095), I1095&gt;=1, ISNUMBER(J1095), J1095&gt;=1, ISNUMBER(K1095), K1095&gt;=1), 1, 0)</f>
        <v>1</v>
      </c>
    </row>
    <row r="1096" spans="1:24">
      <c r="A1096" s="4"/>
      <c r="B1096" s="4"/>
      <c r="C1096" s="4"/>
      <c r="D1096" s="4"/>
      <c r="E1096" s="4"/>
      <c r="F1096" s="4"/>
      <c r="G1096" s="57" t="s">
        <v>1113</v>
      </c>
      <c r="H1096" s="58">
        <v>1</v>
      </c>
      <c r="I1096" s="9">
        <v>1</v>
      </c>
      <c r="J1096" s="9">
        <v>1</v>
      </c>
      <c r="K1096" s="9">
        <v>1</v>
      </c>
      <c r="L1096" s="4"/>
      <c r="M1096" s="75">
        <f>IF(AND(ISNUMBER(H1096), H1096&gt;=1, ISNUMBER(I1096), I1096&gt;=1), 1, 0)</f>
        <v>1</v>
      </c>
      <c r="N1096" s="9">
        <f>IF(AND(ISNUMBER(H1096), H1096&gt;=1, ISNUMBER(J1096), J1096&gt;=1), 1, 0)</f>
        <v>1</v>
      </c>
      <c r="O1096" s="83">
        <f>IF(AND(ISNUMBER(I1096), I1096&gt;=1, ISNUMBER(K1096), K1096&gt;=1), 1, 0)</f>
        <v>1</v>
      </c>
      <c r="P1096" s="9">
        <f>IF(AND(ISNUMBER(I1096), I1096&gt;=1, ISNUMBER(J1096), J1096&gt;=1), 1, 0)</f>
        <v>1</v>
      </c>
      <c r="Q1096" s="9">
        <f>IF(AND(ISNUMBER(I1096), I1096&gt;=1, ISNUMBER(K1096), K1096&gt;=1), 1, 0)</f>
        <v>1</v>
      </c>
      <c r="R1096" s="9">
        <f>IF(AND(ISNUMBER(J1096), J1096&gt;=1, ISNUMBER(K1096), K1096&gt;=1), 1, 0)</f>
        <v>1</v>
      </c>
      <c r="S1096" s="9">
        <f>IF(AND(ISNUMBER(H1096), H1096&gt;=1, ISNUMBER(I1096), I1096&gt;=1, ISNUMBER(J1096), J1096&gt;=1), 1, 0)</f>
        <v>1</v>
      </c>
      <c r="T1096" s="9">
        <f>IF(AND(ISNUMBER(H1096), H1096&gt;=1, ISNUMBER(I1096), I1096&gt;=1, ISNUMBER(K1096), K1096&gt;=1), 1, 0)</f>
        <v>1</v>
      </c>
      <c r="U1096" s="9">
        <f>IF(AND(ISNUMBER(H1096), H1096&gt;=1, ISNUMBER(J1096), J1096&gt;=1, ISNUMBER(K1096), K1096&gt;=1), 1, 0)</f>
        <v>1</v>
      </c>
      <c r="V1096" s="9">
        <f>IF(AND(ISNUMBER(I1096), I1096&gt;=1, ISNUMBER(J1096), J1096&gt;=1, ISNUMBER(K1096), K1096&gt;=1), 1, 0)</f>
        <v>1</v>
      </c>
      <c r="W1096" s="9">
        <f>IF(AND(ISNUMBER(H1096), H1096&gt;=1, ISNUMBER(I1096), I1096&gt;=1, ISNUMBER(J1096), J1096&gt;=1, ISNUMBER(K1096), K1096&gt;=1), 1, 0)</f>
        <v>1</v>
      </c>
      <c r="X1096" s="9">
        <f>IF(AND(ISNUMBER(H1096), H1096&gt;=1, ISNUMBER(I1096), I1096&gt;=1, ISNUMBER(J1096), J1096&gt;=1, ISNUMBER(K1096), K1096&gt;=1), 1, 0)</f>
        <v>1</v>
      </c>
    </row>
    <row r="1097" spans="1:24">
      <c r="A1097" s="4"/>
      <c r="B1097" s="4"/>
      <c r="C1097" s="4"/>
      <c r="D1097" s="4"/>
      <c r="E1097" s="4"/>
      <c r="F1097" s="4"/>
      <c r="G1097" s="57" t="s">
        <v>1114</v>
      </c>
      <c r="H1097" s="58">
        <v>1</v>
      </c>
      <c r="I1097" s="9">
        <v>1</v>
      </c>
      <c r="J1097" s="9">
        <v>1</v>
      </c>
      <c r="K1097" s="9">
        <v>1</v>
      </c>
      <c r="L1097" s="4"/>
      <c r="M1097" s="75">
        <f>IF(AND(ISNUMBER(H1097), H1097&gt;=1, ISNUMBER(I1097), I1097&gt;=1), 1, 0)</f>
        <v>1</v>
      </c>
      <c r="N1097" s="9">
        <f>IF(AND(ISNUMBER(H1097), H1097&gt;=1, ISNUMBER(J1097), J1097&gt;=1), 1, 0)</f>
        <v>1</v>
      </c>
      <c r="O1097" s="83">
        <f>IF(AND(ISNUMBER(I1097), I1097&gt;=1, ISNUMBER(K1097), K1097&gt;=1), 1, 0)</f>
        <v>1</v>
      </c>
      <c r="P1097" s="9">
        <f>IF(AND(ISNUMBER(I1097), I1097&gt;=1, ISNUMBER(J1097), J1097&gt;=1), 1, 0)</f>
        <v>1</v>
      </c>
      <c r="Q1097" s="9">
        <f>IF(AND(ISNUMBER(I1097), I1097&gt;=1, ISNUMBER(K1097), K1097&gt;=1), 1, 0)</f>
        <v>1</v>
      </c>
      <c r="R1097" s="9">
        <f>IF(AND(ISNUMBER(J1097), J1097&gt;=1, ISNUMBER(K1097), K1097&gt;=1), 1, 0)</f>
        <v>1</v>
      </c>
      <c r="S1097" s="9">
        <f>IF(AND(ISNUMBER(H1097), H1097&gt;=1, ISNUMBER(I1097), I1097&gt;=1, ISNUMBER(J1097), J1097&gt;=1), 1, 0)</f>
        <v>1</v>
      </c>
      <c r="T1097" s="9">
        <f>IF(AND(ISNUMBER(H1097), H1097&gt;=1, ISNUMBER(I1097), I1097&gt;=1, ISNUMBER(K1097), K1097&gt;=1), 1, 0)</f>
        <v>1</v>
      </c>
      <c r="U1097" s="9">
        <f>IF(AND(ISNUMBER(H1097), H1097&gt;=1, ISNUMBER(J1097), J1097&gt;=1, ISNUMBER(K1097), K1097&gt;=1), 1, 0)</f>
        <v>1</v>
      </c>
      <c r="V1097" s="9">
        <f>IF(AND(ISNUMBER(I1097), I1097&gt;=1, ISNUMBER(J1097), J1097&gt;=1, ISNUMBER(K1097), K1097&gt;=1), 1, 0)</f>
        <v>1</v>
      </c>
      <c r="W1097" s="9">
        <f>IF(AND(ISNUMBER(H1097), H1097&gt;=1, ISNUMBER(I1097), I1097&gt;=1, ISNUMBER(J1097), J1097&gt;=1, ISNUMBER(K1097), K1097&gt;=1), 1, 0)</f>
        <v>1</v>
      </c>
      <c r="X1097" s="9">
        <f>IF(AND(ISNUMBER(H1097), H1097&gt;=1, ISNUMBER(I1097), I1097&gt;=1, ISNUMBER(J1097), J1097&gt;=1, ISNUMBER(K1097), K1097&gt;=1), 1, 0)</f>
        <v>1</v>
      </c>
    </row>
    <row r="1098" spans="1:24">
      <c r="A1098" s="4"/>
      <c r="B1098" s="4"/>
      <c r="C1098" s="4"/>
      <c r="D1098" s="4"/>
      <c r="E1098" s="4"/>
      <c r="F1098" s="4"/>
      <c r="G1098" s="57" t="s">
        <v>1115</v>
      </c>
      <c r="H1098" s="58">
        <v>1</v>
      </c>
      <c r="I1098" s="9">
        <v>1</v>
      </c>
      <c r="J1098" s="9">
        <v>1</v>
      </c>
      <c r="K1098" s="9">
        <v>1</v>
      </c>
      <c r="L1098" s="4"/>
      <c r="M1098" s="75">
        <f>IF(AND(ISNUMBER(H1098), H1098&gt;=1, ISNUMBER(I1098), I1098&gt;=1), 1, 0)</f>
        <v>1</v>
      </c>
      <c r="N1098" s="9">
        <f>IF(AND(ISNUMBER(H1098), H1098&gt;=1, ISNUMBER(J1098), J1098&gt;=1), 1, 0)</f>
        <v>1</v>
      </c>
      <c r="O1098" s="83">
        <f>IF(AND(ISNUMBER(I1098), I1098&gt;=1, ISNUMBER(K1098), K1098&gt;=1), 1, 0)</f>
        <v>1</v>
      </c>
      <c r="P1098" s="9">
        <f>IF(AND(ISNUMBER(I1098), I1098&gt;=1, ISNUMBER(J1098), J1098&gt;=1), 1, 0)</f>
        <v>1</v>
      </c>
      <c r="Q1098" s="9">
        <f>IF(AND(ISNUMBER(I1098), I1098&gt;=1, ISNUMBER(K1098), K1098&gt;=1), 1, 0)</f>
        <v>1</v>
      </c>
      <c r="R1098" s="9">
        <f>IF(AND(ISNUMBER(J1098), J1098&gt;=1, ISNUMBER(K1098), K1098&gt;=1), 1, 0)</f>
        <v>1</v>
      </c>
      <c r="S1098" s="9">
        <f>IF(AND(ISNUMBER(H1098), H1098&gt;=1, ISNUMBER(I1098), I1098&gt;=1, ISNUMBER(J1098), J1098&gt;=1), 1, 0)</f>
        <v>1</v>
      </c>
      <c r="T1098" s="9">
        <f>IF(AND(ISNUMBER(H1098), H1098&gt;=1, ISNUMBER(I1098), I1098&gt;=1, ISNUMBER(K1098), K1098&gt;=1), 1, 0)</f>
        <v>1</v>
      </c>
      <c r="U1098" s="9">
        <f>IF(AND(ISNUMBER(H1098), H1098&gt;=1, ISNUMBER(J1098), J1098&gt;=1, ISNUMBER(K1098), K1098&gt;=1), 1, 0)</f>
        <v>1</v>
      </c>
      <c r="V1098" s="9">
        <f>IF(AND(ISNUMBER(I1098), I1098&gt;=1, ISNUMBER(J1098), J1098&gt;=1, ISNUMBER(K1098), K1098&gt;=1), 1, 0)</f>
        <v>1</v>
      </c>
      <c r="W1098" s="9">
        <f>IF(AND(ISNUMBER(H1098), H1098&gt;=1, ISNUMBER(I1098), I1098&gt;=1, ISNUMBER(J1098), J1098&gt;=1, ISNUMBER(K1098), K1098&gt;=1), 1, 0)</f>
        <v>1</v>
      </c>
      <c r="X1098" s="9">
        <f>IF(AND(ISNUMBER(H1098), H1098&gt;=1, ISNUMBER(I1098), I1098&gt;=1, ISNUMBER(J1098), J1098&gt;=1, ISNUMBER(K1098), K1098&gt;=1), 1, 0)</f>
        <v>1</v>
      </c>
    </row>
    <row r="1099" spans="1:24">
      <c r="A1099" s="4"/>
      <c r="B1099" s="4"/>
      <c r="C1099" s="4"/>
      <c r="D1099" s="4"/>
      <c r="E1099" s="4"/>
      <c r="F1099" s="4"/>
      <c r="G1099" s="57" t="s">
        <v>1116</v>
      </c>
      <c r="H1099" s="58">
        <v>1</v>
      </c>
      <c r="I1099" s="9">
        <v>1</v>
      </c>
      <c r="J1099" s="9">
        <v>1</v>
      </c>
      <c r="K1099" s="9">
        <v>1</v>
      </c>
      <c r="L1099" s="4"/>
      <c r="M1099" s="75">
        <f>IF(AND(ISNUMBER(H1099), H1099&gt;=1, ISNUMBER(I1099), I1099&gt;=1), 1, 0)</f>
        <v>1</v>
      </c>
      <c r="N1099" s="9">
        <f>IF(AND(ISNUMBER(H1099), H1099&gt;=1, ISNUMBER(J1099), J1099&gt;=1), 1, 0)</f>
        <v>1</v>
      </c>
      <c r="O1099" s="83">
        <f>IF(AND(ISNUMBER(I1099), I1099&gt;=1, ISNUMBER(K1099), K1099&gt;=1), 1, 0)</f>
        <v>1</v>
      </c>
      <c r="P1099" s="9">
        <f>IF(AND(ISNUMBER(I1099), I1099&gt;=1, ISNUMBER(J1099), J1099&gt;=1), 1, 0)</f>
        <v>1</v>
      </c>
      <c r="Q1099" s="9">
        <f>IF(AND(ISNUMBER(I1099), I1099&gt;=1, ISNUMBER(K1099), K1099&gt;=1), 1, 0)</f>
        <v>1</v>
      </c>
      <c r="R1099" s="9">
        <f>IF(AND(ISNUMBER(J1099), J1099&gt;=1, ISNUMBER(K1099), K1099&gt;=1), 1, 0)</f>
        <v>1</v>
      </c>
      <c r="S1099" s="9">
        <f>IF(AND(ISNUMBER(H1099), H1099&gt;=1, ISNUMBER(I1099), I1099&gt;=1, ISNUMBER(J1099), J1099&gt;=1), 1, 0)</f>
        <v>1</v>
      </c>
      <c r="T1099" s="9">
        <f>IF(AND(ISNUMBER(H1099), H1099&gt;=1, ISNUMBER(I1099), I1099&gt;=1, ISNUMBER(K1099), K1099&gt;=1), 1, 0)</f>
        <v>1</v>
      </c>
      <c r="U1099" s="9">
        <f>IF(AND(ISNUMBER(H1099), H1099&gt;=1, ISNUMBER(J1099), J1099&gt;=1, ISNUMBER(K1099), K1099&gt;=1), 1, 0)</f>
        <v>1</v>
      </c>
      <c r="V1099" s="9">
        <f>IF(AND(ISNUMBER(I1099), I1099&gt;=1, ISNUMBER(J1099), J1099&gt;=1, ISNUMBER(K1099), K1099&gt;=1), 1, 0)</f>
        <v>1</v>
      </c>
      <c r="W1099" s="9">
        <f>IF(AND(ISNUMBER(H1099), H1099&gt;=1, ISNUMBER(I1099), I1099&gt;=1, ISNUMBER(J1099), J1099&gt;=1, ISNUMBER(K1099), K1099&gt;=1), 1, 0)</f>
        <v>1</v>
      </c>
      <c r="X1099" s="9">
        <f>IF(AND(ISNUMBER(H1099), H1099&gt;=1, ISNUMBER(I1099), I1099&gt;=1, ISNUMBER(J1099), J1099&gt;=1, ISNUMBER(K1099), K1099&gt;=1), 1, 0)</f>
        <v>1</v>
      </c>
    </row>
    <row r="1100" spans="1:24">
      <c r="A1100" s="4"/>
      <c r="B1100" s="4"/>
      <c r="C1100" s="4"/>
      <c r="D1100" s="4"/>
      <c r="E1100" s="4"/>
      <c r="F1100" s="4"/>
      <c r="G1100" s="57" t="s">
        <v>1117</v>
      </c>
      <c r="H1100" s="58">
        <v>1</v>
      </c>
      <c r="I1100" s="9">
        <v>1</v>
      </c>
      <c r="J1100" s="9">
        <v>1</v>
      </c>
      <c r="K1100" s="9">
        <v>1</v>
      </c>
      <c r="L1100" s="4"/>
      <c r="M1100" s="75">
        <f>IF(AND(ISNUMBER(H1100), H1100&gt;=1, ISNUMBER(I1100), I1100&gt;=1), 1, 0)</f>
        <v>1</v>
      </c>
      <c r="N1100" s="9">
        <f>IF(AND(ISNUMBER(H1100), H1100&gt;=1, ISNUMBER(J1100), J1100&gt;=1), 1, 0)</f>
        <v>1</v>
      </c>
      <c r="O1100" s="83">
        <f>IF(AND(ISNUMBER(I1100), I1100&gt;=1, ISNUMBER(K1100), K1100&gt;=1), 1, 0)</f>
        <v>1</v>
      </c>
      <c r="P1100" s="9">
        <f>IF(AND(ISNUMBER(I1100), I1100&gt;=1, ISNUMBER(J1100), J1100&gt;=1), 1, 0)</f>
        <v>1</v>
      </c>
      <c r="Q1100" s="9">
        <f>IF(AND(ISNUMBER(I1100), I1100&gt;=1, ISNUMBER(K1100), K1100&gt;=1), 1, 0)</f>
        <v>1</v>
      </c>
      <c r="R1100" s="9">
        <f>IF(AND(ISNUMBER(J1100), J1100&gt;=1, ISNUMBER(K1100), K1100&gt;=1), 1, 0)</f>
        <v>1</v>
      </c>
      <c r="S1100" s="9">
        <f>IF(AND(ISNUMBER(H1100), H1100&gt;=1, ISNUMBER(I1100), I1100&gt;=1, ISNUMBER(J1100), J1100&gt;=1), 1, 0)</f>
        <v>1</v>
      </c>
      <c r="T1100" s="9">
        <f>IF(AND(ISNUMBER(H1100), H1100&gt;=1, ISNUMBER(I1100), I1100&gt;=1, ISNUMBER(K1100), K1100&gt;=1), 1, 0)</f>
        <v>1</v>
      </c>
      <c r="U1100" s="9">
        <f>IF(AND(ISNUMBER(H1100), H1100&gt;=1, ISNUMBER(J1100), J1100&gt;=1, ISNUMBER(K1100), K1100&gt;=1), 1, 0)</f>
        <v>1</v>
      </c>
      <c r="V1100" s="9">
        <f>IF(AND(ISNUMBER(I1100), I1100&gt;=1, ISNUMBER(J1100), J1100&gt;=1, ISNUMBER(K1100), K1100&gt;=1), 1, 0)</f>
        <v>1</v>
      </c>
      <c r="W1100" s="9">
        <f>IF(AND(ISNUMBER(H1100), H1100&gt;=1, ISNUMBER(I1100), I1100&gt;=1, ISNUMBER(J1100), J1100&gt;=1, ISNUMBER(K1100), K1100&gt;=1), 1, 0)</f>
        <v>1</v>
      </c>
      <c r="X1100" s="9">
        <f>IF(AND(ISNUMBER(H1100), H1100&gt;=1, ISNUMBER(I1100), I1100&gt;=1, ISNUMBER(J1100), J1100&gt;=1, ISNUMBER(K1100), K1100&gt;=1), 1, 0)</f>
        <v>1</v>
      </c>
    </row>
    <row r="1101" spans="1:24">
      <c r="A1101" s="4"/>
      <c r="B1101" s="4"/>
      <c r="C1101" s="4"/>
      <c r="D1101" s="4"/>
      <c r="E1101" s="4"/>
      <c r="F1101" s="4"/>
      <c r="G1101" s="57" t="s">
        <v>1118</v>
      </c>
      <c r="H1101" s="58">
        <v>1</v>
      </c>
      <c r="I1101" s="9">
        <v>1</v>
      </c>
      <c r="J1101" s="9">
        <v>1</v>
      </c>
      <c r="K1101" s="9">
        <v>1</v>
      </c>
      <c r="L1101" s="4"/>
      <c r="M1101" s="75">
        <f>IF(AND(ISNUMBER(H1101), H1101&gt;=1, ISNUMBER(I1101), I1101&gt;=1), 1, 0)</f>
        <v>1</v>
      </c>
      <c r="N1101" s="9">
        <f>IF(AND(ISNUMBER(H1101), H1101&gt;=1, ISNUMBER(J1101), J1101&gt;=1), 1, 0)</f>
        <v>1</v>
      </c>
      <c r="O1101" s="83">
        <f>IF(AND(ISNUMBER(I1101), I1101&gt;=1, ISNUMBER(K1101), K1101&gt;=1), 1, 0)</f>
        <v>1</v>
      </c>
      <c r="P1101" s="9">
        <f>IF(AND(ISNUMBER(I1101), I1101&gt;=1, ISNUMBER(J1101), J1101&gt;=1), 1, 0)</f>
        <v>1</v>
      </c>
      <c r="Q1101" s="9">
        <f>IF(AND(ISNUMBER(I1101), I1101&gt;=1, ISNUMBER(K1101), K1101&gt;=1), 1, 0)</f>
        <v>1</v>
      </c>
      <c r="R1101" s="9">
        <f>IF(AND(ISNUMBER(J1101), J1101&gt;=1, ISNUMBER(K1101), K1101&gt;=1), 1, 0)</f>
        <v>1</v>
      </c>
      <c r="S1101" s="9">
        <f>IF(AND(ISNUMBER(H1101), H1101&gt;=1, ISNUMBER(I1101), I1101&gt;=1, ISNUMBER(J1101), J1101&gt;=1), 1, 0)</f>
        <v>1</v>
      </c>
      <c r="T1101" s="9">
        <f>IF(AND(ISNUMBER(H1101), H1101&gt;=1, ISNUMBER(I1101), I1101&gt;=1, ISNUMBER(K1101), K1101&gt;=1), 1, 0)</f>
        <v>1</v>
      </c>
      <c r="U1101" s="9">
        <f>IF(AND(ISNUMBER(H1101), H1101&gt;=1, ISNUMBER(J1101), J1101&gt;=1, ISNUMBER(K1101), K1101&gt;=1), 1, 0)</f>
        <v>1</v>
      </c>
      <c r="V1101" s="9">
        <f>IF(AND(ISNUMBER(I1101), I1101&gt;=1, ISNUMBER(J1101), J1101&gt;=1, ISNUMBER(K1101), K1101&gt;=1), 1, 0)</f>
        <v>1</v>
      </c>
      <c r="W1101" s="9">
        <f>IF(AND(ISNUMBER(H1101), H1101&gt;=1, ISNUMBER(I1101), I1101&gt;=1, ISNUMBER(J1101), J1101&gt;=1, ISNUMBER(K1101), K1101&gt;=1), 1, 0)</f>
        <v>1</v>
      </c>
      <c r="X1101" s="9">
        <f>IF(AND(ISNUMBER(H1101), H1101&gt;=1, ISNUMBER(I1101), I1101&gt;=1, ISNUMBER(J1101), J1101&gt;=1, ISNUMBER(K1101), K1101&gt;=1), 1, 0)</f>
        <v>1</v>
      </c>
    </row>
    <row r="1102" spans="1:24">
      <c r="A1102" s="4"/>
      <c r="B1102" s="4"/>
      <c r="C1102" s="4"/>
      <c r="D1102" s="4"/>
      <c r="E1102" s="4"/>
      <c r="F1102" s="4"/>
      <c r="G1102" s="57" t="s">
        <v>1119</v>
      </c>
      <c r="H1102" s="58">
        <v>1</v>
      </c>
      <c r="I1102" s="9">
        <v>1</v>
      </c>
      <c r="J1102" s="9">
        <v>1</v>
      </c>
      <c r="K1102" s="9">
        <v>1</v>
      </c>
      <c r="L1102" s="4"/>
      <c r="M1102" s="75">
        <f>IF(AND(ISNUMBER(H1102), H1102&gt;=1, ISNUMBER(I1102), I1102&gt;=1), 1, 0)</f>
        <v>1</v>
      </c>
      <c r="N1102" s="9">
        <f>IF(AND(ISNUMBER(H1102), H1102&gt;=1, ISNUMBER(J1102), J1102&gt;=1), 1, 0)</f>
        <v>1</v>
      </c>
      <c r="O1102" s="83">
        <f>IF(AND(ISNUMBER(I1102), I1102&gt;=1, ISNUMBER(K1102), K1102&gt;=1), 1, 0)</f>
        <v>1</v>
      </c>
      <c r="P1102" s="9">
        <f>IF(AND(ISNUMBER(I1102), I1102&gt;=1, ISNUMBER(J1102), J1102&gt;=1), 1, 0)</f>
        <v>1</v>
      </c>
      <c r="Q1102" s="9">
        <f>IF(AND(ISNUMBER(I1102), I1102&gt;=1, ISNUMBER(K1102), K1102&gt;=1), 1, 0)</f>
        <v>1</v>
      </c>
      <c r="R1102" s="9">
        <f>IF(AND(ISNUMBER(J1102), J1102&gt;=1, ISNUMBER(K1102), K1102&gt;=1), 1, 0)</f>
        <v>1</v>
      </c>
      <c r="S1102" s="9">
        <f>IF(AND(ISNUMBER(H1102), H1102&gt;=1, ISNUMBER(I1102), I1102&gt;=1, ISNUMBER(J1102), J1102&gt;=1), 1, 0)</f>
        <v>1</v>
      </c>
      <c r="T1102" s="9">
        <f>IF(AND(ISNUMBER(H1102), H1102&gt;=1, ISNUMBER(I1102), I1102&gt;=1, ISNUMBER(K1102), K1102&gt;=1), 1, 0)</f>
        <v>1</v>
      </c>
      <c r="U1102" s="9">
        <f>IF(AND(ISNUMBER(H1102), H1102&gt;=1, ISNUMBER(J1102), J1102&gt;=1, ISNUMBER(K1102), K1102&gt;=1), 1, 0)</f>
        <v>1</v>
      </c>
      <c r="V1102" s="9">
        <f>IF(AND(ISNUMBER(I1102), I1102&gt;=1, ISNUMBER(J1102), J1102&gt;=1, ISNUMBER(K1102), K1102&gt;=1), 1, 0)</f>
        <v>1</v>
      </c>
      <c r="W1102" s="9">
        <f>IF(AND(ISNUMBER(H1102), H1102&gt;=1, ISNUMBER(I1102), I1102&gt;=1, ISNUMBER(J1102), J1102&gt;=1, ISNUMBER(K1102), K1102&gt;=1), 1, 0)</f>
        <v>1</v>
      </c>
      <c r="X1102" s="9">
        <f>IF(AND(ISNUMBER(H1102), H1102&gt;=1, ISNUMBER(I1102), I1102&gt;=1, ISNUMBER(J1102), J1102&gt;=1, ISNUMBER(K1102), K1102&gt;=1), 1, 0)</f>
        <v>1</v>
      </c>
    </row>
    <row r="1103" spans="1:24">
      <c r="A1103" s="4"/>
      <c r="B1103" s="4"/>
      <c r="C1103" s="4"/>
      <c r="D1103" s="4"/>
      <c r="E1103" s="4"/>
      <c r="F1103" s="4"/>
      <c r="G1103" s="57" t="s">
        <v>1120</v>
      </c>
      <c r="H1103" s="58">
        <v>1</v>
      </c>
      <c r="I1103" s="9">
        <v>1</v>
      </c>
      <c r="J1103" s="9">
        <v>1</v>
      </c>
      <c r="K1103" s="9">
        <v>1</v>
      </c>
      <c r="L1103" s="4"/>
      <c r="M1103" s="75">
        <f>IF(AND(ISNUMBER(H1103), H1103&gt;=1, ISNUMBER(I1103), I1103&gt;=1), 1, 0)</f>
        <v>1</v>
      </c>
      <c r="N1103" s="9">
        <f>IF(AND(ISNUMBER(H1103), H1103&gt;=1, ISNUMBER(J1103), J1103&gt;=1), 1, 0)</f>
        <v>1</v>
      </c>
      <c r="O1103" s="83">
        <f>IF(AND(ISNUMBER(I1103), I1103&gt;=1, ISNUMBER(K1103), K1103&gt;=1), 1, 0)</f>
        <v>1</v>
      </c>
      <c r="P1103" s="9">
        <f>IF(AND(ISNUMBER(I1103), I1103&gt;=1, ISNUMBER(J1103), J1103&gt;=1), 1, 0)</f>
        <v>1</v>
      </c>
      <c r="Q1103" s="9">
        <f>IF(AND(ISNUMBER(I1103), I1103&gt;=1, ISNUMBER(K1103), K1103&gt;=1), 1, 0)</f>
        <v>1</v>
      </c>
      <c r="R1103" s="9">
        <f>IF(AND(ISNUMBER(J1103), J1103&gt;=1, ISNUMBER(K1103), K1103&gt;=1), 1, 0)</f>
        <v>1</v>
      </c>
      <c r="S1103" s="9">
        <f>IF(AND(ISNUMBER(H1103), H1103&gt;=1, ISNUMBER(I1103), I1103&gt;=1, ISNUMBER(J1103), J1103&gt;=1), 1, 0)</f>
        <v>1</v>
      </c>
      <c r="T1103" s="9">
        <f>IF(AND(ISNUMBER(H1103), H1103&gt;=1, ISNUMBER(I1103), I1103&gt;=1, ISNUMBER(K1103), K1103&gt;=1), 1, 0)</f>
        <v>1</v>
      </c>
      <c r="U1103" s="9">
        <f>IF(AND(ISNUMBER(H1103), H1103&gt;=1, ISNUMBER(J1103), J1103&gt;=1, ISNUMBER(K1103), K1103&gt;=1), 1, 0)</f>
        <v>1</v>
      </c>
      <c r="V1103" s="9">
        <f>IF(AND(ISNUMBER(I1103), I1103&gt;=1, ISNUMBER(J1103), J1103&gt;=1, ISNUMBER(K1103), K1103&gt;=1), 1, 0)</f>
        <v>1</v>
      </c>
      <c r="W1103" s="9">
        <f>IF(AND(ISNUMBER(H1103), H1103&gt;=1, ISNUMBER(I1103), I1103&gt;=1, ISNUMBER(J1103), J1103&gt;=1, ISNUMBER(K1103), K1103&gt;=1), 1, 0)</f>
        <v>1</v>
      </c>
      <c r="X1103" s="9">
        <f>IF(AND(ISNUMBER(H1103), H1103&gt;=1, ISNUMBER(I1103), I1103&gt;=1, ISNUMBER(J1103), J1103&gt;=1, ISNUMBER(K1103), K1103&gt;=1), 1, 0)</f>
        <v>1</v>
      </c>
    </row>
    <row r="1104" spans="1:24">
      <c r="A1104" s="4"/>
      <c r="B1104" s="4"/>
      <c r="C1104" s="4"/>
      <c r="D1104" s="4"/>
      <c r="E1104" s="4"/>
      <c r="F1104" s="4"/>
      <c r="G1104" s="57" t="s">
        <v>1121</v>
      </c>
      <c r="H1104" s="58">
        <v>1</v>
      </c>
      <c r="I1104" s="9">
        <v>1</v>
      </c>
      <c r="J1104" s="9">
        <v>1</v>
      </c>
      <c r="K1104" s="9">
        <v>1</v>
      </c>
      <c r="L1104" s="4"/>
      <c r="M1104" s="75">
        <f>IF(AND(ISNUMBER(H1104), H1104&gt;=1, ISNUMBER(I1104), I1104&gt;=1), 1, 0)</f>
        <v>1</v>
      </c>
      <c r="N1104" s="9">
        <f>IF(AND(ISNUMBER(H1104), H1104&gt;=1, ISNUMBER(J1104), J1104&gt;=1), 1, 0)</f>
        <v>1</v>
      </c>
      <c r="O1104" s="83">
        <f>IF(AND(ISNUMBER(I1104), I1104&gt;=1, ISNUMBER(K1104), K1104&gt;=1), 1, 0)</f>
        <v>1</v>
      </c>
      <c r="P1104" s="9">
        <f>IF(AND(ISNUMBER(I1104), I1104&gt;=1, ISNUMBER(J1104), J1104&gt;=1), 1, 0)</f>
        <v>1</v>
      </c>
      <c r="Q1104" s="9">
        <f>IF(AND(ISNUMBER(I1104), I1104&gt;=1, ISNUMBER(K1104), K1104&gt;=1), 1, 0)</f>
        <v>1</v>
      </c>
      <c r="R1104" s="9">
        <f>IF(AND(ISNUMBER(J1104), J1104&gt;=1, ISNUMBER(K1104), K1104&gt;=1), 1, 0)</f>
        <v>1</v>
      </c>
      <c r="S1104" s="9">
        <f>IF(AND(ISNUMBER(H1104), H1104&gt;=1, ISNUMBER(I1104), I1104&gt;=1, ISNUMBER(J1104), J1104&gt;=1), 1, 0)</f>
        <v>1</v>
      </c>
      <c r="T1104" s="9">
        <f>IF(AND(ISNUMBER(H1104), H1104&gt;=1, ISNUMBER(I1104), I1104&gt;=1, ISNUMBER(K1104), K1104&gt;=1), 1, 0)</f>
        <v>1</v>
      </c>
      <c r="U1104" s="9">
        <f>IF(AND(ISNUMBER(H1104), H1104&gt;=1, ISNUMBER(J1104), J1104&gt;=1, ISNUMBER(K1104), K1104&gt;=1), 1, 0)</f>
        <v>1</v>
      </c>
      <c r="V1104" s="9">
        <f>IF(AND(ISNUMBER(I1104), I1104&gt;=1, ISNUMBER(J1104), J1104&gt;=1, ISNUMBER(K1104), K1104&gt;=1), 1, 0)</f>
        <v>1</v>
      </c>
      <c r="W1104" s="9">
        <f>IF(AND(ISNUMBER(H1104), H1104&gt;=1, ISNUMBER(I1104), I1104&gt;=1, ISNUMBER(J1104), J1104&gt;=1, ISNUMBER(K1104), K1104&gt;=1), 1, 0)</f>
        <v>1</v>
      </c>
      <c r="X1104" s="9">
        <f>IF(AND(ISNUMBER(H1104), H1104&gt;=1, ISNUMBER(I1104), I1104&gt;=1, ISNUMBER(J1104), J1104&gt;=1, ISNUMBER(K1104), K1104&gt;=1), 1, 0)</f>
        <v>1</v>
      </c>
    </row>
    <row r="1105" spans="1:24">
      <c r="A1105" s="4"/>
      <c r="B1105" s="4"/>
      <c r="C1105" s="4"/>
      <c r="D1105" s="4"/>
      <c r="E1105" s="4"/>
      <c r="F1105" s="4"/>
      <c r="G1105" s="57" t="s">
        <v>1122</v>
      </c>
      <c r="H1105" s="58">
        <v>1</v>
      </c>
      <c r="I1105" s="9">
        <v>1</v>
      </c>
      <c r="J1105" s="9">
        <v>1</v>
      </c>
      <c r="K1105" s="9">
        <v>1</v>
      </c>
      <c r="L1105" s="4"/>
      <c r="M1105" s="75">
        <f>IF(AND(ISNUMBER(H1105), H1105&gt;=1, ISNUMBER(I1105), I1105&gt;=1), 1, 0)</f>
        <v>1</v>
      </c>
      <c r="N1105" s="9">
        <f>IF(AND(ISNUMBER(H1105), H1105&gt;=1, ISNUMBER(J1105), J1105&gt;=1), 1, 0)</f>
        <v>1</v>
      </c>
      <c r="O1105" s="83">
        <f>IF(AND(ISNUMBER(I1105), I1105&gt;=1, ISNUMBER(K1105), K1105&gt;=1), 1, 0)</f>
        <v>1</v>
      </c>
      <c r="P1105" s="9">
        <f>IF(AND(ISNUMBER(I1105), I1105&gt;=1, ISNUMBER(J1105), J1105&gt;=1), 1, 0)</f>
        <v>1</v>
      </c>
      <c r="Q1105" s="9">
        <f>IF(AND(ISNUMBER(I1105), I1105&gt;=1, ISNUMBER(K1105), K1105&gt;=1), 1, 0)</f>
        <v>1</v>
      </c>
      <c r="R1105" s="9">
        <f>IF(AND(ISNUMBER(J1105), J1105&gt;=1, ISNUMBER(K1105), K1105&gt;=1), 1, 0)</f>
        <v>1</v>
      </c>
      <c r="S1105" s="9">
        <f>IF(AND(ISNUMBER(H1105), H1105&gt;=1, ISNUMBER(I1105), I1105&gt;=1, ISNUMBER(J1105), J1105&gt;=1), 1, 0)</f>
        <v>1</v>
      </c>
      <c r="T1105" s="9">
        <f>IF(AND(ISNUMBER(H1105), H1105&gt;=1, ISNUMBER(I1105), I1105&gt;=1, ISNUMBER(K1105), K1105&gt;=1), 1, 0)</f>
        <v>1</v>
      </c>
      <c r="U1105" s="9">
        <f>IF(AND(ISNUMBER(H1105), H1105&gt;=1, ISNUMBER(J1105), J1105&gt;=1, ISNUMBER(K1105), K1105&gt;=1), 1, 0)</f>
        <v>1</v>
      </c>
      <c r="V1105" s="9">
        <f>IF(AND(ISNUMBER(I1105), I1105&gt;=1, ISNUMBER(J1105), J1105&gt;=1, ISNUMBER(K1105), K1105&gt;=1), 1, 0)</f>
        <v>1</v>
      </c>
      <c r="W1105" s="9">
        <f>IF(AND(ISNUMBER(H1105), H1105&gt;=1, ISNUMBER(I1105), I1105&gt;=1, ISNUMBER(J1105), J1105&gt;=1, ISNUMBER(K1105), K1105&gt;=1), 1, 0)</f>
        <v>1</v>
      </c>
      <c r="X1105" s="9">
        <f>IF(AND(ISNUMBER(H1105), H1105&gt;=1, ISNUMBER(I1105), I1105&gt;=1, ISNUMBER(J1105), J1105&gt;=1, ISNUMBER(K1105), K1105&gt;=1), 1, 0)</f>
        <v>1</v>
      </c>
    </row>
    <row r="1106" spans="1:24">
      <c r="A1106" s="4"/>
      <c r="B1106" s="4"/>
      <c r="C1106" s="4"/>
      <c r="D1106" s="4"/>
      <c r="E1106" s="4"/>
      <c r="F1106" s="4"/>
      <c r="G1106" s="57" t="s">
        <v>1123</v>
      </c>
      <c r="H1106" s="58">
        <v>1</v>
      </c>
      <c r="I1106" s="9">
        <v>1</v>
      </c>
      <c r="J1106" s="9">
        <v>1</v>
      </c>
      <c r="K1106" s="9">
        <v>1</v>
      </c>
      <c r="L1106" s="4"/>
      <c r="M1106" s="75">
        <f>IF(AND(ISNUMBER(H1106), H1106&gt;=1, ISNUMBER(I1106), I1106&gt;=1), 1, 0)</f>
        <v>1</v>
      </c>
      <c r="N1106" s="9">
        <f>IF(AND(ISNUMBER(H1106), H1106&gt;=1, ISNUMBER(J1106), J1106&gt;=1), 1, 0)</f>
        <v>1</v>
      </c>
      <c r="O1106" s="83">
        <f>IF(AND(ISNUMBER(I1106), I1106&gt;=1, ISNUMBER(K1106), K1106&gt;=1), 1, 0)</f>
        <v>1</v>
      </c>
      <c r="P1106" s="9">
        <f>IF(AND(ISNUMBER(I1106), I1106&gt;=1, ISNUMBER(J1106), J1106&gt;=1), 1, 0)</f>
        <v>1</v>
      </c>
      <c r="Q1106" s="9">
        <f>IF(AND(ISNUMBER(I1106), I1106&gt;=1, ISNUMBER(K1106), K1106&gt;=1), 1, 0)</f>
        <v>1</v>
      </c>
      <c r="R1106" s="9">
        <f>IF(AND(ISNUMBER(J1106), J1106&gt;=1, ISNUMBER(K1106), K1106&gt;=1), 1, 0)</f>
        <v>1</v>
      </c>
      <c r="S1106" s="9">
        <f>IF(AND(ISNUMBER(H1106), H1106&gt;=1, ISNUMBER(I1106), I1106&gt;=1, ISNUMBER(J1106), J1106&gt;=1), 1, 0)</f>
        <v>1</v>
      </c>
      <c r="T1106" s="9">
        <f>IF(AND(ISNUMBER(H1106), H1106&gt;=1, ISNUMBER(I1106), I1106&gt;=1, ISNUMBER(K1106), K1106&gt;=1), 1, 0)</f>
        <v>1</v>
      </c>
      <c r="U1106" s="9">
        <f>IF(AND(ISNUMBER(H1106), H1106&gt;=1, ISNUMBER(J1106), J1106&gt;=1, ISNUMBER(K1106), K1106&gt;=1), 1, 0)</f>
        <v>1</v>
      </c>
      <c r="V1106" s="9">
        <f>IF(AND(ISNUMBER(I1106), I1106&gt;=1, ISNUMBER(J1106), J1106&gt;=1, ISNUMBER(K1106), K1106&gt;=1), 1, 0)</f>
        <v>1</v>
      </c>
      <c r="W1106" s="9">
        <f>IF(AND(ISNUMBER(H1106), H1106&gt;=1, ISNUMBER(I1106), I1106&gt;=1, ISNUMBER(J1106), J1106&gt;=1, ISNUMBER(K1106), K1106&gt;=1), 1, 0)</f>
        <v>1</v>
      </c>
      <c r="X1106" s="9">
        <f>IF(AND(ISNUMBER(H1106), H1106&gt;=1, ISNUMBER(I1106), I1106&gt;=1, ISNUMBER(J1106), J1106&gt;=1, ISNUMBER(K1106), K1106&gt;=1), 1, 0)</f>
        <v>1</v>
      </c>
    </row>
    <row r="1107" spans="1:24">
      <c r="A1107" s="4"/>
      <c r="B1107" s="4"/>
      <c r="C1107" s="4"/>
      <c r="D1107" s="4"/>
      <c r="E1107" s="4"/>
      <c r="F1107" s="4"/>
      <c r="G1107" s="57" t="s">
        <v>1124</v>
      </c>
      <c r="H1107" s="58">
        <v>1</v>
      </c>
      <c r="I1107" s="9">
        <v>1</v>
      </c>
      <c r="J1107" s="9">
        <v>1</v>
      </c>
      <c r="K1107" s="9">
        <v>1</v>
      </c>
      <c r="L1107" s="4"/>
      <c r="M1107" s="75">
        <f>IF(AND(ISNUMBER(H1107), H1107&gt;=1, ISNUMBER(I1107), I1107&gt;=1), 1, 0)</f>
        <v>1</v>
      </c>
      <c r="N1107" s="9">
        <f>IF(AND(ISNUMBER(H1107), H1107&gt;=1, ISNUMBER(J1107), J1107&gt;=1), 1, 0)</f>
        <v>1</v>
      </c>
      <c r="O1107" s="83">
        <f>IF(AND(ISNUMBER(I1107), I1107&gt;=1, ISNUMBER(K1107), K1107&gt;=1), 1, 0)</f>
        <v>1</v>
      </c>
      <c r="P1107" s="9">
        <f>IF(AND(ISNUMBER(I1107), I1107&gt;=1, ISNUMBER(J1107), J1107&gt;=1), 1, 0)</f>
        <v>1</v>
      </c>
      <c r="Q1107" s="9">
        <f>IF(AND(ISNUMBER(I1107), I1107&gt;=1, ISNUMBER(K1107), K1107&gt;=1), 1, 0)</f>
        <v>1</v>
      </c>
      <c r="R1107" s="9">
        <f>IF(AND(ISNUMBER(J1107), J1107&gt;=1, ISNUMBER(K1107), K1107&gt;=1), 1, 0)</f>
        <v>1</v>
      </c>
      <c r="S1107" s="9">
        <f>IF(AND(ISNUMBER(H1107), H1107&gt;=1, ISNUMBER(I1107), I1107&gt;=1, ISNUMBER(J1107), J1107&gt;=1), 1, 0)</f>
        <v>1</v>
      </c>
      <c r="T1107" s="9">
        <f>IF(AND(ISNUMBER(H1107), H1107&gt;=1, ISNUMBER(I1107), I1107&gt;=1, ISNUMBER(K1107), K1107&gt;=1), 1, 0)</f>
        <v>1</v>
      </c>
      <c r="U1107" s="9">
        <f>IF(AND(ISNUMBER(H1107), H1107&gt;=1, ISNUMBER(J1107), J1107&gt;=1, ISNUMBER(K1107), K1107&gt;=1), 1, 0)</f>
        <v>1</v>
      </c>
      <c r="V1107" s="9">
        <f>IF(AND(ISNUMBER(I1107), I1107&gt;=1, ISNUMBER(J1107), J1107&gt;=1, ISNUMBER(K1107), K1107&gt;=1), 1, 0)</f>
        <v>1</v>
      </c>
      <c r="W1107" s="9">
        <f>IF(AND(ISNUMBER(H1107), H1107&gt;=1, ISNUMBER(I1107), I1107&gt;=1, ISNUMBER(J1107), J1107&gt;=1, ISNUMBER(K1107), K1107&gt;=1), 1, 0)</f>
        <v>1</v>
      </c>
      <c r="X1107" s="9">
        <f>IF(AND(ISNUMBER(H1107), H1107&gt;=1, ISNUMBER(I1107), I1107&gt;=1, ISNUMBER(J1107), J1107&gt;=1, ISNUMBER(K1107), K1107&gt;=1), 1, 0)</f>
        <v>1</v>
      </c>
    </row>
    <row r="1108" spans="1:24">
      <c r="A1108" s="4"/>
      <c r="B1108" s="4"/>
      <c r="C1108" s="4"/>
      <c r="D1108" s="4"/>
      <c r="E1108" s="4"/>
      <c r="F1108" s="4"/>
      <c r="G1108" s="57" t="s">
        <v>1125</v>
      </c>
      <c r="H1108" s="58">
        <v>1</v>
      </c>
      <c r="I1108" s="9">
        <v>1</v>
      </c>
      <c r="J1108" s="9">
        <v>1</v>
      </c>
      <c r="K1108" s="9">
        <v>1</v>
      </c>
      <c r="L1108" s="4"/>
      <c r="M1108" s="75">
        <f>IF(AND(ISNUMBER(H1108), H1108&gt;=1, ISNUMBER(I1108), I1108&gt;=1), 1, 0)</f>
        <v>1</v>
      </c>
      <c r="N1108" s="9">
        <f>IF(AND(ISNUMBER(H1108), H1108&gt;=1, ISNUMBER(J1108), J1108&gt;=1), 1, 0)</f>
        <v>1</v>
      </c>
      <c r="O1108" s="83">
        <f>IF(AND(ISNUMBER(I1108), I1108&gt;=1, ISNUMBER(K1108), K1108&gt;=1), 1, 0)</f>
        <v>1</v>
      </c>
      <c r="P1108" s="9">
        <f>IF(AND(ISNUMBER(I1108), I1108&gt;=1, ISNUMBER(J1108), J1108&gt;=1), 1, 0)</f>
        <v>1</v>
      </c>
      <c r="Q1108" s="9">
        <f>IF(AND(ISNUMBER(I1108), I1108&gt;=1, ISNUMBER(K1108), K1108&gt;=1), 1, 0)</f>
        <v>1</v>
      </c>
      <c r="R1108" s="9">
        <f>IF(AND(ISNUMBER(J1108), J1108&gt;=1, ISNUMBER(K1108), K1108&gt;=1), 1, 0)</f>
        <v>1</v>
      </c>
      <c r="S1108" s="9">
        <f>IF(AND(ISNUMBER(H1108), H1108&gt;=1, ISNUMBER(I1108), I1108&gt;=1, ISNUMBER(J1108), J1108&gt;=1), 1, 0)</f>
        <v>1</v>
      </c>
      <c r="T1108" s="9">
        <f>IF(AND(ISNUMBER(H1108), H1108&gt;=1, ISNUMBER(I1108), I1108&gt;=1, ISNUMBER(K1108), K1108&gt;=1), 1, 0)</f>
        <v>1</v>
      </c>
      <c r="U1108" s="9">
        <f>IF(AND(ISNUMBER(H1108), H1108&gt;=1, ISNUMBER(J1108), J1108&gt;=1, ISNUMBER(K1108), K1108&gt;=1), 1, 0)</f>
        <v>1</v>
      </c>
      <c r="V1108" s="9">
        <f>IF(AND(ISNUMBER(I1108), I1108&gt;=1, ISNUMBER(J1108), J1108&gt;=1, ISNUMBER(K1108), K1108&gt;=1), 1, 0)</f>
        <v>1</v>
      </c>
      <c r="W1108" s="9">
        <f>IF(AND(ISNUMBER(H1108), H1108&gt;=1, ISNUMBER(I1108), I1108&gt;=1, ISNUMBER(J1108), J1108&gt;=1, ISNUMBER(K1108), K1108&gt;=1), 1, 0)</f>
        <v>1</v>
      </c>
      <c r="X1108" s="9">
        <f>IF(AND(ISNUMBER(H1108), H1108&gt;=1, ISNUMBER(I1108), I1108&gt;=1, ISNUMBER(J1108), J1108&gt;=1, ISNUMBER(K1108), K1108&gt;=1), 1, 0)</f>
        <v>1</v>
      </c>
    </row>
    <row r="1109" spans="1:24">
      <c r="A1109" s="4"/>
      <c r="B1109" s="4"/>
      <c r="C1109" s="4"/>
      <c r="D1109" s="4"/>
      <c r="E1109" s="4"/>
      <c r="F1109" s="4"/>
      <c r="G1109" s="57" t="s">
        <v>1126</v>
      </c>
      <c r="H1109" s="58">
        <v>1</v>
      </c>
      <c r="I1109" s="9">
        <v>1</v>
      </c>
      <c r="J1109" s="9">
        <v>1</v>
      </c>
      <c r="K1109" s="9">
        <v>1</v>
      </c>
      <c r="L1109" s="4"/>
      <c r="M1109" s="75">
        <f>IF(AND(ISNUMBER(H1109), H1109&gt;=1, ISNUMBER(I1109), I1109&gt;=1), 1, 0)</f>
        <v>1</v>
      </c>
      <c r="N1109" s="9">
        <f>IF(AND(ISNUMBER(H1109), H1109&gt;=1, ISNUMBER(J1109), J1109&gt;=1), 1, 0)</f>
        <v>1</v>
      </c>
      <c r="O1109" s="83">
        <f>IF(AND(ISNUMBER(I1109), I1109&gt;=1, ISNUMBER(K1109), K1109&gt;=1), 1, 0)</f>
        <v>1</v>
      </c>
      <c r="P1109" s="9">
        <f>IF(AND(ISNUMBER(I1109), I1109&gt;=1, ISNUMBER(J1109), J1109&gt;=1), 1, 0)</f>
        <v>1</v>
      </c>
      <c r="Q1109" s="9">
        <f>IF(AND(ISNUMBER(I1109), I1109&gt;=1, ISNUMBER(K1109), K1109&gt;=1), 1, 0)</f>
        <v>1</v>
      </c>
      <c r="R1109" s="9">
        <f>IF(AND(ISNUMBER(J1109), J1109&gt;=1, ISNUMBER(K1109), K1109&gt;=1), 1, 0)</f>
        <v>1</v>
      </c>
      <c r="S1109" s="9">
        <f>IF(AND(ISNUMBER(H1109), H1109&gt;=1, ISNUMBER(I1109), I1109&gt;=1, ISNUMBER(J1109), J1109&gt;=1), 1, 0)</f>
        <v>1</v>
      </c>
      <c r="T1109" s="9">
        <f>IF(AND(ISNUMBER(H1109), H1109&gt;=1, ISNUMBER(I1109), I1109&gt;=1, ISNUMBER(K1109), K1109&gt;=1), 1, 0)</f>
        <v>1</v>
      </c>
      <c r="U1109" s="9">
        <f>IF(AND(ISNUMBER(H1109), H1109&gt;=1, ISNUMBER(J1109), J1109&gt;=1, ISNUMBER(K1109), K1109&gt;=1), 1, 0)</f>
        <v>1</v>
      </c>
      <c r="V1109" s="9">
        <f>IF(AND(ISNUMBER(I1109), I1109&gt;=1, ISNUMBER(J1109), J1109&gt;=1, ISNUMBER(K1109), K1109&gt;=1), 1, 0)</f>
        <v>1</v>
      </c>
      <c r="W1109" s="9">
        <f>IF(AND(ISNUMBER(H1109), H1109&gt;=1, ISNUMBER(I1109), I1109&gt;=1, ISNUMBER(J1109), J1109&gt;=1, ISNUMBER(K1109), K1109&gt;=1), 1, 0)</f>
        <v>1</v>
      </c>
      <c r="X1109" s="9">
        <f>IF(AND(ISNUMBER(H1109), H1109&gt;=1, ISNUMBER(I1109), I1109&gt;=1, ISNUMBER(J1109), J1109&gt;=1, ISNUMBER(K1109), K1109&gt;=1), 1, 0)</f>
        <v>1</v>
      </c>
    </row>
    <row r="1110" spans="1:24">
      <c r="A1110" s="4"/>
      <c r="B1110" s="4"/>
      <c r="C1110" s="4"/>
      <c r="D1110" s="4"/>
      <c r="E1110" s="4"/>
      <c r="F1110" s="4"/>
      <c r="G1110" s="57" t="s">
        <v>1127</v>
      </c>
      <c r="H1110" s="58">
        <v>1</v>
      </c>
      <c r="I1110" s="9">
        <v>1</v>
      </c>
      <c r="J1110" s="9">
        <v>1</v>
      </c>
      <c r="K1110" s="9">
        <v>1</v>
      </c>
      <c r="L1110" s="4"/>
      <c r="M1110" s="75">
        <f>IF(AND(ISNUMBER(H1110), H1110&gt;=1, ISNUMBER(I1110), I1110&gt;=1), 1, 0)</f>
        <v>1</v>
      </c>
      <c r="N1110" s="9">
        <f>IF(AND(ISNUMBER(H1110), H1110&gt;=1, ISNUMBER(J1110), J1110&gt;=1), 1, 0)</f>
        <v>1</v>
      </c>
      <c r="O1110" s="83">
        <f>IF(AND(ISNUMBER(I1110), I1110&gt;=1, ISNUMBER(K1110), K1110&gt;=1), 1, 0)</f>
        <v>1</v>
      </c>
      <c r="P1110" s="9">
        <f>IF(AND(ISNUMBER(I1110), I1110&gt;=1, ISNUMBER(J1110), J1110&gt;=1), 1, 0)</f>
        <v>1</v>
      </c>
      <c r="Q1110" s="9">
        <f>IF(AND(ISNUMBER(I1110), I1110&gt;=1, ISNUMBER(K1110), K1110&gt;=1), 1, 0)</f>
        <v>1</v>
      </c>
      <c r="R1110" s="9">
        <f>IF(AND(ISNUMBER(J1110), J1110&gt;=1, ISNUMBER(K1110), K1110&gt;=1), 1, 0)</f>
        <v>1</v>
      </c>
      <c r="S1110" s="9">
        <f>IF(AND(ISNUMBER(H1110), H1110&gt;=1, ISNUMBER(I1110), I1110&gt;=1, ISNUMBER(J1110), J1110&gt;=1), 1, 0)</f>
        <v>1</v>
      </c>
      <c r="T1110" s="9">
        <f>IF(AND(ISNUMBER(H1110), H1110&gt;=1, ISNUMBER(I1110), I1110&gt;=1, ISNUMBER(K1110), K1110&gt;=1), 1, 0)</f>
        <v>1</v>
      </c>
      <c r="U1110" s="9">
        <f>IF(AND(ISNUMBER(H1110), H1110&gt;=1, ISNUMBER(J1110), J1110&gt;=1, ISNUMBER(K1110), K1110&gt;=1), 1, 0)</f>
        <v>1</v>
      </c>
      <c r="V1110" s="9">
        <f>IF(AND(ISNUMBER(I1110), I1110&gt;=1, ISNUMBER(J1110), J1110&gt;=1, ISNUMBER(K1110), K1110&gt;=1), 1, 0)</f>
        <v>1</v>
      </c>
      <c r="W1110" s="9">
        <f>IF(AND(ISNUMBER(H1110), H1110&gt;=1, ISNUMBER(I1110), I1110&gt;=1, ISNUMBER(J1110), J1110&gt;=1, ISNUMBER(K1110), K1110&gt;=1), 1, 0)</f>
        <v>1</v>
      </c>
      <c r="X1110" s="9">
        <f>IF(AND(ISNUMBER(H1110), H1110&gt;=1, ISNUMBER(I1110), I1110&gt;=1, ISNUMBER(J1110), J1110&gt;=1, ISNUMBER(K1110), K1110&gt;=1), 1, 0)</f>
        <v>1</v>
      </c>
    </row>
    <row r="1111" spans="1:24">
      <c r="A1111" s="4"/>
      <c r="B1111" s="4"/>
      <c r="C1111" s="4"/>
      <c r="D1111" s="4"/>
      <c r="E1111" s="4"/>
      <c r="F1111" s="4"/>
      <c r="G1111" s="57" t="s">
        <v>1128</v>
      </c>
      <c r="H1111" s="58">
        <v>1</v>
      </c>
      <c r="I1111" s="9">
        <v>1</v>
      </c>
      <c r="J1111" s="9">
        <v>1</v>
      </c>
      <c r="K1111" s="9">
        <v>1</v>
      </c>
      <c r="L1111" s="4"/>
      <c r="M1111" s="75">
        <f>IF(AND(ISNUMBER(H1111), H1111&gt;=1, ISNUMBER(I1111), I1111&gt;=1), 1, 0)</f>
        <v>1</v>
      </c>
      <c r="N1111" s="9">
        <f>IF(AND(ISNUMBER(H1111), H1111&gt;=1, ISNUMBER(J1111), J1111&gt;=1), 1, 0)</f>
        <v>1</v>
      </c>
      <c r="O1111" s="83">
        <f>IF(AND(ISNUMBER(I1111), I1111&gt;=1, ISNUMBER(K1111), K1111&gt;=1), 1, 0)</f>
        <v>1</v>
      </c>
      <c r="P1111" s="9">
        <f>IF(AND(ISNUMBER(I1111), I1111&gt;=1, ISNUMBER(J1111), J1111&gt;=1), 1, 0)</f>
        <v>1</v>
      </c>
      <c r="Q1111" s="9">
        <f>IF(AND(ISNUMBER(I1111), I1111&gt;=1, ISNUMBER(K1111), K1111&gt;=1), 1, 0)</f>
        <v>1</v>
      </c>
      <c r="R1111" s="9">
        <f>IF(AND(ISNUMBER(J1111), J1111&gt;=1, ISNUMBER(K1111), K1111&gt;=1), 1, 0)</f>
        <v>1</v>
      </c>
      <c r="S1111" s="9">
        <f>IF(AND(ISNUMBER(H1111), H1111&gt;=1, ISNUMBER(I1111), I1111&gt;=1, ISNUMBER(J1111), J1111&gt;=1), 1, 0)</f>
        <v>1</v>
      </c>
      <c r="T1111" s="9">
        <f>IF(AND(ISNUMBER(H1111), H1111&gt;=1, ISNUMBER(I1111), I1111&gt;=1, ISNUMBER(K1111), K1111&gt;=1), 1, 0)</f>
        <v>1</v>
      </c>
      <c r="U1111" s="9">
        <f>IF(AND(ISNUMBER(H1111), H1111&gt;=1, ISNUMBER(J1111), J1111&gt;=1, ISNUMBER(K1111), K1111&gt;=1), 1, 0)</f>
        <v>1</v>
      </c>
      <c r="V1111" s="9">
        <f>IF(AND(ISNUMBER(I1111), I1111&gt;=1, ISNUMBER(J1111), J1111&gt;=1, ISNUMBER(K1111), K1111&gt;=1), 1, 0)</f>
        <v>1</v>
      </c>
      <c r="W1111" s="9">
        <f>IF(AND(ISNUMBER(H1111), H1111&gt;=1, ISNUMBER(I1111), I1111&gt;=1, ISNUMBER(J1111), J1111&gt;=1, ISNUMBER(K1111), K1111&gt;=1), 1, 0)</f>
        <v>1</v>
      </c>
      <c r="X1111" s="9">
        <f>IF(AND(ISNUMBER(H1111), H1111&gt;=1, ISNUMBER(I1111), I1111&gt;=1, ISNUMBER(J1111), J1111&gt;=1, ISNUMBER(K1111), K1111&gt;=1), 1, 0)</f>
        <v>1</v>
      </c>
    </row>
    <row r="1112" spans="1:24">
      <c r="A1112" s="4"/>
      <c r="B1112" s="4"/>
      <c r="C1112" s="4"/>
      <c r="D1112" s="4"/>
      <c r="E1112" s="4"/>
      <c r="F1112" s="4"/>
      <c r="G1112" s="57" t="s">
        <v>1129</v>
      </c>
      <c r="H1112" s="58">
        <v>1</v>
      </c>
      <c r="I1112" s="9">
        <v>1</v>
      </c>
      <c r="J1112" s="9">
        <v>1</v>
      </c>
      <c r="K1112" s="9">
        <v>1</v>
      </c>
      <c r="L1112" s="4"/>
      <c r="M1112" s="75">
        <f>IF(AND(ISNUMBER(H1112), H1112&gt;=1, ISNUMBER(I1112), I1112&gt;=1), 1, 0)</f>
        <v>1</v>
      </c>
      <c r="N1112" s="9">
        <f>IF(AND(ISNUMBER(H1112), H1112&gt;=1, ISNUMBER(J1112), J1112&gt;=1), 1, 0)</f>
        <v>1</v>
      </c>
      <c r="O1112" s="83">
        <f>IF(AND(ISNUMBER(I1112), I1112&gt;=1, ISNUMBER(K1112), K1112&gt;=1), 1, 0)</f>
        <v>1</v>
      </c>
      <c r="P1112" s="9">
        <f>IF(AND(ISNUMBER(I1112), I1112&gt;=1, ISNUMBER(J1112), J1112&gt;=1), 1, 0)</f>
        <v>1</v>
      </c>
      <c r="Q1112" s="9">
        <f>IF(AND(ISNUMBER(I1112), I1112&gt;=1, ISNUMBER(K1112), K1112&gt;=1), 1, 0)</f>
        <v>1</v>
      </c>
      <c r="R1112" s="9">
        <f>IF(AND(ISNUMBER(J1112), J1112&gt;=1, ISNUMBER(K1112), K1112&gt;=1), 1, 0)</f>
        <v>1</v>
      </c>
      <c r="S1112" s="9">
        <f>IF(AND(ISNUMBER(H1112), H1112&gt;=1, ISNUMBER(I1112), I1112&gt;=1, ISNUMBER(J1112), J1112&gt;=1), 1, 0)</f>
        <v>1</v>
      </c>
      <c r="T1112" s="9">
        <f>IF(AND(ISNUMBER(H1112), H1112&gt;=1, ISNUMBER(I1112), I1112&gt;=1, ISNUMBER(K1112), K1112&gt;=1), 1, 0)</f>
        <v>1</v>
      </c>
      <c r="U1112" s="9">
        <f>IF(AND(ISNUMBER(H1112), H1112&gt;=1, ISNUMBER(J1112), J1112&gt;=1, ISNUMBER(K1112), K1112&gt;=1), 1, 0)</f>
        <v>1</v>
      </c>
      <c r="V1112" s="9">
        <f>IF(AND(ISNUMBER(I1112), I1112&gt;=1, ISNUMBER(J1112), J1112&gt;=1, ISNUMBER(K1112), K1112&gt;=1), 1, 0)</f>
        <v>1</v>
      </c>
      <c r="W1112" s="9">
        <f>IF(AND(ISNUMBER(H1112), H1112&gt;=1, ISNUMBER(I1112), I1112&gt;=1, ISNUMBER(J1112), J1112&gt;=1, ISNUMBER(K1112), K1112&gt;=1), 1, 0)</f>
        <v>1</v>
      </c>
      <c r="X1112" s="9">
        <f>IF(AND(ISNUMBER(H1112), H1112&gt;=1, ISNUMBER(I1112), I1112&gt;=1, ISNUMBER(J1112), J1112&gt;=1, ISNUMBER(K1112), K1112&gt;=1), 1, 0)</f>
        <v>1</v>
      </c>
    </row>
    <row r="1113" spans="1:24">
      <c r="A1113" s="4"/>
      <c r="B1113" s="4"/>
      <c r="C1113" s="4"/>
      <c r="D1113" s="4"/>
      <c r="E1113" s="4"/>
      <c r="F1113" s="4"/>
      <c r="G1113" s="57" t="s">
        <v>1130</v>
      </c>
      <c r="H1113" s="58">
        <v>1</v>
      </c>
      <c r="I1113" s="9">
        <v>1</v>
      </c>
      <c r="J1113" s="9">
        <v>1</v>
      </c>
      <c r="K1113" s="9">
        <v>1</v>
      </c>
      <c r="L1113" s="4"/>
      <c r="M1113" s="75">
        <f>IF(AND(ISNUMBER(H1113), H1113&gt;=1, ISNUMBER(I1113), I1113&gt;=1), 1, 0)</f>
        <v>1</v>
      </c>
      <c r="N1113" s="9">
        <f>IF(AND(ISNUMBER(H1113), H1113&gt;=1, ISNUMBER(J1113), J1113&gt;=1), 1, 0)</f>
        <v>1</v>
      </c>
      <c r="O1113" s="83">
        <f>IF(AND(ISNUMBER(I1113), I1113&gt;=1, ISNUMBER(K1113), K1113&gt;=1), 1, 0)</f>
        <v>1</v>
      </c>
      <c r="P1113" s="9">
        <f>IF(AND(ISNUMBER(I1113), I1113&gt;=1, ISNUMBER(J1113), J1113&gt;=1), 1, 0)</f>
        <v>1</v>
      </c>
      <c r="Q1113" s="9">
        <f>IF(AND(ISNUMBER(I1113), I1113&gt;=1, ISNUMBER(K1113), K1113&gt;=1), 1, 0)</f>
        <v>1</v>
      </c>
      <c r="R1113" s="9">
        <f>IF(AND(ISNUMBER(J1113), J1113&gt;=1, ISNUMBER(K1113), K1113&gt;=1), 1, 0)</f>
        <v>1</v>
      </c>
      <c r="S1113" s="9">
        <f>IF(AND(ISNUMBER(H1113), H1113&gt;=1, ISNUMBER(I1113), I1113&gt;=1, ISNUMBER(J1113), J1113&gt;=1), 1, 0)</f>
        <v>1</v>
      </c>
      <c r="T1113" s="9">
        <f>IF(AND(ISNUMBER(H1113), H1113&gt;=1, ISNUMBER(I1113), I1113&gt;=1, ISNUMBER(K1113), K1113&gt;=1), 1, 0)</f>
        <v>1</v>
      </c>
      <c r="U1113" s="9">
        <f>IF(AND(ISNUMBER(H1113), H1113&gt;=1, ISNUMBER(J1113), J1113&gt;=1, ISNUMBER(K1113), K1113&gt;=1), 1, 0)</f>
        <v>1</v>
      </c>
      <c r="V1113" s="9">
        <f>IF(AND(ISNUMBER(I1113), I1113&gt;=1, ISNUMBER(J1113), J1113&gt;=1, ISNUMBER(K1113), K1113&gt;=1), 1, 0)</f>
        <v>1</v>
      </c>
      <c r="W1113" s="9">
        <f>IF(AND(ISNUMBER(H1113), H1113&gt;=1, ISNUMBER(I1113), I1113&gt;=1, ISNUMBER(J1113), J1113&gt;=1, ISNUMBER(K1113), K1113&gt;=1), 1, 0)</f>
        <v>1</v>
      </c>
      <c r="X1113" s="9">
        <f>IF(AND(ISNUMBER(H1113), H1113&gt;=1, ISNUMBER(I1113), I1113&gt;=1, ISNUMBER(J1113), J1113&gt;=1, ISNUMBER(K1113), K1113&gt;=1), 1, 0)</f>
        <v>1</v>
      </c>
    </row>
    <row r="1114" spans="1:24">
      <c r="A1114" s="4"/>
      <c r="B1114" s="4"/>
      <c r="C1114" s="4"/>
      <c r="D1114" s="4"/>
      <c r="E1114" s="4"/>
      <c r="F1114" s="4"/>
      <c r="G1114" s="57" t="s">
        <v>1131</v>
      </c>
      <c r="H1114" s="58">
        <v>1</v>
      </c>
      <c r="I1114" s="9">
        <v>1</v>
      </c>
      <c r="J1114" s="9">
        <v>1</v>
      </c>
      <c r="K1114" s="9">
        <v>1</v>
      </c>
      <c r="L1114" s="4"/>
      <c r="M1114" s="75">
        <f>IF(AND(ISNUMBER(H1114), H1114&gt;=1, ISNUMBER(I1114), I1114&gt;=1), 1, 0)</f>
        <v>1</v>
      </c>
      <c r="N1114" s="9">
        <f>IF(AND(ISNUMBER(H1114), H1114&gt;=1, ISNUMBER(J1114), J1114&gt;=1), 1, 0)</f>
        <v>1</v>
      </c>
      <c r="O1114" s="83">
        <f>IF(AND(ISNUMBER(I1114), I1114&gt;=1, ISNUMBER(K1114), K1114&gt;=1), 1, 0)</f>
        <v>1</v>
      </c>
      <c r="P1114" s="9">
        <f>IF(AND(ISNUMBER(I1114), I1114&gt;=1, ISNUMBER(J1114), J1114&gt;=1), 1, 0)</f>
        <v>1</v>
      </c>
      <c r="Q1114" s="9">
        <f>IF(AND(ISNUMBER(I1114), I1114&gt;=1, ISNUMBER(K1114), K1114&gt;=1), 1, 0)</f>
        <v>1</v>
      </c>
      <c r="R1114" s="9">
        <f>IF(AND(ISNUMBER(J1114), J1114&gt;=1, ISNUMBER(K1114), K1114&gt;=1), 1, 0)</f>
        <v>1</v>
      </c>
      <c r="S1114" s="9">
        <f>IF(AND(ISNUMBER(H1114), H1114&gt;=1, ISNUMBER(I1114), I1114&gt;=1, ISNUMBER(J1114), J1114&gt;=1), 1, 0)</f>
        <v>1</v>
      </c>
      <c r="T1114" s="9">
        <f>IF(AND(ISNUMBER(H1114), H1114&gt;=1, ISNUMBER(I1114), I1114&gt;=1, ISNUMBER(K1114), K1114&gt;=1), 1, 0)</f>
        <v>1</v>
      </c>
      <c r="U1114" s="9">
        <f>IF(AND(ISNUMBER(H1114), H1114&gt;=1, ISNUMBER(J1114), J1114&gt;=1, ISNUMBER(K1114), K1114&gt;=1), 1, 0)</f>
        <v>1</v>
      </c>
      <c r="V1114" s="9">
        <f>IF(AND(ISNUMBER(I1114), I1114&gt;=1, ISNUMBER(J1114), J1114&gt;=1, ISNUMBER(K1114), K1114&gt;=1), 1, 0)</f>
        <v>1</v>
      </c>
      <c r="W1114" s="9">
        <f>IF(AND(ISNUMBER(H1114), H1114&gt;=1, ISNUMBER(I1114), I1114&gt;=1, ISNUMBER(J1114), J1114&gt;=1, ISNUMBER(K1114), K1114&gt;=1), 1, 0)</f>
        <v>1</v>
      </c>
      <c r="X1114" s="9">
        <f>IF(AND(ISNUMBER(H1114), H1114&gt;=1, ISNUMBER(I1114), I1114&gt;=1, ISNUMBER(J1114), J1114&gt;=1, ISNUMBER(K1114), K1114&gt;=1), 1, 0)</f>
        <v>1</v>
      </c>
    </row>
    <row r="1115" spans="1:24">
      <c r="A1115" s="4"/>
      <c r="B1115" s="4"/>
      <c r="C1115" s="4"/>
      <c r="D1115" s="4"/>
      <c r="E1115" s="4"/>
      <c r="F1115" s="4"/>
      <c r="G1115" s="57" t="s">
        <v>1132</v>
      </c>
      <c r="H1115" s="58">
        <v>1</v>
      </c>
      <c r="I1115" s="9">
        <v>1</v>
      </c>
      <c r="J1115" s="9">
        <v>1</v>
      </c>
      <c r="K1115" s="9">
        <v>1</v>
      </c>
      <c r="L1115" s="4"/>
      <c r="M1115" s="75">
        <f>IF(AND(ISNUMBER(H1115), H1115&gt;=1, ISNUMBER(I1115), I1115&gt;=1), 1, 0)</f>
        <v>1</v>
      </c>
      <c r="N1115" s="9">
        <f>IF(AND(ISNUMBER(H1115), H1115&gt;=1, ISNUMBER(J1115), J1115&gt;=1), 1, 0)</f>
        <v>1</v>
      </c>
      <c r="O1115" s="83">
        <f>IF(AND(ISNUMBER(I1115), I1115&gt;=1, ISNUMBER(K1115), K1115&gt;=1), 1, 0)</f>
        <v>1</v>
      </c>
      <c r="P1115" s="9">
        <f>IF(AND(ISNUMBER(I1115), I1115&gt;=1, ISNUMBER(J1115), J1115&gt;=1), 1, 0)</f>
        <v>1</v>
      </c>
      <c r="Q1115" s="9">
        <f>IF(AND(ISNUMBER(I1115), I1115&gt;=1, ISNUMBER(K1115), K1115&gt;=1), 1, 0)</f>
        <v>1</v>
      </c>
      <c r="R1115" s="9">
        <f>IF(AND(ISNUMBER(J1115), J1115&gt;=1, ISNUMBER(K1115), K1115&gt;=1), 1, 0)</f>
        <v>1</v>
      </c>
      <c r="S1115" s="9">
        <f>IF(AND(ISNUMBER(H1115), H1115&gt;=1, ISNUMBER(I1115), I1115&gt;=1, ISNUMBER(J1115), J1115&gt;=1), 1, 0)</f>
        <v>1</v>
      </c>
      <c r="T1115" s="9">
        <f>IF(AND(ISNUMBER(H1115), H1115&gt;=1, ISNUMBER(I1115), I1115&gt;=1, ISNUMBER(K1115), K1115&gt;=1), 1, 0)</f>
        <v>1</v>
      </c>
      <c r="U1115" s="9">
        <f>IF(AND(ISNUMBER(H1115), H1115&gt;=1, ISNUMBER(J1115), J1115&gt;=1, ISNUMBER(K1115), K1115&gt;=1), 1, 0)</f>
        <v>1</v>
      </c>
      <c r="V1115" s="9">
        <f>IF(AND(ISNUMBER(I1115), I1115&gt;=1, ISNUMBER(J1115), J1115&gt;=1, ISNUMBER(K1115), K1115&gt;=1), 1, 0)</f>
        <v>1</v>
      </c>
      <c r="W1115" s="9">
        <f>IF(AND(ISNUMBER(H1115), H1115&gt;=1, ISNUMBER(I1115), I1115&gt;=1, ISNUMBER(J1115), J1115&gt;=1, ISNUMBER(K1115), K1115&gt;=1), 1, 0)</f>
        <v>1</v>
      </c>
      <c r="X1115" s="9">
        <f>IF(AND(ISNUMBER(H1115), H1115&gt;=1, ISNUMBER(I1115), I1115&gt;=1, ISNUMBER(J1115), J1115&gt;=1, ISNUMBER(K1115), K1115&gt;=1), 1, 0)</f>
        <v>1</v>
      </c>
    </row>
    <row r="1116" spans="1:24">
      <c r="A1116" s="4"/>
      <c r="B1116" s="4"/>
      <c r="C1116" s="4"/>
      <c r="D1116" s="4"/>
      <c r="E1116" s="4"/>
      <c r="F1116" s="4"/>
      <c r="G1116" s="57" t="s">
        <v>1133</v>
      </c>
      <c r="H1116" s="58">
        <v>1</v>
      </c>
      <c r="I1116" s="9">
        <v>1</v>
      </c>
      <c r="J1116" s="9">
        <v>1</v>
      </c>
      <c r="K1116" s="9">
        <v>1</v>
      </c>
      <c r="L1116" s="4"/>
      <c r="M1116" s="75">
        <f>IF(AND(ISNUMBER(H1116), H1116&gt;=1, ISNUMBER(I1116), I1116&gt;=1), 1, 0)</f>
        <v>1</v>
      </c>
      <c r="N1116" s="9">
        <f>IF(AND(ISNUMBER(H1116), H1116&gt;=1, ISNUMBER(J1116), J1116&gt;=1), 1, 0)</f>
        <v>1</v>
      </c>
      <c r="O1116" s="83">
        <f>IF(AND(ISNUMBER(I1116), I1116&gt;=1, ISNUMBER(K1116), K1116&gt;=1), 1, 0)</f>
        <v>1</v>
      </c>
      <c r="P1116" s="9">
        <f>IF(AND(ISNUMBER(I1116), I1116&gt;=1, ISNUMBER(J1116), J1116&gt;=1), 1, 0)</f>
        <v>1</v>
      </c>
      <c r="Q1116" s="9">
        <f>IF(AND(ISNUMBER(I1116), I1116&gt;=1, ISNUMBER(K1116), K1116&gt;=1), 1, 0)</f>
        <v>1</v>
      </c>
      <c r="R1116" s="9">
        <f>IF(AND(ISNUMBER(J1116), J1116&gt;=1, ISNUMBER(K1116), K1116&gt;=1), 1, 0)</f>
        <v>1</v>
      </c>
      <c r="S1116" s="9">
        <f>IF(AND(ISNUMBER(H1116), H1116&gt;=1, ISNUMBER(I1116), I1116&gt;=1, ISNUMBER(J1116), J1116&gt;=1), 1, 0)</f>
        <v>1</v>
      </c>
      <c r="T1116" s="9">
        <f>IF(AND(ISNUMBER(H1116), H1116&gt;=1, ISNUMBER(I1116), I1116&gt;=1, ISNUMBER(K1116), K1116&gt;=1), 1, 0)</f>
        <v>1</v>
      </c>
      <c r="U1116" s="9">
        <f>IF(AND(ISNUMBER(H1116), H1116&gt;=1, ISNUMBER(J1116), J1116&gt;=1, ISNUMBER(K1116), K1116&gt;=1), 1, 0)</f>
        <v>1</v>
      </c>
      <c r="V1116" s="9">
        <f>IF(AND(ISNUMBER(I1116), I1116&gt;=1, ISNUMBER(J1116), J1116&gt;=1, ISNUMBER(K1116), K1116&gt;=1), 1, 0)</f>
        <v>1</v>
      </c>
      <c r="W1116" s="9">
        <f>IF(AND(ISNUMBER(H1116), H1116&gt;=1, ISNUMBER(I1116), I1116&gt;=1, ISNUMBER(J1116), J1116&gt;=1, ISNUMBER(K1116), K1116&gt;=1), 1, 0)</f>
        <v>1</v>
      </c>
      <c r="X1116" s="9">
        <f>IF(AND(ISNUMBER(H1116), H1116&gt;=1, ISNUMBER(I1116), I1116&gt;=1, ISNUMBER(J1116), J1116&gt;=1, ISNUMBER(K1116), K1116&gt;=1), 1, 0)</f>
        <v>1</v>
      </c>
    </row>
    <row r="1117" spans="1:24">
      <c r="A1117" s="4"/>
      <c r="B1117" s="4"/>
      <c r="C1117" s="4"/>
      <c r="D1117" s="4"/>
      <c r="E1117" s="4"/>
      <c r="F1117" s="4"/>
      <c r="G1117" s="57" t="s">
        <v>1134</v>
      </c>
      <c r="H1117" s="58">
        <v>1</v>
      </c>
      <c r="I1117" s="9">
        <v>1</v>
      </c>
      <c r="J1117" s="9">
        <v>1</v>
      </c>
      <c r="K1117" s="9">
        <v>1</v>
      </c>
      <c r="L1117" s="4"/>
      <c r="M1117" s="75">
        <f>IF(AND(ISNUMBER(H1117), H1117&gt;=1, ISNUMBER(I1117), I1117&gt;=1), 1, 0)</f>
        <v>1</v>
      </c>
      <c r="N1117" s="9">
        <f>IF(AND(ISNUMBER(H1117), H1117&gt;=1, ISNUMBER(J1117), J1117&gt;=1), 1, 0)</f>
        <v>1</v>
      </c>
      <c r="O1117" s="83">
        <f>IF(AND(ISNUMBER(I1117), I1117&gt;=1, ISNUMBER(K1117), K1117&gt;=1), 1, 0)</f>
        <v>1</v>
      </c>
      <c r="P1117" s="9">
        <f>IF(AND(ISNUMBER(I1117), I1117&gt;=1, ISNUMBER(J1117), J1117&gt;=1), 1, 0)</f>
        <v>1</v>
      </c>
      <c r="Q1117" s="9">
        <f>IF(AND(ISNUMBER(I1117), I1117&gt;=1, ISNUMBER(K1117), K1117&gt;=1), 1, 0)</f>
        <v>1</v>
      </c>
      <c r="R1117" s="9">
        <f>IF(AND(ISNUMBER(J1117), J1117&gt;=1, ISNUMBER(K1117), K1117&gt;=1), 1, 0)</f>
        <v>1</v>
      </c>
      <c r="S1117" s="9">
        <f>IF(AND(ISNUMBER(H1117), H1117&gt;=1, ISNUMBER(I1117), I1117&gt;=1, ISNUMBER(J1117), J1117&gt;=1), 1, 0)</f>
        <v>1</v>
      </c>
      <c r="T1117" s="9">
        <f>IF(AND(ISNUMBER(H1117), H1117&gt;=1, ISNUMBER(I1117), I1117&gt;=1, ISNUMBER(K1117), K1117&gt;=1), 1, 0)</f>
        <v>1</v>
      </c>
      <c r="U1117" s="9">
        <f>IF(AND(ISNUMBER(H1117), H1117&gt;=1, ISNUMBER(J1117), J1117&gt;=1, ISNUMBER(K1117), K1117&gt;=1), 1, 0)</f>
        <v>1</v>
      </c>
      <c r="V1117" s="9">
        <f>IF(AND(ISNUMBER(I1117), I1117&gt;=1, ISNUMBER(J1117), J1117&gt;=1, ISNUMBER(K1117), K1117&gt;=1), 1, 0)</f>
        <v>1</v>
      </c>
      <c r="W1117" s="9">
        <f>IF(AND(ISNUMBER(H1117), H1117&gt;=1, ISNUMBER(I1117), I1117&gt;=1, ISNUMBER(J1117), J1117&gt;=1, ISNUMBER(K1117), K1117&gt;=1), 1, 0)</f>
        <v>1</v>
      </c>
      <c r="X1117" s="9">
        <f>IF(AND(ISNUMBER(H1117), H1117&gt;=1, ISNUMBER(I1117), I1117&gt;=1, ISNUMBER(J1117), J1117&gt;=1, ISNUMBER(K1117), K1117&gt;=1), 1, 0)</f>
        <v>1</v>
      </c>
    </row>
    <row r="1118" spans="1:24">
      <c r="A1118" s="4"/>
      <c r="B1118" s="4"/>
      <c r="C1118" s="4"/>
      <c r="D1118" s="4"/>
      <c r="E1118" s="4"/>
      <c r="F1118" s="4"/>
      <c r="G1118" s="57" t="s">
        <v>1135</v>
      </c>
      <c r="H1118" s="58">
        <v>1</v>
      </c>
      <c r="I1118" s="9">
        <v>1</v>
      </c>
      <c r="J1118" s="9">
        <v>1</v>
      </c>
      <c r="K1118" s="9">
        <v>1</v>
      </c>
      <c r="L1118" s="4"/>
      <c r="M1118" s="75">
        <f>IF(AND(ISNUMBER(H1118), H1118&gt;=1, ISNUMBER(I1118), I1118&gt;=1), 1, 0)</f>
        <v>1</v>
      </c>
      <c r="N1118" s="9">
        <f>IF(AND(ISNUMBER(H1118), H1118&gt;=1, ISNUMBER(J1118), J1118&gt;=1), 1, 0)</f>
        <v>1</v>
      </c>
      <c r="O1118" s="83">
        <f>IF(AND(ISNUMBER(I1118), I1118&gt;=1, ISNUMBER(K1118), K1118&gt;=1), 1, 0)</f>
        <v>1</v>
      </c>
      <c r="P1118" s="9">
        <f>IF(AND(ISNUMBER(I1118), I1118&gt;=1, ISNUMBER(J1118), J1118&gt;=1), 1, 0)</f>
        <v>1</v>
      </c>
      <c r="Q1118" s="9">
        <f>IF(AND(ISNUMBER(I1118), I1118&gt;=1, ISNUMBER(K1118), K1118&gt;=1), 1, 0)</f>
        <v>1</v>
      </c>
      <c r="R1118" s="9">
        <f>IF(AND(ISNUMBER(J1118), J1118&gt;=1, ISNUMBER(K1118), K1118&gt;=1), 1, 0)</f>
        <v>1</v>
      </c>
      <c r="S1118" s="9">
        <f>IF(AND(ISNUMBER(H1118), H1118&gt;=1, ISNUMBER(I1118), I1118&gt;=1, ISNUMBER(J1118), J1118&gt;=1), 1, 0)</f>
        <v>1</v>
      </c>
      <c r="T1118" s="9">
        <f>IF(AND(ISNUMBER(H1118), H1118&gt;=1, ISNUMBER(I1118), I1118&gt;=1, ISNUMBER(K1118), K1118&gt;=1), 1, 0)</f>
        <v>1</v>
      </c>
      <c r="U1118" s="9">
        <f>IF(AND(ISNUMBER(H1118), H1118&gt;=1, ISNUMBER(J1118), J1118&gt;=1, ISNUMBER(K1118), K1118&gt;=1), 1, 0)</f>
        <v>1</v>
      </c>
      <c r="V1118" s="9">
        <f>IF(AND(ISNUMBER(I1118), I1118&gt;=1, ISNUMBER(J1118), J1118&gt;=1, ISNUMBER(K1118), K1118&gt;=1), 1, 0)</f>
        <v>1</v>
      </c>
      <c r="W1118" s="9">
        <f>IF(AND(ISNUMBER(H1118), H1118&gt;=1, ISNUMBER(I1118), I1118&gt;=1, ISNUMBER(J1118), J1118&gt;=1, ISNUMBER(K1118), K1118&gt;=1), 1, 0)</f>
        <v>1</v>
      </c>
      <c r="X1118" s="9">
        <f>IF(AND(ISNUMBER(H1118), H1118&gt;=1, ISNUMBER(I1118), I1118&gt;=1, ISNUMBER(J1118), J1118&gt;=1, ISNUMBER(K1118), K1118&gt;=1), 1, 0)</f>
        <v>1</v>
      </c>
    </row>
    <row r="1119" spans="1:24">
      <c r="A1119" s="4"/>
      <c r="B1119" s="4"/>
      <c r="C1119" s="4"/>
      <c r="D1119" s="4"/>
      <c r="E1119" s="4"/>
      <c r="F1119" s="4"/>
      <c r="G1119" s="57" t="s">
        <v>1136</v>
      </c>
      <c r="H1119" s="58">
        <v>1</v>
      </c>
      <c r="I1119" s="9">
        <v>1</v>
      </c>
      <c r="J1119" s="9">
        <v>1</v>
      </c>
      <c r="K1119" s="9">
        <v>1</v>
      </c>
      <c r="L1119" s="4"/>
      <c r="M1119" s="75">
        <f>IF(AND(ISNUMBER(H1119), H1119&gt;=1, ISNUMBER(I1119), I1119&gt;=1), 1, 0)</f>
        <v>1</v>
      </c>
      <c r="N1119" s="9">
        <f>IF(AND(ISNUMBER(H1119), H1119&gt;=1, ISNUMBER(J1119), J1119&gt;=1), 1, 0)</f>
        <v>1</v>
      </c>
      <c r="O1119" s="83">
        <f>IF(AND(ISNUMBER(I1119), I1119&gt;=1, ISNUMBER(K1119), K1119&gt;=1), 1, 0)</f>
        <v>1</v>
      </c>
      <c r="P1119" s="9">
        <f>IF(AND(ISNUMBER(I1119), I1119&gt;=1, ISNUMBER(J1119), J1119&gt;=1), 1, 0)</f>
        <v>1</v>
      </c>
      <c r="Q1119" s="9">
        <f>IF(AND(ISNUMBER(I1119), I1119&gt;=1, ISNUMBER(K1119), K1119&gt;=1), 1, 0)</f>
        <v>1</v>
      </c>
      <c r="R1119" s="9">
        <f>IF(AND(ISNUMBER(J1119), J1119&gt;=1, ISNUMBER(K1119), K1119&gt;=1), 1, 0)</f>
        <v>1</v>
      </c>
      <c r="S1119" s="9">
        <f>IF(AND(ISNUMBER(H1119), H1119&gt;=1, ISNUMBER(I1119), I1119&gt;=1, ISNUMBER(J1119), J1119&gt;=1), 1, 0)</f>
        <v>1</v>
      </c>
      <c r="T1119" s="9">
        <f>IF(AND(ISNUMBER(H1119), H1119&gt;=1, ISNUMBER(I1119), I1119&gt;=1, ISNUMBER(K1119), K1119&gt;=1), 1, 0)</f>
        <v>1</v>
      </c>
      <c r="U1119" s="9">
        <f>IF(AND(ISNUMBER(H1119), H1119&gt;=1, ISNUMBER(J1119), J1119&gt;=1, ISNUMBER(K1119), K1119&gt;=1), 1, 0)</f>
        <v>1</v>
      </c>
      <c r="V1119" s="9">
        <f>IF(AND(ISNUMBER(I1119), I1119&gt;=1, ISNUMBER(J1119), J1119&gt;=1, ISNUMBER(K1119), K1119&gt;=1), 1, 0)</f>
        <v>1</v>
      </c>
      <c r="W1119" s="9">
        <f>IF(AND(ISNUMBER(H1119), H1119&gt;=1, ISNUMBER(I1119), I1119&gt;=1, ISNUMBER(J1119), J1119&gt;=1, ISNUMBER(K1119), K1119&gt;=1), 1, 0)</f>
        <v>1</v>
      </c>
      <c r="X1119" s="9">
        <f>IF(AND(ISNUMBER(H1119), H1119&gt;=1, ISNUMBER(I1119), I1119&gt;=1, ISNUMBER(J1119), J1119&gt;=1, ISNUMBER(K1119), K1119&gt;=1), 1, 0)</f>
        <v>1</v>
      </c>
    </row>
    <row r="1120" spans="1:24">
      <c r="A1120" s="4"/>
      <c r="B1120" s="4"/>
      <c r="C1120" s="4"/>
      <c r="D1120" s="4"/>
      <c r="E1120" s="4"/>
      <c r="F1120" s="4"/>
      <c r="G1120" s="57" t="s">
        <v>1137</v>
      </c>
      <c r="H1120" s="58">
        <v>1</v>
      </c>
      <c r="I1120" s="9">
        <v>1</v>
      </c>
      <c r="J1120" s="9">
        <v>1</v>
      </c>
      <c r="K1120" s="9">
        <v>1</v>
      </c>
      <c r="L1120" s="4"/>
      <c r="M1120" s="75">
        <f>IF(AND(ISNUMBER(H1120), H1120&gt;=1, ISNUMBER(I1120), I1120&gt;=1), 1, 0)</f>
        <v>1</v>
      </c>
      <c r="N1120" s="9">
        <f>IF(AND(ISNUMBER(H1120), H1120&gt;=1, ISNUMBER(J1120), J1120&gt;=1), 1, 0)</f>
        <v>1</v>
      </c>
      <c r="O1120" s="83">
        <f>IF(AND(ISNUMBER(I1120), I1120&gt;=1, ISNUMBER(K1120), K1120&gt;=1), 1, 0)</f>
        <v>1</v>
      </c>
      <c r="P1120" s="9">
        <f>IF(AND(ISNUMBER(I1120), I1120&gt;=1, ISNUMBER(J1120), J1120&gt;=1), 1, 0)</f>
        <v>1</v>
      </c>
      <c r="Q1120" s="9">
        <f>IF(AND(ISNUMBER(I1120), I1120&gt;=1, ISNUMBER(K1120), K1120&gt;=1), 1, 0)</f>
        <v>1</v>
      </c>
      <c r="R1120" s="9">
        <f>IF(AND(ISNUMBER(J1120), J1120&gt;=1, ISNUMBER(K1120), K1120&gt;=1), 1, 0)</f>
        <v>1</v>
      </c>
      <c r="S1120" s="9">
        <f>IF(AND(ISNUMBER(H1120), H1120&gt;=1, ISNUMBER(I1120), I1120&gt;=1, ISNUMBER(J1120), J1120&gt;=1), 1, 0)</f>
        <v>1</v>
      </c>
      <c r="T1120" s="9">
        <f>IF(AND(ISNUMBER(H1120), H1120&gt;=1, ISNUMBER(I1120), I1120&gt;=1, ISNUMBER(K1120), K1120&gt;=1), 1, 0)</f>
        <v>1</v>
      </c>
      <c r="U1120" s="9">
        <f>IF(AND(ISNUMBER(H1120), H1120&gt;=1, ISNUMBER(J1120), J1120&gt;=1, ISNUMBER(K1120), K1120&gt;=1), 1, 0)</f>
        <v>1</v>
      </c>
      <c r="V1120" s="9">
        <f>IF(AND(ISNUMBER(I1120), I1120&gt;=1, ISNUMBER(J1120), J1120&gt;=1, ISNUMBER(K1120), K1120&gt;=1), 1, 0)</f>
        <v>1</v>
      </c>
      <c r="W1120" s="9">
        <f>IF(AND(ISNUMBER(H1120), H1120&gt;=1, ISNUMBER(I1120), I1120&gt;=1, ISNUMBER(J1120), J1120&gt;=1, ISNUMBER(K1120), K1120&gt;=1), 1, 0)</f>
        <v>1</v>
      </c>
      <c r="X1120" s="9">
        <f>IF(AND(ISNUMBER(H1120), H1120&gt;=1, ISNUMBER(I1120), I1120&gt;=1, ISNUMBER(J1120), J1120&gt;=1, ISNUMBER(K1120), K1120&gt;=1), 1, 0)</f>
        <v>1</v>
      </c>
    </row>
    <row r="1121" spans="1:24">
      <c r="A1121" s="4"/>
      <c r="B1121" s="4"/>
      <c r="C1121" s="4"/>
      <c r="D1121" s="4"/>
      <c r="E1121" s="4"/>
      <c r="F1121" s="4"/>
      <c r="G1121" s="57" t="s">
        <v>1138</v>
      </c>
      <c r="H1121" s="58">
        <v>1</v>
      </c>
      <c r="I1121" s="9">
        <v>1</v>
      </c>
      <c r="J1121" s="9">
        <v>1</v>
      </c>
      <c r="K1121" s="9">
        <v>1</v>
      </c>
      <c r="L1121" s="4"/>
      <c r="M1121" s="75">
        <f>IF(AND(ISNUMBER(H1121), H1121&gt;=1, ISNUMBER(I1121), I1121&gt;=1), 1, 0)</f>
        <v>1</v>
      </c>
      <c r="N1121" s="9">
        <f>IF(AND(ISNUMBER(H1121), H1121&gt;=1, ISNUMBER(J1121), J1121&gt;=1), 1, 0)</f>
        <v>1</v>
      </c>
      <c r="O1121" s="83">
        <f>IF(AND(ISNUMBER(I1121), I1121&gt;=1, ISNUMBER(K1121), K1121&gt;=1), 1, 0)</f>
        <v>1</v>
      </c>
      <c r="P1121" s="9">
        <f>IF(AND(ISNUMBER(I1121), I1121&gt;=1, ISNUMBER(J1121), J1121&gt;=1), 1, 0)</f>
        <v>1</v>
      </c>
      <c r="Q1121" s="9">
        <f>IF(AND(ISNUMBER(I1121), I1121&gt;=1, ISNUMBER(K1121), K1121&gt;=1), 1, 0)</f>
        <v>1</v>
      </c>
      <c r="R1121" s="9">
        <f>IF(AND(ISNUMBER(J1121), J1121&gt;=1, ISNUMBER(K1121), K1121&gt;=1), 1, 0)</f>
        <v>1</v>
      </c>
      <c r="S1121" s="9">
        <f>IF(AND(ISNUMBER(H1121), H1121&gt;=1, ISNUMBER(I1121), I1121&gt;=1, ISNUMBER(J1121), J1121&gt;=1), 1, 0)</f>
        <v>1</v>
      </c>
      <c r="T1121" s="9">
        <f>IF(AND(ISNUMBER(H1121), H1121&gt;=1, ISNUMBER(I1121), I1121&gt;=1, ISNUMBER(K1121), K1121&gt;=1), 1, 0)</f>
        <v>1</v>
      </c>
      <c r="U1121" s="9">
        <f>IF(AND(ISNUMBER(H1121), H1121&gt;=1, ISNUMBER(J1121), J1121&gt;=1, ISNUMBER(K1121), K1121&gt;=1), 1, 0)</f>
        <v>1</v>
      </c>
      <c r="V1121" s="9">
        <f>IF(AND(ISNUMBER(I1121), I1121&gt;=1, ISNUMBER(J1121), J1121&gt;=1, ISNUMBER(K1121), K1121&gt;=1), 1, 0)</f>
        <v>1</v>
      </c>
      <c r="W1121" s="9">
        <f>IF(AND(ISNUMBER(H1121), H1121&gt;=1, ISNUMBER(I1121), I1121&gt;=1, ISNUMBER(J1121), J1121&gt;=1, ISNUMBER(K1121), K1121&gt;=1), 1, 0)</f>
        <v>1</v>
      </c>
      <c r="X1121" s="9">
        <f>IF(AND(ISNUMBER(H1121), H1121&gt;=1, ISNUMBER(I1121), I1121&gt;=1, ISNUMBER(J1121), J1121&gt;=1, ISNUMBER(K1121), K1121&gt;=1), 1, 0)</f>
        <v>1</v>
      </c>
    </row>
    <row r="1122" spans="1:24">
      <c r="A1122" s="4"/>
      <c r="B1122" s="4"/>
      <c r="C1122" s="4"/>
      <c r="D1122" s="4"/>
      <c r="E1122" s="4"/>
      <c r="F1122" s="4"/>
      <c r="G1122" s="57" t="s">
        <v>1139</v>
      </c>
      <c r="H1122" s="58">
        <v>1</v>
      </c>
      <c r="I1122" s="9">
        <v>1</v>
      </c>
      <c r="J1122" s="9">
        <v>1</v>
      </c>
      <c r="K1122" s="9">
        <v>1</v>
      </c>
      <c r="L1122" s="4"/>
      <c r="M1122" s="75">
        <f>IF(AND(ISNUMBER(H1122), H1122&gt;=1, ISNUMBER(I1122), I1122&gt;=1), 1, 0)</f>
        <v>1</v>
      </c>
      <c r="N1122" s="9">
        <f>IF(AND(ISNUMBER(H1122), H1122&gt;=1, ISNUMBER(J1122), J1122&gt;=1), 1, 0)</f>
        <v>1</v>
      </c>
      <c r="O1122" s="83">
        <f>IF(AND(ISNUMBER(I1122), I1122&gt;=1, ISNUMBER(K1122), K1122&gt;=1), 1, 0)</f>
        <v>1</v>
      </c>
      <c r="P1122" s="9">
        <f>IF(AND(ISNUMBER(I1122), I1122&gt;=1, ISNUMBER(J1122), J1122&gt;=1), 1, 0)</f>
        <v>1</v>
      </c>
      <c r="Q1122" s="9">
        <f>IF(AND(ISNUMBER(I1122), I1122&gt;=1, ISNUMBER(K1122), K1122&gt;=1), 1, 0)</f>
        <v>1</v>
      </c>
      <c r="R1122" s="9">
        <f>IF(AND(ISNUMBER(J1122), J1122&gt;=1, ISNUMBER(K1122), K1122&gt;=1), 1, 0)</f>
        <v>1</v>
      </c>
      <c r="S1122" s="9">
        <f>IF(AND(ISNUMBER(H1122), H1122&gt;=1, ISNUMBER(I1122), I1122&gt;=1, ISNUMBER(J1122), J1122&gt;=1), 1, 0)</f>
        <v>1</v>
      </c>
      <c r="T1122" s="9">
        <f>IF(AND(ISNUMBER(H1122), H1122&gt;=1, ISNUMBER(I1122), I1122&gt;=1, ISNUMBER(K1122), K1122&gt;=1), 1, 0)</f>
        <v>1</v>
      </c>
      <c r="U1122" s="9">
        <f>IF(AND(ISNUMBER(H1122), H1122&gt;=1, ISNUMBER(J1122), J1122&gt;=1, ISNUMBER(K1122), K1122&gt;=1), 1, 0)</f>
        <v>1</v>
      </c>
      <c r="V1122" s="9">
        <f>IF(AND(ISNUMBER(I1122), I1122&gt;=1, ISNUMBER(J1122), J1122&gt;=1, ISNUMBER(K1122), K1122&gt;=1), 1, 0)</f>
        <v>1</v>
      </c>
      <c r="W1122" s="9">
        <f>IF(AND(ISNUMBER(H1122), H1122&gt;=1, ISNUMBER(I1122), I1122&gt;=1, ISNUMBER(J1122), J1122&gt;=1, ISNUMBER(K1122), K1122&gt;=1), 1, 0)</f>
        <v>1</v>
      </c>
      <c r="X1122" s="9">
        <f>IF(AND(ISNUMBER(H1122), H1122&gt;=1, ISNUMBER(I1122), I1122&gt;=1, ISNUMBER(J1122), J1122&gt;=1, ISNUMBER(K1122), K1122&gt;=1), 1, 0)</f>
        <v>1</v>
      </c>
    </row>
    <row r="1123" spans="1:24">
      <c r="A1123" s="4"/>
      <c r="B1123" s="4"/>
      <c r="C1123" s="4"/>
      <c r="D1123" s="4"/>
      <c r="E1123" s="4"/>
      <c r="F1123" s="4"/>
      <c r="G1123" s="57" t="s">
        <v>1140</v>
      </c>
      <c r="H1123" s="58">
        <v>1</v>
      </c>
      <c r="I1123" s="9">
        <v>1</v>
      </c>
      <c r="J1123" s="9">
        <v>1</v>
      </c>
      <c r="K1123" s="9">
        <v>1</v>
      </c>
      <c r="L1123" s="4"/>
      <c r="M1123" s="75">
        <f>IF(AND(ISNUMBER(H1123), H1123&gt;=1, ISNUMBER(I1123), I1123&gt;=1), 1, 0)</f>
        <v>1</v>
      </c>
      <c r="N1123" s="9">
        <f>IF(AND(ISNUMBER(H1123), H1123&gt;=1, ISNUMBER(J1123), J1123&gt;=1), 1, 0)</f>
        <v>1</v>
      </c>
      <c r="O1123" s="83">
        <f>IF(AND(ISNUMBER(I1123), I1123&gt;=1, ISNUMBER(K1123), K1123&gt;=1), 1, 0)</f>
        <v>1</v>
      </c>
      <c r="P1123" s="9">
        <f>IF(AND(ISNUMBER(I1123), I1123&gt;=1, ISNUMBER(J1123), J1123&gt;=1), 1, 0)</f>
        <v>1</v>
      </c>
      <c r="Q1123" s="9">
        <f>IF(AND(ISNUMBER(I1123), I1123&gt;=1, ISNUMBER(K1123), K1123&gt;=1), 1, 0)</f>
        <v>1</v>
      </c>
      <c r="R1123" s="9">
        <f>IF(AND(ISNUMBER(J1123), J1123&gt;=1, ISNUMBER(K1123), K1123&gt;=1), 1, 0)</f>
        <v>1</v>
      </c>
      <c r="S1123" s="9">
        <f>IF(AND(ISNUMBER(H1123), H1123&gt;=1, ISNUMBER(I1123), I1123&gt;=1, ISNUMBER(J1123), J1123&gt;=1), 1, 0)</f>
        <v>1</v>
      </c>
      <c r="T1123" s="9">
        <f>IF(AND(ISNUMBER(H1123), H1123&gt;=1, ISNUMBER(I1123), I1123&gt;=1, ISNUMBER(K1123), K1123&gt;=1), 1, 0)</f>
        <v>1</v>
      </c>
      <c r="U1123" s="9">
        <f>IF(AND(ISNUMBER(H1123), H1123&gt;=1, ISNUMBER(J1123), J1123&gt;=1, ISNUMBER(K1123), K1123&gt;=1), 1, 0)</f>
        <v>1</v>
      </c>
      <c r="V1123" s="9">
        <f>IF(AND(ISNUMBER(I1123), I1123&gt;=1, ISNUMBER(J1123), J1123&gt;=1, ISNUMBER(K1123), K1123&gt;=1), 1, 0)</f>
        <v>1</v>
      </c>
      <c r="W1123" s="9">
        <f>IF(AND(ISNUMBER(H1123), H1123&gt;=1, ISNUMBER(I1123), I1123&gt;=1, ISNUMBER(J1123), J1123&gt;=1, ISNUMBER(K1123), K1123&gt;=1), 1, 0)</f>
        <v>1</v>
      </c>
      <c r="X1123" s="9">
        <f>IF(AND(ISNUMBER(H1123), H1123&gt;=1, ISNUMBER(I1123), I1123&gt;=1, ISNUMBER(J1123), J1123&gt;=1, ISNUMBER(K1123), K1123&gt;=1), 1, 0)</f>
        <v>1</v>
      </c>
    </row>
    <row r="1124" spans="1:24">
      <c r="A1124" s="4"/>
      <c r="B1124" s="4"/>
      <c r="C1124" s="4"/>
      <c r="D1124" s="4"/>
      <c r="E1124" s="4"/>
      <c r="F1124" s="4"/>
      <c r="G1124" s="57" t="s">
        <v>1141</v>
      </c>
      <c r="H1124" s="58">
        <v>1</v>
      </c>
      <c r="I1124" s="9">
        <v>1</v>
      </c>
      <c r="J1124" s="9">
        <v>1</v>
      </c>
      <c r="K1124" s="9">
        <v>1</v>
      </c>
      <c r="L1124" s="4"/>
      <c r="M1124" s="75">
        <f>IF(AND(ISNUMBER(H1124), H1124&gt;=1, ISNUMBER(I1124), I1124&gt;=1), 1, 0)</f>
        <v>1</v>
      </c>
      <c r="N1124" s="9">
        <f>IF(AND(ISNUMBER(H1124), H1124&gt;=1, ISNUMBER(J1124), J1124&gt;=1), 1, 0)</f>
        <v>1</v>
      </c>
      <c r="O1124" s="83">
        <f>IF(AND(ISNUMBER(I1124), I1124&gt;=1, ISNUMBER(K1124), K1124&gt;=1), 1, 0)</f>
        <v>1</v>
      </c>
      <c r="P1124" s="9">
        <f>IF(AND(ISNUMBER(I1124), I1124&gt;=1, ISNUMBER(J1124), J1124&gt;=1), 1, 0)</f>
        <v>1</v>
      </c>
      <c r="Q1124" s="9">
        <f>IF(AND(ISNUMBER(I1124), I1124&gt;=1, ISNUMBER(K1124), K1124&gt;=1), 1, 0)</f>
        <v>1</v>
      </c>
      <c r="R1124" s="9">
        <f>IF(AND(ISNUMBER(J1124), J1124&gt;=1, ISNUMBER(K1124), K1124&gt;=1), 1, 0)</f>
        <v>1</v>
      </c>
      <c r="S1124" s="9">
        <f>IF(AND(ISNUMBER(H1124), H1124&gt;=1, ISNUMBER(I1124), I1124&gt;=1, ISNUMBER(J1124), J1124&gt;=1), 1, 0)</f>
        <v>1</v>
      </c>
      <c r="T1124" s="9">
        <f>IF(AND(ISNUMBER(H1124), H1124&gt;=1, ISNUMBER(I1124), I1124&gt;=1, ISNUMBER(K1124), K1124&gt;=1), 1, 0)</f>
        <v>1</v>
      </c>
      <c r="U1124" s="9">
        <f>IF(AND(ISNUMBER(H1124), H1124&gt;=1, ISNUMBER(J1124), J1124&gt;=1, ISNUMBER(K1124), K1124&gt;=1), 1, 0)</f>
        <v>1</v>
      </c>
      <c r="V1124" s="9">
        <f>IF(AND(ISNUMBER(I1124), I1124&gt;=1, ISNUMBER(J1124), J1124&gt;=1, ISNUMBER(K1124), K1124&gt;=1), 1, 0)</f>
        <v>1</v>
      </c>
      <c r="W1124" s="9">
        <f>IF(AND(ISNUMBER(H1124), H1124&gt;=1, ISNUMBER(I1124), I1124&gt;=1, ISNUMBER(J1124), J1124&gt;=1, ISNUMBER(K1124), K1124&gt;=1), 1, 0)</f>
        <v>1</v>
      </c>
      <c r="X1124" s="9">
        <f>IF(AND(ISNUMBER(H1124), H1124&gt;=1, ISNUMBER(I1124), I1124&gt;=1, ISNUMBER(J1124), J1124&gt;=1, ISNUMBER(K1124), K1124&gt;=1), 1, 0)</f>
        <v>1</v>
      </c>
    </row>
    <row r="1125" spans="1:24">
      <c r="A1125" s="4"/>
      <c r="B1125" s="4"/>
      <c r="C1125" s="4"/>
      <c r="D1125" s="4"/>
      <c r="E1125" s="4"/>
      <c r="F1125" s="4"/>
      <c r="G1125" s="57" t="s">
        <v>1142</v>
      </c>
      <c r="H1125" s="58">
        <v>1</v>
      </c>
      <c r="I1125" s="9">
        <v>1</v>
      </c>
      <c r="J1125" s="9">
        <v>1</v>
      </c>
      <c r="K1125" s="9">
        <v>1</v>
      </c>
      <c r="L1125" s="4"/>
      <c r="M1125" s="75">
        <f>IF(AND(ISNUMBER(H1125), H1125&gt;=1, ISNUMBER(I1125), I1125&gt;=1), 1, 0)</f>
        <v>1</v>
      </c>
      <c r="N1125" s="9">
        <f>IF(AND(ISNUMBER(H1125), H1125&gt;=1, ISNUMBER(J1125), J1125&gt;=1), 1, 0)</f>
        <v>1</v>
      </c>
      <c r="O1125" s="83">
        <f>IF(AND(ISNUMBER(I1125), I1125&gt;=1, ISNUMBER(K1125), K1125&gt;=1), 1, 0)</f>
        <v>1</v>
      </c>
      <c r="P1125" s="9">
        <f>IF(AND(ISNUMBER(I1125), I1125&gt;=1, ISNUMBER(J1125), J1125&gt;=1), 1, 0)</f>
        <v>1</v>
      </c>
      <c r="Q1125" s="9">
        <f>IF(AND(ISNUMBER(I1125), I1125&gt;=1, ISNUMBER(K1125), K1125&gt;=1), 1, 0)</f>
        <v>1</v>
      </c>
      <c r="R1125" s="9">
        <f>IF(AND(ISNUMBER(J1125), J1125&gt;=1, ISNUMBER(K1125), K1125&gt;=1), 1, 0)</f>
        <v>1</v>
      </c>
      <c r="S1125" s="9">
        <f>IF(AND(ISNUMBER(H1125), H1125&gt;=1, ISNUMBER(I1125), I1125&gt;=1, ISNUMBER(J1125), J1125&gt;=1), 1, 0)</f>
        <v>1</v>
      </c>
      <c r="T1125" s="9">
        <f>IF(AND(ISNUMBER(H1125), H1125&gt;=1, ISNUMBER(I1125), I1125&gt;=1, ISNUMBER(K1125), K1125&gt;=1), 1, 0)</f>
        <v>1</v>
      </c>
      <c r="U1125" s="9">
        <f>IF(AND(ISNUMBER(H1125), H1125&gt;=1, ISNUMBER(J1125), J1125&gt;=1, ISNUMBER(K1125), K1125&gt;=1), 1, 0)</f>
        <v>1</v>
      </c>
      <c r="V1125" s="9">
        <f>IF(AND(ISNUMBER(I1125), I1125&gt;=1, ISNUMBER(J1125), J1125&gt;=1, ISNUMBER(K1125), K1125&gt;=1), 1, 0)</f>
        <v>1</v>
      </c>
      <c r="W1125" s="9">
        <f>IF(AND(ISNUMBER(H1125), H1125&gt;=1, ISNUMBER(I1125), I1125&gt;=1, ISNUMBER(J1125), J1125&gt;=1, ISNUMBER(K1125), K1125&gt;=1), 1, 0)</f>
        <v>1</v>
      </c>
      <c r="X1125" s="9">
        <f>IF(AND(ISNUMBER(H1125), H1125&gt;=1, ISNUMBER(I1125), I1125&gt;=1, ISNUMBER(J1125), J1125&gt;=1, ISNUMBER(K1125), K1125&gt;=1), 1, 0)</f>
        <v>1</v>
      </c>
    </row>
    <row r="1126" spans="1:24">
      <c r="A1126" s="4"/>
      <c r="B1126" s="4"/>
      <c r="C1126" s="4"/>
      <c r="D1126" s="4"/>
      <c r="E1126" s="4"/>
      <c r="F1126" s="4"/>
      <c r="G1126" s="57" t="s">
        <v>1143</v>
      </c>
      <c r="H1126" s="58">
        <v>1</v>
      </c>
      <c r="I1126" s="9">
        <v>1</v>
      </c>
      <c r="J1126" s="9">
        <v>1</v>
      </c>
      <c r="K1126" s="9">
        <v>1</v>
      </c>
      <c r="L1126" s="4"/>
      <c r="M1126" s="75">
        <f>IF(AND(ISNUMBER(H1126), H1126&gt;=1, ISNUMBER(I1126), I1126&gt;=1), 1, 0)</f>
        <v>1</v>
      </c>
      <c r="N1126" s="9">
        <f>IF(AND(ISNUMBER(H1126), H1126&gt;=1, ISNUMBER(J1126), J1126&gt;=1), 1, 0)</f>
        <v>1</v>
      </c>
      <c r="O1126" s="83">
        <f>IF(AND(ISNUMBER(I1126), I1126&gt;=1, ISNUMBER(K1126), K1126&gt;=1), 1, 0)</f>
        <v>1</v>
      </c>
      <c r="P1126" s="9">
        <f>IF(AND(ISNUMBER(I1126), I1126&gt;=1, ISNUMBER(J1126), J1126&gt;=1), 1, 0)</f>
        <v>1</v>
      </c>
      <c r="Q1126" s="9">
        <f>IF(AND(ISNUMBER(I1126), I1126&gt;=1, ISNUMBER(K1126), K1126&gt;=1), 1, 0)</f>
        <v>1</v>
      </c>
      <c r="R1126" s="9">
        <f>IF(AND(ISNUMBER(J1126), J1126&gt;=1, ISNUMBER(K1126), K1126&gt;=1), 1, 0)</f>
        <v>1</v>
      </c>
      <c r="S1126" s="9">
        <f>IF(AND(ISNUMBER(H1126), H1126&gt;=1, ISNUMBER(I1126), I1126&gt;=1, ISNUMBER(J1126), J1126&gt;=1), 1, 0)</f>
        <v>1</v>
      </c>
      <c r="T1126" s="9">
        <f>IF(AND(ISNUMBER(H1126), H1126&gt;=1, ISNUMBER(I1126), I1126&gt;=1, ISNUMBER(K1126), K1126&gt;=1), 1, 0)</f>
        <v>1</v>
      </c>
      <c r="U1126" s="9">
        <f>IF(AND(ISNUMBER(H1126), H1126&gt;=1, ISNUMBER(J1126), J1126&gt;=1, ISNUMBER(K1126), K1126&gt;=1), 1, 0)</f>
        <v>1</v>
      </c>
      <c r="V1126" s="9">
        <f>IF(AND(ISNUMBER(I1126), I1126&gt;=1, ISNUMBER(J1126), J1126&gt;=1, ISNUMBER(K1126), K1126&gt;=1), 1, 0)</f>
        <v>1</v>
      </c>
      <c r="W1126" s="9">
        <f>IF(AND(ISNUMBER(H1126), H1126&gt;=1, ISNUMBER(I1126), I1126&gt;=1, ISNUMBER(J1126), J1126&gt;=1, ISNUMBER(K1126), K1126&gt;=1), 1, 0)</f>
        <v>1</v>
      </c>
      <c r="X1126" s="9">
        <f>IF(AND(ISNUMBER(H1126), H1126&gt;=1, ISNUMBER(I1126), I1126&gt;=1, ISNUMBER(J1126), J1126&gt;=1, ISNUMBER(K1126), K1126&gt;=1), 1, 0)</f>
        <v>1</v>
      </c>
    </row>
    <row r="1127" spans="1:24">
      <c r="A1127" s="4"/>
      <c r="B1127" s="4"/>
      <c r="C1127" s="4"/>
      <c r="D1127" s="4"/>
      <c r="E1127" s="4"/>
      <c r="F1127" s="4"/>
      <c r="G1127" s="57" t="s">
        <v>1144</v>
      </c>
      <c r="H1127" s="58">
        <v>1</v>
      </c>
      <c r="I1127" s="9">
        <v>1</v>
      </c>
      <c r="J1127" s="9">
        <v>1</v>
      </c>
      <c r="K1127" s="9">
        <v>1</v>
      </c>
      <c r="L1127" s="4"/>
      <c r="M1127" s="75">
        <f>IF(AND(ISNUMBER(H1127), H1127&gt;=1, ISNUMBER(I1127), I1127&gt;=1), 1, 0)</f>
        <v>1</v>
      </c>
      <c r="N1127" s="9">
        <f>IF(AND(ISNUMBER(H1127), H1127&gt;=1, ISNUMBER(J1127), J1127&gt;=1), 1, 0)</f>
        <v>1</v>
      </c>
      <c r="O1127" s="83">
        <f>IF(AND(ISNUMBER(I1127), I1127&gt;=1, ISNUMBER(K1127), K1127&gt;=1), 1, 0)</f>
        <v>1</v>
      </c>
      <c r="P1127" s="9">
        <f>IF(AND(ISNUMBER(I1127), I1127&gt;=1, ISNUMBER(J1127), J1127&gt;=1), 1, 0)</f>
        <v>1</v>
      </c>
      <c r="Q1127" s="9">
        <f>IF(AND(ISNUMBER(I1127), I1127&gt;=1, ISNUMBER(K1127), K1127&gt;=1), 1, 0)</f>
        <v>1</v>
      </c>
      <c r="R1127" s="9">
        <f>IF(AND(ISNUMBER(J1127), J1127&gt;=1, ISNUMBER(K1127), K1127&gt;=1), 1, 0)</f>
        <v>1</v>
      </c>
      <c r="S1127" s="9">
        <f>IF(AND(ISNUMBER(H1127), H1127&gt;=1, ISNUMBER(I1127), I1127&gt;=1, ISNUMBER(J1127), J1127&gt;=1), 1, 0)</f>
        <v>1</v>
      </c>
      <c r="T1127" s="9">
        <f>IF(AND(ISNUMBER(H1127), H1127&gt;=1, ISNUMBER(I1127), I1127&gt;=1, ISNUMBER(K1127), K1127&gt;=1), 1, 0)</f>
        <v>1</v>
      </c>
      <c r="U1127" s="9">
        <f>IF(AND(ISNUMBER(H1127), H1127&gt;=1, ISNUMBER(J1127), J1127&gt;=1, ISNUMBER(K1127), K1127&gt;=1), 1, 0)</f>
        <v>1</v>
      </c>
      <c r="V1127" s="9">
        <f>IF(AND(ISNUMBER(I1127), I1127&gt;=1, ISNUMBER(J1127), J1127&gt;=1, ISNUMBER(K1127), K1127&gt;=1), 1, 0)</f>
        <v>1</v>
      </c>
      <c r="W1127" s="9">
        <f>IF(AND(ISNUMBER(H1127), H1127&gt;=1, ISNUMBER(I1127), I1127&gt;=1, ISNUMBER(J1127), J1127&gt;=1, ISNUMBER(K1127), K1127&gt;=1), 1, 0)</f>
        <v>1</v>
      </c>
      <c r="X1127" s="9">
        <f>IF(AND(ISNUMBER(H1127), H1127&gt;=1, ISNUMBER(I1127), I1127&gt;=1, ISNUMBER(J1127), J1127&gt;=1, ISNUMBER(K1127), K1127&gt;=1), 1, 0)</f>
        <v>1</v>
      </c>
    </row>
    <row r="1128" spans="1:24">
      <c r="A1128" s="4"/>
      <c r="B1128" s="4"/>
      <c r="C1128" s="4"/>
      <c r="D1128" s="4"/>
      <c r="E1128" s="4"/>
      <c r="F1128" s="4"/>
      <c r="G1128" s="57" t="s">
        <v>1145</v>
      </c>
      <c r="H1128" s="58">
        <v>1</v>
      </c>
      <c r="I1128" s="9">
        <v>1</v>
      </c>
      <c r="J1128" s="9">
        <v>1</v>
      </c>
      <c r="K1128" s="9">
        <v>1</v>
      </c>
      <c r="L1128" s="4"/>
      <c r="M1128" s="75">
        <f>IF(AND(ISNUMBER(H1128), H1128&gt;=1, ISNUMBER(I1128), I1128&gt;=1), 1, 0)</f>
        <v>1</v>
      </c>
      <c r="N1128" s="9">
        <f>IF(AND(ISNUMBER(H1128), H1128&gt;=1, ISNUMBER(J1128), J1128&gt;=1), 1, 0)</f>
        <v>1</v>
      </c>
      <c r="O1128" s="83">
        <f>IF(AND(ISNUMBER(I1128), I1128&gt;=1, ISNUMBER(K1128), K1128&gt;=1), 1, 0)</f>
        <v>1</v>
      </c>
      <c r="P1128" s="9">
        <f>IF(AND(ISNUMBER(I1128), I1128&gt;=1, ISNUMBER(J1128), J1128&gt;=1), 1, 0)</f>
        <v>1</v>
      </c>
      <c r="Q1128" s="9">
        <f>IF(AND(ISNUMBER(I1128), I1128&gt;=1, ISNUMBER(K1128), K1128&gt;=1), 1, 0)</f>
        <v>1</v>
      </c>
      <c r="R1128" s="9">
        <f>IF(AND(ISNUMBER(J1128), J1128&gt;=1, ISNUMBER(K1128), K1128&gt;=1), 1, 0)</f>
        <v>1</v>
      </c>
      <c r="S1128" s="9">
        <f>IF(AND(ISNUMBER(H1128), H1128&gt;=1, ISNUMBER(I1128), I1128&gt;=1, ISNUMBER(J1128), J1128&gt;=1), 1, 0)</f>
        <v>1</v>
      </c>
      <c r="T1128" s="9">
        <f>IF(AND(ISNUMBER(H1128), H1128&gt;=1, ISNUMBER(I1128), I1128&gt;=1, ISNUMBER(K1128), K1128&gt;=1), 1, 0)</f>
        <v>1</v>
      </c>
      <c r="U1128" s="9">
        <f>IF(AND(ISNUMBER(H1128), H1128&gt;=1, ISNUMBER(J1128), J1128&gt;=1, ISNUMBER(K1128), K1128&gt;=1), 1, 0)</f>
        <v>1</v>
      </c>
      <c r="V1128" s="9">
        <f>IF(AND(ISNUMBER(I1128), I1128&gt;=1, ISNUMBER(J1128), J1128&gt;=1, ISNUMBER(K1128), K1128&gt;=1), 1, 0)</f>
        <v>1</v>
      </c>
      <c r="W1128" s="9">
        <f>IF(AND(ISNUMBER(H1128), H1128&gt;=1, ISNUMBER(I1128), I1128&gt;=1, ISNUMBER(J1128), J1128&gt;=1, ISNUMBER(K1128), K1128&gt;=1), 1, 0)</f>
        <v>1</v>
      </c>
      <c r="X1128" s="9">
        <f>IF(AND(ISNUMBER(H1128), H1128&gt;=1, ISNUMBER(I1128), I1128&gt;=1, ISNUMBER(J1128), J1128&gt;=1, ISNUMBER(K1128), K1128&gt;=1), 1, 0)</f>
        <v>1</v>
      </c>
    </row>
    <row r="1129" spans="1:24">
      <c r="A1129" s="4"/>
      <c r="B1129" s="4"/>
      <c r="C1129" s="4"/>
      <c r="D1129" s="4"/>
      <c r="E1129" s="4"/>
      <c r="F1129" s="4"/>
      <c r="G1129" s="57" t="s">
        <v>1146</v>
      </c>
      <c r="H1129" s="58">
        <v>1</v>
      </c>
      <c r="I1129" s="9">
        <v>1</v>
      </c>
      <c r="J1129" s="9">
        <v>1</v>
      </c>
      <c r="K1129" s="9">
        <v>1</v>
      </c>
      <c r="L1129" s="4"/>
      <c r="M1129" s="75">
        <f>IF(AND(ISNUMBER(H1129), H1129&gt;=1, ISNUMBER(I1129), I1129&gt;=1), 1, 0)</f>
        <v>1</v>
      </c>
      <c r="N1129" s="9">
        <f>IF(AND(ISNUMBER(H1129), H1129&gt;=1, ISNUMBER(J1129), J1129&gt;=1), 1, 0)</f>
        <v>1</v>
      </c>
      <c r="O1129" s="83">
        <f>IF(AND(ISNUMBER(I1129), I1129&gt;=1, ISNUMBER(K1129), K1129&gt;=1), 1, 0)</f>
        <v>1</v>
      </c>
      <c r="P1129" s="9">
        <f>IF(AND(ISNUMBER(I1129), I1129&gt;=1, ISNUMBER(J1129), J1129&gt;=1), 1, 0)</f>
        <v>1</v>
      </c>
      <c r="Q1129" s="9">
        <f>IF(AND(ISNUMBER(I1129), I1129&gt;=1, ISNUMBER(K1129), K1129&gt;=1), 1, 0)</f>
        <v>1</v>
      </c>
      <c r="R1129" s="9">
        <f>IF(AND(ISNUMBER(J1129), J1129&gt;=1, ISNUMBER(K1129), K1129&gt;=1), 1, 0)</f>
        <v>1</v>
      </c>
      <c r="S1129" s="9">
        <f>IF(AND(ISNUMBER(H1129), H1129&gt;=1, ISNUMBER(I1129), I1129&gt;=1, ISNUMBER(J1129), J1129&gt;=1), 1, 0)</f>
        <v>1</v>
      </c>
      <c r="T1129" s="9">
        <f>IF(AND(ISNUMBER(H1129), H1129&gt;=1, ISNUMBER(I1129), I1129&gt;=1, ISNUMBER(K1129), K1129&gt;=1), 1, 0)</f>
        <v>1</v>
      </c>
      <c r="U1129" s="9">
        <f>IF(AND(ISNUMBER(H1129), H1129&gt;=1, ISNUMBER(J1129), J1129&gt;=1, ISNUMBER(K1129), K1129&gt;=1), 1, 0)</f>
        <v>1</v>
      </c>
      <c r="V1129" s="9">
        <f>IF(AND(ISNUMBER(I1129), I1129&gt;=1, ISNUMBER(J1129), J1129&gt;=1, ISNUMBER(K1129), K1129&gt;=1), 1, 0)</f>
        <v>1</v>
      </c>
      <c r="W1129" s="9">
        <f>IF(AND(ISNUMBER(H1129), H1129&gt;=1, ISNUMBER(I1129), I1129&gt;=1, ISNUMBER(J1129), J1129&gt;=1, ISNUMBER(K1129), K1129&gt;=1), 1, 0)</f>
        <v>1</v>
      </c>
      <c r="X1129" s="9">
        <f>IF(AND(ISNUMBER(H1129), H1129&gt;=1, ISNUMBER(I1129), I1129&gt;=1, ISNUMBER(J1129), J1129&gt;=1, ISNUMBER(K1129), K1129&gt;=1), 1, 0)</f>
        <v>1</v>
      </c>
    </row>
    <row r="1130" spans="1:24">
      <c r="A1130" s="4"/>
      <c r="B1130" s="4"/>
      <c r="C1130" s="4"/>
      <c r="D1130" s="4"/>
      <c r="E1130" s="4"/>
      <c r="F1130" s="4"/>
      <c r="G1130" s="57" t="s">
        <v>1147</v>
      </c>
      <c r="H1130" s="58">
        <v>1</v>
      </c>
      <c r="I1130" s="9">
        <v>1</v>
      </c>
      <c r="J1130" s="9">
        <v>1</v>
      </c>
      <c r="K1130" s="9">
        <v>1</v>
      </c>
      <c r="L1130" s="4"/>
      <c r="M1130" s="75">
        <f>IF(AND(ISNUMBER(H1130), H1130&gt;=1, ISNUMBER(I1130), I1130&gt;=1), 1, 0)</f>
        <v>1</v>
      </c>
      <c r="N1130" s="9">
        <f>IF(AND(ISNUMBER(H1130), H1130&gt;=1, ISNUMBER(J1130), J1130&gt;=1), 1, 0)</f>
        <v>1</v>
      </c>
      <c r="O1130" s="83">
        <f>IF(AND(ISNUMBER(I1130), I1130&gt;=1, ISNUMBER(K1130), K1130&gt;=1), 1, 0)</f>
        <v>1</v>
      </c>
      <c r="P1130" s="9">
        <f>IF(AND(ISNUMBER(I1130), I1130&gt;=1, ISNUMBER(J1130), J1130&gt;=1), 1, 0)</f>
        <v>1</v>
      </c>
      <c r="Q1130" s="9">
        <f>IF(AND(ISNUMBER(I1130), I1130&gt;=1, ISNUMBER(K1130), K1130&gt;=1), 1, 0)</f>
        <v>1</v>
      </c>
      <c r="R1130" s="9">
        <f>IF(AND(ISNUMBER(J1130), J1130&gt;=1, ISNUMBER(K1130), K1130&gt;=1), 1, 0)</f>
        <v>1</v>
      </c>
      <c r="S1130" s="9">
        <f>IF(AND(ISNUMBER(H1130), H1130&gt;=1, ISNUMBER(I1130), I1130&gt;=1, ISNUMBER(J1130), J1130&gt;=1), 1, 0)</f>
        <v>1</v>
      </c>
      <c r="T1130" s="9">
        <f>IF(AND(ISNUMBER(H1130), H1130&gt;=1, ISNUMBER(I1130), I1130&gt;=1, ISNUMBER(K1130), K1130&gt;=1), 1, 0)</f>
        <v>1</v>
      </c>
      <c r="U1130" s="9">
        <f>IF(AND(ISNUMBER(H1130), H1130&gt;=1, ISNUMBER(J1130), J1130&gt;=1, ISNUMBER(K1130), K1130&gt;=1), 1, 0)</f>
        <v>1</v>
      </c>
      <c r="V1130" s="9">
        <f>IF(AND(ISNUMBER(I1130), I1130&gt;=1, ISNUMBER(J1130), J1130&gt;=1, ISNUMBER(K1130), K1130&gt;=1), 1, 0)</f>
        <v>1</v>
      </c>
      <c r="W1130" s="9">
        <f>IF(AND(ISNUMBER(H1130), H1130&gt;=1, ISNUMBER(I1130), I1130&gt;=1, ISNUMBER(J1130), J1130&gt;=1, ISNUMBER(K1130), K1130&gt;=1), 1, 0)</f>
        <v>1</v>
      </c>
      <c r="X1130" s="9">
        <f>IF(AND(ISNUMBER(H1130), H1130&gt;=1, ISNUMBER(I1130), I1130&gt;=1, ISNUMBER(J1130), J1130&gt;=1, ISNUMBER(K1130), K1130&gt;=1), 1, 0)</f>
        <v>1</v>
      </c>
    </row>
    <row r="1131" spans="1:24">
      <c r="A1131" s="4"/>
      <c r="B1131" s="4"/>
      <c r="C1131" s="4"/>
      <c r="D1131" s="4"/>
      <c r="E1131" s="4"/>
      <c r="F1131" s="4"/>
      <c r="G1131" s="57" t="s">
        <v>1148</v>
      </c>
      <c r="H1131" s="58">
        <v>1</v>
      </c>
      <c r="I1131" s="9">
        <v>1</v>
      </c>
      <c r="J1131" s="9">
        <v>1</v>
      </c>
      <c r="K1131" s="9">
        <v>1</v>
      </c>
      <c r="L1131" s="4"/>
      <c r="M1131" s="75">
        <f>IF(AND(ISNUMBER(H1131), H1131&gt;=1, ISNUMBER(I1131), I1131&gt;=1), 1, 0)</f>
        <v>1</v>
      </c>
      <c r="N1131" s="9">
        <f>IF(AND(ISNUMBER(H1131), H1131&gt;=1, ISNUMBER(J1131), J1131&gt;=1), 1, 0)</f>
        <v>1</v>
      </c>
      <c r="O1131" s="83">
        <f>IF(AND(ISNUMBER(I1131), I1131&gt;=1, ISNUMBER(K1131), K1131&gt;=1), 1, 0)</f>
        <v>1</v>
      </c>
      <c r="P1131" s="9">
        <f>IF(AND(ISNUMBER(I1131), I1131&gt;=1, ISNUMBER(J1131), J1131&gt;=1), 1, 0)</f>
        <v>1</v>
      </c>
      <c r="Q1131" s="9">
        <f>IF(AND(ISNUMBER(I1131), I1131&gt;=1, ISNUMBER(K1131), K1131&gt;=1), 1, 0)</f>
        <v>1</v>
      </c>
      <c r="R1131" s="9">
        <f>IF(AND(ISNUMBER(J1131), J1131&gt;=1, ISNUMBER(K1131), K1131&gt;=1), 1, 0)</f>
        <v>1</v>
      </c>
      <c r="S1131" s="9">
        <f>IF(AND(ISNUMBER(H1131), H1131&gt;=1, ISNUMBER(I1131), I1131&gt;=1, ISNUMBER(J1131), J1131&gt;=1), 1, 0)</f>
        <v>1</v>
      </c>
      <c r="T1131" s="9">
        <f>IF(AND(ISNUMBER(H1131), H1131&gt;=1, ISNUMBER(I1131), I1131&gt;=1, ISNUMBER(K1131), K1131&gt;=1), 1, 0)</f>
        <v>1</v>
      </c>
      <c r="U1131" s="9">
        <f>IF(AND(ISNUMBER(H1131), H1131&gt;=1, ISNUMBER(J1131), J1131&gt;=1, ISNUMBER(K1131), K1131&gt;=1), 1, 0)</f>
        <v>1</v>
      </c>
      <c r="V1131" s="9">
        <f>IF(AND(ISNUMBER(I1131), I1131&gt;=1, ISNUMBER(J1131), J1131&gt;=1, ISNUMBER(K1131), K1131&gt;=1), 1, 0)</f>
        <v>1</v>
      </c>
      <c r="W1131" s="9">
        <f>IF(AND(ISNUMBER(H1131), H1131&gt;=1, ISNUMBER(I1131), I1131&gt;=1, ISNUMBER(J1131), J1131&gt;=1, ISNUMBER(K1131), K1131&gt;=1), 1, 0)</f>
        <v>1</v>
      </c>
      <c r="X1131" s="9">
        <f>IF(AND(ISNUMBER(H1131), H1131&gt;=1, ISNUMBER(I1131), I1131&gt;=1, ISNUMBER(J1131), J1131&gt;=1, ISNUMBER(K1131), K1131&gt;=1), 1, 0)</f>
        <v>1</v>
      </c>
    </row>
    <row r="1132" spans="1:24">
      <c r="A1132" s="4"/>
      <c r="B1132" s="4"/>
      <c r="C1132" s="4"/>
      <c r="D1132" s="4"/>
      <c r="E1132" s="4"/>
      <c r="F1132" s="4"/>
      <c r="G1132" s="57" t="s">
        <v>1149</v>
      </c>
      <c r="H1132" s="58">
        <v>1</v>
      </c>
      <c r="I1132" s="9">
        <v>1</v>
      </c>
      <c r="J1132" s="9">
        <v>1</v>
      </c>
      <c r="K1132" s="9">
        <v>1</v>
      </c>
      <c r="L1132" s="4"/>
      <c r="M1132" s="75">
        <f>IF(AND(ISNUMBER(H1132), H1132&gt;=1, ISNUMBER(I1132), I1132&gt;=1), 1, 0)</f>
        <v>1</v>
      </c>
      <c r="N1132" s="9">
        <f>IF(AND(ISNUMBER(H1132), H1132&gt;=1, ISNUMBER(J1132), J1132&gt;=1), 1, 0)</f>
        <v>1</v>
      </c>
      <c r="O1132" s="83">
        <f>IF(AND(ISNUMBER(I1132), I1132&gt;=1, ISNUMBER(K1132), K1132&gt;=1), 1, 0)</f>
        <v>1</v>
      </c>
      <c r="P1132" s="9">
        <f>IF(AND(ISNUMBER(I1132), I1132&gt;=1, ISNUMBER(J1132), J1132&gt;=1), 1, 0)</f>
        <v>1</v>
      </c>
      <c r="Q1132" s="9">
        <f>IF(AND(ISNUMBER(I1132), I1132&gt;=1, ISNUMBER(K1132), K1132&gt;=1), 1, 0)</f>
        <v>1</v>
      </c>
      <c r="R1132" s="9">
        <f>IF(AND(ISNUMBER(J1132), J1132&gt;=1, ISNUMBER(K1132), K1132&gt;=1), 1, 0)</f>
        <v>1</v>
      </c>
      <c r="S1132" s="9">
        <f>IF(AND(ISNUMBER(H1132), H1132&gt;=1, ISNUMBER(I1132), I1132&gt;=1, ISNUMBER(J1132), J1132&gt;=1), 1, 0)</f>
        <v>1</v>
      </c>
      <c r="T1132" s="9">
        <f>IF(AND(ISNUMBER(H1132), H1132&gt;=1, ISNUMBER(I1132), I1132&gt;=1, ISNUMBER(K1132), K1132&gt;=1), 1, 0)</f>
        <v>1</v>
      </c>
      <c r="U1132" s="9">
        <f>IF(AND(ISNUMBER(H1132), H1132&gt;=1, ISNUMBER(J1132), J1132&gt;=1, ISNUMBER(K1132), K1132&gt;=1), 1, 0)</f>
        <v>1</v>
      </c>
      <c r="V1132" s="9">
        <f>IF(AND(ISNUMBER(I1132), I1132&gt;=1, ISNUMBER(J1132), J1132&gt;=1, ISNUMBER(K1132), K1132&gt;=1), 1, 0)</f>
        <v>1</v>
      </c>
      <c r="W1132" s="9">
        <f>IF(AND(ISNUMBER(H1132), H1132&gt;=1, ISNUMBER(I1132), I1132&gt;=1, ISNUMBER(J1132), J1132&gt;=1, ISNUMBER(K1132), K1132&gt;=1), 1, 0)</f>
        <v>1</v>
      </c>
      <c r="X1132" s="9">
        <f>IF(AND(ISNUMBER(H1132), H1132&gt;=1, ISNUMBER(I1132), I1132&gt;=1, ISNUMBER(J1132), J1132&gt;=1, ISNUMBER(K1132), K1132&gt;=1), 1, 0)</f>
        <v>1</v>
      </c>
    </row>
    <row r="1133" spans="1:24">
      <c r="A1133" s="4"/>
      <c r="B1133" s="4"/>
      <c r="C1133" s="4"/>
      <c r="D1133" s="4"/>
      <c r="E1133" s="4"/>
      <c r="F1133" s="4"/>
      <c r="G1133" s="57" t="s">
        <v>1150</v>
      </c>
      <c r="H1133" s="58">
        <v>1</v>
      </c>
      <c r="I1133" s="9">
        <v>1</v>
      </c>
      <c r="J1133" s="9">
        <v>1</v>
      </c>
      <c r="K1133" s="9">
        <v>1</v>
      </c>
      <c r="L1133" s="4"/>
      <c r="M1133" s="75">
        <f>IF(AND(ISNUMBER(H1133), H1133&gt;=1, ISNUMBER(I1133), I1133&gt;=1), 1, 0)</f>
        <v>1</v>
      </c>
      <c r="N1133" s="9">
        <f>IF(AND(ISNUMBER(H1133), H1133&gt;=1, ISNUMBER(J1133), J1133&gt;=1), 1, 0)</f>
        <v>1</v>
      </c>
      <c r="O1133" s="83">
        <f>IF(AND(ISNUMBER(I1133), I1133&gt;=1, ISNUMBER(K1133), K1133&gt;=1), 1, 0)</f>
        <v>1</v>
      </c>
      <c r="P1133" s="9">
        <f>IF(AND(ISNUMBER(I1133), I1133&gt;=1, ISNUMBER(J1133), J1133&gt;=1), 1, 0)</f>
        <v>1</v>
      </c>
      <c r="Q1133" s="9">
        <f>IF(AND(ISNUMBER(I1133), I1133&gt;=1, ISNUMBER(K1133), K1133&gt;=1), 1, 0)</f>
        <v>1</v>
      </c>
      <c r="R1133" s="9">
        <f>IF(AND(ISNUMBER(J1133), J1133&gt;=1, ISNUMBER(K1133), K1133&gt;=1), 1, 0)</f>
        <v>1</v>
      </c>
      <c r="S1133" s="9">
        <f>IF(AND(ISNUMBER(H1133), H1133&gt;=1, ISNUMBER(I1133), I1133&gt;=1, ISNUMBER(J1133), J1133&gt;=1), 1, 0)</f>
        <v>1</v>
      </c>
      <c r="T1133" s="9">
        <f>IF(AND(ISNUMBER(H1133), H1133&gt;=1, ISNUMBER(I1133), I1133&gt;=1, ISNUMBER(K1133), K1133&gt;=1), 1, 0)</f>
        <v>1</v>
      </c>
      <c r="U1133" s="9">
        <f>IF(AND(ISNUMBER(H1133), H1133&gt;=1, ISNUMBER(J1133), J1133&gt;=1, ISNUMBER(K1133), K1133&gt;=1), 1, 0)</f>
        <v>1</v>
      </c>
      <c r="V1133" s="9">
        <f>IF(AND(ISNUMBER(I1133), I1133&gt;=1, ISNUMBER(J1133), J1133&gt;=1, ISNUMBER(K1133), K1133&gt;=1), 1, 0)</f>
        <v>1</v>
      </c>
      <c r="W1133" s="9">
        <f>IF(AND(ISNUMBER(H1133), H1133&gt;=1, ISNUMBER(I1133), I1133&gt;=1, ISNUMBER(J1133), J1133&gt;=1, ISNUMBER(K1133), K1133&gt;=1), 1, 0)</f>
        <v>1</v>
      </c>
      <c r="X1133" s="9">
        <f>IF(AND(ISNUMBER(H1133), H1133&gt;=1, ISNUMBER(I1133), I1133&gt;=1, ISNUMBER(J1133), J1133&gt;=1, ISNUMBER(K1133), K1133&gt;=1), 1, 0)</f>
        <v>1</v>
      </c>
    </row>
    <row r="1134" spans="1:24">
      <c r="A1134" s="4"/>
      <c r="B1134" s="4"/>
      <c r="C1134" s="4"/>
      <c r="D1134" s="4"/>
      <c r="E1134" s="4"/>
      <c r="F1134" s="4"/>
      <c r="G1134" s="57" t="s">
        <v>1151</v>
      </c>
      <c r="H1134" s="58">
        <v>1</v>
      </c>
      <c r="I1134" s="9">
        <v>1</v>
      </c>
      <c r="J1134" s="9">
        <v>1</v>
      </c>
      <c r="K1134" s="9">
        <v>1</v>
      </c>
      <c r="L1134" s="4"/>
      <c r="M1134" s="75">
        <f>IF(AND(ISNUMBER(H1134), H1134&gt;=1, ISNUMBER(I1134), I1134&gt;=1), 1, 0)</f>
        <v>1</v>
      </c>
      <c r="N1134" s="9">
        <f>IF(AND(ISNUMBER(H1134), H1134&gt;=1, ISNUMBER(J1134), J1134&gt;=1), 1, 0)</f>
        <v>1</v>
      </c>
      <c r="O1134" s="83">
        <f>IF(AND(ISNUMBER(I1134), I1134&gt;=1, ISNUMBER(K1134), K1134&gt;=1), 1, 0)</f>
        <v>1</v>
      </c>
      <c r="P1134" s="9">
        <f>IF(AND(ISNUMBER(I1134), I1134&gt;=1, ISNUMBER(J1134), J1134&gt;=1), 1, 0)</f>
        <v>1</v>
      </c>
      <c r="Q1134" s="9">
        <f>IF(AND(ISNUMBER(I1134), I1134&gt;=1, ISNUMBER(K1134), K1134&gt;=1), 1, 0)</f>
        <v>1</v>
      </c>
      <c r="R1134" s="9">
        <f>IF(AND(ISNUMBER(J1134), J1134&gt;=1, ISNUMBER(K1134), K1134&gt;=1), 1, 0)</f>
        <v>1</v>
      </c>
      <c r="S1134" s="9">
        <f>IF(AND(ISNUMBER(H1134), H1134&gt;=1, ISNUMBER(I1134), I1134&gt;=1, ISNUMBER(J1134), J1134&gt;=1), 1, 0)</f>
        <v>1</v>
      </c>
      <c r="T1134" s="9">
        <f>IF(AND(ISNUMBER(H1134), H1134&gt;=1, ISNUMBER(I1134), I1134&gt;=1, ISNUMBER(K1134), K1134&gt;=1), 1, 0)</f>
        <v>1</v>
      </c>
      <c r="U1134" s="9">
        <f>IF(AND(ISNUMBER(H1134), H1134&gt;=1, ISNUMBER(J1134), J1134&gt;=1, ISNUMBER(K1134), K1134&gt;=1), 1, 0)</f>
        <v>1</v>
      </c>
      <c r="V1134" s="9">
        <f>IF(AND(ISNUMBER(I1134), I1134&gt;=1, ISNUMBER(J1134), J1134&gt;=1, ISNUMBER(K1134), K1134&gt;=1), 1, 0)</f>
        <v>1</v>
      </c>
      <c r="W1134" s="9">
        <f>IF(AND(ISNUMBER(H1134), H1134&gt;=1, ISNUMBER(I1134), I1134&gt;=1, ISNUMBER(J1134), J1134&gt;=1, ISNUMBER(K1134), K1134&gt;=1), 1, 0)</f>
        <v>1</v>
      </c>
      <c r="X1134" s="9">
        <f>IF(AND(ISNUMBER(H1134), H1134&gt;=1, ISNUMBER(I1134), I1134&gt;=1, ISNUMBER(J1134), J1134&gt;=1, ISNUMBER(K1134), K1134&gt;=1), 1, 0)</f>
        <v>1</v>
      </c>
    </row>
    <row r="1135" spans="1:24">
      <c r="A1135" s="4"/>
      <c r="B1135" s="4"/>
      <c r="C1135" s="4"/>
      <c r="D1135" s="4"/>
      <c r="E1135" s="4"/>
      <c r="F1135" s="4"/>
      <c r="G1135" s="57" t="s">
        <v>1152</v>
      </c>
      <c r="H1135" s="58">
        <v>1</v>
      </c>
      <c r="I1135" s="9">
        <v>1</v>
      </c>
      <c r="J1135" s="9">
        <v>1</v>
      </c>
      <c r="K1135" s="9">
        <v>1</v>
      </c>
      <c r="L1135" s="4"/>
      <c r="M1135" s="75">
        <f>IF(AND(ISNUMBER(H1135), H1135&gt;=1, ISNUMBER(I1135), I1135&gt;=1), 1, 0)</f>
        <v>1</v>
      </c>
      <c r="N1135" s="9">
        <f>IF(AND(ISNUMBER(H1135), H1135&gt;=1, ISNUMBER(J1135), J1135&gt;=1), 1, 0)</f>
        <v>1</v>
      </c>
      <c r="O1135" s="83">
        <f>IF(AND(ISNUMBER(I1135), I1135&gt;=1, ISNUMBER(K1135), K1135&gt;=1), 1, 0)</f>
        <v>1</v>
      </c>
      <c r="P1135" s="9">
        <f>IF(AND(ISNUMBER(I1135), I1135&gt;=1, ISNUMBER(J1135), J1135&gt;=1), 1, 0)</f>
        <v>1</v>
      </c>
      <c r="Q1135" s="9">
        <f>IF(AND(ISNUMBER(I1135), I1135&gt;=1, ISNUMBER(K1135), K1135&gt;=1), 1, 0)</f>
        <v>1</v>
      </c>
      <c r="R1135" s="9">
        <f>IF(AND(ISNUMBER(J1135), J1135&gt;=1, ISNUMBER(K1135), K1135&gt;=1), 1, 0)</f>
        <v>1</v>
      </c>
      <c r="S1135" s="9">
        <f>IF(AND(ISNUMBER(H1135), H1135&gt;=1, ISNUMBER(I1135), I1135&gt;=1, ISNUMBER(J1135), J1135&gt;=1), 1, 0)</f>
        <v>1</v>
      </c>
      <c r="T1135" s="9">
        <f>IF(AND(ISNUMBER(H1135), H1135&gt;=1, ISNUMBER(I1135), I1135&gt;=1, ISNUMBER(K1135), K1135&gt;=1), 1, 0)</f>
        <v>1</v>
      </c>
      <c r="U1135" s="9">
        <f>IF(AND(ISNUMBER(H1135), H1135&gt;=1, ISNUMBER(J1135), J1135&gt;=1, ISNUMBER(K1135), K1135&gt;=1), 1, 0)</f>
        <v>1</v>
      </c>
      <c r="V1135" s="9">
        <f>IF(AND(ISNUMBER(I1135), I1135&gt;=1, ISNUMBER(J1135), J1135&gt;=1, ISNUMBER(K1135), K1135&gt;=1), 1, 0)</f>
        <v>1</v>
      </c>
      <c r="W1135" s="9">
        <f>IF(AND(ISNUMBER(H1135), H1135&gt;=1, ISNUMBER(I1135), I1135&gt;=1, ISNUMBER(J1135), J1135&gt;=1, ISNUMBER(K1135), K1135&gt;=1), 1, 0)</f>
        <v>1</v>
      </c>
      <c r="X1135" s="9">
        <f>IF(AND(ISNUMBER(H1135), H1135&gt;=1, ISNUMBER(I1135), I1135&gt;=1, ISNUMBER(J1135), J1135&gt;=1, ISNUMBER(K1135), K1135&gt;=1), 1, 0)</f>
        <v>1</v>
      </c>
    </row>
    <row r="1136" spans="1:24">
      <c r="A1136" s="4"/>
      <c r="B1136" s="4"/>
      <c r="C1136" s="4"/>
      <c r="D1136" s="4"/>
      <c r="E1136" s="4"/>
      <c r="F1136" s="4"/>
      <c r="G1136" s="57" t="s">
        <v>1153</v>
      </c>
      <c r="H1136" s="58">
        <v>1</v>
      </c>
      <c r="I1136" s="9">
        <v>1</v>
      </c>
      <c r="J1136" s="9">
        <v>1</v>
      </c>
      <c r="K1136" s="9">
        <v>1</v>
      </c>
      <c r="L1136" s="4"/>
      <c r="M1136" s="75">
        <f>IF(AND(ISNUMBER(H1136), H1136&gt;=1, ISNUMBER(I1136), I1136&gt;=1), 1, 0)</f>
        <v>1</v>
      </c>
      <c r="N1136" s="9">
        <f>IF(AND(ISNUMBER(H1136), H1136&gt;=1, ISNUMBER(J1136), J1136&gt;=1), 1, 0)</f>
        <v>1</v>
      </c>
      <c r="O1136" s="83">
        <f>IF(AND(ISNUMBER(I1136), I1136&gt;=1, ISNUMBER(K1136), K1136&gt;=1), 1, 0)</f>
        <v>1</v>
      </c>
      <c r="P1136" s="9">
        <f>IF(AND(ISNUMBER(I1136), I1136&gt;=1, ISNUMBER(J1136), J1136&gt;=1), 1, 0)</f>
        <v>1</v>
      </c>
      <c r="Q1136" s="9">
        <f>IF(AND(ISNUMBER(I1136), I1136&gt;=1, ISNUMBER(K1136), K1136&gt;=1), 1, 0)</f>
        <v>1</v>
      </c>
      <c r="R1136" s="9">
        <f>IF(AND(ISNUMBER(J1136), J1136&gt;=1, ISNUMBER(K1136), K1136&gt;=1), 1, 0)</f>
        <v>1</v>
      </c>
      <c r="S1136" s="9">
        <f>IF(AND(ISNUMBER(H1136), H1136&gt;=1, ISNUMBER(I1136), I1136&gt;=1, ISNUMBER(J1136), J1136&gt;=1), 1, 0)</f>
        <v>1</v>
      </c>
      <c r="T1136" s="9">
        <f>IF(AND(ISNUMBER(H1136), H1136&gt;=1, ISNUMBER(I1136), I1136&gt;=1, ISNUMBER(K1136), K1136&gt;=1), 1, 0)</f>
        <v>1</v>
      </c>
      <c r="U1136" s="9">
        <f>IF(AND(ISNUMBER(H1136), H1136&gt;=1, ISNUMBER(J1136), J1136&gt;=1, ISNUMBER(K1136), K1136&gt;=1), 1, 0)</f>
        <v>1</v>
      </c>
      <c r="V1136" s="9">
        <f>IF(AND(ISNUMBER(I1136), I1136&gt;=1, ISNUMBER(J1136), J1136&gt;=1, ISNUMBER(K1136), K1136&gt;=1), 1, 0)</f>
        <v>1</v>
      </c>
      <c r="W1136" s="9">
        <f>IF(AND(ISNUMBER(H1136), H1136&gt;=1, ISNUMBER(I1136), I1136&gt;=1, ISNUMBER(J1136), J1136&gt;=1, ISNUMBER(K1136), K1136&gt;=1), 1, 0)</f>
        <v>1</v>
      </c>
      <c r="X1136" s="9">
        <f>IF(AND(ISNUMBER(H1136), H1136&gt;=1, ISNUMBER(I1136), I1136&gt;=1, ISNUMBER(J1136), J1136&gt;=1, ISNUMBER(K1136), K1136&gt;=1), 1, 0)</f>
        <v>1</v>
      </c>
    </row>
    <row r="1137" spans="1:24">
      <c r="A1137" s="4"/>
      <c r="B1137" s="4"/>
      <c r="C1137" s="4"/>
      <c r="D1137" s="4"/>
      <c r="E1137" s="4"/>
      <c r="F1137" s="4"/>
      <c r="G1137" s="57" t="s">
        <v>1154</v>
      </c>
      <c r="H1137" s="58">
        <v>1</v>
      </c>
      <c r="I1137" s="9">
        <v>1</v>
      </c>
      <c r="J1137" s="9">
        <v>1</v>
      </c>
      <c r="K1137" s="9">
        <v>1</v>
      </c>
      <c r="L1137" s="4"/>
      <c r="M1137" s="75">
        <f>IF(AND(ISNUMBER(H1137), H1137&gt;=1, ISNUMBER(I1137), I1137&gt;=1), 1, 0)</f>
        <v>1</v>
      </c>
      <c r="N1137" s="9">
        <f>IF(AND(ISNUMBER(H1137), H1137&gt;=1, ISNUMBER(J1137), J1137&gt;=1), 1, 0)</f>
        <v>1</v>
      </c>
      <c r="O1137" s="83">
        <f>IF(AND(ISNUMBER(I1137), I1137&gt;=1, ISNUMBER(K1137), K1137&gt;=1), 1, 0)</f>
        <v>1</v>
      </c>
      <c r="P1137" s="9">
        <f>IF(AND(ISNUMBER(I1137), I1137&gt;=1, ISNUMBER(J1137), J1137&gt;=1), 1, 0)</f>
        <v>1</v>
      </c>
      <c r="Q1137" s="9">
        <f>IF(AND(ISNUMBER(I1137), I1137&gt;=1, ISNUMBER(K1137), K1137&gt;=1), 1, 0)</f>
        <v>1</v>
      </c>
      <c r="R1137" s="9">
        <f>IF(AND(ISNUMBER(J1137), J1137&gt;=1, ISNUMBER(K1137), K1137&gt;=1), 1, 0)</f>
        <v>1</v>
      </c>
      <c r="S1137" s="9">
        <f>IF(AND(ISNUMBER(H1137), H1137&gt;=1, ISNUMBER(I1137), I1137&gt;=1, ISNUMBER(J1137), J1137&gt;=1), 1, 0)</f>
        <v>1</v>
      </c>
      <c r="T1137" s="9">
        <f>IF(AND(ISNUMBER(H1137), H1137&gt;=1, ISNUMBER(I1137), I1137&gt;=1, ISNUMBER(K1137), K1137&gt;=1), 1, 0)</f>
        <v>1</v>
      </c>
      <c r="U1137" s="9">
        <f>IF(AND(ISNUMBER(H1137), H1137&gt;=1, ISNUMBER(J1137), J1137&gt;=1, ISNUMBER(K1137), K1137&gt;=1), 1, 0)</f>
        <v>1</v>
      </c>
      <c r="V1137" s="9">
        <f>IF(AND(ISNUMBER(I1137), I1137&gt;=1, ISNUMBER(J1137), J1137&gt;=1, ISNUMBER(K1137), K1137&gt;=1), 1, 0)</f>
        <v>1</v>
      </c>
      <c r="W1137" s="9">
        <f>IF(AND(ISNUMBER(H1137), H1137&gt;=1, ISNUMBER(I1137), I1137&gt;=1, ISNUMBER(J1137), J1137&gt;=1, ISNUMBER(K1137), K1137&gt;=1), 1, 0)</f>
        <v>1</v>
      </c>
      <c r="X1137" s="9">
        <f>IF(AND(ISNUMBER(H1137), H1137&gt;=1, ISNUMBER(I1137), I1137&gt;=1, ISNUMBER(J1137), J1137&gt;=1, ISNUMBER(K1137), K1137&gt;=1), 1, 0)</f>
        <v>1</v>
      </c>
    </row>
    <row r="1138" spans="1:24">
      <c r="A1138" s="4"/>
      <c r="B1138" s="4"/>
      <c r="C1138" s="4"/>
      <c r="D1138" s="4"/>
      <c r="E1138" s="4"/>
      <c r="F1138" s="4"/>
      <c r="G1138" s="57" t="s">
        <v>1155</v>
      </c>
      <c r="H1138" s="58">
        <v>1</v>
      </c>
      <c r="I1138" s="9">
        <v>1</v>
      </c>
      <c r="J1138" s="9">
        <v>1</v>
      </c>
      <c r="K1138" s="9">
        <v>1</v>
      </c>
      <c r="L1138" s="4"/>
      <c r="M1138" s="75">
        <f>IF(AND(ISNUMBER(H1138), H1138&gt;=1, ISNUMBER(I1138), I1138&gt;=1), 1, 0)</f>
        <v>1</v>
      </c>
      <c r="N1138" s="9">
        <f>IF(AND(ISNUMBER(H1138), H1138&gt;=1, ISNUMBER(J1138), J1138&gt;=1), 1, 0)</f>
        <v>1</v>
      </c>
      <c r="O1138" s="83">
        <f>IF(AND(ISNUMBER(I1138), I1138&gt;=1, ISNUMBER(K1138), K1138&gt;=1), 1, 0)</f>
        <v>1</v>
      </c>
      <c r="P1138" s="9">
        <f>IF(AND(ISNUMBER(I1138), I1138&gt;=1, ISNUMBER(J1138), J1138&gt;=1), 1, 0)</f>
        <v>1</v>
      </c>
      <c r="Q1138" s="9">
        <f>IF(AND(ISNUMBER(I1138), I1138&gt;=1, ISNUMBER(K1138), K1138&gt;=1), 1, 0)</f>
        <v>1</v>
      </c>
      <c r="R1138" s="9">
        <f>IF(AND(ISNUMBER(J1138), J1138&gt;=1, ISNUMBER(K1138), K1138&gt;=1), 1, 0)</f>
        <v>1</v>
      </c>
      <c r="S1138" s="9">
        <f>IF(AND(ISNUMBER(H1138), H1138&gt;=1, ISNUMBER(I1138), I1138&gt;=1, ISNUMBER(J1138), J1138&gt;=1), 1, 0)</f>
        <v>1</v>
      </c>
      <c r="T1138" s="9">
        <f>IF(AND(ISNUMBER(H1138), H1138&gt;=1, ISNUMBER(I1138), I1138&gt;=1, ISNUMBER(K1138), K1138&gt;=1), 1, 0)</f>
        <v>1</v>
      </c>
      <c r="U1138" s="9">
        <f>IF(AND(ISNUMBER(H1138), H1138&gt;=1, ISNUMBER(J1138), J1138&gt;=1, ISNUMBER(K1138), K1138&gt;=1), 1, 0)</f>
        <v>1</v>
      </c>
      <c r="V1138" s="9">
        <f>IF(AND(ISNUMBER(I1138), I1138&gt;=1, ISNUMBER(J1138), J1138&gt;=1, ISNUMBER(K1138), K1138&gt;=1), 1, 0)</f>
        <v>1</v>
      </c>
      <c r="W1138" s="9">
        <f>IF(AND(ISNUMBER(H1138), H1138&gt;=1, ISNUMBER(I1138), I1138&gt;=1, ISNUMBER(J1138), J1138&gt;=1, ISNUMBER(K1138), K1138&gt;=1), 1, 0)</f>
        <v>1</v>
      </c>
      <c r="X1138" s="9">
        <f>IF(AND(ISNUMBER(H1138), H1138&gt;=1, ISNUMBER(I1138), I1138&gt;=1, ISNUMBER(J1138), J1138&gt;=1, ISNUMBER(K1138), K1138&gt;=1), 1, 0)</f>
        <v>1</v>
      </c>
    </row>
    <row r="1139" spans="1:24">
      <c r="A1139" s="4"/>
      <c r="B1139" s="4"/>
      <c r="C1139" s="4"/>
      <c r="D1139" s="4"/>
      <c r="E1139" s="4"/>
      <c r="F1139" s="4"/>
      <c r="G1139" s="57" t="s">
        <v>1156</v>
      </c>
      <c r="H1139" s="58">
        <v>1</v>
      </c>
      <c r="I1139" s="9">
        <v>1</v>
      </c>
      <c r="J1139" s="9">
        <v>1</v>
      </c>
      <c r="K1139" s="9">
        <v>1</v>
      </c>
      <c r="L1139" s="4"/>
      <c r="M1139" s="75">
        <f>IF(AND(ISNUMBER(H1139), H1139&gt;=1, ISNUMBER(I1139), I1139&gt;=1), 1, 0)</f>
        <v>1</v>
      </c>
      <c r="N1139" s="9">
        <f>IF(AND(ISNUMBER(H1139), H1139&gt;=1, ISNUMBER(J1139), J1139&gt;=1), 1, 0)</f>
        <v>1</v>
      </c>
      <c r="O1139" s="83">
        <f>IF(AND(ISNUMBER(I1139), I1139&gt;=1, ISNUMBER(K1139), K1139&gt;=1), 1, 0)</f>
        <v>1</v>
      </c>
      <c r="P1139" s="9">
        <f>IF(AND(ISNUMBER(I1139), I1139&gt;=1, ISNUMBER(J1139), J1139&gt;=1), 1, 0)</f>
        <v>1</v>
      </c>
      <c r="Q1139" s="9">
        <f>IF(AND(ISNUMBER(I1139), I1139&gt;=1, ISNUMBER(K1139), K1139&gt;=1), 1, 0)</f>
        <v>1</v>
      </c>
      <c r="R1139" s="9">
        <f>IF(AND(ISNUMBER(J1139), J1139&gt;=1, ISNUMBER(K1139), K1139&gt;=1), 1, 0)</f>
        <v>1</v>
      </c>
      <c r="S1139" s="9">
        <f>IF(AND(ISNUMBER(H1139), H1139&gt;=1, ISNUMBER(I1139), I1139&gt;=1, ISNUMBER(J1139), J1139&gt;=1), 1, 0)</f>
        <v>1</v>
      </c>
      <c r="T1139" s="9">
        <f>IF(AND(ISNUMBER(H1139), H1139&gt;=1, ISNUMBER(I1139), I1139&gt;=1, ISNUMBER(K1139), K1139&gt;=1), 1, 0)</f>
        <v>1</v>
      </c>
      <c r="U1139" s="9">
        <f>IF(AND(ISNUMBER(H1139), H1139&gt;=1, ISNUMBER(J1139), J1139&gt;=1, ISNUMBER(K1139), K1139&gt;=1), 1, 0)</f>
        <v>1</v>
      </c>
      <c r="V1139" s="9">
        <f>IF(AND(ISNUMBER(I1139), I1139&gt;=1, ISNUMBER(J1139), J1139&gt;=1, ISNUMBER(K1139), K1139&gt;=1), 1, 0)</f>
        <v>1</v>
      </c>
      <c r="W1139" s="9">
        <f>IF(AND(ISNUMBER(H1139), H1139&gt;=1, ISNUMBER(I1139), I1139&gt;=1, ISNUMBER(J1139), J1139&gt;=1, ISNUMBER(K1139), K1139&gt;=1), 1, 0)</f>
        <v>1</v>
      </c>
      <c r="X1139" s="9">
        <f>IF(AND(ISNUMBER(H1139), H1139&gt;=1, ISNUMBER(I1139), I1139&gt;=1, ISNUMBER(J1139), J1139&gt;=1, ISNUMBER(K1139), K1139&gt;=1), 1, 0)</f>
        <v>1</v>
      </c>
    </row>
    <row r="1140" spans="1:24">
      <c r="A1140" s="4"/>
      <c r="B1140" s="4"/>
      <c r="C1140" s="4"/>
      <c r="D1140" s="4"/>
      <c r="E1140" s="4"/>
      <c r="F1140" s="4"/>
      <c r="G1140" s="57" t="s">
        <v>1157</v>
      </c>
      <c r="H1140" s="58">
        <v>1</v>
      </c>
      <c r="I1140" s="9">
        <v>1</v>
      </c>
      <c r="J1140" s="9">
        <v>1</v>
      </c>
      <c r="K1140" s="9">
        <v>1</v>
      </c>
      <c r="L1140" s="4"/>
      <c r="M1140" s="75">
        <f>IF(AND(ISNUMBER(H1140), H1140&gt;=1, ISNUMBER(I1140), I1140&gt;=1), 1, 0)</f>
        <v>1</v>
      </c>
      <c r="N1140" s="9">
        <f>IF(AND(ISNUMBER(H1140), H1140&gt;=1, ISNUMBER(J1140), J1140&gt;=1), 1, 0)</f>
        <v>1</v>
      </c>
      <c r="O1140" s="83">
        <f>IF(AND(ISNUMBER(I1140), I1140&gt;=1, ISNUMBER(K1140), K1140&gt;=1), 1, 0)</f>
        <v>1</v>
      </c>
      <c r="P1140" s="9">
        <f>IF(AND(ISNUMBER(I1140), I1140&gt;=1, ISNUMBER(J1140), J1140&gt;=1), 1, 0)</f>
        <v>1</v>
      </c>
      <c r="Q1140" s="9">
        <f>IF(AND(ISNUMBER(I1140), I1140&gt;=1, ISNUMBER(K1140), K1140&gt;=1), 1, 0)</f>
        <v>1</v>
      </c>
      <c r="R1140" s="9">
        <f>IF(AND(ISNUMBER(J1140), J1140&gt;=1, ISNUMBER(K1140), K1140&gt;=1), 1, 0)</f>
        <v>1</v>
      </c>
      <c r="S1140" s="9">
        <f>IF(AND(ISNUMBER(H1140), H1140&gt;=1, ISNUMBER(I1140), I1140&gt;=1, ISNUMBER(J1140), J1140&gt;=1), 1, 0)</f>
        <v>1</v>
      </c>
      <c r="T1140" s="9">
        <f>IF(AND(ISNUMBER(H1140), H1140&gt;=1, ISNUMBER(I1140), I1140&gt;=1, ISNUMBER(K1140), K1140&gt;=1), 1, 0)</f>
        <v>1</v>
      </c>
      <c r="U1140" s="9">
        <f>IF(AND(ISNUMBER(H1140), H1140&gt;=1, ISNUMBER(J1140), J1140&gt;=1, ISNUMBER(K1140), K1140&gt;=1), 1, 0)</f>
        <v>1</v>
      </c>
      <c r="V1140" s="9">
        <f>IF(AND(ISNUMBER(I1140), I1140&gt;=1, ISNUMBER(J1140), J1140&gt;=1, ISNUMBER(K1140), K1140&gt;=1), 1, 0)</f>
        <v>1</v>
      </c>
      <c r="W1140" s="9">
        <f>IF(AND(ISNUMBER(H1140), H1140&gt;=1, ISNUMBER(I1140), I1140&gt;=1, ISNUMBER(J1140), J1140&gt;=1, ISNUMBER(K1140), K1140&gt;=1), 1, 0)</f>
        <v>1</v>
      </c>
      <c r="X1140" s="9">
        <f>IF(AND(ISNUMBER(H1140), H1140&gt;=1, ISNUMBER(I1140), I1140&gt;=1, ISNUMBER(J1140), J1140&gt;=1, ISNUMBER(K1140), K1140&gt;=1), 1, 0)</f>
        <v>1</v>
      </c>
    </row>
    <row r="1141" spans="1:24">
      <c r="A1141" s="4"/>
      <c r="B1141" s="4"/>
      <c r="C1141" s="4"/>
      <c r="D1141" s="4"/>
      <c r="E1141" s="4"/>
      <c r="F1141" s="4"/>
      <c r="G1141" s="57" t="s">
        <v>1158</v>
      </c>
      <c r="H1141" s="58">
        <v>1</v>
      </c>
      <c r="I1141" s="9">
        <v>1</v>
      </c>
      <c r="J1141" s="9">
        <v>1</v>
      </c>
      <c r="K1141" s="9">
        <v>1</v>
      </c>
      <c r="L1141" s="4"/>
      <c r="M1141" s="75">
        <f>IF(AND(ISNUMBER(H1141), H1141&gt;=1, ISNUMBER(I1141), I1141&gt;=1), 1, 0)</f>
        <v>1</v>
      </c>
      <c r="N1141" s="9">
        <f>IF(AND(ISNUMBER(H1141), H1141&gt;=1, ISNUMBER(J1141), J1141&gt;=1), 1, 0)</f>
        <v>1</v>
      </c>
      <c r="O1141" s="83">
        <f>IF(AND(ISNUMBER(I1141), I1141&gt;=1, ISNUMBER(K1141), K1141&gt;=1), 1, 0)</f>
        <v>1</v>
      </c>
      <c r="P1141" s="9">
        <f>IF(AND(ISNUMBER(I1141), I1141&gt;=1, ISNUMBER(J1141), J1141&gt;=1), 1, 0)</f>
        <v>1</v>
      </c>
      <c r="Q1141" s="9">
        <f>IF(AND(ISNUMBER(I1141), I1141&gt;=1, ISNUMBER(K1141), K1141&gt;=1), 1, 0)</f>
        <v>1</v>
      </c>
      <c r="R1141" s="9">
        <f>IF(AND(ISNUMBER(J1141), J1141&gt;=1, ISNUMBER(K1141), K1141&gt;=1), 1, 0)</f>
        <v>1</v>
      </c>
      <c r="S1141" s="9">
        <f>IF(AND(ISNUMBER(H1141), H1141&gt;=1, ISNUMBER(I1141), I1141&gt;=1, ISNUMBER(J1141), J1141&gt;=1), 1, 0)</f>
        <v>1</v>
      </c>
      <c r="T1141" s="9">
        <f>IF(AND(ISNUMBER(H1141), H1141&gt;=1, ISNUMBER(I1141), I1141&gt;=1, ISNUMBER(K1141), K1141&gt;=1), 1, 0)</f>
        <v>1</v>
      </c>
      <c r="U1141" s="9">
        <f>IF(AND(ISNUMBER(H1141), H1141&gt;=1, ISNUMBER(J1141), J1141&gt;=1, ISNUMBER(K1141), K1141&gt;=1), 1, 0)</f>
        <v>1</v>
      </c>
      <c r="V1141" s="9">
        <f>IF(AND(ISNUMBER(I1141), I1141&gt;=1, ISNUMBER(J1141), J1141&gt;=1, ISNUMBER(K1141), K1141&gt;=1), 1, 0)</f>
        <v>1</v>
      </c>
      <c r="W1141" s="9">
        <f>IF(AND(ISNUMBER(H1141), H1141&gt;=1, ISNUMBER(I1141), I1141&gt;=1, ISNUMBER(J1141), J1141&gt;=1, ISNUMBER(K1141), K1141&gt;=1), 1, 0)</f>
        <v>1</v>
      </c>
      <c r="X1141" s="9">
        <f>IF(AND(ISNUMBER(H1141), H1141&gt;=1, ISNUMBER(I1141), I1141&gt;=1, ISNUMBER(J1141), J1141&gt;=1, ISNUMBER(K1141), K1141&gt;=1), 1, 0)</f>
        <v>1</v>
      </c>
    </row>
    <row r="1142" spans="1:24">
      <c r="A1142" s="4"/>
      <c r="B1142" s="4"/>
      <c r="C1142" s="4"/>
      <c r="D1142" s="4"/>
      <c r="E1142" s="4"/>
      <c r="F1142" s="4"/>
      <c r="G1142" s="57" t="s">
        <v>1159</v>
      </c>
      <c r="H1142" s="58">
        <v>1</v>
      </c>
      <c r="I1142" s="9">
        <v>1</v>
      </c>
      <c r="J1142" s="9">
        <v>1</v>
      </c>
      <c r="K1142" s="9">
        <v>1</v>
      </c>
      <c r="L1142" s="4"/>
      <c r="M1142" s="75">
        <f>IF(AND(ISNUMBER(H1142), H1142&gt;=1, ISNUMBER(I1142), I1142&gt;=1), 1, 0)</f>
        <v>1</v>
      </c>
      <c r="N1142" s="9">
        <f>IF(AND(ISNUMBER(H1142), H1142&gt;=1, ISNUMBER(J1142), J1142&gt;=1), 1, 0)</f>
        <v>1</v>
      </c>
      <c r="O1142" s="83">
        <f>IF(AND(ISNUMBER(I1142), I1142&gt;=1, ISNUMBER(K1142), K1142&gt;=1), 1, 0)</f>
        <v>1</v>
      </c>
      <c r="P1142" s="9">
        <f>IF(AND(ISNUMBER(I1142), I1142&gt;=1, ISNUMBER(J1142), J1142&gt;=1), 1, 0)</f>
        <v>1</v>
      </c>
      <c r="Q1142" s="9">
        <f>IF(AND(ISNUMBER(I1142), I1142&gt;=1, ISNUMBER(K1142), K1142&gt;=1), 1, 0)</f>
        <v>1</v>
      </c>
      <c r="R1142" s="9">
        <f>IF(AND(ISNUMBER(J1142), J1142&gt;=1, ISNUMBER(K1142), K1142&gt;=1), 1, 0)</f>
        <v>1</v>
      </c>
      <c r="S1142" s="9">
        <f>IF(AND(ISNUMBER(H1142), H1142&gt;=1, ISNUMBER(I1142), I1142&gt;=1, ISNUMBER(J1142), J1142&gt;=1), 1, 0)</f>
        <v>1</v>
      </c>
      <c r="T1142" s="9">
        <f>IF(AND(ISNUMBER(H1142), H1142&gt;=1, ISNUMBER(I1142), I1142&gt;=1, ISNUMBER(K1142), K1142&gt;=1), 1, 0)</f>
        <v>1</v>
      </c>
      <c r="U1142" s="9">
        <f>IF(AND(ISNUMBER(H1142), H1142&gt;=1, ISNUMBER(J1142), J1142&gt;=1, ISNUMBER(K1142), K1142&gt;=1), 1, 0)</f>
        <v>1</v>
      </c>
      <c r="V1142" s="9">
        <f>IF(AND(ISNUMBER(I1142), I1142&gt;=1, ISNUMBER(J1142), J1142&gt;=1, ISNUMBER(K1142), K1142&gt;=1), 1, 0)</f>
        <v>1</v>
      </c>
      <c r="W1142" s="9">
        <f>IF(AND(ISNUMBER(H1142), H1142&gt;=1, ISNUMBER(I1142), I1142&gt;=1, ISNUMBER(J1142), J1142&gt;=1, ISNUMBER(K1142), K1142&gt;=1), 1, 0)</f>
        <v>1</v>
      </c>
      <c r="X1142" s="9">
        <f>IF(AND(ISNUMBER(H1142), H1142&gt;=1, ISNUMBER(I1142), I1142&gt;=1, ISNUMBER(J1142), J1142&gt;=1, ISNUMBER(K1142), K1142&gt;=1), 1, 0)</f>
        <v>1</v>
      </c>
    </row>
    <row r="1143" spans="1:24">
      <c r="A1143" s="4"/>
      <c r="B1143" s="4"/>
      <c r="C1143" s="4"/>
      <c r="D1143" s="4"/>
      <c r="E1143" s="4"/>
      <c r="F1143" s="4"/>
      <c r="G1143" s="57" t="s">
        <v>1160</v>
      </c>
      <c r="H1143" s="58">
        <v>1</v>
      </c>
      <c r="I1143" s="9">
        <v>1</v>
      </c>
      <c r="J1143" s="9">
        <v>1</v>
      </c>
      <c r="K1143" s="9">
        <v>1</v>
      </c>
      <c r="L1143" s="4"/>
      <c r="M1143" s="75">
        <f>IF(AND(ISNUMBER(H1143), H1143&gt;=1, ISNUMBER(I1143), I1143&gt;=1), 1, 0)</f>
        <v>1</v>
      </c>
      <c r="N1143" s="9">
        <f>IF(AND(ISNUMBER(H1143), H1143&gt;=1, ISNUMBER(J1143), J1143&gt;=1), 1, 0)</f>
        <v>1</v>
      </c>
      <c r="O1143" s="83">
        <f>IF(AND(ISNUMBER(I1143), I1143&gt;=1, ISNUMBER(K1143), K1143&gt;=1), 1, 0)</f>
        <v>1</v>
      </c>
      <c r="P1143" s="9">
        <f>IF(AND(ISNUMBER(I1143), I1143&gt;=1, ISNUMBER(J1143), J1143&gt;=1), 1, 0)</f>
        <v>1</v>
      </c>
      <c r="Q1143" s="9">
        <f>IF(AND(ISNUMBER(I1143), I1143&gt;=1, ISNUMBER(K1143), K1143&gt;=1), 1, 0)</f>
        <v>1</v>
      </c>
      <c r="R1143" s="9">
        <f>IF(AND(ISNUMBER(J1143), J1143&gt;=1, ISNUMBER(K1143), K1143&gt;=1), 1, 0)</f>
        <v>1</v>
      </c>
      <c r="S1143" s="9">
        <f>IF(AND(ISNUMBER(H1143), H1143&gt;=1, ISNUMBER(I1143), I1143&gt;=1, ISNUMBER(J1143), J1143&gt;=1), 1, 0)</f>
        <v>1</v>
      </c>
      <c r="T1143" s="9">
        <f>IF(AND(ISNUMBER(H1143), H1143&gt;=1, ISNUMBER(I1143), I1143&gt;=1, ISNUMBER(K1143), K1143&gt;=1), 1, 0)</f>
        <v>1</v>
      </c>
      <c r="U1143" s="9">
        <f>IF(AND(ISNUMBER(H1143), H1143&gt;=1, ISNUMBER(J1143), J1143&gt;=1, ISNUMBER(K1143), K1143&gt;=1), 1, 0)</f>
        <v>1</v>
      </c>
      <c r="V1143" s="9">
        <f>IF(AND(ISNUMBER(I1143), I1143&gt;=1, ISNUMBER(J1143), J1143&gt;=1, ISNUMBER(K1143), K1143&gt;=1), 1, 0)</f>
        <v>1</v>
      </c>
      <c r="W1143" s="9">
        <f>IF(AND(ISNUMBER(H1143), H1143&gt;=1, ISNUMBER(I1143), I1143&gt;=1, ISNUMBER(J1143), J1143&gt;=1, ISNUMBER(K1143), K1143&gt;=1), 1, 0)</f>
        <v>1</v>
      </c>
      <c r="X1143" s="9">
        <f>IF(AND(ISNUMBER(H1143), H1143&gt;=1, ISNUMBER(I1143), I1143&gt;=1, ISNUMBER(J1143), J1143&gt;=1, ISNUMBER(K1143), K1143&gt;=1), 1, 0)</f>
        <v>1</v>
      </c>
    </row>
    <row r="1144" spans="1:24">
      <c r="A1144" s="4"/>
      <c r="B1144" s="4"/>
      <c r="C1144" s="4"/>
      <c r="D1144" s="4"/>
      <c r="E1144" s="4"/>
      <c r="F1144" s="4"/>
      <c r="G1144" s="57" t="s">
        <v>1161</v>
      </c>
      <c r="H1144" s="58">
        <v>1</v>
      </c>
      <c r="I1144" s="9">
        <v>1</v>
      </c>
      <c r="J1144" s="9">
        <v>1</v>
      </c>
      <c r="K1144" s="9">
        <v>1</v>
      </c>
      <c r="L1144" s="4"/>
      <c r="M1144" s="75">
        <f>IF(AND(ISNUMBER(H1144), H1144&gt;=1, ISNUMBER(I1144), I1144&gt;=1), 1, 0)</f>
        <v>1</v>
      </c>
      <c r="N1144" s="9">
        <f>IF(AND(ISNUMBER(H1144), H1144&gt;=1, ISNUMBER(J1144), J1144&gt;=1), 1, 0)</f>
        <v>1</v>
      </c>
      <c r="O1144" s="83">
        <f>IF(AND(ISNUMBER(I1144), I1144&gt;=1, ISNUMBER(K1144), K1144&gt;=1), 1, 0)</f>
        <v>1</v>
      </c>
      <c r="P1144" s="9">
        <f>IF(AND(ISNUMBER(I1144), I1144&gt;=1, ISNUMBER(J1144), J1144&gt;=1), 1, 0)</f>
        <v>1</v>
      </c>
      <c r="Q1144" s="9">
        <f>IF(AND(ISNUMBER(I1144), I1144&gt;=1, ISNUMBER(K1144), K1144&gt;=1), 1, 0)</f>
        <v>1</v>
      </c>
      <c r="R1144" s="9">
        <f>IF(AND(ISNUMBER(J1144), J1144&gt;=1, ISNUMBER(K1144), K1144&gt;=1), 1, 0)</f>
        <v>1</v>
      </c>
      <c r="S1144" s="9">
        <f>IF(AND(ISNUMBER(H1144), H1144&gt;=1, ISNUMBER(I1144), I1144&gt;=1, ISNUMBER(J1144), J1144&gt;=1), 1, 0)</f>
        <v>1</v>
      </c>
      <c r="T1144" s="9">
        <f>IF(AND(ISNUMBER(H1144), H1144&gt;=1, ISNUMBER(I1144), I1144&gt;=1, ISNUMBER(K1144), K1144&gt;=1), 1, 0)</f>
        <v>1</v>
      </c>
      <c r="U1144" s="9">
        <f>IF(AND(ISNUMBER(H1144), H1144&gt;=1, ISNUMBER(J1144), J1144&gt;=1, ISNUMBER(K1144), K1144&gt;=1), 1, 0)</f>
        <v>1</v>
      </c>
      <c r="V1144" s="9">
        <f>IF(AND(ISNUMBER(I1144), I1144&gt;=1, ISNUMBER(J1144), J1144&gt;=1, ISNUMBER(K1144), K1144&gt;=1), 1, 0)</f>
        <v>1</v>
      </c>
      <c r="W1144" s="9">
        <f>IF(AND(ISNUMBER(H1144), H1144&gt;=1, ISNUMBER(I1144), I1144&gt;=1, ISNUMBER(J1144), J1144&gt;=1, ISNUMBER(K1144), K1144&gt;=1), 1, 0)</f>
        <v>1</v>
      </c>
      <c r="X1144" s="9">
        <f>IF(AND(ISNUMBER(H1144), H1144&gt;=1, ISNUMBER(I1144), I1144&gt;=1, ISNUMBER(J1144), J1144&gt;=1, ISNUMBER(K1144), K1144&gt;=1), 1, 0)</f>
        <v>1</v>
      </c>
    </row>
    <row r="1145" spans="1:24">
      <c r="A1145" s="4"/>
      <c r="B1145" s="4"/>
      <c r="C1145" s="4"/>
      <c r="D1145" s="4"/>
      <c r="E1145" s="4"/>
      <c r="F1145" s="4"/>
      <c r="G1145" s="57" t="s">
        <v>1162</v>
      </c>
      <c r="H1145" s="58">
        <v>1</v>
      </c>
      <c r="I1145" s="9">
        <v>1</v>
      </c>
      <c r="J1145" s="9">
        <v>1</v>
      </c>
      <c r="K1145" s="9">
        <v>1</v>
      </c>
      <c r="L1145" s="4"/>
      <c r="M1145" s="75">
        <f>IF(AND(ISNUMBER(H1145), H1145&gt;=1, ISNUMBER(I1145), I1145&gt;=1), 1, 0)</f>
        <v>1</v>
      </c>
      <c r="N1145" s="9">
        <f>IF(AND(ISNUMBER(H1145), H1145&gt;=1, ISNUMBER(J1145), J1145&gt;=1), 1, 0)</f>
        <v>1</v>
      </c>
      <c r="O1145" s="83">
        <f>IF(AND(ISNUMBER(I1145), I1145&gt;=1, ISNUMBER(K1145), K1145&gt;=1), 1, 0)</f>
        <v>1</v>
      </c>
      <c r="P1145" s="9">
        <f>IF(AND(ISNUMBER(I1145), I1145&gt;=1, ISNUMBER(J1145), J1145&gt;=1), 1, 0)</f>
        <v>1</v>
      </c>
      <c r="Q1145" s="9">
        <f>IF(AND(ISNUMBER(I1145), I1145&gt;=1, ISNUMBER(K1145), K1145&gt;=1), 1, 0)</f>
        <v>1</v>
      </c>
      <c r="R1145" s="9">
        <f>IF(AND(ISNUMBER(J1145), J1145&gt;=1, ISNUMBER(K1145), K1145&gt;=1), 1, 0)</f>
        <v>1</v>
      </c>
      <c r="S1145" s="9">
        <f>IF(AND(ISNUMBER(H1145), H1145&gt;=1, ISNUMBER(I1145), I1145&gt;=1, ISNUMBER(J1145), J1145&gt;=1), 1, 0)</f>
        <v>1</v>
      </c>
      <c r="T1145" s="9">
        <f>IF(AND(ISNUMBER(H1145), H1145&gt;=1, ISNUMBER(I1145), I1145&gt;=1, ISNUMBER(K1145), K1145&gt;=1), 1, 0)</f>
        <v>1</v>
      </c>
      <c r="U1145" s="9">
        <f>IF(AND(ISNUMBER(H1145), H1145&gt;=1, ISNUMBER(J1145), J1145&gt;=1, ISNUMBER(K1145), K1145&gt;=1), 1, 0)</f>
        <v>1</v>
      </c>
      <c r="V1145" s="9">
        <f>IF(AND(ISNUMBER(I1145), I1145&gt;=1, ISNUMBER(J1145), J1145&gt;=1, ISNUMBER(K1145), K1145&gt;=1), 1, 0)</f>
        <v>1</v>
      </c>
      <c r="W1145" s="9">
        <f>IF(AND(ISNUMBER(H1145), H1145&gt;=1, ISNUMBER(I1145), I1145&gt;=1, ISNUMBER(J1145), J1145&gt;=1, ISNUMBER(K1145), K1145&gt;=1), 1, 0)</f>
        <v>1</v>
      </c>
      <c r="X1145" s="9">
        <f>IF(AND(ISNUMBER(H1145), H1145&gt;=1, ISNUMBER(I1145), I1145&gt;=1, ISNUMBER(J1145), J1145&gt;=1, ISNUMBER(K1145), K1145&gt;=1), 1, 0)</f>
        <v>1</v>
      </c>
    </row>
    <row r="1146" spans="1:24">
      <c r="A1146" s="4"/>
      <c r="B1146" s="4"/>
      <c r="C1146" s="4"/>
      <c r="D1146" s="4"/>
      <c r="E1146" s="4"/>
      <c r="F1146" s="4"/>
      <c r="G1146" s="57" t="s">
        <v>1163</v>
      </c>
      <c r="H1146" s="58">
        <v>1</v>
      </c>
      <c r="I1146" s="9">
        <v>1</v>
      </c>
      <c r="J1146" s="9">
        <v>1</v>
      </c>
      <c r="K1146" s="9">
        <v>1</v>
      </c>
      <c r="L1146" s="4"/>
      <c r="M1146" s="75">
        <f>IF(AND(ISNUMBER(H1146), H1146&gt;=1, ISNUMBER(I1146), I1146&gt;=1), 1, 0)</f>
        <v>1</v>
      </c>
      <c r="N1146" s="9">
        <f>IF(AND(ISNUMBER(H1146), H1146&gt;=1, ISNUMBER(J1146), J1146&gt;=1), 1, 0)</f>
        <v>1</v>
      </c>
      <c r="O1146" s="83">
        <f>IF(AND(ISNUMBER(I1146), I1146&gt;=1, ISNUMBER(K1146), K1146&gt;=1), 1, 0)</f>
        <v>1</v>
      </c>
      <c r="P1146" s="9">
        <f>IF(AND(ISNUMBER(I1146), I1146&gt;=1, ISNUMBER(J1146), J1146&gt;=1), 1, 0)</f>
        <v>1</v>
      </c>
      <c r="Q1146" s="9">
        <f>IF(AND(ISNUMBER(I1146), I1146&gt;=1, ISNUMBER(K1146), K1146&gt;=1), 1, 0)</f>
        <v>1</v>
      </c>
      <c r="R1146" s="9">
        <f>IF(AND(ISNUMBER(J1146), J1146&gt;=1, ISNUMBER(K1146), K1146&gt;=1), 1, 0)</f>
        <v>1</v>
      </c>
      <c r="S1146" s="9">
        <f>IF(AND(ISNUMBER(H1146), H1146&gt;=1, ISNUMBER(I1146), I1146&gt;=1, ISNUMBER(J1146), J1146&gt;=1), 1, 0)</f>
        <v>1</v>
      </c>
      <c r="T1146" s="9">
        <f>IF(AND(ISNUMBER(H1146), H1146&gt;=1, ISNUMBER(I1146), I1146&gt;=1, ISNUMBER(K1146), K1146&gt;=1), 1, 0)</f>
        <v>1</v>
      </c>
      <c r="U1146" s="9">
        <f>IF(AND(ISNUMBER(H1146), H1146&gt;=1, ISNUMBER(J1146), J1146&gt;=1, ISNUMBER(K1146), K1146&gt;=1), 1, 0)</f>
        <v>1</v>
      </c>
      <c r="V1146" s="9">
        <f>IF(AND(ISNUMBER(I1146), I1146&gt;=1, ISNUMBER(J1146), J1146&gt;=1, ISNUMBER(K1146), K1146&gt;=1), 1, 0)</f>
        <v>1</v>
      </c>
      <c r="W1146" s="9">
        <f>IF(AND(ISNUMBER(H1146), H1146&gt;=1, ISNUMBER(I1146), I1146&gt;=1, ISNUMBER(J1146), J1146&gt;=1, ISNUMBER(K1146), K1146&gt;=1), 1, 0)</f>
        <v>1</v>
      </c>
      <c r="X1146" s="9">
        <f>IF(AND(ISNUMBER(H1146), H1146&gt;=1, ISNUMBER(I1146), I1146&gt;=1, ISNUMBER(J1146), J1146&gt;=1, ISNUMBER(K1146), K1146&gt;=1), 1, 0)</f>
        <v>1</v>
      </c>
    </row>
    <row r="1147" spans="1:24">
      <c r="A1147" s="4"/>
      <c r="B1147" s="4"/>
      <c r="C1147" s="4"/>
      <c r="D1147" s="4"/>
      <c r="E1147" s="4"/>
      <c r="F1147" s="4"/>
      <c r="G1147" s="57" t="s">
        <v>1164</v>
      </c>
      <c r="H1147" s="58">
        <v>1</v>
      </c>
      <c r="I1147" s="9">
        <v>1</v>
      </c>
      <c r="J1147" s="9">
        <v>1</v>
      </c>
      <c r="K1147" s="9">
        <v>1</v>
      </c>
      <c r="L1147" s="4"/>
      <c r="M1147" s="75">
        <f>IF(AND(ISNUMBER(H1147), H1147&gt;=1, ISNUMBER(I1147), I1147&gt;=1), 1, 0)</f>
        <v>1</v>
      </c>
      <c r="N1147" s="9">
        <f>IF(AND(ISNUMBER(H1147), H1147&gt;=1, ISNUMBER(J1147), J1147&gt;=1), 1, 0)</f>
        <v>1</v>
      </c>
      <c r="O1147" s="83">
        <f>IF(AND(ISNUMBER(I1147), I1147&gt;=1, ISNUMBER(K1147), K1147&gt;=1), 1, 0)</f>
        <v>1</v>
      </c>
      <c r="P1147" s="9">
        <f>IF(AND(ISNUMBER(I1147), I1147&gt;=1, ISNUMBER(J1147), J1147&gt;=1), 1, 0)</f>
        <v>1</v>
      </c>
      <c r="Q1147" s="9">
        <f>IF(AND(ISNUMBER(I1147), I1147&gt;=1, ISNUMBER(K1147), K1147&gt;=1), 1, 0)</f>
        <v>1</v>
      </c>
      <c r="R1147" s="9">
        <f>IF(AND(ISNUMBER(J1147), J1147&gt;=1, ISNUMBER(K1147), K1147&gt;=1), 1, 0)</f>
        <v>1</v>
      </c>
      <c r="S1147" s="9">
        <f>IF(AND(ISNUMBER(H1147), H1147&gt;=1, ISNUMBER(I1147), I1147&gt;=1, ISNUMBER(J1147), J1147&gt;=1), 1, 0)</f>
        <v>1</v>
      </c>
      <c r="T1147" s="9">
        <f>IF(AND(ISNUMBER(H1147), H1147&gt;=1, ISNUMBER(I1147), I1147&gt;=1, ISNUMBER(K1147), K1147&gt;=1), 1, 0)</f>
        <v>1</v>
      </c>
      <c r="U1147" s="9">
        <f>IF(AND(ISNUMBER(H1147), H1147&gt;=1, ISNUMBER(J1147), J1147&gt;=1, ISNUMBER(K1147), K1147&gt;=1), 1, 0)</f>
        <v>1</v>
      </c>
      <c r="V1147" s="9">
        <f>IF(AND(ISNUMBER(I1147), I1147&gt;=1, ISNUMBER(J1147), J1147&gt;=1, ISNUMBER(K1147), K1147&gt;=1), 1, 0)</f>
        <v>1</v>
      </c>
      <c r="W1147" s="9">
        <f>IF(AND(ISNUMBER(H1147), H1147&gt;=1, ISNUMBER(I1147), I1147&gt;=1, ISNUMBER(J1147), J1147&gt;=1, ISNUMBER(K1147), K1147&gt;=1), 1, 0)</f>
        <v>1</v>
      </c>
      <c r="X1147" s="9">
        <f>IF(AND(ISNUMBER(H1147), H1147&gt;=1, ISNUMBER(I1147), I1147&gt;=1, ISNUMBER(J1147), J1147&gt;=1, ISNUMBER(K1147), K1147&gt;=1), 1, 0)</f>
        <v>1</v>
      </c>
    </row>
    <row r="1148" spans="1:24">
      <c r="A1148" s="4"/>
      <c r="B1148" s="4"/>
      <c r="C1148" s="4"/>
      <c r="D1148" s="4"/>
      <c r="E1148" s="4"/>
      <c r="F1148" s="4"/>
      <c r="G1148" s="57" t="s">
        <v>1165</v>
      </c>
      <c r="H1148" s="58">
        <v>1</v>
      </c>
      <c r="I1148" s="9">
        <v>1</v>
      </c>
      <c r="J1148" s="9">
        <v>1</v>
      </c>
      <c r="K1148" s="9">
        <v>1</v>
      </c>
      <c r="L1148" s="4"/>
      <c r="M1148" s="75">
        <f>IF(AND(ISNUMBER(H1148), H1148&gt;=1, ISNUMBER(I1148), I1148&gt;=1), 1, 0)</f>
        <v>1</v>
      </c>
      <c r="N1148" s="9">
        <f>IF(AND(ISNUMBER(H1148), H1148&gt;=1, ISNUMBER(J1148), J1148&gt;=1), 1, 0)</f>
        <v>1</v>
      </c>
      <c r="O1148" s="83">
        <f>IF(AND(ISNUMBER(I1148), I1148&gt;=1, ISNUMBER(K1148), K1148&gt;=1), 1, 0)</f>
        <v>1</v>
      </c>
      <c r="P1148" s="9">
        <f>IF(AND(ISNUMBER(I1148), I1148&gt;=1, ISNUMBER(J1148), J1148&gt;=1), 1, 0)</f>
        <v>1</v>
      </c>
      <c r="Q1148" s="9">
        <f>IF(AND(ISNUMBER(I1148), I1148&gt;=1, ISNUMBER(K1148), K1148&gt;=1), 1, 0)</f>
        <v>1</v>
      </c>
      <c r="R1148" s="9">
        <f>IF(AND(ISNUMBER(J1148), J1148&gt;=1, ISNUMBER(K1148), K1148&gt;=1), 1, 0)</f>
        <v>1</v>
      </c>
      <c r="S1148" s="9">
        <f>IF(AND(ISNUMBER(H1148), H1148&gt;=1, ISNUMBER(I1148), I1148&gt;=1, ISNUMBER(J1148), J1148&gt;=1), 1, 0)</f>
        <v>1</v>
      </c>
      <c r="T1148" s="9">
        <f>IF(AND(ISNUMBER(H1148), H1148&gt;=1, ISNUMBER(I1148), I1148&gt;=1, ISNUMBER(K1148), K1148&gt;=1), 1, 0)</f>
        <v>1</v>
      </c>
      <c r="U1148" s="9">
        <f>IF(AND(ISNUMBER(H1148), H1148&gt;=1, ISNUMBER(J1148), J1148&gt;=1, ISNUMBER(K1148), K1148&gt;=1), 1, 0)</f>
        <v>1</v>
      </c>
      <c r="V1148" s="9">
        <f>IF(AND(ISNUMBER(I1148), I1148&gt;=1, ISNUMBER(J1148), J1148&gt;=1, ISNUMBER(K1148), K1148&gt;=1), 1, 0)</f>
        <v>1</v>
      </c>
      <c r="W1148" s="9">
        <f>IF(AND(ISNUMBER(H1148), H1148&gt;=1, ISNUMBER(I1148), I1148&gt;=1, ISNUMBER(J1148), J1148&gt;=1, ISNUMBER(K1148), K1148&gt;=1), 1, 0)</f>
        <v>1</v>
      </c>
      <c r="X1148" s="9">
        <f>IF(AND(ISNUMBER(H1148), H1148&gt;=1, ISNUMBER(I1148), I1148&gt;=1, ISNUMBER(J1148), J1148&gt;=1, ISNUMBER(K1148), K1148&gt;=1), 1, 0)</f>
        <v>1</v>
      </c>
    </row>
    <row r="1149" spans="1:24">
      <c r="A1149" s="4"/>
      <c r="B1149" s="4"/>
      <c r="C1149" s="4"/>
      <c r="D1149" s="4"/>
      <c r="E1149" s="4"/>
      <c r="F1149" s="4"/>
      <c r="G1149" s="57" t="s">
        <v>1166</v>
      </c>
      <c r="H1149" s="58">
        <v>1</v>
      </c>
      <c r="I1149" s="9">
        <v>1</v>
      </c>
      <c r="J1149" s="9">
        <v>1</v>
      </c>
      <c r="K1149" s="9">
        <v>1</v>
      </c>
      <c r="L1149" s="4"/>
      <c r="M1149" s="75">
        <f>IF(AND(ISNUMBER(H1149), H1149&gt;=1, ISNUMBER(I1149), I1149&gt;=1), 1, 0)</f>
        <v>1</v>
      </c>
      <c r="N1149" s="9">
        <f>IF(AND(ISNUMBER(H1149), H1149&gt;=1, ISNUMBER(J1149), J1149&gt;=1), 1, 0)</f>
        <v>1</v>
      </c>
      <c r="O1149" s="83">
        <f>IF(AND(ISNUMBER(I1149), I1149&gt;=1, ISNUMBER(K1149), K1149&gt;=1), 1, 0)</f>
        <v>1</v>
      </c>
      <c r="P1149" s="9">
        <f>IF(AND(ISNUMBER(I1149), I1149&gt;=1, ISNUMBER(J1149), J1149&gt;=1), 1, 0)</f>
        <v>1</v>
      </c>
      <c r="Q1149" s="9">
        <f>IF(AND(ISNUMBER(I1149), I1149&gt;=1, ISNUMBER(K1149), K1149&gt;=1), 1, 0)</f>
        <v>1</v>
      </c>
      <c r="R1149" s="9">
        <f>IF(AND(ISNUMBER(J1149), J1149&gt;=1, ISNUMBER(K1149), K1149&gt;=1), 1, 0)</f>
        <v>1</v>
      </c>
      <c r="S1149" s="9">
        <f>IF(AND(ISNUMBER(H1149), H1149&gt;=1, ISNUMBER(I1149), I1149&gt;=1, ISNUMBER(J1149), J1149&gt;=1), 1, 0)</f>
        <v>1</v>
      </c>
      <c r="T1149" s="9">
        <f>IF(AND(ISNUMBER(H1149), H1149&gt;=1, ISNUMBER(I1149), I1149&gt;=1, ISNUMBER(K1149), K1149&gt;=1), 1, 0)</f>
        <v>1</v>
      </c>
      <c r="U1149" s="9">
        <f>IF(AND(ISNUMBER(H1149), H1149&gt;=1, ISNUMBER(J1149), J1149&gt;=1, ISNUMBER(K1149), K1149&gt;=1), 1, 0)</f>
        <v>1</v>
      </c>
      <c r="V1149" s="9">
        <f>IF(AND(ISNUMBER(I1149), I1149&gt;=1, ISNUMBER(J1149), J1149&gt;=1, ISNUMBER(K1149), K1149&gt;=1), 1, 0)</f>
        <v>1</v>
      </c>
      <c r="W1149" s="9">
        <f>IF(AND(ISNUMBER(H1149), H1149&gt;=1, ISNUMBER(I1149), I1149&gt;=1, ISNUMBER(J1149), J1149&gt;=1, ISNUMBER(K1149), K1149&gt;=1), 1, 0)</f>
        <v>1</v>
      </c>
      <c r="X1149" s="9">
        <f>IF(AND(ISNUMBER(H1149), H1149&gt;=1, ISNUMBER(I1149), I1149&gt;=1, ISNUMBER(J1149), J1149&gt;=1, ISNUMBER(K1149), K1149&gt;=1), 1, 0)</f>
        <v>1</v>
      </c>
    </row>
    <row r="1150" spans="1:24">
      <c r="A1150" s="4"/>
      <c r="B1150" s="4"/>
      <c r="C1150" s="4"/>
      <c r="D1150" s="4"/>
      <c r="E1150" s="4"/>
      <c r="F1150" s="4"/>
      <c r="G1150" s="57" t="s">
        <v>1167</v>
      </c>
      <c r="H1150" s="58">
        <v>1</v>
      </c>
      <c r="I1150" s="9">
        <v>1</v>
      </c>
      <c r="J1150" s="9">
        <v>1</v>
      </c>
      <c r="K1150" s="9">
        <v>1</v>
      </c>
      <c r="L1150" s="4"/>
      <c r="M1150" s="75">
        <f>IF(AND(ISNUMBER(H1150), H1150&gt;=1, ISNUMBER(I1150), I1150&gt;=1), 1, 0)</f>
        <v>1</v>
      </c>
      <c r="N1150" s="9">
        <f>IF(AND(ISNUMBER(H1150), H1150&gt;=1, ISNUMBER(J1150), J1150&gt;=1), 1, 0)</f>
        <v>1</v>
      </c>
      <c r="O1150" s="83">
        <f>IF(AND(ISNUMBER(I1150), I1150&gt;=1, ISNUMBER(K1150), K1150&gt;=1), 1, 0)</f>
        <v>1</v>
      </c>
      <c r="P1150" s="9">
        <f>IF(AND(ISNUMBER(I1150), I1150&gt;=1, ISNUMBER(J1150), J1150&gt;=1), 1, 0)</f>
        <v>1</v>
      </c>
      <c r="Q1150" s="9">
        <f>IF(AND(ISNUMBER(I1150), I1150&gt;=1, ISNUMBER(K1150), K1150&gt;=1), 1, 0)</f>
        <v>1</v>
      </c>
      <c r="R1150" s="9">
        <f>IF(AND(ISNUMBER(J1150), J1150&gt;=1, ISNUMBER(K1150), K1150&gt;=1), 1, 0)</f>
        <v>1</v>
      </c>
      <c r="S1150" s="9">
        <f>IF(AND(ISNUMBER(H1150), H1150&gt;=1, ISNUMBER(I1150), I1150&gt;=1, ISNUMBER(J1150), J1150&gt;=1), 1, 0)</f>
        <v>1</v>
      </c>
      <c r="T1150" s="9">
        <f>IF(AND(ISNUMBER(H1150), H1150&gt;=1, ISNUMBER(I1150), I1150&gt;=1, ISNUMBER(K1150), K1150&gt;=1), 1, 0)</f>
        <v>1</v>
      </c>
      <c r="U1150" s="9">
        <f>IF(AND(ISNUMBER(H1150), H1150&gt;=1, ISNUMBER(J1150), J1150&gt;=1, ISNUMBER(K1150), K1150&gt;=1), 1, 0)</f>
        <v>1</v>
      </c>
      <c r="V1150" s="9">
        <f>IF(AND(ISNUMBER(I1150), I1150&gt;=1, ISNUMBER(J1150), J1150&gt;=1, ISNUMBER(K1150), K1150&gt;=1), 1, 0)</f>
        <v>1</v>
      </c>
      <c r="W1150" s="9">
        <f>IF(AND(ISNUMBER(H1150), H1150&gt;=1, ISNUMBER(I1150), I1150&gt;=1, ISNUMBER(J1150), J1150&gt;=1, ISNUMBER(K1150), K1150&gt;=1), 1, 0)</f>
        <v>1</v>
      </c>
      <c r="X1150" s="9">
        <f>IF(AND(ISNUMBER(H1150), H1150&gt;=1, ISNUMBER(I1150), I1150&gt;=1, ISNUMBER(J1150), J1150&gt;=1, ISNUMBER(K1150), K1150&gt;=1), 1, 0)</f>
        <v>1</v>
      </c>
    </row>
    <row r="1151" spans="1:24">
      <c r="A1151" s="4"/>
      <c r="B1151" s="4"/>
      <c r="C1151" s="4"/>
      <c r="D1151" s="4"/>
      <c r="E1151" s="4"/>
      <c r="F1151" s="4"/>
      <c r="G1151" s="57" t="s">
        <v>1168</v>
      </c>
      <c r="H1151" s="58">
        <v>1</v>
      </c>
      <c r="I1151" s="9">
        <v>1</v>
      </c>
      <c r="J1151" s="9">
        <v>1</v>
      </c>
      <c r="K1151" s="9">
        <v>1</v>
      </c>
      <c r="L1151" s="4"/>
      <c r="M1151" s="75">
        <f>IF(AND(ISNUMBER(H1151), H1151&gt;=1, ISNUMBER(I1151), I1151&gt;=1), 1, 0)</f>
        <v>1</v>
      </c>
      <c r="N1151" s="9">
        <f>IF(AND(ISNUMBER(H1151), H1151&gt;=1, ISNUMBER(J1151), J1151&gt;=1), 1, 0)</f>
        <v>1</v>
      </c>
      <c r="O1151" s="83">
        <f>IF(AND(ISNUMBER(I1151), I1151&gt;=1, ISNUMBER(K1151), K1151&gt;=1), 1, 0)</f>
        <v>1</v>
      </c>
      <c r="P1151" s="9">
        <f>IF(AND(ISNUMBER(I1151), I1151&gt;=1, ISNUMBER(J1151), J1151&gt;=1), 1, 0)</f>
        <v>1</v>
      </c>
      <c r="Q1151" s="9">
        <f>IF(AND(ISNUMBER(I1151), I1151&gt;=1, ISNUMBER(K1151), K1151&gt;=1), 1, 0)</f>
        <v>1</v>
      </c>
      <c r="R1151" s="9">
        <f>IF(AND(ISNUMBER(J1151), J1151&gt;=1, ISNUMBER(K1151), K1151&gt;=1), 1, 0)</f>
        <v>1</v>
      </c>
      <c r="S1151" s="9">
        <f>IF(AND(ISNUMBER(H1151), H1151&gt;=1, ISNUMBER(I1151), I1151&gt;=1, ISNUMBER(J1151), J1151&gt;=1), 1, 0)</f>
        <v>1</v>
      </c>
      <c r="T1151" s="9">
        <f>IF(AND(ISNUMBER(H1151), H1151&gt;=1, ISNUMBER(I1151), I1151&gt;=1, ISNUMBER(K1151), K1151&gt;=1), 1, 0)</f>
        <v>1</v>
      </c>
      <c r="U1151" s="9">
        <f>IF(AND(ISNUMBER(H1151), H1151&gt;=1, ISNUMBER(J1151), J1151&gt;=1, ISNUMBER(K1151), K1151&gt;=1), 1, 0)</f>
        <v>1</v>
      </c>
      <c r="V1151" s="9">
        <f>IF(AND(ISNUMBER(I1151), I1151&gt;=1, ISNUMBER(J1151), J1151&gt;=1, ISNUMBER(K1151), K1151&gt;=1), 1, 0)</f>
        <v>1</v>
      </c>
      <c r="W1151" s="9">
        <f>IF(AND(ISNUMBER(H1151), H1151&gt;=1, ISNUMBER(I1151), I1151&gt;=1, ISNUMBER(J1151), J1151&gt;=1, ISNUMBER(K1151), K1151&gt;=1), 1, 0)</f>
        <v>1</v>
      </c>
      <c r="X1151" s="9">
        <f>IF(AND(ISNUMBER(H1151), H1151&gt;=1, ISNUMBER(I1151), I1151&gt;=1, ISNUMBER(J1151), J1151&gt;=1, ISNUMBER(K1151), K1151&gt;=1), 1, 0)</f>
        <v>1</v>
      </c>
    </row>
    <row r="1152" spans="1:24">
      <c r="A1152" s="4"/>
      <c r="B1152" s="4"/>
      <c r="C1152" s="4"/>
      <c r="D1152" s="4"/>
      <c r="E1152" s="4"/>
      <c r="F1152" s="4"/>
      <c r="G1152" s="57" t="s">
        <v>1169</v>
      </c>
      <c r="H1152" s="58">
        <v>1</v>
      </c>
      <c r="I1152" s="9">
        <v>1</v>
      </c>
      <c r="J1152" s="9">
        <v>1</v>
      </c>
      <c r="K1152" s="9">
        <v>1</v>
      </c>
      <c r="L1152" s="4"/>
      <c r="M1152" s="75">
        <f>IF(AND(ISNUMBER(H1152), H1152&gt;=1, ISNUMBER(I1152), I1152&gt;=1), 1, 0)</f>
        <v>1</v>
      </c>
      <c r="N1152" s="9">
        <f>IF(AND(ISNUMBER(H1152), H1152&gt;=1, ISNUMBER(J1152), J1152&gt;=1), 1, 0)</f>
        <v>1</v>
      </c>
      <c r="O1152" s="83">
        <f>IF(AND(ISNUMBER(I1152), I1152&gt;=1, ISNUMBER(K1152), K1152&gt;=1), 1, 0)</f>
        <v>1</v>
      </c>
      <c r="P1152" s="9">
        <f>IF(AND(ISNUMBER(I1152), I1152&gt;=1, ISNUMBER(J1152), J1152&gt;=1), 1, 0)</f>
        <v>1</v>
      </c>
      <c r="Q1152" s="9">
        <f>IF(AND(ISNUMBER(I1152), I1152&gt;=1, ISNUMBER(K1152), K1152&gt;=1), 1, 0)</f>
        <v>1</v>
      </c>
      <c r="R1152" s="9">
        <f>IF(AND(ISNUMBER(J1152), J1152&gt;=1, ISNUMBER(K1152), K1152&gt;=1), 1, 0)</f>
        <v>1</v>
      </c>
      <c r="S1152" s="9">
        <f>IF(AND(ISNUMBER(H1152), H1152&gt;=1, ISNUMBER(I1152), I1152&gt;=1, ISNUMBER(J1152), J1152&gt;=1), 1, 0)</f>
        <v>1</v>
      </c>
      <c r="T1152" s="9">
        <f>IF(AND(ISNUMBER(H1152), H1152&gt;=1, ISNUMBER(I1152), I1152&gt;=1, ISNUMBER(K1152), K1152&gt;=1), 1, 0)</f>
        <v>1</v>
      </c>
      <c r="U1152" s="9">
        <f>IF(AND(ISNUMBER(H1152), H1152&gt;=1, ISNUMBER(J1152), J1152&gt;=1, ISNUMBER(K1152), K1152&gt;=1), 1, 0)</f>
        <v>1</v>
      </c>
      <c r="V1152" s="9">
        <f>IF(AND(ISNUMBER(I1152), I1152&gt;=1, ISNUMBER(J1152), J1152&gt;=1, ISNUMBER(K1152), K1152&gt;=1), 1, 0)</f>
        <v>1</v>
      </c>
      <c r="W1152" s="9">
        <f>IF(AND(ISNUMBER(H1152), H1152&gt;=1, ISNUMBER(I1152), I1152&gt;=1, ISNUMBER(J1152), J1152&gt;=1, ISNUMBER(K1152), K1152&gt;=1), 1, 0)</f>
        <v>1</v>
      </c>
      <c r="X1152" s="9">
        <f>IF(AND(ISNUMBER(H1152), H1152&gt;=1, ISNUMBER(I1152), I1152&gt;=1, ISNUMBER(J1152), J1152&gt;=1, ISNUMBER(K1152), K1152&gt;=1), 1, 0)</f>
        <v>1</v>
      </c>
    </row>
    <row r="1153" spans="1:24">
      <c r="A1153" s="4"/>
      <c r="B1153" s="4"/>
      <c r="C1153" s="4"/>
      <c r="D1153" s="4"/>
      <c r="E1153" s="4"/>
      <c r="F1153" s="4"/>
      <c r="G1153" s="57" t="s">
        <v>1170</v>
      </c>
      <c r="H1153" s="58">
        <v>1</v>
      </c>
      <c r="I1153" s="9">
        <v>1</v>
      </c>
      <c r="J1153" s="9">
        <v>1</v>
      </c>
      <c r="K1153" s="9">
        <v>1</v>
      </c>
      <c r="L1153" s="4"/>
      <c r="M1153" s="75">
        <f>IF(AND(ISNUMBER(H1153), H1153&gt;=1, ISNUMBER(I1153), I1153&gt;=1), 1, 0)</f>
        <v>1</v>
      </c>
      <c r="N1153" s="9">
        <f>IF(AND(ISNUMBER(H1153), H1153&gt;=1, ISNUMBER(J1153), J1153&gt;=1), 1, 0)</f>
        <v>1</v>
      </c>
      <c r="O1153" s="83">
        <f>IF(AND(ISNUMBER(I1153), I1153&gt;=1, ISNUMBER(K1153), K1153&gt;=1), 1, 0)</f>
        <v>1</v>
      </c>
      <c r="P1153" s="9">
        <f>IF(AND(ISNUMBER(I1153), I1153&gt;=1, ISNUMBER(J1153), J1153&gt;=1), 1, 0)</f>
        <v>1</v>
      </c>
      <c r="Q1153" s="9">
        <f>IF(AND(ISNUMBER(I1153), I1153&gt;=1, ISNUMBER(K1153), K1153&gt;=1), 1, 0)</f>
        <v>1</v>
      </c>
      <c r="R1153" s="9">
        <f>IF(AND(ISNUMBER(J1153), J1153&gt;=1, ISNUMBER(K1153), K1153&gt;=1), 1, 0)</f>
        <v>1</v>
      </c>
      <c r="S1153" s="9">
        <f>IF(AND(ISNUMBER(H1153), H1153&gt;=1, ISNUMBER(I1153), I1153&gt;=1, ISNUMBER(J1153), J1153&gt;=1), 1, 0)</f>
        <v>1</v>
      </c>
      <c r="T1153" s="9">
        <f>IF(AND(ISNUMBER(H1153), H1153&gt;=1, ISNUMBER(I1153), I1153&gt;=1, ISNUMBER(K1153), K1153&gt;=1), 1, 0)</f>
        <v>1</v>
      </c>
      <c r="U1153" s="9">
        <f>IF(AND(ISNUMBER(H1153), H1153&gt;=1, ISNUMBER(J1153), J1153&gt;=1, ISNUMBER(K1153), K1153&gt;=1), 1, 0)</f>
        <v>1</v>
      </c>
      <c r="V1153" s="9">
        <f>IF(AND(ISNUMBER(I1153), I1153&gt;=1, ISNUMBER(J1153), J1153&gt;=1, ISNUMBER(K1153), K1153&gt;=1), 1, 0)</f>
        <v>1</v>
      </c>
      <c r="W1153" s="9">
        <f>IF(AND(ISNUMBER(H1153), H1153&gt;=1, ISNUMBER(I1153), I1153&gt;=1, ISNUMBER(J1153), J1153&gt;=1, ISNUMBER(K1153), K1153&gt;=1), 1, 0)</f>
        <v>1</v>
      </c>
      <c r="X1153" s="9">
        <f>IF(AND(ISNUMBER(H1153), H1153&gt;=1, ISNUMBER(I1153), I1153&gt;=1, ISNUMBER(J1153), J1153&gt;=1, ISNUMBER(K1153), K1153&gt;=1), 1, 0)</f>
        <v>1</v>
      </c>
    </row>
    <row r="1154" spans="1:24">
      <c r="A1154" s="4"/>
      <c r="B1154" s="4"/>
      <c r="C1154" s="4"/>
      <c r="D1154" s="4"/>
      <c r="E1154" s="4"/>
      <c r="F1154" s="4"/>
      <c r="G1154" s="57" t="s">
        <v>1171</v>
      </c>
      <c r="H1154" s="58">
        <v>1</v>
      </c>
      <c r="I1154" s="9">
        <v>1</v>
      </c>
      <c r="J1154" s="9">
        <v>1</v>
      </c>
      <c r="K1154" s="9">
        <v>1</v>
      </c>
      <c r="L1154" s="4"/>
      <c r="M1154" s="75">
        <f>IF(AND(ISNUMBER(H1154), H1154&gt;=1, ISNUMBER(I1154), I1154&gt;=1), 1, 0)</f>
        <v>1</v>
      </c>
      <c r="N1154" s="9">
        <f>IF(AND(ISNUMBER(H1154), H1154&gt;=1, ISNUMBER(J1154), J1154&gt;=1), 1, 0)</f>
        <v>1</v>
      </c>
      <c r="O1154" s="83">
        <f>IF(AND(ISNUMBER(I1154), I1154&gt;=1, ISNUMBER(K1154), K1154&gt;=1), 1, 0)</f>
        <v>1</v>
      </c>
      <c r="P1154" s="9">
        <f>IF(AND(ISNUMBER(I1154), I1154&gt;=1, ISNUMBER(J1154), J1154&gt;=1), 1, 0)</f>
        <v>1</v>
      </c>
      <c r="Q1154" s="9">
        <f>IF(AND(ISNUMBER(I1154), I1154&gt;=1, ISNUMBER(K1154), K1154&gt;=1), 1, 0)</f>
        <v>1</v>
      </c>
      <c r="R1154" s="9">
        <f>IF(AND(ISNUMBER(J1154), J1154&gt;=1, ISNUMBER(K1154), K1154&gt;=1), 1, 0)</f>
        <v>1</v>
      </c>
      <c r="S1154" s="9">
        <f>IF(AND(ISNUMBER(H1154), H1154&gt;=1, ISNUMBER(I1154), I1154&gt;=1, ISNUMBER(J1154), J1154&gt;=1), 1, 0)</f>
        <v>1</v>
      </c>
      <c r="T1154" s="9">
        <f>IF(AND(ISNUMBER(H1154), H1154&gt;=1, ISNUMBER(I1154), I1154&gt;=1, ISNUMBER(K1154), K1154&gt;=1), 1, 0)</f>
        <v>1</v>
      </c>
      <c r="U1154" s="9">
        <f>IF(AND(ISNUMBER(H1154), H1154&gt;=1, ISNUMBER(J1154), J1154&gt;=1, ISNUMBER(K1154), K1154&gt;=1), 1, 0)</f>
        <v>1</v>
      </c>
      <c r="V1154" s="9">
        <f>IF(AND(ISNUMBER(I1154), I1154&gt;=1, ISNUMBER(J1154), J1154&gt;=1, ISNUMBER(K1154), K1154&gt;=1), 1, 0)</f>
        <v>1</v>
      </c>
      <c r="W1154" s="9">
        <f>IF(AND(ISNUMBER(H1154), H1154&gt;=1, ISNUMBER(I1154), I1154&gt;=1, ISNUMBER(J1154), J1154&gt;=1, ISNUMBER(K1154), K1154&gt;=1), 1, 0)</f>
        <v>1</v>
      </c>
      <c r="X1154" s="9">
        <f>IF(AND(ISNUMBER(H1154), H1154&gt;=1, ISNUMBER(I1154), I1154&gt;=1, ISNUMBER(J1154), J1154&gt;=1, ISNUMBER(K1154), K1154&gt;=1), 1, 0)</f>
        <v>1</v>
      </c>
    </row>
    <row r="1155" spans="1:24">
      <c r="A1155" s="4"/>
      <c r="B1155" s="4"/>
      <c r="C1155" s="4"/>
      <c r="D1155" s="4"/>
      <c r="E1155" s="4"/>
      <c r="F1155" s="4"/>
      <c r="G1155" s="57" t="s">
        <v>1172</v>
      </c>
      <c r="H1155" s="58">
        <v>1</v>
      </c>
      <c r="I1155" s="9">
        <v>1</v>
      </c>
      <c r="J1155" s="9">
        <v>1</v>
      </c>
      <c r="K1155" s="9">
        <v>1</v>
      </c>
      <c r="L1155" s="4"/>
      <c r="M1155" s="75">
        <f>IF(AND(ISNUMBER(H1155), H1155&gt;=1, ISNUMBER(I1155), I1155&gt;=1), 1, 0)</f>
        <v>1</v>
      </c>
      <c r="N1155" s="9">
        <f>IF(AND(ISNUMBER(H1155), H1155&gt;=1, ISNUMBER(J1155), J1155&gt;=1), 1, 0)</f>
        <v>1</v>
      </c>
      <c r="O1155" s="83">
        <f>IF(AND(ISNUMBER(I1155), I1155&gt;=1, ISNUMBER(K1155), K1155&gt;=1), 1, 0)</f>
        <v>1</v>
      </c>
      <c r="P1155" s="9">
        <f>IF(AND(ISNUMBER(I1155), I1155&gt;=1, ISNUMBER(J1155), J1155&gt;=1), 1, 0)</f>
        <v>1</v>
      </c>
      <c r="Q1155" s="9">
        <f>IF(AND(ISNUMBER(I1155), I1155&gt;=1, ISNUMBER(K1155), K1155&gt;=1), 1, 0)</f>
        <v>1</v>
      </c>
      <c r="R1155" s="9">
        <f>IF(AND(ISNUMBER(J1155), J1155&gt;=1, ISNUMBER(K1155), K1155&gt;=1), 1, 0)</f>
        <v>1</v>
      </c>
      <c r="S1155" s="9">
        <f>IF(AND(ISNUMBER(H1155), H1155&gt;=1, ISNUMBER(I1155), I1155&gt;=1, ISNUMBER(J1155), J1155&gt;=1), 1, 0)</f>
        <v>1</v>
      </c>
      <c r="T1155" s="9">
        <f>IF(AND(ISNUMBER(H1155), H1155&gt;=1, ISNUMBER(I1155), I1155&gt;=1, ISNUMBER(K1155), K1155&gt;=1), 1, 0)</f>
        <v>1</v>
      </c>
      <c r="U1155" s="9">
        <f>IF(AND(ISNUMBER(H1155), H1155&gt;=1, ISNUMBER(J1155), J1155&gt;=1, ISNUMBER(K1155), K1155&gt;=1), 1, 0)</f>
        <v>1</v>
      </c>
      <c r="V1155" s="9">
        <f>IF(AND(ISNUMBER(I1155), I1155&gt;=1, ISNUMBER(J1155), J1155&gt;=1, ISNUMBER(K1155), K1155&gt;=1), 1, 0)</f>
        <v>1</v>
      </c>
      <c r="W1155" s="9">
        <f>IF(AND(ISNUMBER(H1155), H1155&gt;=1, ISNUMBER(I1155), I1155&gt;=1, ISNUMBER(J1155), J1155&gt;=1, ISNUMBER(K1155), K1155&gt;=1), 1, 0)</f>
        <v>1</v>
      </c>
      <c r="X1155" s="9">
        <f>IF(AND(ISNUMBER(H1155), H1155&gt;=1, ISNUMBER(I1155), I1155&gt;=1, ISNUMBER(J1155), J1155&gt;=1, ISNUMBER(K1155), K1155&gt;=1), 1, 0)</f>
        <v>1</v>
      </c>
    </row>
    <row r="1156" spans="1:24">
      <c r="A1156" s="4"/>
      <c r="B1156" s="4"/>
      <c r="C1156" s="4"/>
      <c r="D1156" s="4"/>
      <c r="E1156" s="4"/>
      <c r="F1156" s="4"/>
      <c r="G1156" s="57" t="s">
        <v>1173</v>
      </c>
      <c r="H1156" s="58">
        <v>1</v>
      </c>
      <c r="I1156" s="9">
        <v>1</v>
      </c>
      <c r="J1156" s="9">
        <v>1</v>
      </c>
      <c r="K1156" s="9">
        <v>1</v>
      </c>
      <c r="L1156" s="4"/>
      <c r="M1156" s="75">
        <f>IF(AND(ISNUMBER(H1156), H1156&gt;=1, ISNUMBER(I1156), I1156&gt;=1), 1, 0)</f>
        <v>1</v>
      </c>
      <c r="N1156" s="9">
        <f>IF(AND(ISNUMBER(H1156), H1156&gt;=1, ISNUMBER(J1156), J1156&gt;=1), 1, 0)</f>
        <v>1</v>
      </c>
      <c r="O1156" s="83">
        <f>IF(AND(ISNUMBER(I1156), I1156&gt;=1, ISNUMBER(K1156), K1156&gt;=1), 1, 0)</f>
        <v>1</v>
      </c>
      <c r="P1156" s="9">
        <f>IF(AND(ISNUMBER(I1156), I1156&gt;=1, ISNUMBER(J1156), J1156&gt;=1), 1, 0)</f>
        <v>1</v>
      </c>
      <c r="Q1156" s="9">
        <f>IF(AND(ISNUMBER(I1156), I1156&gt;=1, ISNUMBER(K1156), K1156&gt;=1), 1, 0)</f>
        <v>1</v>
      </c>
      <c r="R1156" s="9">
        <f>IF(AND(ISNUMBER(J1156), J1156&gt;=1, ISNUMBER(K1156), K1156&gt;=1), 1, 0)</f>
        <v>1</v>
      </c>
      <c r="S1156" s="9">
        <f>IF(AND(ISNUMBER(H1156), H1156&gt;=1, ISNUMBER(I1156), I1156&gt;=1, ISNUMBER(J1156), J1156&gt;=1), 1, 0)</f>
        <v>1</v>
      </c>
      <c r="T1156" s="9">
        <f>IF(AND(ISNUMBER(H1156), H1156&gt;=1, ISNUMBER(I1156), I1156&gt;=1, ISNUMBER(K1156), K1156&gt;=1), 1, 0)</f>
        <v>1</v>
      </c>
      <c r="U1156" s="9">
        <f>IF(AND(ISNUMBER(H1156), H1156&gt;=1, ISNUMBER(J1156), J1156&gt;=1, ISNUMBER(K1156), K1156&gt;=1), 1, 0)</f>
        <v>1</v>
      </c>
      <c r="V1156" s="9">
        <f>IF(AND(ISNUMBER(I1156), I1156&gt;=1, ISNUMBER(J1156), J1156&gt;=1, ISNUMBER(K1156), K1156&gt;=1), 1, 0)</f>
        <v>1</v>
      </c>
      <c r="W1156" s="9">
        <f>IF(AND(ISNUMBER(H1156), H1156&gt;=1, ISNUMBER(I1156), I1156&gt;=1, ISNUMBER(J1156), J1156&gt;=1, ISNUMBER(K1156), K1156&gt;=1), 1, 0)</f>
        <v>1</v>
      </c>
      <c r="X1156" s="9">
        <f>IF(AND(ISNUMBER(H1156), H1156&gt;=1, ISNUMBER(I1156), I1156&gt;=1, ISNUMBER(J1156), J1156&gt;=1, ISNUMBER(K1156), K1156&gt;=1), 1, 0)</f>
        <v>1</v>
      </c>
    </row>
    <row r="1157" spans="1:24">
      <c r="A1157" s="4"/>
      <c r="B1157" s="4"/>
      <c r="C1157" s="4"/>
      <c r="D1157" s="4"/>
      <c r="E1157" s="4"/>
      <c r="F1157" s="4"/>
      <c r="G1157" s="57" t="s">
        <v>1174</v>
      </c>
      <c r="H1157" s="58">
        <v>1</v>
      </c>
      <c r="I1157" s="9">
        <v>1</v>
      </c>
      <c r="J1157" s="9">
        <v>1</v>
      </c>
      <c r="K1157" s="9">
        <v>1</v>
      </c>
      <c r="L1157" s="4"/>
      <c r="M1157" s="75">
        <f>IF(AND(ISNUMBER(H1157), H1157&gt;=1, ISNUMBER(I1157), I1157&gt;=1), 1, 0)</f>
        <v>1</v>
      </c>
      <c r="N1157" s="9">
        <f>IF(AND(ISNUMBER(H1157), H1157&gt;=1, ISNUMBER(J1157), J1157&gt;=1), 1, 0)</f>
        <v>1</v>
      </c>
      <c r="O1157" s="83">
        <f>IF(AND(ISNUMBER(I1157), I1157&gt;=1, ISNUMBER(K1157), K1157&gt;=1), 1, 0)</f>
        <v>1</v>
      </c>
      <c r="P1157" s="9">
        <f>IF(AND(ISNUMBER(I1157), I1157&gt;=1, ISNUMBER(J1157), J1157&gt;=1), 1, 0)</f>
        <v>1</v>
      </c>
      <c r="Q1157" s="9">
        <f>IF(AND(ISNUMBER(I1157), I1157&gt;=1, ISNUMBER(K1157), K1157&gt;=1), 1, 0)</f>
        <v>1</v>
      </c>
      <c r="R1157" s="9">
        <f>IF(AND(ISNUMBER(J1157), J1157&gt;=1, ISNUMBER(K1157), K1157&gt;=1), 1, 0)</f>
        <v>1</v>
      </c>
      <c r="S1157" s="9">
        <f>IF(AND(ISNUMBER(H1157), H1157&gt;=1, ISNUMBER(I1157), I1157&gt;=1, ISNUMBER(J1157), J1157&gt;=1), 1, 0)</f>
        <v>1</v>
      </c>
      <c r="T1157" s="9">
        <f>IF(AND(ISNUMBER(H1157), H1157&gt;=1, ISNUMBER(I1157), I1157&gt;=1, ISNUMBER(K1157), K1157&gt;=1), 1, 0)</f>
        <v>1</v>
      </c>
      <c r="U1157" s="9">
        <f>IF(AND(ISNUMBER(H1157), H1157&gt;=1, ISNUMBER(J1157), J1157&gt;=1, ISNUMBER(K1157), K1157&gt;=1), 1, 0)</f>
        <v>1</v>
      </c>
      <c r="V1157" s="9">
        <f>IF(AND(ISNUMBER(I1157), I1157&gt;=1, ISNUMBER(J1157), J1157&gt;=1, ISNUMBER(K1157), K1157&gt;=1), 1, 0)</f>
        <v>1</v>
      </c>
      <c r="W1157" s="9">
        <f>IF(AND(ISNUMBER(H1157), H1157&gt;=1, ISNUMBER(I1157), I1157&gt;=1, ISNUMBER(J1157), J1157&gt;=1, ISNUMBER(K1157), K1157&gt;=1), 1, 0)</f>
        <v>1</v>
      </c>
      <c r="X1157" s="9">
        <f>IF(AND(ISNUMBER(H1157), H1157&gt;=1, ISNUMBER(I1157), I1157&gt;=1, ISNUMBER(J1157), J1157&gt;=1, ISNUMBER(K1157), K1157&gt;=1), 1, 0)</f>
        <v>1</v>
      </c>
    </row>
    <row r="1158" spans="1:24">
      <c r="A1158" s="4"/>
      <c r="B1158" s="4"/>
      <c r="C1158" s="4"/>
      <c r="D1158" s="4"/>
      <c r="E1158" s="4"/>
      <c r="F1158" s="4"/>
      <c r="G1158" s="57" t="s">
        <v>1175</v>
      </c>
      <c r="H1158" s="58">
        <v>1</v>
      </c>
      <c r="I1158" s="9">
        <v>1</v>
      </c>
      <c r="J1158" s="9">
        <v>1</v>
      </c>
      <c r="K1158" s="9">
        <v>1</v>
      </c>
      <c r="L1158" s="4"/>
      <c r="M1158" s="75">
        <f>IF(AND(ISNUMBER(H1158), H1158&gt;=1, ISNUMBER(I1158), I1158&gt;=1), 1, 0)</f>
        <v>1</v>
      </c>
      <c r="N1158" s="9">
        <f>IF(AND(ISNUMBER(H1158), H1158&gt;=1, ISNUMBER(J1158), J1158&gt;=1), 1, 0)</f>
        <v>1</v>
      </c>
      <c r="O1158" s="83">
        <f>IF(AND(ISNUMBER(I1158), I1158&gt;=1, ISNUMBER(K1158), K1158&gt;=1), 1, 0)</f>
        <v>1</v>
      </c>
      <c r="P1158" s="9">
        <f>IF(AND(ISNUMBER(I1158), I1158&gt;=1, ISNUMBER(J1158), J1158&gt;=1), 1, 0)</f>
        <v>1</v>
      </c>
      <c r="Q1158" s="9">
        <f>IF(AND(ISNUMBER(I1158), I1158&gt;=1, ISNUMBER(K1158), K1158&gt;=1), 1, 0)</f>
        <v>1</v>
      </c>
      <c r="R1158" s="9">
        <f>IF(AND(ISNUMBER(J1158), J1158&gt;=1, ISNUMBER(K1158), K1158&gt;=1), 1, 0)</f>
        <v>1</v>
      </c>
      <c r="S1158" s="9">
        <f>IF(AND(ISNUMBER(H1158), H1158&gt;=1, ISNUMBER(I1158), I1158&gt;=1, ISNUMBER(J1158), J1158&gt;=1), 1, 0)</f>
        <v>1</v>
      </c>
      <c r="T1158" s="9">
        <f>IF(AND(ISNUMBER(H1158), H1158&gt;=1, ISNUMBER(I1158), I1158&gt;=1, ISNUMBER(K1158), K1158&gt;=1), 1, 0)</f>
        <v>1</v>
      </c>
      <c r="U1158" s="9">
        <f>IF(AND(ISNUMBER(H1158), H1158&gt;=1, ISNUMBER(J1158), J1158&gt;=1, ISNUMBER(K1158), K1158&gt;=1), 1, 0)</f>
        <v>1</v>
      </c>
      <c r="V1158" s="9">
        <f>IF(AND(ISNUMBER(I1158), I1158&gt;=1, ISNUMBER(J1158), J1158&gt;=1, ISNUMBER(K1158), K1158&gt;=1), 1, 0)</f>
        <v>1</v>
      </c>
      <c r="W1158" s="9">
        <f>IF(AND(ISNUMBER(H1158), H1158&gt;=1, ISNUMBER(I1158), I1158&gt;=1, ISNUMBER(J1158), J1158&gt;=1, ISNUMBER(K1158), K1158&gt;=1), 1, 0)</f>
        <v>1</v>
      </c>
      <c r="X1158" s="9">
        <f>IF(AND(ISNUMBER(H1158), H1158&gt;=1, ISNUMBER(I1158), I1158&gt;=1, ISNUMBER(J1158), J1158&gt;=1, ISNUMBER(K1158), K1158&gt;=1), 1, 0)</f>
        <v>1</v>
      </c>
    </row>
    <row r="1159" spans="1:24">
      <c r="A1159" s="4"/>
      <c r="B1159" s="4"/>
      <c r="C1159" s="4"/>
      <c r="D1159" s="4"/>
      <c r="E1159" s="4"/>
      <c r="F1159" s="4"/>
      <c r="G1159" s="57" t="s">
        <v>1176</v>
      </c>
      <c r="H1159" s="58">
        <v>1</v>
      </c>
      <c r="I1159" s="9">
        <v>1</v>
      </c>
      <c r="J1159" s="9">
        <v>1</v>
      </c>
      <c r="K1159" s="9">
        <v>1</v>
      </c>
      <c r="L1159" s="4"/>
      <c r="M1159" s="75">
        <f>IF(AND(ISNUMBER(H1159), H1159&gt;=1, ISNUMBER(I1159), I1159&gt;=1), 1, 0)</f>
        <v>1</v>
      </c>
      <c r="N1159" s="9">
        <f>IF(AND(ISNUMBER(H1159), H1159&gt;=1, ISNUMBER(J1159), J1159&gt;=1), 1, 0)</f>
        <v>1</v>
      </c>
      <c r="O1159" s="83">
        <f>IF(AND(ISNUMBER(I1159), I1159&gt;=1, ISNUMBER(K1159), K1159&gt;=1), 1, 0)</f>
        <v>1</v>
      </c>
      <c r="P1159" s="9">
        <f>IF(AND(ISNUMBER(I1159), I1159&gt;=1, ISNUMBER(J1159), J1159&gt;=1), 1, 0)</f>
        <v>1</v>
      </c>
      <c r="Q1159" s="9">
        <f>IF(AND(ISNUMBER(I1159), I1159&gt;=1, ISNUMBER(K1159), K1159&gt;=1), 1, 0)</f>
        <v>1</v>
      </c>
      <c r="R1159" s="9">
        <f>IF(AND(ISNUMBER(J1159), J1159&gt;=1, ISNUMBER(K1159), K1159&gt;=1), 1, 0)</f>
        <v>1</v>
      </c>
      <c r="S1159" s="9">
        <f>IF(AND(ISNUMBER(H1159), H1159&gt;=1, ISNUMBER(I1159), I1159&gt;=1, ISNUMBER(J1159), J1159&gt;=1), 1, 0)</f>
        <v>1</v>
      </c>
      <c r="T1159" s="9">
        <f>IF(AND(ISNUMBER(H1159), H1159&gt;=1, ISNUMBER(I1159), I1159&gt;=1, ISNUMBER(K1159), K1159&gt;=1), 1, 0)</f>
        <v>1</v>
      </c>
      <c r="U1159" s="9">
        <f>IF(AND(ISNUMBER(H1159), H1159&gt;=1, ISNUMBER(J1159), J1159&gt;=1, ISNUMBER(K1159), K1159&gt;=1), 1, 0)</f>
        <v>1</v>
      </c>
      <c r="V1159" s="9">
        <f>IF(AND(ISNUMBER(I1159), I1159&gt;=1, ISNUMBER(J1159), J1159&gt;=1, ISNUMBER(K1159), K1159&gt;=1), 1, 0)</f>
        <v>1</v>
      </c>
      <c r="W1159" s="9">
        <f>IF(AND(ISNUMBER(H1159), H1159&gt;=1, ISNUMBER(I1159), I1159&gt;=1, ISNUMBER(J1159), J1159&gt;=1, ISNUMBER(K1159), K1159&gt;=1), 1, 0)</f>
        <v>1</v>
      </c>
      <c r="X1159" s="9">
        <f>IF(AND(ISNUMBER(H1159), H1159&gt;=1, ISNUMBER(I1159), I1159&gt;=1, ISNUMBER(J1159), J1159&gt;=1, ISNUMBER(K1159), K1159&gt;=1), 1, 0)</f>
        <v>1</v>
      </c>
    </row>
    <row r="1160" spans="1:24">
      <c r="A1160" s="4"/>
      <c r="B1160" s="4"/>
      <c r="C1160" s="4"/>
      <c r="D1160" s="4"/>
      <c r="E1160" s="4"/>
      <c r="F1160" s="4"/>
      <c r="G1160" s="57" t="s">
        <v>1177</v>
      </c>
      <c r="H1160" s="58">
        <v>1</v>
      </c>
      <c r="I1160" s="9">
        <v>1</v>
      </c>
      <c r="J1160" s="9">
        <v>1</v>
      </c>
      <c r="K1160" s="9">
        <v>1</v>
      </c>
      <c r="L1160" s="4"/>
      <c r="M1160" s="75">
        <f>IF(AND(ISNUMBER(H1160), H1160&gt;=1, ISNUMBER(I1160), I1160&gt;=1), 1, 0)</f>
        <v>1</v>
      </c>
      <c r="N1160" s="9">
        <f>IF(AND(ISNUMBER(H1160), H1160&gt;=1, ISNUMBER(J1160), J1160&gt;=1), 1, 0)</f>
        <v>1</v>
      </c>
      <c r="O1160" s="83">
        <f>IF(AND(ISNUMBER(I1160), I1160&gt;=1, ISNUMBER(K1160), K1160&gt;=1), 1, 0)</f>
        <v>1</v>
      </c>
      <c r="P1160" s="9">
        <f>IF(AND(ISNUMBER(I1160), I1160&gt;=1, ISNUMBER(J1160), J1160&gt;=1), 1, 0)</f>
        <v>1</v>
      </c>
      <c r="Q1160" s="9">
        <f>IF(AND(ISNUMBER(I1160), I1160&gt;=1, ISNUMBER(K1160), K1160&gt;=1), 1, 0)</f>
        <v>1</v>
      </c>
      <c r="R1160" s="9">
        <f>IF(AND(ISNUMBER(J1160), J1160&gt;=1, ISNUMBER(K1160), K1160&gt;=1), 1, 0)</f>
        <v>1</v>
      </c>
      <c r="S1160" s="9">
        <f>IF(AND(ISNUMBER(H1160), H1160&gt;=1, ISNUMBER(I1160), I1160&gt;=1, ISNUMBER(J1160), J1160&gt;=1), 1, 0)</f>
        <v>1</v>
      </c>
      <c r="T1160" s="9">
        <f>IF(AND(ISNUMBER(H1160), H1160&gt;=1, ISNUMBER(I1160), I1160&gt;=1, ISNUMBER(K1160), K1160&gt;=1), 1, 0)</f>
        <v>1</v>
      </c>
      <c r="U1160" s="9">
        <f>IF(AND(ISNUMBER(H1160), H1160&gt;=1, ISNUMBER(J1160), J1160&gt;=1, ISNUMBER(K1160), K1160&gt;=1), 1, 0)</f>
        <v>1</v>
      </c>
      <c r="V1160" s="9">
        <f>IF(AND(ISNUMBER(I1160), I1160&gt;=1, ISNUMBER(J1160), J1160&gt;=1, ISNUMBER(K1160), K1160&gt;=1), 1, 0)</f>
        <v>1</v>
      </c>
      <c r="W1160" s="9">
        <f>IF(AND(ISNUMBER(H1160), H1160&gt;=1, ISNUMBER(I1160), I1160&gt;=1, ISNUMBER(J1160), J1160&gt;=1, ISNUMBER(K1160), K1160&gt;=1), 1, 0)</f>
        <v>1</v>
      </c>
      <c r="X1160" s="9">
        <f>IF(AND(ISNUMBER(H1160), H1160&gt;=1, ISNUMBER(I1160), I1160&gt;=1, ISNUMBER(J1160), J1160&gt;=1, ISNUMBER(K1160), K1160&gt;=1), 1, 0)</f>
        <v>1</v>
      </c>
    </row>
    <row r="1161" spans="1:24">
      <c r="A1161" s="4"/>
      <c r="B1161" s="4"/>
      <c r="C1161" s="4"/>
      <c r="D1161" s="4"/>
      <c r="E1161" s="4"/>
      <c r="F1161" s="4"/>
      <c r="G1161" s="57" t="s">
        <v>1178</v>
      </c>
      <c r="H1161" s="58">
        <v>1</v>
      </c>
      <c r="I1161" s="9">
        <v>1</v>
      </c>
      <c r="J1161" s="9">
        <v>1</v>
      </c>
      <c r="K1161" s="9">
        <v>1</v>
      </c>
      <c r="L1161" s="4"/>
      <c r="M1161" s="75">
        <f>IF(AND(ISNUMBER(H1161), H1161&gt;=1, ISNUMBER(I1161), I1161&gt;=1), 1, 0)</f>
        <v>1</v>
      </c>
      <c r="N1161" s="9">
        <f>IF(AND(ISNUMBER(H1161), H1161&gt;=1, ISNUMBER(J1161), J1161&gt;=1), 1, 0)</f>
        <v>1</v>
      </c>
      <c r="O1161" s="83">
        <f>IF(AND(ISNUMBER(I1161), I1161&gt;=1, ISNUMBER(K1161), K1161&gt;=1), 1, 0)</f>
        <v>1</v>
      </c>
      <c r="P1161" s="9">
        <f>IF(AND(ISNUMBER(I1161), I1161&gt;=1, ISNUMBER(J1161), J1161&gt;=1), 1, 0)</f>
        <v>1</v>
      </c>
      <c r="Q1161" s="9">
        <f>IF(AND(ISNUMBER(I1161), I1161&gt;=1, ISNUMBER(K1161), K1161&gt;=1), 1, 0)</f>
        <v>1</v>
      </c>
      <c r="R1161" s="9">
        <f>IF(AND(ISNUMBER(J1161), J1161&gt;=1, ISNUMBER(K1161), K1161&gt;=1), 1, 0)</f>
        <v>1</v>
      </c>
      <c r="S1161" s="9">
        <f>IF(AND(ISNUMBER(H1161), H1161&gt;=1, ISNUMBER(I1161), I1161&gt;=1, ISNUMBER(J1161), J1161&gt;=1), 1, 0)</f>
        <v>1</v>
      </c>
      <c r="T1161" s="9">
        <f>IF(AND(ISNUMBER(H1161), H1161&gt;=1, ISNUMBER(I1161), I1161&gt;=1, ISNUMBER(K1161), K1161&gt;=1), 1, 0)</f>
        <v>1</v>
      </c>
      <c r="U1161" s="9">
        <f>IF(AND(ISNUMBER(H1161), H1161&gt;=1, ISNUMBER(J1161), J1161&gt;=1, ISNUMBER(K1161), K1161&gt;=1), 1, 0)</f>
        <v>1</v>
      </c>
      <c r="V1161" s="9">
        <f>IF(AND(ISNUMBER(I1161), I1161&gt;=1, ISNUMBER(J1161), J1161&gt;=1, ISNUMBER(K1161), K1161&gt;=1), 1, 0)</f>
        <v>1</v>
      </c>
      <c r="W1161" s="9">
        <f>IF(AND(ISNUMBER(H1161), H1161&gt;=1, ISNUMBER(I1161), I1161&gt;=1, ISNUMBER(J1161), J1161&gt;=1, ISNUMBER(K1161), K1161&gt;=1), 1, 0)</f>
        <v>1</v>
      </c>
      <c r="X1161" s="9">
        <f>IF(AND(ISNUMBER(H1161), H1161&gt;=1, ISNUMBER(I1161), I1161&gt;=1, ISNUMBER(J1161), J1161&gt;=1, ISNUMBER(K1161), K1161&gt;=1), 1, 0)</f>
        <v>1</v>
      </c>
    </row>
    <row r="1162" spans="1:24">
      <c r="A1162" s="4"/>
      <c r="B1162" s="4"/>
      <c r="C1162" s="4"/>
      <c r="D1162" s="4"/>
      <c r="E1162" s="4"/>
      <c r="F1162" s="4"/>
      <c r="G1162" s="57" t="s">
        <v>1179</v>
      </c>
      <c r="H1162" s="58">
        <v>1</v>
      </c>
      <c r="I1162" s="9">
        <v>1</v>
      </c>
      <c r="J1162" s="9">
        <v>1</v>
      </c>
      <c r="K1162" s="9">
        <v>1</v>
      </c>
      <c r="L1162" s="4"/>
      <c r="M1162" s="75">
        <f>IF(AND(ISNUMBER(H1162), H1162&gt;=1, ISNUMBER(I1162), I1162&gt;=1), 1, 0)</f>
        <v>1</v>
      </c>
      <c r="N1162" s="9">
        <f>IF(AND(ISNUMBER(H1162), H1162&gt;=1, ISNUMBER(J1162), J1162&gt;=1), 1, 0)</f>
        <v>1</v>
      </c>
      <c r="O1162" s="83">
        <f>IF(AND(ISNUMBER(I1162), I1162&gt;=1, ISNUMBER(K1162), K1162&gt;=1), 1, 0)</f>
        <v>1</v>
      </c>
      <c r="P1162" s="9">
        <f>IF(AND(ISNUMBER(I1162), I1162&gt;=1, ISNUMBER(J1162), J1162&gt;=1), 1, 0)</f>
        <v>1</v>
      </c>
      <c r="Q1162" s="9">
        <f>IF(AND(ISNUMBER(I1162), I1162&gt;=1, ISNUMBER(K1162), K1162&gt;=1), 1, 0)</f>
        <v>1</v>
      </c>
      <c r="R1162" s="9">
        <f>IF(AND(ISNUMBER(J1162), J1162&gt;=1, ISNUMBER(K1162), K1162&gt;=1), 1, 0)</f>
        <v>1</v>
      </c>
      <c r="S1162" s="9">
        <f>IF(AND(ISNUMBER(H1162), H1162&gt;=1, ISNUMBER(I1162), I1162&gt;=1, ISNUMBER(J1162), J1162&gt;=1), 1, 0)</f>
        <v>1</v>
      </c>
      <c r="T1162" s="9">
        <f>IF(AND(ISNUMBER(H1162), H1162&gt;=1, ISNUMBER(I1162), I1162&gt;=1, ISNUMBER(K1162), K1162&gt;=1), 1, 0)</f>
        <v>1</v>
      </c>
      <c r="U1162" s="9">
        <f>IF(AND(ISNUMBER(H1162), H1162&gt;=1, ISNUMBER(J1162), J1162&gt;=1, ISNUMBER(K1162), K1162&gt;=1), 1, 0)</f>
        <v>1</v>
      </c>
      <c r="V1162" s="9">
        <f>IF(AND(ISNUMBER(I1162), I1162&gt;=1, ISNUMBER(J1162), J1162&gt;=1, ISNUMBER(K1162), K1162&gt;=1), 1, 0)</f>
        <v>1</v>
      </c>
      <c r="W1162" s="9">
        <f>IF(AND(ISNUMBER(H1162), H1162&gt;=1, ISNUMBER(I1162), I1162&gt;=1, ISNUMBER(J1162), J1162&gt;=1, ISNUMBER(K1162), K1162&gt;=1), 1, 0)</f>
        <v>1</v>
      </c>
      <c r="X1162" s="9">
        <f>IF(AND(ISNUMBER(H1162), H1162&gt;=1, ISNUMBER(I1162), I1162&gt;=1, ISNUMBER(J1162), J1162&gt;=1, ISNUMBER(K1162), K1162&gt;=1), 1, 0)</f>
        <v>1</v>
      </c>
    </row>
    <row r="1163" spans="1:24">
      <c r="A1163" s="4"/>
      <c r="B1163" s="4"/>
      <c r="C1163" s="4"/>
      <c r="D1163" s="4"/>
      <c r="E1163" s="4"/>
      <c r="F1163" s="4"/>
      <c r="G1163" s="57" t="s">
        <v>1180</v>
      </c>
      <c r="H1163" s="58">
        <v>1</v>
      </c>
      <c r="I1163" s="9">
        <v>1</v>
      </c>
      <c r="J1163" s="9">
        <v>1</v>
      </c>
      <c r="K1163" s="9">
        <v>1</v>
      </c>
      <c r="L1163" s="4"/>
      <c r="M1163" s="75">
        <f>IF(AND(ISNUMBER(H1163), H1163&gt;=1, ISNUMBER(I1163), I1163&gt;=1), 1, 0)</f>
        <v>1</v>
      </c>
      <c r="N1163" s="9">
        <f>IF(AND(ISNUMBER(H1163), H1163&gt;=1, ISNUMBER(J1163), J1163&gt;=1), 1, 0)</f>
        <v>1</v>
      </c>
      <c r="O1163" s="83">
        <f>IF(AND(ISNUMBER(I1163), I1163&gt;=1, ISNUMBER(K1163), K1163&gt;=1), 1, 0)</f>
        <v>1</v>
      </c>
      <c r="P1163" s="9">
        <f>IF(AND(ISNUMBER(I1163), I1163&gt;=1, ISNUMBER(J1163), J1163&gt;=1), 1, 0)</f>
        <v>1</v>
      </c>
      <c r="Q1163" s="9">
        <f>IF(AND(ISNUMBER(I1163), I1163&gt;=1, ISNUMBER(K1163), K1163&gt;=1), 1, 0)</f>
        <v>1</v>
      </c>
      <c r="R1163" s="9">
        <f>IF(AND(ISNUMBER(J1163), J1163&gt;=1, ISNUMBER(K1163), K1163&gt;=1), 1, 0)</f>
        <v>1</v>
      </c>
      <c r="S1163" s="9">
        <f>IF(AND(ISNUMBER(H1163), H1163&gt;=1, ISNUMBER(I1163), I1163&gt;=1, ISNUMBER(J1163), J1163&gt;=1), 1, 0)</f>
        <v>1</v>
      </c>
      <c r="T1163" s="9">
        <f>IF(AND(ISNUMBER(H1163), H1163&gt;=1, ISNUMBER(I1163), I1163&gt;=1, ISNUMBER(K1163), K1163&gt;=1), 1, 0)</f>
        <v>1</v>
      </c>
      <c r="U1163" s="9">
        <f>IF(AND(ISNUMBER(H1163), H1163&gt;=1, ISNUMBER(J1163), J1163&gt;=1, ISNUMBER(K1163), K1163&gt;=1), 1, 0)</f>
        <v>1</v>
      </c>
      <c r="V1163" s="9">
        <f>IF(AND(ISNUMBER(I1163), I1163&gt;=1, ISNUMBER(J1163), J1163&gt;=1, ISNUMBER(K1163), K1163&gt;=1), 1, 0)</f>
        <v>1</v>
      </c>
      <c r="W1163" s="9">
        <f>IF(AND(ISNUMBER(H1163), H1163&gt;=1, ISNUMBER(I1163), I1163&gt;=1, ISNUMBER(J1163), J1163&gt;=1, ISNUMBER(K1163), K1163&gt;=1), 1, 0)</f>
        <v>1</v>
      </c>
      <c r="X1163" s="9">
        <f>IF(AND(ISNUMBER(H1163), H1163&gt;=1, ISNUMBER(I1163), I1163&gt;=1, ISNUMBER(J1163), J1163&gt;=1, ISNUMBER(K1163), K1163&gt;=1), 1, 0)</f>
        <v>1</v>
      </c>
    </row>
    <row r="1164" spans="1:24">
      <c r="A1164" s="4"/>
      <c r="B1164" s="4"/>
      <c r="C1164" s="4"/>
      <c r="D1164" s="4"/>
      <c r="E1164" s="4"/>
      <c r="F1164" s="4"/>
      <c r="G1164" s="57" t="s">
        <v>1181</v>
      </c>
      <c r="H1164" s="58">
        <v>1</v>
      </c>
      <c r="I1164" s="9">
        <v>1</v>
      </c>
      <c r="J1164" s="9">
        <v>1</v>
      </c>
      <c r="K1164" s="9">
        <v>1</v>
      </c>
      <c r="L1164" s="4"/>
      <c r="M1164" s="75">
        <f>IF(AND(ISNUMBER(H1164), H1164&gt;=1, ISNUMBER(I1164), I1164&gt;=1), 1, 0)</f>
        <v>1</v>
      </c>
      <c r="N1164" s="9">
        <f>IF(AND(ISNUMBER(H1164), H1164&gt;=1, ISNUMBER(J1164), J1164&gt;=1), 1, 0)</f>
        <v>1</v>
      </c>
      <c r="O1164" s="83">
        <f>IF(AND(ISNUMBER(I1164), I1164&gt;=1, ISNUMBER(K1164), K1164&gt;=1), 1, 0)</f>
        <v>1</v>
      </c>
      <c r="P1164" s="9">
        <f>IF(AND(ISNUMBER(I1164), I1164&gt;=1, ISNUMBER(J1164), J1164&gt;=1), 1, 0)</f>
        <v>1</v>
      </c>
      <c r="Q1164" s="9">
        <f>IF(AND(ISNUMBER(I1164), I1164&gt;=1, ISNUMBER(K1164), K1164&gt;=1), 1, 0)</f>
        <v>1</v>
      </c>
      <c r="R1164" s="9">
        <f>IF(AND(ISNUMBER(J1164), J1164&gt;=1, ISNUMBER(K1164), K1164&gt;=1), 1, 0)</f>
        <v>1</v>
      </c>
      <c r="S1164" s="9">
        <f>IF(AND(ISNUMBER(H1164), H1164&gt;=1, ISNUMBER(I1164), I1164&gt;=1, ISNUMBER(J1164), J1164&gt;=1), 1, 0)</f>
        <v>1</v>
      </c>
      <c r="T1164" s="9">
        <f>IF(AND(ISNUMBER(H1164), H1164&gt;=1, ISNUMBER(I1164), I1164&gt;=1, ISNUMBER(K1164), K1164&gt;=1), 1, 0)</f>
        <v>1</v>
      </c>
      <c r="U1164" s="9">
        <f>IF(AND(ISNUMBER(H1164), H1164&gt;=1, ISNUMBER(J1164), J1164&gt;=1, ISNUMBER(K1164), K1164&gt;=1), 1, 0)</f>
        <v>1</v>
      </c>
      <c r="V1164" s="9">
        <f>IF(AND(ISNUMBER(I1164), I1164&gt;=1, ISNUMBER(J1164), J1164&gt;=1, ISNUMBER(K1164), K1164&gt;=1), 1, 0)</f>
        <v>1</v>
      </c>
      <c r="W1164" s="9">
        <f>IF(AND(ISNUMBER(H1164), H1164&gt;=1, ISNUMBER(I1164), I1164&gt;=1, ISNUMBER(J1164), J1164&gt;=1, ISNUMBER(K1164), K1164&gt;=1), 1, 0)</f>
        <v>1</v>
      </c>
      <c r="X1164" s="9">
        <f>IF(AND(ISNUMBER(H1164), H1164&gt;=1, ISNUMBER(I1164), I1164&gt;=1, ISNUMBER(J1164), J1164&gt;=1, ISNUMBER(K1164), K1164&gt;=1), 1, 0)</f>
        <v>1</v>
      </c>
    </row>
    <row r="1165" spans="1:24">
      <c r="A1165" s="4"/>
      <c r="B1165" s="4"/>
      <c r="C1165" s="4"/>
      <c r="D1165" s="4"/>
      <c r="E1165" s="4"/>
      <c r="F1165" s="4"/>
      <c r="G1165" s="57" t="s">
        <v>1182</v>
      </c>
      <c r="H1165" s="58">
        <v>1</v>
      </c>
      <c r="I1165" s="9">
        <v>1</v>
      </c>
      <c r="J1165" s="9">
        <v>1</v>
      </c>
      <c r="K1165" s="9">
        <v>1</v>
      </c>
      <c r="L1165" s="4"/>
      <c r="M1165" s="75">
        <f>IF(AND(ISNUMBER(H1165), H1165&gt;=1, ISNUMBER(I1165), I1165&gt;=1), 1, 0)</f>
        <v>1</v>
      </c>
      <c r="N1165" s="9">
        <f>IF(AND(ISNUMBER(H1165), H1165&gt;=1, ISNUMBER(J1165), J1165&gt;=1), 1, 0)</f>
        <v>1</v>
      </c>
      <c r="O1165" s="83">
        <f>IF(AND(ISNUMBER(I1165), I1165&gt;=1, ISNUMBER(K1165), K1165&gt;=1), 1, 0)</f>
        <v>1</v>
      </c>
      <c r="P1165" s="9">
        <f>IF(AND(ISNUMBER(I1165), I1165&gt;=1, ISNUMBER(J1165), J1165&gt;=1), 1, 0)</f>
        <v>1</v>
      </c>
      <c r="Q1165" s="9">
        <f>IF(AND(ISNUMBER(I1165), I1165&gt;=1, ISNUMBER(K1165), K1165&gt;=1), 1, 0)</f>
        <v>1</v>
      </c>
      <c r="R1165" s="9">
        <f>IF(AND(ISNUMBER(J1165), J1165&gt;=1, ISNUMBER(K1165), K1165&gt;=1), 1, 0)</f>
        <v>1</v>
      </c>
      <c r="S1165" s="9">
        <f>IF(AND(ISNUMBER(H1165), H1165&gt;=1, ISNUMBER(I1165), I1165&gt;=1, ISNUMBER(J1165), J1165&gt;=1), 1, 0)</f>
        <v>1</v>
      </c>
      <c r="T1165" s="9">
        <f>IF(AND(ISNUMBER(H1165), H1165&gt;=1, ISNUMBER(I1165), I1165&gt;=1, ISNUMBER(K1165), K1165&gt;=1), 1, 0)</f>
        <v>1</v>
      </c>
      <c r="U1165" s="9">
        <f>IF(AND(ISNUMBER(H1165), H1165&gt;=1, ISNUMBER(J1165), J1165&gt;=1, ISNUMBER(K1165), K1165&gt;=1), 1, 0)</f>
        <v>1</v>
      </c>
      <c r="V1165" s="9">
        <f>IF(AND(ISNUMBER(I1165), I1165&gt;=1, ISNUMBER(J1165), J1165&gt;=1, ISNUMBER(K1165), K1165&gt;=1), 1, 0)</f>
        <v>1</v>
      </c>
      <c r="W1165" s="9">
        <f>IF(AND(ISNUMBER(H1165), H1165&gt;=1, ISNUMBER(I1165), I1165&gt;=1, ISNUMBER(J1165), J1165&gt;=1, ISNUMBER(K1165), K1165&gt;=1), 1, 0)</f>
        <v>1</v>
      </c>
      <c r="X1165" s="9">
        <f>IF(AND(ISNUMBER(H1165), H1165&gt;=1, ISNUMBER(I1165), I1165&gt;=1, ISNUMBER(J1165), J1165&gt;=1, ISNUMBER(K1165), K1165&gt;=1), 1, 0)</f>
        <v>1</v>
      </c>
    </row>
    <row r="1166" spans="1:24">
      <c r="A1166" s="4"/>
      <c r="B1166" s="4"/>
      <c r="C1166" s="4"/>
      <c r="D1166" s="4"/>
      <c r="E1166" s="4"/>
      <c r="F1166" s="4"/>
      <c r="G1166" s="57" t="s">
        <v>1183</v>
      </c>
      <c r="H1166" s="58">
        <v>1</v>
      </c>
      <c r="I1166" s="9">
        <v>1</v>
      </c>
      <c r="J1166" s="9">
        <v>1</v>
      </c>
      <c r="K1166" s="9">
        <v>1</v>
      </c>
      <c r="L1166" s="4"/>
      <c r="M1166" s="75">
        <f>IF(AND(ISNUMBER(H1166), H1166&gt;=1, ISNUMBER(I1166), I1166&gt;=1), 1, 0)</f>
        <v>1</v>
      </c>
      <c r="N1166" s="9">
        <f>IF(AND(ISNUMBER(H1166), H1166&gt;=1, ISNUMBER(J1166), J1166&gt;=1), 1, 0)</f>
        <v>1</v>
      </c>
      <c r="O1166" s="83">
        <f>IF(AND(ISNUMBER(I1166), I1166&gt;=1, ISNUMBER(K1166), K1166&gt;=1), 1, 0)</f>
        <v>1</v>
      </c>
      <c r="P1166" s="9">
        <f>IF(AND(ISNUMBER(I1166), I1166&gt;=1, ISNUMBER(J1166), J1166&gt;=1), 1, 0)</f>
        <v>1</v>
      </c>
      <c r="Q1166" s="9">
        <f>IF(AND(ISNUMBER(I1166), I1166&gt;=1, ISNUMBER(K1166), K1166&gt;=1), 1, 0)</f>
        <v>1</v>
      </c>
      <c r="R1166" s="9">
        <f>IF(AND(ISNUMBER(J1166), J1166&gt;=1, ISNUMBER(K1166), K1166&gt;=1), 1, 0)</f>
        <v>1</v>
      </c>
      <c r="S1166" s="9">
        <f>IF(AND(ISNUMBER(H1166), H1166&gt;=1, ISNUMBER(I1166), I1166&gt;=1, ISNUMBER(J1166), J1166&gt;=1), 1, 0)</f>
        <v>1</v>
      </c>
      <c r="T1166" s="9">
        <f>IF(AND(ISNUMBER(H1166), H1166&gt;=1, ISNUMBER(I1166), I1166&gt;=1, ISNUMBER(K1166), K1166&gt;=1), 1, 0)</f>
        <v>1</v>
      </c>
      <c r="U1166" s="9">
        <f>IF(AND(ISNUMBER(H1166), H1166&gt;=1, ISNUMBER(J1166), J1166&gt;=1, ISNUMBER(K1166), K1166&gt;=1), 1, 0)</f>
        <v>1</v>
      </c>
      <c r="V1166" s="9">
        <f>IF(AND(ISNUMBER(I1166), I1166&gt;=1, ISNUMBER(J1166), J1166&gt;=1, ISNUMBER(K1166), K1166&gt;=1), 1, 0)</f>
        <v>1</v>
      </c>
      <c r="W1166" s="9">
        <f>IF(AND(ISNUMBER(H1166), H1166&gt;=1, ISNUMBER(I1166), I1166&gt;=1, ISNUMBER(J1166), J1166&gt;=1, ISNUMBER(K1166), K1166&gt;=1), 1, 0)</f>
        <v>1</v>
      </c>
      <c r="X1166" s="9">
        <f>IF(AND(ISNUMBER(H1166), H1166&gt;=1, ISNUMBER(I1166), I1166&gt;=1, ISNUMBER(J1166), J1166&gt;=1, ISNUMBER(K1166), K1166&gt;=1), 1, 0)</f>
        <v>1</v>
      </c>
    </row>
    <row r="1167" spans="1:24">
      <c r="A1167" s="4"/>
      <c r="B1167" s="4"/>
      <c r="C1167" s="4"/>
      <c r="D1167" s="4"/>
      <c r="E1167" s="4"/>
      <c r="F1167" s="4"/>
      <c r="G1167" s="57" t="s">
        <v>1184</v>
      </c>
      <c r="H1167" s="58">
        <v>1</v>
      </c>
      <c r="I1167" s="9">
        <v>1</v>
      </c>
      <c r="J1167" s="9">
        <v>1</v>
      </c>
      <c r="K1167" s="9">
        <v>1</v>
      </c>
      <c r="L1167" s="4"/>
      <c r="M1167" s="75">
        <f>IF(AND(ISNUMBER(H1167), H1167&gt;=1, ISNUMBER(I1167), I1167&gt;=1), 1, 0)</f>
        <v>1</v>
      </c>
      <c r="N1167" s="9">
        <f>IF(AND(ISNUMBER(H1167), H1167&gt;=1, ISNUMBER(J1167), J1167&gt;=1), 1, 0)</f>
        <v>1</v>
      </c>
      <c r="O1167" s="83">
        <f>IF(AND(ISNUMBER(I1167), I1167&gt;=1, ISNUMBER(K1167), K1167&gt;=1), 1, 0)</f>
        <v>1</v>
      </c>
      <c r="P1167" s="9">
        <f>IF(AND(ISNUMBER(I1167), I1167&gt;=1, ISNUMBER(J1167), J1167&gt;=1), 1, 0)</f>
        <v>1</v>
      </c>
      <c r="Q1167" s="9">
        <f>IF(AND(ISNUMBER(I1167), I1167&gt;=1, ISNUMBER(K1167), K1167&gt;=1), 1, 0)</f>
        <v>1</v>
      </c>
      <c r="R1167" s="9">
        <f>IF(AND(ISNUMBER(J1167), J1167&gt;=1, ISNUMBER(K1167), K1167&gt;=1), 1, 0)</f>
        <v>1</v>
      </c>
      <c r="S1167" s="9">
        <f>IF(AND(ISNUMBER(H1167), H1167&gt;=1, ISNUMBER(I1167), I1167&gt;=1, ISNUMBER(J1167), J1167&gt;=1), 1, 0)</f>
        <v>1</v>
      </c>
      <c r="T1167" s="9">
        <f>IF(AND(ISNUMBER(H1167), H1167&gt;=1, ISNUMBER(I1167), I1167&gt;=1, ISNUMBER(K1167), K1167&gt;=1), 1, 0)</f>
        <v>1</v>
      </c>
      <c r="U1167" s="9">
        <f>IF(AND(ISNUMBER(H1167), H1167&gt;=1, ISNUMBER(J1167), J1167&gt;=1, ISNUMBER(K1167), K1167&gt;=1), 1, 0)</f>
        <v>1</v>
      </c>
      <c r="V1167" s="9">
        <f>IF(AND(ISNUMBER(I1167), I1167&gt;=1, ISNUMBER(J1167), J1167&gt;=1, ISNUMBER(K1167), K1167&gt;=1), 1, 0)</f>
        <v>1</v>
      </c>
      <c r="W1167" s="9">
        <f>IF(AND(ISNUMBER(H1167), H1167&gt;=1, ISNUMBER(I1167), I1167&gt;=1, ISNUMBER(J1167), J1167&gt;=1, ISNUMBER(K1167), K1167&gt;=1), 1, 0)</f>
        <v>1</v>
      </c>
      <c r="X1167" s="9">
        <f>IF(AND(ISNUMBER(H1167), H1167&gt;=1, ISNUMBER(I1167), I1167&gt;=1, ISNUMBER(J1167), J1167&gt;=1, ISNUMBER(K1167), K1167&gt;=1), 1, 0)</f>
        <v>1</v>
      </c>
    </row>
    <row r="1168" spans="1:24">
      <c r="A1168" s="4"/>
      <c r="B1168" s="4"/>
      <c r="C1168" s="4"/>
      <c r="D1168" s="4"/>
      <c r="E1168" s="4"/>
      <c r="F1168" s="4"/>
      <c r="G1168" s="57" t="s">
        <v>1185</v>
      </c>
      <c r="H1168" s="58">
        <v>1</v>
      </c>
      <c r="I1168" s="9">
        <v>1</v>
      </c>
      <c r="J1168" s="9">
        <v>1</v>
      </c>
      <c r="K1168" s="9">
        <v>1</v>
      </c>
      <c r="L1168" s="4"/>
      <c r="M1168" s="75">
        <f>IF(AND(ISNUMBER(H1168), H1168&gt;=1, ISNUMBER(I1168), I1168&gt;=1), 1, 0)</f>
        <v>1</v>
      </c>
      <c r="N1168" s="9">
        <f>IF(AND(ISNUMBER(H1168), H1168&gt;=1, ISNUMBER(J1168), J1168&gt;=1), 1, 0)</f>
        <v>1</v>
      </c>
      <c r="O1168" s="83">
        <f>IF(AND(ISNUMBER(I1168), I1168&gt;=1, ISNUMBER(K1168), K1168&gt;=1), 1, 0)</f>
        <v>1</v>
      </c>
      <c r="P1168" s="9">
        <f>IF(AND(ISNUMBER(I1168), I1168&gt;=1, ISNUMBER(J1168), J1168&gt;=1), 1, 0)</f>
        <v>1</v>
      </c>
      <c r="Q1168" s="9">
        <f>IF(AND(ISNUMBER(I1168), I1168&gt;=1, ISNUMBER(K1168), K1168&gt;=1), 1, 0)</f>
        <v>1</v>
      </c>
      <c r="R1168" s="9">
        <f>IF(AND(ISNUMBER(J1168), J1168&gt;=1, ISNUMBER(K1168), K1168&gt;=1), 1, 0)</f>
        <v>1</v>
      </c>
      <c r="S1168" s="9">
        <f>IF(AND(ISNUMBER(H1168), H1168&gt;=1, ISNUMBER(I1168), I1168&gt;=1, ISNUMBER(J1168), J1168&gt;=1), 1, 0)</f>
        <v>1</v>
      </c>
      <c r="T1168" s="9">
        <f>IF(AND(ISNUMBER(H1168), H1168&gt;=1, ISNUMBER(I1168), I1168&gt;=1, ISNUMBER(K1168), K1168&gt;=1), 1, 0)</f>
        <v>1</v>
      </c>
      <c r="U1168" s="9">
        <f>IF(AND(ISNUMBER(H1168), H1168&gt;=1, ISNUMBER(J1168), J1168&gt;=1, ISNUMBER(K1168), K1168&gt;=1), 1, 0)</f>
        <v>1</v>
      </c>
      <c r="V1168" s="9">
        <f>IF(AND(ISNUMBER(I1168), I1168&gt;=1, ISNUMBER(J1168), J1168&gt;=1, ISNUMBER(K1168), K1168&gt;=1), 1, 0)</f>
        <v>1</v>
      </c>
      <c r="W1168" s="9">
        <f>IF(AND(ISNUMBER(H1168), H1168&gt;=1, ISNUMBER(I1168), I1168&gt;=1, ISNUMBER(J1168), J1168&gt;=1, ISNUMBER(K1168), K1168&gt;=1), 1, 0)</f>
        <v>1</v>
      </c>
      <c r="X1168" s="9">
        <f>IF(AND(ISNUMBER(H1168), H1168&gt;=1, ISNUMBER(I1168), I1168&gt;=1, ISNUMBER(J1168), J1168&gt;=1, ISNUMBER(K1168), K1168&gt;=1), 1, 0)</f>
        <v>1</v>
      </c>
    </row>
    <row r="1169" spans="1:24">
      <c r="A1169" s="4"/>
      <c r="B1169" s="4"/>
      <c r="C1169" s="4"/>
      <c r="D1169" s="4"/>
      <c r="E1169" s="4"/>
      <c r="F1169" s="4"/>
      <c r="G1169" s="57" t="s">
        <v>1186</v>
      </c>
      <c r="H1169" s="58">
        <v>1</v>
      </c>
      <c r="I1169" s="9">
        <v>1</v>
      </c>
      <c r="J1169" s="9">
        <v>1</v>
      </c>
      <c r="K1169" s="9">
        <v>1</v>
      </c>
      <c r="L1169" s="4"/>
      <c r="M1169" s="75">
        <f>IF(AND(ISNUMBER(H1169), H1169&gt;=1, ISNUMBER(I1169), I1169&gt;=1), 1, 0)</f>
        <v>1</v>
      </c>
      <c r="N1169" s="9">
        <f>IF(AND(ISNUMBER(H1169), H1169&gt;=1, ISNUMBER(J1169), J1169&gt;=1), 1, 0)</f>
        <v>1</v>
      </c>
      <c r="O1169" s="83">
        <f>IF(AND(ISNUMBER(I1169), I1169&gt;=1, ISNUMBER(K1169), K1169&gt;=1), 1, 0)</f>
        <v>1</v>
      </c>
      <c r="P1169" s="9">
        <f>IF(AND(ISNUMBER(I1169), I1169&gt;=1, ISNUMBER(J1169), J1169&gt;=1), 1, 0)</f>
        <v>1</v>
      </c>
      <c r="Q1169" s="9">
        <f>IF(AND(ISNUMBER(I1169), I1169&gt;=1, ISNUMBER(K1169), K1169&gt;=1), 1, 0)</f>
        <v>1</v>
      </c>
      <c r="R1169" s="9">
        <f>IF(AND(ISNUMBER(J1169), J1169&gt;=1, ISNUMBER(K1169), K1169&gt;=1), 1, 0)</f>
        <v>1</v>
      </c>
      <c r="S1169" s="9">
        <f>IF(AND(ISNUMBER(H1169), H1169&gt;=1, ISNUMBER(I1169), I1169&gt;=1, ISNUMBER(J1169), J1169&gt;=1), 1, 0)</f>
        <v>1</v>
      </c>
      <c r="T1169" s="9">
        <f>IF(AND(ISNUMBER(H1169), H1169&gt;=1, ISNUMBER(I1169), I1169&gt;=1, ISNUMBER(K1169), K1169&gt;=1), 1, 0)</f>
        <v>1</v>
      </c>
      <c r="U1169" s="9">
        <f>IF(AND(ISNUMBER(H1169), H1169&gt;=1, ISNUMBER(J1169), J1169&gt;=1, ISNUMBER(K1169), K1169&gt;=1), 1, 0)</f>
        <v>1</v>
      </c>
      <c r="V1169" s="9">
        <f>IF(AND(ISNUMBER(I1169), I1169&gt;=1, ISNUMBER(J1169), J1169&gt;=1, ISNUMBER(K1169), K1169&gt;=1), 1, 0)</f>
        <v>1</v>
      </c>
      <c r="W1169" s="9">
        <f>IF(AND(ISNUMBER(H1169), H1169&gt;=1, ISNUMBER(I1169), I1169&gt;=1, ISNUMBER(J1169), J1169&gt;=1, ISNUMBER(K1169), K1169&gt;=1), 1, 0)</f>
        <v>1</v>
      </c>
      <c r="X1169" s="9">
        <f>IF(AND(ISNUMBER(H1169), H1169&gt;=1, ISNUMBER(I1169), I1169&gt;=1, ISNUMBER(J1169), J1169&gt;=1, ISNUMBER(K1169), K1169&gt;=1), 1, 0)</f>
        <v>1</v>
      </c>
    </row>
    <row r="1170" spans="1:24">
      <c r="A1170" s="4"/>
      <c r="B1170" s="4"/>
      <c r="C1170" s="4"/>
      <c r="D1170" s="4"/>
      <c r="E1170" s="4"/>
      <c r="F1170" s="4"/>
      <c r="G1170" s="57" t="s">
        <v>1187</v>
      </c>
      <c r="H1170" s="58">
        <v>1</v>
      </c>
      <c r="I1170" s="9">
        <v>1</v>
      </c>
      <c r="J1170" s="9">
        <v>1</v>
      </c>
      <c r="K1170" s="9">
        <v>1</v>
      </c>
      <c r="L1170" s="4"/>
      <c r="M1170" s="75">
        <f>IF(AND(ISNUMBER(H1170), H1170&gt;=1, ISNUMBER(I1170), I1170&gt;=1), 1, 0)</f>
        <v>1</v>
      </c>
      <c r="N1170" s="9">
        <f>IF(AND(ISNUMBER(H1170), H1170&gt;=1, ISNUMBER(J1170), J1170&gt;=1), 1, 0)</f>
        <v>1</v>
      </c>
      <c r="O1170" s="83">
        <f>IF(AND(ISNUMBER(I1170), I1170&gt;=1, ISNUMBER(K1170), K1170&gt;=1), 1, 0)</f>
        <v>1</v>
      </c>
      <c r="P1170" s="9">
        <f>IF(AND(ISNUMBER(I1170), I1170&gt;=1, ISNUMBER(J1170), J1170&gt;=1), 1, 0)</f>
        <v>1</v>
      </c>
      <c r="Q1170" s="9">
        <f>IF(AND(ISNUMBER(I1170), I1170&gt;=1, ISNUMBER(K1170), K1170&gt;=1), 1, 0)</f>
        <v>1</v>
      </c>
      <c r="R1170" s="9">
        <f>IF(AND(ISNUMBER(J1170), J1170&gt;=1, ISNUMBER(K1170), K1170&gt;=1), 1, 0)</f>
        <v>1</v>
      </c>
      <c r="S1170" s="9">
        <f>IF(AND(ISNUMBER(H1170), H1170&gt;=1, ISNUMBER(I1170), I1170&gt;=1, ISNUMBER(J1170), J1170&gt;=1), 1, 0)</f>
        <v>1</v>
      </c>
      <c r="T1170" s="9">
        <f>IF(AND(ISNUMBER(H1170), H1170&gt;=1, ISNUMBER(I1170), I1170&gt;=1, ISNUMBER(K1170), K1170&gt;=1), 1, 0)</f>
        <v>1</v>
      </c>
      <c r="U1170" s="9">
        <f>IF(AND(ISNUMBER(H1170), H1170&gt;=1, ISNUMBER(J1170), J1170&gt;=1, ISNUMBER(K1170), K1170&gt;=1), 1, 0)</f>
        <v>1</v>
      </c>
      <c r="V1170" s="9">
        <f>IF(AND(ISNUMBER(I1170), I1170&gt;=1, ISNUMBER(J1170), J1170&gt;=1, ISNUMBER(K1170), K1170&gt;=1), 1, 0)</f>
        <v>1</v>
      </c>
      <c r="W1170" s="9">
        <f>IF(AND(ISNUMBER(H1170), H1170&gt;=1, ISNUMBER(I1170), I1170&gt;=1, ISNUMBER(J1170), J1170&gt;=1, ISNUMBER(K1170), K1170&gt;=1), 1, 0)</f>
        <v>1</v>
      </c>
      <c r="X1170" s="9">
        <f>IF(AND(ISNUMBER(H1170), H1170&gt;=1, ISNUMBER(I1170), I1170&gt;=1, ISNUMBER(J1170), J1170&gt;=1, ISNUMBER(K1170), K1170&gt;=1), 1, 0)</f>
        <v>1</v>
      </c>
    </row>
    <row r="1171" spans="1:24">
      <c r="A1171" s="4"/>
      <c r="B1171" s="4"/>
      <c r="C1171" s="4"/>
      <c r="D1171" s="4"/>
      <c r="E1171" s="4"/>
      <c r="F1171" s="4"/>
      <c r="G1171" s="57" t="s">
        <v>1188</v>
      </c>
      <c r="H1171" s="58">
        <v>1</v>
      </c>
      <c r="I1171" s="9">
        <v>1</v>
      </c>
      <c r="J1171" s="9">
        <v>1</v>
      </c>
      <c r="K1171" s="9">
        <v>1</v>
      </c>
      <c r="L1171" s="4"/>
      <c r="M1171" s="75">
        <f>IF(AND(ISNUMBER(H1171), H1171&gt;=1, ISNUMBER(I1171), I1171&gt;=1), 1, 0)</f>
        <v>1</v>
      </c>
      <c r="N1171" s="9">
        <f>IF(AND(ISNUMBER(H1171), H1171&gt;=1, ISNUMBER(J1171), J1171&gt;=1), 1, 0)</f>
        <v>1</v>
      </c>
      <c r="O1171" s="83">
        <f>IF(AND(ISNUMBER(I1171), I1171&gt;=1, ISNUMBER(K1171), K1171&gt;=1), 1, 0)</f>
        <v>1</v>
      </c>
      <c r="P1171" s="9">
        <f>IF(AND(ISNUMBER(I1171), I1171&gt;=1, ISNUMBER(J1171), J1171&gt;=1), 1, 0)</f>
        <v>1</v>
      </c>
      <c r="Q1171" s="9">
        <f>IF(AND(ISNUMBER(I1171), I1171&gt;=1, ISNUMBER(K1171), K1171&gt;=1), 1, 0)</f>
        <v>1</v>
      </c>
      <c r="R1171" s="9">
        <f>IF(AND(ISNUMBER(J1171), J1171&gt;=1, ISNUMBER(K1171), K1171&gt;=1), 1, 0)</f>
        <v>1</v>
      </c>
      <c r="S1171" s="9">
        <f>IF(AND(ISNUMBER(H1171), H1171&gt;=1, ISNUMBER(I1171), I1171&gt;=1, ISNUMBER(J1171), J1171&gt;=1), 1, 0)</f>
        <v>1</v>
      </c>
      <c r="T1171" s="9">
        <f>IF(AND(ISNUMBER(H1171), H1171&gt;=1, ISNUMBER(I1171), I1171&gt;=1, ISNUMBER(K1171), K1171&gt;=1), 1, 0)</f>
        <v>1</v>
      </c>
      <c r="U1171" s="9">
        <f>IF(AND(ISNUMBER(H1171), H1171&gt;=1, ISNUMBER(J1171), J1171&gt;=1, ISNUMBER(K1171), K1171&gt;=1), 1, 0)</f>
        <v>1</v>
      </c>
      <c r="V1171" s="9">
        <f>IF(AND(ISNUMBER(I1171), I1171&gt;=1, ISNUMBER(J1171), J1171&gt;=1, ISNUMBER(K1171), K1171&gt;=1), 1, 0)</f>
        <v>1</v>
      </c>
      <c r="W1171" s="9">
        <f>IF(AND(ISNUMBER(H1171), H1171&gt;=1, ISNUMBER(I1171), I1171&gt;=1, ISNUMBER(J1171), J1171&gt;=1, ISNUMBER(K1171), K1171&gt;=1), 1, 0)</f>
        <v>1</v>
      </c>
      <c r="X1171" s="9">
        <f>IF(AND(ISNUMBER(H1171), H1171&gt;=1, ISNUMBER(I1171), I1171&gt;=1, ISNUMBER(J1171), J1171&gt;=1, ISNUMBER(K1171), K1171&gt;=1), 1, 0)</f>
        <v>1</v>
      </c>
    </row>
    <row r="1172" spans="1:24">
      <c r="A1172" s="4"/>
      <c r="B1172" s="4"/>
      <c r="C1172" s="4"/>
      <c r="D1172" s="4"/>
      <c r="E1172" s="4"/>
      <c r="F1172" s="4"/>
      <c r="G1172" s="57" t="s">
        <v>1189</v>
      </c>
      <c r="H1172" s="58">
        <v>1</v>
      </c>
      <c r="I1172" s="9">
        <v>1</v>
      </c>
      <c r="J1172" s="9">
        <v>1</v>
      </c>
      <c r="K1172" s="9">
        <v>1</v>
      </c>
      <c r="L1172" s="4"/>
      <c r="M1172" s="75">
        <f>IF(AND(ISNUMBER(H1172), H1172&gt;=1, ISNUMBER(I1172), I1172&gt;=1), 1, 0)</f>
        <v>1</v>
      </c>
      <c r="N1172" s="9">
        <f>IF(AND(ISNUMBER(H1172), H1172&gt;=1, ISNUMBER(J1172), J1172&gt;=1), 1, 0)</f>
        <v>1</v>
      </c>
      <c r="O1172" s="83">
        <f>IF(AND(ISNUMBER(I1172), I1172&gt;=1, ISNUMBER(K1172), K1172&gt;=1), 1, 0)</f>
        <v>1</v>
      </c>
      <c r="P1172" s="9">
        <f>IF(AND(ISNUMBER(I1172), I1172&gt;=1, ISNUMBER(J1172), J1172&gt;=1), 1, 0)</f>
        <v>1</v>
      </c>
      <c r="Q1172" s="9">
        <f>IF(AND(ISNUMBER(I1172), I1172&gt;=1, ISNUMBER(K1172), K1172&gt;=1), 1, 0)</f>
        <v>1</v>
      </c>
      <c r="R1172" s="9">
        <f>IF(AND(ISNUMBER(J1172), J1172&gt;=1, ISNUMBER(K1172), K1172&gt;=1), 1, 0)</f>
        <v>1</v>
      </c>
      <c r="S1172" s="9">
        <f>IF(AND(ISNUMBER(H1172), H1172&gt;=1, ISNUMBER(I1172), I1172&gt;=1, ISNUMBER(J1172), J1172&gt;=1), 1, 0)</f>
        <v>1</v>
      </c>
      <c r="T1172" s="9">
        <f>IF(AND(ISNUMBER(H1172), H1172&gt;=1, ISNUMBER(I1172), I1172&gt;=1, ISNUMBER(K1172), K1172&gt;=1), 1, 0)</f>
        <v>1</v>
      </c>
      <c r="U1172" s="9">
        <f>IF(AND(ISNUMBER(H1172), H1172&gt;=1, ISNUMBER(J1172), J1172&gt;=1, ISNUMBER(K1172), K1172&gt;=1), 1, 0)</f>
        <v>1</v>
      </c>
      <c r="V1172" s="9">
        <f>IF(AND(ISNUMBER(I1172), I1172&gt;=1, ISNUMBER(J1172), J1172&gt;=1, ISNUMBER(K1172), K1172&gt;=1), 1, 0)</f>
        <v>1</v>
      </c>
      <c r="W1172" s="9">
        <f>IF(AND(ISNUMBER(H1172), H1172&gt;=1, ISNUMBER(I1172), I1172&gt;=1, ISNUMBER(J1172), J1172&gt;=1, ISNUMBER(K1172), K1172&gt;=1), 1, 0)</f>
        <v>1</v>
      </c>
      <c r="X1172" s="9">
        <f>IF(AND(ISNUMBER(H1172), H1172&gt;=1, ISNUMBER(I1172), I1172&gt;=1, ISNUMBER(J1172), J1172&gt;=1, ISNUMBER(K1172), K1172&gt;=1), 1, 0)</f>
        <v>1</v>
      </c>
    </row>
    <row r="1173" spans="1:24">
      <c r="A1173" s="4"/>
      <c r="B1173" s="4"/>
      <c r="C1173" s="4"/>
      <c r="D1173" s="4"/>
      <c r="E1173" s="4"/>
      <c r="F1173" s="4"/>
      <c r="G1173" s="57" t="s">
        <v>1190</v>
      </c>
      <c r="H1173" s="58">
        <v>1</v>
      </c>
      <c r="I1173" s="9">
        <v>1</v>
      </c>
      <c r="J1173" s="9">
        <v>1</v>
      </c>
      <c r="K1173" s="9">
        <v>1</v>
      </c>
      <c r="L1173" s="4"/>
      <c r="M1173" s="75">
        <f>IF(AND(ISNUMBER(H1173), H1173&gt;=1, ISNUMBER(I1173), I1173&gt;=1), 1, 0)</f>
        <v>1</v>
      </c>
      <c r="N1173" s="9">
        <f>IF(AND(ISNUMBER(H1173), H1173&gt;=1, ISNUMBER(J1173), J1173&gt;=1), 1, 0)</f>
        <v>1</v>
      </c>
      <c r="O1173" s="83">
        <f>IF(AND(ISNUMBER(I1173), I1173&gt;=1, ISNUMBER(K1173), K1173&gt;=1), 1, 0)</f>
        <v>1</v>
      </c>
      <c r="P1173" s="9">
        <f>IF(AND(ISNUMBER(I1173), I1173&gt;=1, ISNUMBER(J1173), J1173&gt;=1), 1, 0)</f>
        <v>1</v>
      </c>
      <c r="Q1173" s="9">
        <f>IF(AND(ISNUMBER(I1173), I1173&gt;=1, ISNUMBER(K1173), K1173&gt;=1), 1, 0)</f>
        <v>1</v>
      </c>
      <c r="R1173" s="9">
        <f>IF(AND(ISNUMBER(J1173), J1173&gt;=1, ISNUMBER(K1173), K1173&gt;=1), 1, 0)</f>
        <v>1</v>
      </c>
      <c r="S1173" s="9">
        <f>IF(AND(ISNUMBER(H1173), H1173&gt;=1, ISNUMBER(I1173), I1173&gt;=1, ISNUMBER(J1173), J1173&gt;=1), 1, 0)</f>
        <v>1</v>
      </c>
      <c r="T1173" s="9">
        <f>IF(AND(ISNUMBER(H1173), H1173&gt;=1, ISNUMBER(I1173), I1173&gt;=1, ISNUMBER(K1173), K1173&gt;=1), 1, 0)</f>
        <v>1</v>
      </c>
      <c r="U1173" s="9">
        <f>IF(AND(ISNUMBER(H1173), H1173&gt;=1, ISNUMBER(J1173), J1173&gt;=1, ISNUMBER(K1173), K1173&gt;=1), 1, 0)</f>
        <v>1</v>
      </c>
      <c r="V1173" s="9">
        <f>IF(AND(ISNUMBER(I1173), I1173&gt;=1, ISNUMBER(J1173), J1173&gt;=1, ISNUMBER(K1173), K1173&gt;=1), 1, 0)</f>
        <v>1</v>
      </c>
      <c r="W1173" s="9">
        <f>IF(AND(ISNUMBER(H1173), H1173&gt;=1, ISNUMBER(I1173), I1173&gt;=1, ISNUMBER(J1173), J1173&gt;=1, ISNUMBER(K1173), K1173&gt;=1), 1, 0)</f>
        <v>1</v>
      </c>
      <c r="X1173" s="9">
        <f>IF(AND(ISNUMBER(H1173), H1173&gt;=1, ISNUMBER(I1173), I1173&gt;=1, ISNUMBER(J1173), J1173&gt;=1, ISNUMBER(K1173), K1173&gt;=1), 1, 0)</f>
        <v>1</v>
      </c>
    </row>
    <row r="1174" spans="1:24">
      <c r="A1174" s="4"/>
      <c r="B1174" s="4"/>
      <c r="C1174" s="4"/>
      <c r="D1174" s="4"/>
      <c r="E1174" s="4"/>
      <c r="F1174" s="4"/>
      <c r="G1174" s="57" t="s">
        <v>1191</v>
      </c>
      <c r="H1174" s="58">
        <v>1</v>
      </c>
      <c r="I1174" s="9">
        <v>1</v>
      </c>
      <c r="J1174" s="9">
        <v>1</v>
      </c>
      <c r="K1174" s="9">
        <v>1</v>
      </c>
      <c r="L1174" s="4"/>
      <c r="M1174" s="75">
        <f>IF(AND(ISNUMBER(H1174), H1174&gt;=1, ISNUMBER(I1174), I1174&gt;=1), 1, 0)</f>
        <v>1</v>
      </c>
      <c r="N1174" s="9">
        <f>IF(AND(ISNUMBER(H1174), H1174&gt;=1, ISNUMBER(J1174), J1174&gt;=1), 1, 0)</f>
        <v>1</v>
      </c>
      <c r="O1174" s="83">
        <f>IF(AND(ISNUMBER(I1174), I1174&gt;=1, ISNUMBER(K1174), K1174&gt;=1), 1, 0)</f>
        <v>1</v>
      </c>
      <c r="P1174" s="9">
        <f>IF(AND(ISNUMBER(I1174), I1174&gt;=1, ISNUMBER(J1174), J1174&gt;=1), 1, 0)</f>
        <v>1</v>
      </c>
      <c r="Q1174" s="9">
        <f>IF(AND(ISNUMBER(I1174), I1174&gt;=1, ISNUMBER(K1174), K1174&gt;=1), 1, 0)</f>
        <v>1</v>
      </c>
      <c r="R1174" s="9">
        <f>IF(AND(ISNUMBER(J1174), J1174&gt;=1, ISNUMBER(K1174), K1174&gt;=1), 1, 0)</f>
        <v>1</v>
      </c>
      <c r="S1174" s="9">
        <f>IF(AND(ISNUMBER(H1174), H1174&gt;=1, ISNUMBER(I1174), I1174&gt;=1, ISNUMBER(J1174), J1174&gt;=1), 1, 0)</f>
        <v>1</v>
      </c>
      <c r="T1174" s="9">
        <f>IF(AND(ISNUMBER(H1174), H1174&gt;=1, ISNUMBER(I1174), I1174&gt;=1, ISNUMBER(K1174), K1174&gt;=1), 1, 0)</f>
        <v>1</v>
      </c>
      <c r="U1174" s="9">
        <f>IF(AND(ISNUMBER(H1174), H1174&gt;=1, ISNUMBER(J1174), J1174&gt;=1, ISNUMBER(K1174), K1174&gt;=1), 1, 0)</f>
        <v>1</v>
      </c>
      <c r="V1174" s="9">
        <f>IF(AND(ISNUMBER(I1174), I1174&gt;=1, ISNUMBER(J1174), J1174&gt;=1, ISNUMBER(K1174), K1174&gt;=1), 1, 0)</f>
        <v>1</v>
      </c>
      <c r="W1174" s="9">
        <f>IF(AND(ISNUMBER(H1174), H1174&gt;=1, ISNUMBER(I1174), I1174&gt;=1, ISNUMBER(J1174), J1174&gt;=1, ISNUMBER(K1174), K1174&gt;=1), 1, 0)</f>
        <v>1</v>
      </c>
      <c r="X1174" s="9">
        <f>IF(AND(ISNUMBER(H1174), H1174&gt;=1, ISNUMBER(I1174), I1174&gt;=1, ISNUMBER(J1174), J1174&gt;=1, ISNUMBER(K1174), K1174&gt;=1), 1, 0)</f>
        <v>1</v>
      </c>
    </row>
    <row r="1175" spans="1:24">
      <c r="A1175" s="4"/>
      <c r="B1175" s="4"/>
      <c r="C1175" s="4"/>
      <c r="D1175" s="4"/>
      <c r="E1175" s="4"/>
      <c r="F1175" s="4"/>
      <c r="G1175" s="57" t="s">
        <v>1192</v>
      </c>
      <c r="H1175" s="58">
        <v>1</v>
      </c>
      <c r="I1175" s="9">
        <v>1</v>
      </c>
      <c r="J1175" s="9">
        <v>1</v>
      </c>
      <c r="K1175" s="9">
        <v>1</v>
      </c>
      <c r="L1175" s="4"/>
      <c r="M1175" s="75">
        <f>IF(AND(ISNUMBER(H1175), H1175&gt;=1, ISNUMBER(I1175), I1175&gt;=1), 1, 0)</f>
        <v>1</v>
      </c>
      <c r="N1175" s="9">
        <f>IF(AND(ISNUMBER(H1175), H1175&gt;=1, ISNUMBER(J1175), J1175&gt;=1), 1, 0)</f>
        <v>1</v>
      </c>
      <c r="O1175" s="83">
        <f>IF(AND(ISNUMBER(I1175), I1175&gt;=1, ISNUMBER(K1175), K1175&gt;=1), 1, 0)</f>
        <v>1</v>
      </c>
      <c r="P1175" s="9">
        <f>IF(AND(ISNUMBER(I1175), I1175&gt;=1, ISNUMBER(J1175), J1175&gt;=1), 1, 0)</f>
        <v>1</v>
      </c>
      <c r="Q1175" s="9">
        <f>IF(AND(ISNUMBER(I1175), I1175&gt;=1, ISNUMBER(K1175), K1175&gt;=1), 1, 0)</f>
        <v>1</v>
      </c>
      <c r="R1175" s="9">
        <f>IF(AND(ISNUMBER(J1175), J1175&gt;=1, ISNUMBER(K1175), K1175&gt;=1), 1, 0)</f>
        <v>1</v>
      </c>
      <c r="S1175" s="9">
        <f>IF(AND(ISNUMBER(H1175), H1175&gt;=1, ISNUMBER(I1175), I1175&gt;=1, ISNUMBER(J1175), J1175&gt;=1), 1, 0)</f>
        <v>1</v>
      </c>
      <c r="T1175" s="9">
        <f>IF(AND(ISNUMBER(H1175), H1175&gt;=1, ISNUMBER(I1175), I1175&gt;=1, ISNUMBER(K1175), K1175&gt;=1), 1, 0)</f>
        <v>1</v>
      </c>
      <c r="U1175" s="9">
        <f>IF(AND(ISNUMBER(H1175), H1175&gt;=1, ISNUMBER(J1175), J1175&gt;=1, ISNUMBER(K1175), K1175&gt;=1), 1, 0)</f>
        <v>1</v>
      </c>
      <c r="V1175" s="9">
        <f>IF(AND(ISNUMBER(I1175), I1175&gt;=1, ISNUMBER(J1175), J1175&gt;=1, ISNUMBER(K1175), K1175&gt;=1), 1, 0)</f>
        <v>1</v>
      </c>
      <c r="W1175" s="9">
        <f>IF(AND(ISNUMBER(H1175), H1175&gt;=1, ISNUMBER(I1175), I1175&gt;=1, ISNUMBER(J1175), J1175&gt;=1, ISNUMBER(K1175), K1175&gt;=1), 1, 0)</f>
        <v>1</v>
      </c>
      <c r="X1175" s="9">
        <f>IF(AND(ISNUMBER(H1175), H1175&gt;=1, ISNUMBER(I1175), I1175&gt;=1, ISNUMBER(J1175), J1175&gt;=1, ISNUMBER(K1175), K1175&gt;=1), 1, 0)</f>
        <v>1</v>
      </c>
    </row>
    <row r="1176" spans="1:24">
      <c r="A1176" s="4"/>
      <c r="B1176" s="4"/>
      <c r="C1176" s="4"/>
      <c r="D1176" s="4"/>
      <c r="E1176" s="4"/>
      <c r="F1176" s="4"/>
      <c r="G1176" s="57" t="s">
        <v>1193</v>
      </c>
      <c r="H1176" s="58">
        <v>1</v>
      </c>
      <c r="I1176" s="9">
        <v>1</v>
      </c>
      <c r="J1176" s="9">
        <v>1</v>
      </c>
      <c r="K1176" s="9">
        <v>1</v>
      </c>
      <c r="L1176" s="4"/>
      <c r="M1176" s="75">
        <f>IF(AND(ISNUMBER(H1176), H1176&gt;=1, ISNUMBER(I1176), I1176&gt;=1), 1, 0)</f>
        <v>1</v>
      </c>
      <c r="N1176" s="9">
        <f>IF(AND(ISNUMBER(H1176), H1176&gt;=1, ISNUMBER(J1176), J1176&gt;=1), 1, 0)</f>
        <v>1</v>
      </c>
      <c r="O1176" s="83">
        <f>IF(AND(ISNUMBER(I1176), I1176&gt;=1, ISNUMBER(K1176), K1176&gt;=1), 1, 0)</f>
        <v>1</v>
      </c>
      <c r="P1176" s="9">
        <f>IF(AND(ISNUMBER(I1176), I1176&gt;=1, ISNUMBER(J1176), J1176&gt;=1), 1, 0)</f>
        <v>1</v>
      </c>
      <c r="Q1176" s="9">
        <f>IF(AND(ISNUMBER(I1176), I1176&gt;=1, ISNUMBER(K1176), K1176&gt;=1), 1, 0)</f>
        <v>1</v>
      </c>
      <c r="R1176" s="9">
        <f>IF(AND(ISNUMBER(J1176), J1176&gt;=1, ISNUMBER(K1176), K1176&gt;=1), 1, 0)</f>
        <v>1</v>
      </c>
      <c r="S1176" s="9">
        <f>IF(AND(ISNUMBER(H1176), H1176&gt;=1, ISNUMBER(I1176), I1176&gt;=1, ISNUMBER(J1176), J1176&gt;=1), 1, 0)</f>
        <v>1</v>
      </c>
      <c r="T1176" s="9">
        <f>IF(AND(ISNUMBER(H1176), H1176&gt;=1, ISNUMBER(I1176), I1176&gt;=1, ISNUMBER(K1176), K1176&gt;=1), 1, 0)</f>
        <v>1</v>
      </c>
      <c r="U1176" s="9">
        <f>IF(AND(ISNUMBER(H1176), H1176&gt;=1, ISNUMBER(J1176), J1176&gt;=1, ISNUMBER(K1176), K1176&gt;=1), 1, 0)</f>
        <v>1</v>
      </c>
      <c r="V1176" s="9">
        <f>IF(AND(ISNUMBER(I1176), I1176&gt;=1, ISNUMBER(J1176), J1176&gt;=1, ISNUMBER(K1176), K1176&gt;=1), 1, 0)</f>
        <v>1</v>
      </c>
      <c r="W1176" s="9">
        <f>IF(AND(ISNUMBER(H1176), H1176&gt;=1, ISNUMBER(I1176), I1176&gt;=1, ISNUMBER(J1176), J1176&gt;=1, ISNUMBER(K1176), K1176&gt;=1), 1, 0)</f>
        <v>1</v>
      </c>
      <c r="X1176" s="9">
        <f>IF(AND(ISNUMBER(H1176), H1176&gt;=1, ISNUMBER(I1176), I1176&gt;=1, ISNUMBER(J1176), J1176&gt;=1, ISNUMBER(K1176), K1176&gt;=1), 1, 0)</f>
        <v>1</v>
      </c>
    </row>
    <row r="1177" spans="1:24">
      <c r="A1177" s="4"/>
      <c r="B1177" s="4"/>
      <c r="C1177" s="4"/>
      <c r="D1177" s="4"/>
      <c r="E1177" s="4"/>
      <c r="F1177" s="4"/>
      <c r="G1177" s="57" t="s">
        <v>1194</v>
      </c>
      <c r="H1177" s="58">
        <v>1</v>
      </c>
      <c r="I1177" s="9">
        <v>1</v>
      </c>
      <c r="J1177" s="9">
        <v>1</v>
      </c>
      <c r="K1177" s="9">
        <v>1</v>
      </c>
      <c r="L1177" s="4"/>
      <c r="M1177" s="75">
        <f>IF(AND(ISNUMBER(H1177), H1177&gt;=1, ISNUMBER(I1177), I1177&gt;=1), 1, 0)</f>
        <v>1</v>
      </c>
      <c r="N1177" s="9">
        <f>IF(AND(ISNUMBER(H1177), H1177&gt;=1, ISNUMBER(J1177), J1177&gt;=1), 1, 0)</f>
        <v>1</v>
      </c>
      <c r="O1177" s="83">
        <f>IF(AND(ISNUMBER(I1177), I1177&gt;=1, ISNUMBER(K1177), K1177&gt;=1), 1, 0)</f>
        <v>1</v>
      </c>
      <c r="P1177" s="9">
        <f>IF(AND(ISNUMBER(I1177), I1177&gt;=1, ISNUMBER(J1177), J1177&gt;=1), 1, 0)</f>
        <v>1</v>
      </c>
      <c r="Q1177" s="9">
        <f>IF(AND(ISNUMBER(I1177), I1177&gt;=1, ISNUMBER(K1177), K1177&gt;=1), 1, 0)</f>
        <v>1</v>
      </c>
      <c r="R1177" s="9">
        <f>IF(AND(ISNUMBER(J1177), J1177&gt;=1, ISNUMBER(K1177), K1177&gt;=1), 1, 0)</f>
        <v>1</v>
      </c>
      <c r="S1177" s="9">
        <f>IF(AND(ISNUMBER(H1177), H1177&gt;=1, ISNUMBER(I1177), I1177&gt;=1, ISNUMBER(J1177), J1177&gt;=1), 1, 0)</f>
        <v>1</v>
      </c>
      <c r="T1177" s="9">
        <f>IF(AND(ISNUMBER(H1177), H1177&gt;=1, ISNUMBER(I1177), I1177&gt;=1, ISNUMBER(K1177), K1177&gt;=1), 1, 0)</f>
        <v>1</v>
      </c>
      <c r="U1177" s="9">
        <f>IF(AND(ISNUMBER(H1177), H1177&gt;=1, ISNUMBER(J1177), J1177&gt;=1, ISNUMBER(K1177), K1177&gt;=1), 1, 0)</f>
        <v>1</v>
      </c>
      <c r="V1177" s="9">
        <f>IF(AND(ISNUMBER(I1177), I1177&gt;=1, ISNUMBER(J1177), J1177&gt;=1, ISNUMBER(K1177), K1177&gt;=1), 1, 0)</f>
        <v>1</v>
      </c>
      <c r="W1177" s="9">
        <f>IF(AND(ISNUMBER(H1177), H1177&gt;=1, ISNUMBER(I1177), I1177&gt;=1, ISNUMBER(J1177), J1177&gt;=1, ISNUMBER(K1177), K1177&gt;=1), 1, 0)</f>
        <v>1</v>
      </c>
      <c r="X1177" s="9">
        <f>IF(AND(ISNUMBER(H1177), H1177&gt;=1, ISNUMBER(I1177), I1177&gt;=1, ISNUMBER(J1177), J1177&gt;=1, ISNUMBER(K1177), K1177&gt;=1), 1, 0)</f>
        <v>1</v>
      </c>
    </row>
    <row r="1178" spans="1:24">
      <c r="A1178" s="4"/>
      <c r="B1178" s="4"/>
      <c r="C1178" s="4"/>
      <c r="D1178" s="4"/>
      <c r="E1178" s="4"/>
      <c r="F1178" s="4"/>
      <c r="G1178" s="57" t="s">
        <v>1195</v>
      </c>
      <c r="H1178" s="58">
        <v>1</v>
      </c>
      <c r="I1178" s="9">
        <v>1</v>
      </c>
      <c r="J1178" s="9">
        <v>1</v>
      </c>
      <c r="K1178" s="9">
        <v>1</v>
      </c>
      <c r="L1178" s="4"/>
      <c r="M1178" s="75">
        <f>IF(AND(ISNUMBER(H1178), H1178&gt;=1, ISNUMBER(I1178), I1178&gt;=1), 1, 0)</f>
        <v>1</v>
      </c>
      <c r="N1178" s="9">
        <f>IF(AND(ISNUMBER(H1178), H1178&gt;=1, ISNUMBER(J1178), J1178&gt;=1), 1, 0)</f>
        <v>1</v>
      </c>
      <c r="O1178" s="83">
        <f>IF(AND(ISNUMBER(I1178), I1178&gt;=1, ISNUMBER(K1178), K1178&gt;=1), 1, 0)</f>
        <v>1</v>
      </c>
      <c r="P1178" s="9">
        <f>IF(AND(ISNUMBER(I1178), I1178&gt;=1, ISNUMBER(J1178), J1178&gt;=1), 1, 0)</f>
        <v>1</v>
      </c>
      <c r="Q1178" s="9">
        <f>IF(AND(ISNUMBER(I1178), I1178&gt;=1, ISNUMBER(K1178), K1178&gt;=1), 1, 0)</f>
        <v>1</v>
      </c>
      <c r="R1178" s="9">
        <f>IF(AND(ISNUMBER(J1178), J1178&gt;=1, ISNUMBER(K1178), K1178&gt;=1), 1, 0)</f>
        <v>1</v>
      </c>
      <c r="S1178" s="9">
        <f>IF(AND(ISNUMBER(H1178), H1178&gt;=1, ISNUMBER(I1178), I1178&gt;=1, ISNUMBER(J1178), J1178&gt;=1), 1, 0)</f>
        <v>1</v>
      </c>
      <c r="T1178" s="9">
        <f>IF(AND(ISNUMBER(H1178), H1178&gt;=1, ISNUMBER(I1178), I1178&gt;=1, ISNUMBER(K1178), K1178&gt;=1), 1, 0)</f>
        <v>1</v>
      </c>
      <c r="U1178" s="9">
        <f>IF(AND(ISNUMBER(H1178), H1178&gt;=1, ISNUMBER(J1178), J1178&gt;=1, ISNUMBER(K1178), K1178&gt;=1), 1, 0)</f>
        <v>1</v>
      </c>
      <c r="V1178" s="9">
        <f>IF(AND(ISNUMBER(I1178), I1178&gt;=1, ISNUMBER(J1178), J1178&gt;=1, ISNUMBER(K1178), K1178&gt;=1), 1, 0)</f>
        <v>1</v>
      </c>
      <c r="W1178" s="9">
        <f>IF(AND(ISNUMBER(H1178), H1178&gt;=1, ISNUMBER(I1178), I1178&gt;=1, ISNUMBER(J1178), J1178&gt;=1, ISNUMBER(K1178), K1178&gt;=1), 1, 0)</f>
        <v>1</v>
      </c>
      <c r="X1178" s="9">
        <f>IF(AND(ISNUMBER(H1178), H1178&gt;=1, ISNUMBER(I1178), I1178&gt;=1, ISNUMBER(J1178), J1178&gt;=1, ISNUMBER(K1178), K1178&gt;=1), 1, 0)</f>
        <v>1</v>
      </c>
    </row>
    <row r="1179" spans="1:24">
      <c r="A1179" s="4"/>
      <c r="B1179" s="4"/>
      <c r="C1179" s="4"/>
      <c r="D1179" s="4"/>
      <c r="E1179" s="4"/>
      <c r="F1179" s="4"/>
      <c r="G1179" s="57" t="s">
        <v>1196</v>
      </c>
      <c r="H1179" s="58">
        <v>1</v>
      </c>
      <c r="I1179" s="9">
        <v>1</v>
      </c>
      <c r="J1179" s="9">
        <v>1</v>
      </c>
      <c r="K1179" s="9">
        <v>1</v>
      </c>
      <c r="L1179" s="4"/>
      <c r="M1179" s="75">
        <f>IF(AND(ISNUMBER(H1179), H1179&gt;=1, ISNUMBER(I1179), I1179&gt;=1), 1, 0)</f>
        <v>1</v>
      </c>
      <c r="N1179" s="9">
        <f>IF(AND(ISNUMBER(H1179), H1179&gt;=1, ISNUMBER(J1179), J1179&gt;=1), 1, 0)</f>
        <v>1</v>
      </c>
      <c r="O1179" s="83">
        <f>IF(AND(ISNUMBER(I1179), I1179&gt;=1, ISNUMBER(K1179), K1179&gt;=1), 1, 0)</f>
        <v>1</v>
      </c>
      <c r="P1179" s="9">
        <f>IF(AND(ISNUMBER(I1179), I1179&gt;=1, ISNUMBER(J1179), J1179&gt;=1), 1, 0)</f>
        <v>1</v>
      </c>
      <c r="Q1179" s="9">
        <f>IF(AND(ISNUMBER(I1179), I1179&gt;=1, ISNUMBER(K1179), K1179&gt;=1), 1, 0)</f>
        <v>1</v>
      </c>
      <c r="R1179" s="9">
        <f>IF(AND(ISNUMBER(J1179), J1179&gt;=1, ISNUMBER(K1179), K1179&gt;=1), 1, 0)</f>
        <v>1</v>
      </c>
      <c r="S1179" s="9">
        <f>IF(AND(ISNUMBER(H1179), H1179&gt;=1, ISNUMBER(I1179), I1179&gt;=1, ISNUMBER(J1179), J1179&gt;=1), 1, 0)</f>
        <v>1</v>
      </c>
      <c r="T1179" s="9">
        <f>IF(AND(ISNUMBER(H1179), H1179&gt;=1, ISNUMBER(I1179), I1179&gt;=1, ISNUMBER(K1179), K1179&gt;=1), 1, 0)</f>
        <v>1</v>
      </c>
      <c r="U1179" s="9">
        <f>IF(AND(ISNUMBER(H1179), H1179&gt;=1, ISNUMBER(J1179), J1179&gt;=1, ISNUMBER(K1179), K1179&gt;=1), 1, 0)</f>
        <v>1</v>
      </c>
      <c r="V1179" s="9">
        <f>IF(AND(ISNUMBER(I1179), I1179&gt;=1, ISNUMBER(J1179), J1179&gt;=1, ISNUMBER(K1179), K1179&gt;=1), 1, 0)</f>
        <v>1</v>
      </c>
      <c r="W1179" s="9">
        <f>IF(AND(ISNUMBER(H1179), H1179&gt;=1, ISNUMBER(I1179), I1179&gt;=1, ISNUMBER(J1179), J1179&gt;=1, ISNUMBER(K1179), K1179&gt;=1), 1, 0)</f>
        <v>1</v>
      </c>
      <c r="X1179" s="9">
        <f>IF(AND(ISNUMBER(H1179), H1179&gt;=1, ISNUMBER(I1179), I1179&gt;=1, ISNUMBER(J1179), J1179&gt;=1, ISNUMBER(K1179), K1179&gt;=1), 1, 0)</f>
        <v>1</v>
      </c>
    </row>
    <row r="1180" spans="1:24">
      <c r="A1180" s="4"/>
      <c r="B1180" s="4"/>
      <c r="C1180" s="4"/>
      <c r="D1180" s="4"/>
      <c r="E1180" s="4"/>
      <c r="F1180" s="4"/>
      <c r="G1180" s="57" t="s">
        <v>1197</v>
      </c>
      <c r="H1180" s="58">
        <v>1</v>
      </c>
      <c r="I1180" s="9">
        <v>1</v>
      </c>
      <c r="J1180" s="9">
        <v>1</v>
      </c>
      <c r="K1180" s="9">
        <v>1</v>
      </c>
      <c r="L1180" s="4"/>
      <c r="M1180" s="75">
        <f>IF(AND(ISNUMBER(H1180), H1180&gt;=1, ISNUMBER(I1180), I1180&gt;=1), 1, 0)</f>
        <v>1</v>
      </c>
      <c r="N1180" s="9">
        <f>IF(AND(ISNUMBER(H1180), H1180&gt;=1, ISNUMBER(J1180), J1180&gt;=1), 1, 0)</f>
        <v>1</v>
      </c>
      <c r="O1180" s="83">
        <f>IF(AND(ISNUMBER(I1180), I1180&gt;=1, ISNUMBER(K1180), K1180&gt;=1), 1, 0)</f>
        <v>1</v>
      </c>
      <c r="P1180" s="9">
        <f>IF(AND(ISNUMBER(I1180), I1180&gt;=1, ISNUMBER(J1180), J1180&gt;=1), 1, 0)</f>
        <v>1</v>
      </c>
      <c r="Q1180" s="9">
        <f>IF(AND(ISNUMBER(I1180), I1180&gt;=1, ISNUMBER(K1180), K1180&gt;=1), 1, 0)</f>
        <v>1</v>
      </c>
      <c r="R1180" s="9">
        <f>IF(AND(ISNUMBER(J1180), J1180&gt;=1, ISNUMBER(K1180), K1180&gt;=1), 1, 0)</f>
        <v>1</v>
      </c>
      <c r="S1180" s="9">
        <f>IF(AND(ISNUMBER(H1180), H1180&gt;=1, ISNUMBER(I1180), I1180&gt;=1, ISNUMBER(J1180), J1180&gt;=1), 1, 0)</f>
        <v>1</v>
      </c>
      <c r="T1180" s="9">
        <f>IF(AND(ISNUMBER(H1180), H1180&gt;=1, ISNUMBER(I1180), I1180&gt;=1, ISNUMBER(K1180), K1180&gt;=1), 1, 0)</f>
        <v>1</v>
      </c>
      <c r="U1180" s="9">
        <f>IF(AND(ISNUMBER(H1180), H1180&gt;=1, ISNUMBER(J1180), J1180&gt;=1, ISNUMBER(K1180), K1180&gt;=1), 1, 0)</f>
        <v>1</v>
      </c>
      <c r="V1180" s="9">
        <f>IF(AND(ISNUMBER(I1180), I1180&gt;=1, ISNUMBER(J1180), J1180&gt;=1, ISNUMBER(K1180), K1180&gt;=1), 1, 0)</f>
        <v>1</v>
      </c>
      <c r="W1180" s="9">
        <f>IF(AND(ISNUMBER(H1180), H1180&gt;=1, ISNUMBER(I1180), I1180&gt;=1, ISNUMBER(J1180), J1180&gt;=1, ISNUMBER(K1180), K1180&gt;=1), 1, 0)</f>
        <v>1</v>
      </c>
      <c r="X1180" s="9">
        <f>IF(AND(ISNUMBER(H1180), H1180&gt;=1, ISNUMBER(I1180), I1180&gt;=1, ISNUMBER(J1180), J1180&gt;=1, ISNUMBER(K1180), K1180&gt;=1), 1, 0)</f>
        <v>1</v>
      </c>
    </row>
    <row r="1181" spans="1:24">
      <c r="A1181" s="4"/>
      <c r="B1181" s="4"/>
      <c r="C1181" s="4"/>
      <c r="D1181" s="4"/>
      <c r="E1181" s="4"/>
      <c r="F1181" s="4"/>
      <c r="G1181" s="57" t="s">
        <v>1198</v>
      </c>
      <c r="H1181" s="58">
        <v>1</v>
      </c>
      <c r="I1181" s="9">
        <v>1</v>
      </c>
      <c r="J1181" s="9">
        <v>1</v>
      </c>
      <c r="K1181" s="9">
        <v>1</v>
      </c>
      <c r="L1181" s="4"/>
      <c r="M1181" s="75">
        <f>IF(AND(ISNUMBER(H1181), H1181&gt;=1, ISNUMBER(I1181), I1181&gt;=1), 1, 0)</f>
        <v>1</v>
      </c>
      <c r="N1181" s="9">
        <f>IF(AND(ISNUMBER(H1181), H1181&gt;=1, ISNUMBER(J1181), J1181&gt;=1), 1, 0)</f>
        <v>1</v>
      </c>
      <c r="O1181" s="83">
        <f>IF(AND(ISNUMBER(I1181), I1181&gt;=1, ISNUMBER(K1181), K1181&gt;=1), 1, 0)</f>
        <v>1</v>
      </c>
      <c r="P1181" s="9">
        <f>IF(AND(ISNUMBER(I1181), I1181&gt;=1, ISNUMBER(J1181), J1181&gt;=1), 1, 0)</f>
        <v>1</v>
      </c>
      <c r="Q1181" s="9">
        <f>IF(AND(ISNUMBER(I1181), I1181&gt;=1, ISNUMBER(K1181), K1181&gt;=1), 1, 0)</f>
        <v>1</v>
      </c>
      <c r="R1181" s="9">
        <f>IF(AND(ISNUMBER(J1181), J1181&gt;=1, ISNUMBER(K1181), K1181&gt;=1), 1, 0)</f>
        <v>1</v>
      </c>
      <c r="S1181" s="9">
        <f>IF(AND(ISNUMBER(H1181), H1181&gt;=1, ISNUMBER(I1181), I1181&gt;=1, ISNUMBER(J1181), J1181&gt;=1), 1, 0)</f>
        <v>1</v>
      </c>
      <c r="T1181" s="9">
        <f>IF(AND(ISNUMBER(H1181), H1181&gt;=1, ISNUMBER(I1181), I1181&gt;=1, ISNUMBER(K1181), K1181&gt;=1), 1, 0)</f>
        <v>1</v>
      </c>
      <c r="U1181" s="9">
        <f>IF(AND(ISNUMBER(H1181), H1181&gt;=1, ISNUMBER(J1181), J1181&gt;=1, ISNUMBER(K1181), K1181&gt;=1), 1, 0)</f>
        <v>1</v>
      </c>
      <c r="V1181" s="9">
        <f>IF(AND(ISNUMBER(I1181), I1181&gt;=1, ISNUMBER(J1181), J1181&gt;=1, ISNUMBER(K1181), K1181&gt;=1), 1, 0)</f>
        <v>1</v>
      </c>
      <c r="W1181" s="9">
        <f>IF(AND(ISNUMBER(H1181), H1181&gt;=1, ISNUMBER(I1181), I1181&gt;=1, ISNUMBER(J1181), J1181&gt;=1, ISNUMBER(K1181), K1181&gt;=1), 1, 0)</f>
        <v>1</v>
      </c>
      <c r="X1181" s="9">
        <f>IF(AND(ISNUMBER(H1181), H1181&gt;=1, ISNUMBER(I1181), I1181&gt;=1, ISNUMBER(J1181), J1181&gt;=1, ISNUMBER(K1181), K1181&gt;=1), 1, 0)</f>
        <v>1</v>
      </c>
    </row>
    <row r="1182" spans="1:24">
      <c r="A1182" s="4"/>
      <c r="B1182" s="4"/>
      <c r="C1182" s="4"/>
      <c r="D1182" s="4"/>
      <c r="E1182" s="4"/>
      <c r="F1182" s="4"/>
      <c r="G1182" s="57" t="s">
        <v>1199</v>
      </c>
      <c r="H1182" s="58">
        <v>1</v>
      </c>
      <c r="I1182" s="9">
        <v>1</v>
      </c>
      <c r="J1182" s="9">
        <v>1</v>
      </c>
      <c r="K1182" s="9">
        <v>1</v>
      </c>
      <c r="L1182" s="4"/>
      <c r="M1182" s="75">
        <f>IF(AND(ISNUMBER(H1182), H1182&gt;=1, ISNUMBER(I1182), I1182&gt;=1), 1, 0)</f>
        <v>1</v>
      </c>
      <c r="N1182" s="9">
        <f>IF(AND(ISNUMBER(H1182), H1182&gt;=1, ISNUMBER(J1182), J1182&gt;=1), 1, 0)</f>
        <v>1</v>
      </c>
      <c r="O1182" s="83">
        <f>IF(AND(ISNUMBER(I1182), I1182&gt;=1, ISNUMBER(K1182), K1182&gt;=1), 1, 0)</f>
        <v>1</v>
      </c>
      <c r="P1182" s="9">
        <f>IF(AND(ISNUMBER(I1182), I1182&gt;=1, ISNUMBER(J1182), J1182&gt;=1), 1, 0)</f>
        <v>1</v>
      </c>
      <c r="Q1182" s="9">
        <f>IF(AND(ISNUMBER(I1182), I1182&gt;=1, ISNUMBER(K1182), K1182&gt;=1), 1, 0)</f>
        <v>1</v>
      </c>
      <c r="R1182" s="9">
        <f>IF(AND(ISNUMBER(J1182), J1182&gt;=1, ISNUMBER(K1182), K1182&gt;=1), 1, 0)</f>
        <v>1</v>
      </c>
      <c r="S1182" s="9">
        <f>IF(AND(ISNUMBER(H1182), H1182&gt;=1, ISNUMBER(I1182), I1182&gt;=1, ISNUMBER(J1182), J1182&gt;=1), 1, 0)</f>
        <v>1</v>
      </c>
      <c r="T1182" s="9">
        <f>IF(AND(ISNUMBER(H1182), H1182&gt;=1, ISNUMBER(I1182), I1182&gt;=1, ISNUMBER(K1182), K1182&gt;=1), 1, 0)</f>
        <v>1</v>
      </c>
      <c r="U1182" s="9">
        <f>IF(AND(ISNUMBER(H1182), H1182&gt;=1, ISNUMBER(J1182), J1182&gt;=1, ISNUMBER(K1182), K1182&gt;=1), 1, 0)</f>
        <v>1</v>
      </c>
      <c r="V1182" s="9">
        <f>IF(AND(ISNUMBER(I1182), I1182&gt;=1, ISNUMBER(J1182), J1182&gt;=1, ISNUMBER(K1182), K1182&gt;=1), 1, 0)</f>
        <v>1</v>
      </c>
      <c r="W1182" s="9">
        <f>IF(AND(ISNUMBER(H1182), H1182&gt;=1, ISNUMBER(I1182), I1182&gt;=1, ISNUMBER(J1182), J1182&gt;=1, ISNUMBER(K1182), K1182&gt;=1), 1, 0)</f>
        <v>1</v>
      </c>
      <c r="X1182" s="9">
        <f>IF(AND(ISNUMBER(H1182), H1182&gt;=1, ISNUMBER(I1182), I1182&gt;=1, ISNUMBER(J1182), J1182&gt;=1, ISNUMBER(K1182), K1182&gt;=1), 1, 0)</f>
        <v>1</v>
      </c>
    </row>
    <row r="1183" spans="1:24">
      <c r="A1183" s="4"/>
      <c r="B1183" s="4"/>
      <c r="C1183" s="4"/>
      <c r="D1183" s="4"/>
      <c r="E1183" s="4"/>
      <c r="F1183" s="4"/>
      <c r="G1183" s="57" t="s">
        <v>1200</v>
      </c>
      <c r="H1183" s="58">
        <v>1</v>
      </c>
      <c r="I1183" s="9">
        <v>1</v>
      </c>
      <c r="J1183" s="9">
        <v>1</v>
      </c>
      <c r="K1183" s="9">
        <v>1</v>
      </c>
      <c r="L1183" s="4"/>
      <c r="M1183" s="75">
        <f>IF(AND(ISNUMBER(H1183), H1183&gt;=1, ISNUMBER(I1183), I1183&gt;=1), 1, 0)</f>
        <v>1</v>
      </c>
      <c r="N1183" s="9">
        <f>IF(AND(ISNUMBER(H1183), H1183&gt;=1, ISNUMBER(J1183), J1183&gt;=1), 1, 0)</f>
        <v>1</v>
      </c>
      <c r="O1183" s="83">
        <f>IF(AND(ISNUMBER(I1183), I1183&gt;=1, ISNUMBER(K1183), K1183&gt;=1), 1, 0)</f>
        <v>1</v>
      </c>
      <c r="P1183" s="9">
        <f>IF(AND(ISNUMBER(I1183), I1183&gt;=1, ISNUMBER(J1183), J1183&gt;=1), 1, 0)</f>
        <v>1</v>
      </c>
      <c r="Q1183" s="9">
        <f>IF(AND(ISNUMBER(I1183), I1183&gt;=1, ISNUMBER(K1183), K1183&gt;=1), 1, 0)</f>
        <v>1</v>
      </c>
      <c r="R1183" s="9">
        <f>IF(AND(ISNUMBER(J1183), J1183&gt;=1, ISNUMBER(K1183), K1183&gt;=1), 1, 0)</f>
        <v>1</v>
      </c>
      <c r="S1183" s="9">
        <f>IF(AND(ISNUMBER(H1183), H1183&gt;=1, ISNUMBER(I1183), I1183&gt;=1, ISNUMBER(J1183), J1183&gt;=1), 1, 0)</f>
        <v>1</v>
      </c>
      <c r="T1183" s="9">
        <f>IF(AND(ISNUMBER(H1183), H1183&gt;=1, ISNUMBER(I1183), I1183&gt;=1, ISNUMBER(K1183), K1183&gt;=1), 1, 0)</f>
        <v>1</v>
      </c>
      <c r="U1183" s="9">
        <f>IF(AND(ISNUMBER(H1183), H1183&gt;=1, ISNUMBER(J1183), J1183&gt;=1, ISNUMBER(K1183), K1183&gt;=1), 1, 0)</f>
        <v>1</v>
      </c>
      <c r="V1183" s="9">
        <f>IF(AND(ISNUMBER(I1183), I1183&gt;=1, ISNUMBER(J1183), J1183&gt;=1, ISNUMBER(K1183), K1183&gt;=1), 1, 0)</f>
        <v>1</v>
      </c>
      <c r="W1183" s="9">
        <f>IF(AND(ISNUMBER(H1183), H1183&gt;=1, ISNUMBER(I1183), I1183&gt;=1, ISNUMBER(J1183), J1183&gt;=1, ISNUMBER(K1183), K1183&gt;=1), 1, 0)</f>
        <v>1</v>
      </c>
      <c r="X1183" s="9">
        <f>IF(AND(ISNUMBER(H1183), H1183&gt;=1, ISNUMBER(I1183), I1183&gt;=1, ISNUMBER(J1183), J1183&gt;=1, ISNUMBER(K1183), K1183&gt;=1), 1, 0)</f>
        <v>1</v>
      </c>
    </row>
    <row r="1184" spans="1:24">
      <c r="A1184" s="4"/>
      <c r="B1184" s="4"/>
      <c r="C1184" s="4"/>
      <c r="D1184" s="4"/>
      <c r="E1184" s="4"/>
      <c r="F1184" s="4"/>
      <c r="G1184" s="57" t="s">
        <v>1201</v>
      </c>
      <c r="H1184" s="58">
        <v>1</v>
      </c>
      <c r="I1184" s="9">
        <v>1</v>
      </c>
      <c r="J1184" s="9">
        <v>1</v>
      </c>
      <c r="K1184" s="9">
        <v>1</v>
      </c>
      <c r="L1184" s="4"/>
      <c r="M1184" s="75">
        <f>IF(AND(ISNUMBER(H1184), H1184&gt;=1, ISNUMBER(I1184), I1184&gt;=1), 1, 0)</f>
        <v>1</v>
      </c>
      <c r="N1184" s="9">
        <f>IF(AND(ISNUMBER(H1184), H1184&gt;=1, ISNUMBER(J1184), J1184&gt;=1), 1, 0)</f>
        <v>1</v>
      </c>
      <c r="O1184" s="83">
        <f>IF(AND(ISNUMBER(I1184), I1184&gt;=1, ISNUMBER(K1184), K1184&gt;=1), 1, 0)</f>
        <v>1</v>
      </c>
      <c r="P1184" s="9">
        <f>IF(AND(ISNUMBER(I1184), I1184&gt;=1, ISNUMBER(J1184), J1184&gt;=1), 1, 0)</f>
        <v>1</v>
      </c>
      <c r="Q1184" s="9">
        <f>IF(AND(ISNUMBER(I1184), I1184&gt;=1, ISNUMBER(K1184), K1184&gt;=1), 1, 0)</f>
        <v>1</v>
      </c>
      <c r="R1184" s="9">
        <f>IF(AND(ISNUMBER(J1184), J1184&gt;=1, ISNUMBER(K1184), K1184&gt;=1), 1, 0)</f>
        <v>1</v>
      </c>
      <c r="S1184" s="9">
        <f>IF(AND(ISNUMBER(H1184), H1184&gt;=1, ISNUMBER(I1184), I1184&gt;=1, ISNUMBER(J1184), J1184&gt;=1), 1, 0)</f>
        <v>1</v>
      </c>
      <c r="T1184" s="9">
        <f>IF(AND(ISNUMBER(H1184), H1184&gt;=1, ISNUMBER(I1184), I1184&gt;=1, ISNUMBER(K1184), K1184&gt;=1), 1, 0)</f>
        <v>1</v>
      </c>
      <c r="U1184" s="9">
        <f>IF(AND(ISNUMBER(H1184), H1184&gt;=1, ISNUMBER(J1184), J1184&gt;=1, ISNUMBER(K1184), K1184&gt;=1), 1, 0)</f>
        <v>1</v>
      </c>
      <c r="V1184" s="9">
        <f>IF(AND(ISNUMBER(I1184), I1184&gt;=1, ISNUMBER(J1184), J1184&gt;=1, ISNUMBER(K1184), K1184&gt;=1), 1, 0)</f>
        <v>1</v>
      </c>
      <c r="W1184" s="9">
        <f>IF(AND(ISNUMBER(H1184), H1184&gt;=1, ISNUMBER(I1184), I1184&gt;=1, ISNUMBER(J1184), J1184&gt;=1, ISNUMBER(K1184), K1184&gt;=1), 1, 0)</f>
        <v>1</v>
      </c>
      <c r="X1184" s="9">
        <f>IF(AND(ISNUMBER(H1184), H1184&gt;=1, ISNUMBER(I1184), I1184&gt;=1, ISNUMBER(J1184), J1184&gt;=1, ISNUMBER(K1184), K1184&gt;=1), 1, 0)</f>
        <v>1</v>
      </c>
    </row>
    <row r="1185" spans="1:24">
      <c r="A1185" s="4"/>
      <c r="B1185" s="4"/>
      <c r="C1185" s="4"/>
      <c r="D1185" s="4"/>
      <c r="E1185" s="4"/>
      <c r="F1185" s="4"/>
      <c r="G1185" s="57" t="s">
        <v>1202</v>
      </c>
      <c r="H1185" s="58">
        <v>1</v>
      </c>
      <c r="I1185" s="9">
        <v>1</v>
      </c>
      <c r="J1185" s="9">
        <v>1</v>
      </c>
      <c r="K1185" s="9">
        <v>1</v>
      </c>
      <c r="L1185" s="4"/>
      <c r="M1185" s="75">
        <f>IF(AND(ISNUMBER(H1185), H1185&gt;=1, ISNUMBER(I1185), I1185&gt;=1), 1, 0)</f>
        <v>1</v>
      </c>
      <c r="N1185" s="9">
        <f>IF(AND(ISNUMBER(H1185), H1185&gt;=1, ISNUMBER(J1185), J1185&gt;=1), 1, 0)</f>
        <v>1</v>
      </c>
      <c r="O1185" s="83">
        <f>IF(AND(ISNUMBER(I1185), I1185&gt;=1, ISNUMBER(K1185), K1185&gt;=1), 1, 0)</f>
        <v>1</v>
      </c>
      <c r="P1185" s="9">
        <f>IF(AND(ISNUMBER(I1185), I1185&gt;=1, ISNUMBER(J1185), J1185&gt;=1), 1, 0)</f>
        <v>1</v>
      </c>
      <c r="Q1185" s="9">
        <f>IF(AND(ISNUMBER(I1185), I1185&gt;=1, ISNUMBER(K1185), K1185&gt;=1), 1, 0)</f>
        <v>1</v>
      </c>
      <c r="R1185" s="9">
        <f>IF(AND(ISNUMBER(J1185), J1185&gt;=1, ISNUMBER(K1185), K1185&gt;=1), 1, 0)</f>
        <v>1</v>
      </c>
      <c r="S1185" s="9">
        <f>IF(AND(ISNUMBER(H1185), H1185&gt;=1, ISNUMBER(I1185), I1185&gt;=1, ISNUMBER(J1185), J1185&gt;=1), 1, 0)</f>
        <v>1</v>
      </c>
      <c r="T1185" s="9">
        <f>IF(AND(ISNUMBER(H1185), H1185&gt;=1, ISNUMBER(I1185), I1185&gt;=1, ISNUMBER(K1185), K1185&gt;=1), 1, 0)</f>
        <v>1</v>
      </c>
      <c r="U1185" s="9">
        <f>IF(AND(ISNUMBER(H1185), H1185&gt;=1, ISNUMBER(J1185), J1185&gt;=1, ISNUMBER(K1185), K1185&gt;=1), 1, 0)</f>
        <v>1</v>
      </c>
      <c r="V1185" s="9">
        <f>IF(AND(ISNUMBER(I1185), I1185&gt;=1, ISNUMBER(J1185), J1185&gt;=1, ISNUMBER(K1185), K1185&gt;=1), 1, 0)</f>
        <v>1</v>
      </c>
      <c r="W1185" s="9">
        <f>IF(AND(ISNUMBER(H1185), H1185&gt;=1, ISNUMBER(I1185), I1185&gt;=1, ISNUMBER(J1185), J1185&gt;=1, ISNUMBER(K1185), K1185&gt;=1), 1, 0)</f>
        <v>1</v>
      </c>
      <c r="X1185" s="9">
        <f>IF(AND(ISNUMBER(H1185), H1185&gt;=1, ISNUMBER(I1185), I1185&gt;=1, ISNUMBER(J1185), J1185&gt;=1, ISNUMBER(K1185), K1185&gt;=1), 1, 0)</f>
        <v>1</v>
      </c>
    </row>
    <row r="1186" spans="1:24">
      <c r="A1186" s="4"/>
      <c r="B1186" s="4"/>
      <c r="C1186" s="4"/>
      <c r="D1186" s="4"/>
      <c r="E1186" s="4"/>
      <c r="F1186" s="4"/>
      <c r="G1186" s="57" t="s">
        <v>1203</v>
      </c>
      <c r="H1186" s="58">
        <v>1</v>
      </c>
      <c r="I1186" s="9">
        <v>1</v>
      </c>
      <c r="J1186" s="9">
        <v>1</v>
      </c>
      <c r="K1186" s="9">
        <v>1</v>
      </c>
      <c r="L1186" s="4"/>
      <c r="M1186" s="75">
        <f>IF(AND(ISNUMBER(H1186), H1186&gt;=1, ISNUMBER(I1186), I1186&gt;=1), 1, 0)</f>
        <v>1</v>
      </c>
      <c r="N1186" s="9">
        <f>IF(AND(ISNUMBER(H1186), H1186&gt;=1, ISNUMBER(J1186), J1186&gt;=1), 1, 0)</f>
        <v>1</v>
      </c>
      <c r="O1186" s="83">
        <f>IF(AND(ISNUMBER(I1186), I1186&gt;=1, ISNUMBER(K1186), K1186&gt;=1), 1, 0)</f>
        <v>1</v>
      </c>
      <c r="P1186" s="9">
        <f>IF(AND(ISNUMBER(I1186), I1186&gt;=1, ISNUMBER(J1186), J1186&gt;=1), 1, 0)</f>
        <v>1</v>
      </c>
      <c r="Q1186" s="9">
        <f>IF(AND(ISNUMBER(I1186), I1186&gt;=1, ISNUMBER(K1186), K1186&gt;=1), 1, 0)</f>
        <v>1</v>
      </c>
      <c r="R1186" s="9">
        <f>IF(AND(ISNUMBER(J1186), J1186&gt;=1, ISNUMBER(K1186), K1186&gt;=1), 1, 0)</f>
        <v>1</v>
      </c>
      <c r="S1186" s="9">
        <f>IF(AND(ISNUMBER(H1186), H1186&gt;=1, ISNUMBER(I1186), I1186&gt;=1, ISNUMBER(J1186), J1186&gt;=1), 1, 0)</f>
        <v>1</v>
      </c>
      <c r="T1186" s="9">
        <f>IF(AND(ISNUMBER(H1186), H1186&gt;=1, ISNUMBER(I1186), I1186&gt;=1, ISNUMBER(K1186), K1186&gt;=1), 1, 0)</f>
        <v>1</v>
      </c>
      <c r="U1186" s="9">
        <f>IF(AND(ISNUMBER(H1186), H1186&gt;=1, ISNUMBER(J1186), J1186&gt;=1, ISNUMBER(K1186), K1186&gt;=1), 1, 0)</f>
        <v>1</v>
      </c>
      <c r="V1186" s="9">
        <f>IF(AND(ISNUMBER(I1186), I1186&gt;=1, ISNUMBER(J1186), J1186&gt;=1, ISNUMBER(K1186), K1186&gt;=1), 1, 0)</f>
        <v>1</v>
      </c>
      <c r="W1186" s="9">
        <f>IF(AND(ISNUMBER(H1186), H1186&gt;=1, ISNUMBER(I1186), I1186&gt;=1, ISNUMBER(J1186), J1186&gt;=1, ISNUMBER(K1186), K1186&gt;=1), 1, 0)</f>
        <v>1</v>
      </c>
      <c r="X1186" s="9">
        <f>IF(AND(ISNUMBER(H1186), H1186&gt;=1, ISNUMBER(I1186), I1186&gt;=1, ISNUMBER(J1186), J1186&gt;=1, ISNUMBER(K1186), K1186&gt;=1), 1, 0)</f>
        <v>1</v>
      </c>
    </row>
    <row r="1187" spans="1:24">
      <c r="A1187" s="4"/>
      <c r="B1187" s="4"/>
      <c r="C1187" s="4"/>
      <c r="D1187" s="4"/>
      <c r="E1187" s="4"/>
      <c r="F1187" s="4"/>
      <c r="G1187" s="57" t="s">
        <v>1204</v>
      </c>
      <c r="H1187" s="58">
        <v>1</v>
      </c>
      <c r="I1187" s="9">
        <v>1</v>
      </c>
      <c r="J1187" s="9">
        <v>1</v>
      </c>
      <c r="K1187" s="9">
        <v>1</v>
      </c>
      <c r="L1187" s="4"/>
      <c r="M1187" s="75">
        <f>IF(AND(ISNUMBER(H1187), H1187&gt;=1, ISNUMBER(I1187), I1187&gt;=1), 1, 0)</f>
        <v>1</v>
      </c>
      <c r="N1187" s="9">
        <f>IF(AND(ISNUMBER(H1187), H1187&gt;=1, ISNUMBER(J1187), J1187&gt;=1), 1, 0)</f>
        <v>1</v>
      </c>
      <c r="O1187" s="83">
        <f>IF(AND(ISNUMBER(I1187), I1187&gt;=1, ISNUMBER(K1187), K1187&gt;=1), 1, 0)</f>
        <v>1</v>
      </c>
      <c r="P1187" s="9">
        <f>IF(AND(ISNUMBER(I1187), I1187&gt;=1, ISNUMBER(J1187), J1187&gt;=1), 1, 0)</f>
        <v>1</v>
      </c>
      <c r="Q1187" s="9">
        <f>IF(AND(ISNUMBER(I1187), I1187&gt;=1, ISNUMBER(K1187), K1187&gt;=1), 1, 0)</f>
        <v>1</v>
      </c>
      <c r="R1187" s="9">
        <f>IF(AND(ISNUMBER(J1187), J1187&gt;=1, ISNUMBER(K1187), K1187&gt;=1), 1, 0)</f>
        <v>1</v>
      </c>
      <c r="S1187" s="9">
        <f>IF(AND(ISNUMBER(H1187), H1187&gt;=1, ISNUMBER(I1187), I1187&gt;=1, ISNUMBER(J1187), J1187&gt;=1), 1, 0)</f>
        <v>1</v>
      </c>
      <c r="T1187" s="9">
        <f>IF(AND(ISNUMBER(H1187), H1187&gt;=1, ISNUMBER(I1187), I1187&gt;=1, ISNUMBER(K1187), K1187&gt;=1), 1, 0)</f>
        <v>1</v>
      </c>
      <c r="U1187" s="9">
        <f>IF(AND(ISNUMBER(H1187), H1187&gt;=1, ISNUMBER(J1187), J1187&gt;=1, ISNUMBER(K1187), K1187&gt;=1), 1, 0)</f>
        <v>1</v>
      </c>
      <c r="V1187" s="9">
        <f>IF(AND(ISNUMBER(I1187), I1187&gt;=1, ISNUMBER(J1187), J1187&gt;=1, ISNUMBER(K1187), K1187&gt;=1), 1, 0)</f>
        <v>1</v>
      </c>
      <c r="W1187" s="9">
        <f>IF(AND(ISNUMBER(H1187), H1187&gt;=1, ISNUMBER(I1187), I1187&gt;=1, ISNUMBER(J1187), J1187&gt;=1, ISNUMBER(K1187), K1187&gt;=1), 1, 0)</f>
        <v>1</v>
      </c>
      <c r="X1187" s="9">
        <f>IF(AND(ISNUMBER(H1187), H1187&gt;=1, ISNUMBER(I1187), I1187&gt;=1, ISNUMBER(J1187), J1187&gt;=1, ISNUMBER(K1187), K1187&gt;=1), 1, 0)</f>
        <v>1</v>
      </c>
    </row>
    <row r="1188" spans="1:24">
      <c r="A1188" s="4"/>
      <c r="B1188" s="4"/>
      <c r="C1188" s="4"/>
      <c r="D1188" s="4"/>
      <c r="E1188" s="4"/>
      <c r="F1188" s="4"/>
      <c r="G1188" s="57" t="s">
        <v>1205</v>
      </c>
      <c r="H1188" s="58">
        <v>1</v>
      </c>
      <c r="I1188" s="9">
        <v>1</v>
      </c>
      <c r="J1188" s="9">
        <v>1</v>
      </c>
      <c r="K1188" s="9">
        <v>1</v>
      </c>
      <c r="L1188" s="4"/>
      <c r="M1188" s="75">
        <f>IF(AND(ISNUMBER(H1188), H1188&gt;=1, ISNUMBER(I1188), I1188&gt;=1), 1, 0)</f>
        <v>1</v>
      </c>
      <c r="N1188" s="9">
        <f>IF(AND(ISNUMBER(H1188), H1188&gt;=1, ISNUMBER(J1188), J1188&gt;=1), 1, 0)</f>
        <v>1</v>
      </c>
      <c r="O1188" s="83">
        <f>IF(AND(ISNUMBER(I1188), I1188&gt;=1, ISNUMBER(K1188), K1188&gt;=1), 1, 0)</f>
        <v>1</v>
      </c>
      <c r="P1188" s="9">
        <f>IF(AND(ISNUMBER(I1188), I1188&gt;=1, ISNUMBER(J1188), J1188&gt;=1), 1, 0)</f>
        <v>1</v>
      </c>
      <c r="Q1188" s="9">
        <f>IF(AND(ISNUMBER(I1188), I1188&gt;=1, ISNUMBER(K1188), K1188&gt;=1), 1, 0)</f>
        <v>1</v>
      </c>
      <c r="R1188" s="9">
        <f>IF(AND(ISNUMBER(J1188), J1188&gt;=1, ISNUMBER(K1188), K1188&gt;=1), 1, 0)</f>
        <v>1</v>
      </c>
      <c r="S1188" s="9">
        <f>IF(AND(ISNUMBER(H1188), H1188&gt;=1, ISNUMBER(I1188), I1188&gt;=1, ISNUMBER(J1188), J1188&gt;=1), 1, 0)</f>
        <v>1</v>
      </c>
      <c r="T1188" s="9">
        <f>IF(AND(ISNUMBER(H1188), H1188&gt;=1, ISNUMBER(I1188), I1188&gt;=1, ISNUMBER(K1188), K1188&gt;=1), 1, 0)</f>
        <v>1</v>
      </c>
      <c r="U1188" s="9">
        <f>IF(AND(ISNUMBER(H1188), H1188&gt;=1, ISNUMBER(J1188), J1188&gt;=1, ISNUMBER(K1188), K1188&gt;=1), 1, 0)</f>
        <v>1</v>
      </c>
      <c r="V1188" s="9">
        <f>IF(AND(ISNUMBER(I1188), I1188&gt;=1, ISNUMBER(J1188), J1188&gt;=1, ISNUMBER(K1188), K1188&gt;=1), 1, 0)</f>
        <v>1</v>
      </c>
      <c r="W1188" s="9">
        <f>IF(AND(ISNUMBER(H1188), H1188&gt;=1, ISNUMBER(I1188), I1188&gt;=1, ISNUMBER(J1188), J1188&gt;=1, ISNUMBER(K1188), K1188&gt;=1), 1, 0)</f>
        <v>1</v>
      </c>
      <c r="X1188" s="9">
        <f>IF(AND(ISNUMBER(H1188), H1188&gt;=1, ISNUMBER(I1188), I1188&gt;=1, ISNUMBER(J1188), J1188&gt;=1, ISNUMBER(K1188), K1188&gt;=1), 1, 0)</f>
        <v>1</v>
      </c>
    </row>
    <row r="1189" spans="1:24">
      <c r="A1189" s="4"/>
      <c r="B1189" s="4"/>
      <c r="C1189" s="4"/>
      <c r="D1189" s="4"/>
      <c r="E1189" s="4"/>
      <c r="F1189" s="4"/>
      <c r="G1189" s="57" t="s">
        <v>1206</v>
      </c>
      <c r="H1189" s="58">
        <v>1</v>
      </c>
      <c r="I1189" s="9">
        <v>1</v>
      </c>
      <c r="J1189" s="9">
        <v>1</v>
      </c>
      <c r="K1189" s="9">
        <v>1</v>
      </c>
      <c r="L1189" s="4"/>
      <c r="M1189" s="75">
        <f>IF(AND(ISNUMBER(H1189), H1189&gt;=1, ISNUMBER(I1189), I1189&gt;=1), 1, 0)</f>
        <v>1</v>
      </c>
      <c r="N1189" s="9">
        <f>IF(AND(ISNUMBER(H1189), H1189&gt;=1, ISNUMBER(J1189), J1189&gt;=1), 1, 0)</f>
        <v>1</v>
      </c>
      <c r="O1189" s="83">
        <f>IF(AND(ISNUMBER(I1189), I1189&gt;=1, ISNUMBER(K1189), K1189&gt;=1), 1, 0)</f>
        <v>1</v>
      </c>
      <c r="P1189" s="9">
        <f>IF(AND(ISNUMBER(I1189), I1189&gt;=1, ISNUMBER(J1189), J1189&gt;=1), 1, 0)</f>
        <v>1</v>
      </c>
      <c r="Q1189" s="9">
        <f>IF(AND(ISNUMBER(I1189), I1189&gt;=1, ISNUMBER(K1189), K1189&gt;=1), 1, 0)</f>
        <v>1</v>
      </c>
      <c r="R1189" s="9">
        <f>IF(AND(ISNUMBER(J1189), J1189&gt;=1, ISNUMBER(K1189), K1189&gt;=1), 1, 0)</f>
        <v>1</v>
      </c>
      <c r="S1189" s="9">
        <f>IF(AND(ISNUMBER(H1189), H1189&gt;=1, ISNUMBER(I1189), I1189&gt;=1, ISNUMBER(J1189), J1189&gt;=1), 1, 0)</f>
        <v>1</v>
      </c>
      <c r="T1189" s="9">
        <f>IF(AND(ISNUMBER(H1189), H1189&gt;=1, ISNUMBER(I1189), I1189&gt;=1, ISNUMBER(K1189), K1189&gt;=1), 1, 0)</f>
        <v>1</v>
      </c>
      <c r="U1189" s="9">
        <f>IF(AND(ISNUMBER(H1189), H1189&gt;=1, ISNUMBER(J1189), J1189&gt;=1, ISNUMBER(K1189), K1189&gt;=1), 1, 0)</f>
        <v>1</v>
      </c>
      <c r="V1189" s="9">
        <f>IF(AND(ISNUMBER(I1189), I1189&gt;=1, ISNUMBER(J1189), J1189&gt;=1, ISNUMBER(K1189), K1189&gt;=1), 1, 0)</f>
        <v>1</v>
      </c>
      <c r="W1189" s="9">
        <f>IF(AND(ISNUMBER(H1189), H1189&gt;=1, ISNUMBER(I1189), I1189&gt;=1, ISNUMBER(J1189), J1189&gt;=1, ISNUMBER(K1189), K1189&gt;=1), 1, 0)</f>
        <v>1</v>
      </c>
      <c r="X1189" s="9">
        <f>IF(AND(ISNUMBER(H1189), H1189&gt;=1, ISNUMBER(I1189), I1189&gt;=1, ISNUMBER(J1189), J1189&gt;=1, ISNUMBER(K1189), K1189&gt;=1), 1, 0)</f>
        <v>1</v>
      </c>
    </row>
    <row r="1190" spans="1:24">
      <c r="A1190" s="4"/>
      <c r="B1190" s="4"/>
      <c r="C1190" s="4"/>
      <c r="D1190" s="4"/>
      <c r="E1190" s="4"/>
      <c r="F1190" s="4"/>
      <c r="G1190" s="57" t="s">
        <v>1207</v>
      </c>
      <c r="H1190" s="58">
        <v>1</v>
      </c>
      <c r="I1190" s="9">
        <v>1</v>
      </c>
      <c r="J1190" s="9">
        <v>1</v>
      </c>
      <c r="K1190" s="9">
        <v>1</v>
      </c>
      <c r="L1190" s="4"/>
      <c r="M1190" s="75">
        <f>IF(AND(ISNUMBER(H1190), H1190&gt;=1, ISNUMBER(I1190), I1190&gt;=1), 1, 0)</f>
        <v>1</v>
      </c>
      <c r="N1190" s="9">
        <f>IF(AND(ISNUMBER(H1190), H1190&gt;=1, ISNUMBER(J1190), J1190&gt;=1), 1, 0)</f>
        <v>1</v>
      </c>
      <c r="O1190" s="83">
        <f>IF(AND(ISNUMBER(I1190), I1190&gt;=1, ISNUMBER(K1190), K1190&gt;=1), 1, 0)</f>
        <v>1</v>
      </c>
      <c r="P1190" s="9">
        <f>IF(AND(ISNUMBER(I1190), I1190&gt;=1, ISNUMBER(J1190), J1190&gt;=1), 1, 0)</f>
        <v>1</v>
      </c>
      <c r="Q1190" s="9">
        <f>IF(AND(ISNUMBER(I1190), I1190&gt;=1, ISNUMBER(K1190), K1190&gt;=1), 1, 0)</f>
        <v>1</v>
      </c>
      <c r="R1190" s="9">
        <f>IF(AND(ISNUMBER(J1190), J1190&gt;=1, ISNUMBER(K1190), K1190&gt;=1), 1, 0)</f>
        <v>1</v>
      </c>
      <c r="S1190" s="9">
        <f>IF(AND(ISNUMBER(H1190), H1190&gt;=1, ISNUMBER(I1190), I1190&gt;=1, ISNUMBER(J1190), J1190&gt;=1), 1, 0)</f>
        <v>1</v>
      </c>
      <c r="T1190" s="9">
        <f>IF(AND(ISNUMBER(H1190), H1190&gt;=1, ISNUMBER(I1190), I1190&gt;=1, ISNUMBER(K1190), K1190&gt;=1), 1, 0)</f>
        <v>1</v>
      </c>
      <c r="U1190" s="9">
        <f>IF(AND(ISNUMBER(H1190), H1190&gt;=1, ISNUMBER(J1190), J1190&gt;=1, ISNUMBER(K1190), K1190&gt;=1), 1, 0)</f>
        <v>1</v>
      </c>
      <c r="V1190" s="9">
        <f>IF(AND(ISNUMBER(I1190), I1190&gt;=1, ISNUMBER(J1190), J1190&gt;=1, ISNUMBER(K1190), K1190&gt;=1), 1, 0)</f>
        <v>1</v>
      </c>
      <c r="W1190" s="9">
        <f>IF(AND(ISNUMBER(H1190), H1190&gt;=1, ISNUMBER(I1190), I1190&gt;=1, ISNUMBER(J1190), J1190&gt;=1, ISNUMBER(K1190), K1190&gt;=1), 1, 0)</f>
        <v>1</v>
      </c>
      <c r="X1190" s="9">
        <f>IF(AND(ISNUMBER(H1190), H1190&gt;=1, ISNUMBER(I1190), I1190&gt;=1, ISNUMBER(J1190), J1190&gt;=1, ISNUMBER(K1190), K1190&gt;=1), 1, 0)</f>
        <v>1</v>
      </c>
    </row>
    <row r="1191" spans="1:24">
      <c r="A1191" s="4"/>
      <c r="B1191" s="4"/>
      <c r="C1191" s="4"/>
      <c r="D1191" s="4"/>
      <c r="E1191" s="4"/>
      <c r="F1191" s="4"/>
      <c r="G1191" s="57" t="s">
        <v>1208</v>
      </c>
      <c r="H1191" s="58">
        <v>1</v>
      </c>
      <c r="I1191" s="9">
        <v>1</v>
      </c>
      <c r="J1191" s="9">
        <v>1</v>
      </c>
      <c r="K1191" s="9">
        <v>1</v>
      </c>
      <c r="L1191" s="4"/>
      <c r="M1191" s="75">
        <f>IF(AND(ISNUMBER(H1191), H1191&gt;=1, ISNUMBER(I1191), I1191&gt;=1), 1, 0)</f>
        <v>1</v>
      </c>
      <c r="N1191" s="9">
        <f>IF(AND(ISNUMBER(H1191), H1191&gt;=1, ISNUMBER(J1191), J1191&gt;=1), 1, 0)</f>
        <v>1</v>
      </c>
      <c r="O1191" s="83">
        <f>IF(AND(ISNUMBER(I1191), I1191&gt;=1, ISNUMBER(K1191), K1191&gt;=1), 1, 0)</f>
        <v>1</v>
      </c>
      <c r="P1191" s="9">
        <f>IF(AND(ISNUMBER(I1191), I1191&gt;=1, ISNUMBER(J1191), J1191&gt;=1), 1, 0)</f>
        <v>1</v>
      </c>
      <c r="Q1191" s="9">
        <f>IF(AND(ISNUMBER(I1191), I1191&gt;=1, ISNUMBER(K1191), K1191&gt;=1), 1, 0)</f>
        <v>1</v>
      </c>
      <c r="R1191" s="9">
        <f>IF(AND(ISNUMBER(J1191), J1191&gt;=1, ISNUMBER(K1191), K1191&gt;=1), 1, 0)</f>
        <v>1</v>
      </c>
      <c r="S1191" s="9">
        <f>IF(AND(ISNUMBER(H1191), H1191&gt;=1, ISNUMBER(I1191), I1191&gt;=1, ISNUMBER(J1191), J1191&gt;=1), 1, 0)</f>
        <v>1</v>
      </c>
      <c r="T1191" s="9">
        <f>IF(AND(ISNUMBER(H1191), H1191&gt;=1, ISNUMBER(I1191), I1191&gt;=1, ISNUMBER(K1191), K1191&gt;=1), 1, 0)</f>
        <v>1</v>
      </c>
      <c r="U1191" s="9">
        <f>IF(AND(ISNUMBER(H1191), H1191&gt;=1, ISNUMBER(J1191), J1191&gt;=1, ISNUMBER(K1191), K1191&gt;=1), 1, 0)</f>
        <v>1</v>
      </c>
      <c r="V1191" s="9">
        <f>IF(AND(ISNUMBER(I1191), I1191&gt;=1, ISNUMBER(J1191), J1191&gt;=1, ISNUMBER(K1191), K1191&gt;=1), 1, 0)</f>
        <v>1</v>
      </c>
      <c r="W1191" s="9">
        <f>IF(AND(ISNUMBER(H1191), H1191&gt;=1, ISNUMBER(I1191), I1191&gt;=1, ISNUMBER(J1191), J1191&gt;=1, ISNUMBER(K1191), K1191&gt;=1), 1, 0)</f>
        <v>1</v>
      </c>
      <c r="X1191" s="9">
        <f>IF(AND(ISNUMBER(H1191), H1191&gt;=1, ISNUMBER(I1191), I1191&gt;=1, ISNUMBER(J1191), J1191&gt;=1, ISNUMBER(K1191), K1191&gt;=1), 1, 0)</f>
        <v>1</v>
      </c>
    </row>
    <row r="1192" spans="1:24">
      <c r="A1192" s="4"/>
      <c r="B1192" s="4"/>
      <c r="C1192" s="4"/>
      <c r="D1192" s="4"/>
      <c r="E1192" s="4"/>
      <c r="F1192" s="4"/>
      <c r="G1192" s="57" t="s">
        <v>1209</v>
      </c>
      <c r="H1192" s="58">
        <v>1</v>
      </c>
      <c r="I1192" s="9">
        <v>1</v>
      </c>
      <c r="J1192" s="9">
        <v>1</v>
      </c>
      <c r="K1192" s="9">
        <v>1</v>
      </c>
      <c r="L1192" s="4"/>
      <c r="M1192" s="75">
        <f>IF(AND(ISNUMBER(H1192), H1192&gt;=1, ISNUMBER(I1192), I1192&gt;=1), 1, 0)</f>
        <v>1</v>
      </c>
      <c r="N1192" s="9">
        <f>IF(AND(ISNUMBER(H1192), H1192&gt;=1, ISNUMBER(J1192), J1192&gt;=1), 1, 0)</f>
        <v>1</v>
      </c>
      <c r="O1192" s="83">
        <f>IF(AND(ISNUMBER(I1192), I1192&gt;=1, ISNUMBER(K1192), K1192&gt;=1), 1, 0)</f>
        <v>1</v>
      </c>
      <c r="P1192" s="9">
        <f>IF(AND(ISNUMBER(I1192), I1192&gt;=1, ISNUMBER(J1192), J1192&gt;=1), 1, 0)</f>
        <v>1</v>
      </c>
      <c r="Q1192" s="9">
        <f>IF(AND(ISNUMBER(I1192), I1192&gt;=1, ISNUMBER(K1192), K1192&gt;=1), 1, 0)</f>
        <v>1</v>
      </c>
      <c r="R1192" s="9">
        <f>IF(AND(ISNUMBER(J1192), J1192&gt;=1, ISNUMBER(K1192), K1192&gt;=1), 1, 0)</f>
        <v>1</v>
      </c>
      <c r="S1192" s="9">
        <f>IF(AND(ISNUMBER(H1192), H1192&gt;=1, ISNUMBER(I1192), I1192&gt;=1, ISNUMBER(J1192), J1192&gt;=1), 1, 0)</f>
        <v>1</v>
      </c>
      <c r="T1192" s="9">
        <f>IF(AND(ISNUMBER(H1192), H1192&gt;=1, ISNUMBER(I1192), I1192&gt;=1, ISNUMBER(K1192), K1192&gt;=1), 1, 0)</f>
        <v>1</v>
      </c>
      <c r="U1192" s="9">
        <f>IF(AND(ISNUMBER(H1192), H1192&gt;=1, ISNUMBER(J1192), J1192&gt;=1, ISNUMBER(K1192), K1192&gt;=1), 1, 0)</f>
        <v>1</v>
      </c>
      <c r="V1192" s="9">
        <f>IF(AND(ISNUMBER(I1192), I1192&gt;=1, ISNUMBER(J1192), J1192&gt;=1, ISNUMBER(K1192), K1192&gt;=1), 1, 0)</f>
        <v>1</v>
      </c>
      <c r="W1192" s="9">
        <f>IF(AND(ISNUMBER(H1192), H1192&gt;=1, ISNUMBER(I1192), I1192&gt;=1, ISNUMBER(J1192), J1192&gt;=1, ISNUMBER(K1192), K1192&gt;=1), 1, 0)</f>
        <v>1</v>
      </c>
      <c r="X1192" s="9">
        <f>IF(AND(ISNUMBER(H1192), H1192&gt;=1, ISNUMBER(I1192), I1192&gt;=1, ISNUMBER(J1192), J1192&gt;=1, ISNUMBER(K1192), K1192&gt;=1), 1, 0)</f>
        <v>1</v>
      </c>
    </row>
    <row r="1193" spans="1:24">
      <c r="A1193" s="4"/>
      <c r="B1193" s="4"/>
      <c r="C1193" s="4"/>
      <c r="D1193" s="4"/>
      <c r="E1193" s="4"/>
      <c r="F1193" s="4"/>
      <c r="G1193" s="57" t="s">
        <v>1210</v>
      </c>
      <c r="H1193" s="58">
        <v>1</v>
      </c>
      <c r="I1193" s="9">
        <v>1</v>
      </c>
      <c r="J1193" s="9">
        <v>1</v>
      </c>
      <c r="K1193" s="9">
        <v>1</v>
      </c>
      <c r="L1193" s="4"/>
      <c r="M1193" s="75">
        <f>IF(AND(ISNUMBER(H1193), H1193&gt;=1, ISNUMBER(I1193), I1193&gt;=1), 1, 0)</f>
        <v>1</v>
      </c>
      <c r="N1193" s="9">
        <f>IF(AND(ISNUMBER(H1193), H1193&gt;=1, ISNUMBER(J1193), J1193&gt;=1), 1, 0)</f>
        <v>1</v>
      </c>
      <c r="O1193" s="83">
        <f>IF(AND(ISNUMBER(I1193), I1193&gt;=1, ISNUMBER(K1193), K1193&gt;=1), 1, 0)</f>
        <v>1</v>
      </c>
      <c r="P1193" s="9">
        <f>IF(AND(ISNUMBER(I1193), I1193&gt;=1, ISNUMBER(J1193), J1193&gt;=1), 1, 0)</f>
        <v>1</v>
      </c>
      <c r="Q1193" s="9">
        <f>IF(AND(ISNUMBER(I1193), I1193&gt;=1, ISNUMBER(K1193), K1193&gt;=1), 1, 0)</f>
        <v>1</v>
      </c>
      <c r="R1193" s="9">
        <f>IF(AND(ISNUMBER(J1193), J1193&gt;=1, ISNUMBER(K1193), K1193&gt;=1), 1, 0)</f>
        <v>1</v>
      </c>
      <c r="S1193" s="9">
        <f>IF(AND(ISNUMBER(H1193), H1193&gt;=1, ISNUMBER(I1193), I1193&gt;=1, ISNUMBER(J1193), J1193&gt;=1), 1, 0)</f>
        <v>1</v>
      </c>
      <c r="T1193" s="9">
        <f>IF(AND(ISNUMBER(H1193), H1193&gt;=1, ISNUMBER(I1193), I1193&gt;=1, ISNUMBER(K1193), K1193&gt;=1), 1, 0)</f>
        <v>1</v>
      </c>
      <c r="U1193" s="9">
        <f>IF(AND(ISNUMBER(H1193), H1193&gt;=1, ISNUMBER(J1193), J1193&gt;=1, ISNUMBER(K1193), K1193&gt;=1), 1, 0)</f>
        <v>1</v>
      </c>
      <c r="V1193" s="9">
        <f>IF(AND(ISNUMBER(I1193), I1193&gt;=1, ISNUMBER(J1193), J1193&gt;=1, ISNUMBER(K1193), K1193&gt;=1), 1, 0)</f>
        <v>1</v>
      </c>
      <c r="W1193" s="9">
        <f>IF(AND(ISNUMBER(H1193), H1193&gt;=1, ISNUMBER(I1193), I1193&gt;=1, ISNUMBER(J1193), J1193&gt;=1, ISNUMBER(K1193), K1193&gt;=1), 1, 0)</f>
        <v>1</v>
      </c>
      <c r="X1193" s="9">
        <f>IF(AND(ISNUMBER(H1193), H1193&gt;=1, ISNUMBER(I1193), I1193&gt;=1, ISNUMBER(J1193), J1193&gt;=1, ISNUMBER(K1193), K1193&gt;=1), 1, 0)</f>
        <v>1</v>
      </c>
    </row>
    <row r="1194" spans="1:24">
      <c r="A1194" s="4"/>
      <c r="B1194" s="4"/>
      <c r="C1194" s="4"/>
      <c r="D1194" s="4"/>
      <c r="E1194" s="4"/>
      <c r="F1194" s="4"/>
      <c r="G1194" s="57" t="s">
        <v>1211</v>
      </c>
      <c r="H1194" s="58">
        <v>1</v>
      </c>
      <c r="I1194" s="9">
        <v>1</v>
      </c>
      <c r="J1194" s="9">
        <v>1</v>
      </c>
      <c r="K1194" s="9">
        <v>1</v>
      </c>
      <c r="L1194" s="4"/>
      <c r="M1194" s="75">
        <f>IF(AND(ISNUMBER(H1194), H1194&gt;=1, ISNUMBER(I1194), I1194&gt;=1), 1, 0)</f>
        <v>1</v>
      </c>
      <c r="N1194" s="9">
        <f>IF(AND(ISNUMBER(H1194), H1194&gt;=1, ISNUMBER(J1194), J1194&gt;=1), 1, 0)</f>
        <v>1</v>
      </c>
      <c r="O1194" s="83">
        <f>IF(AND(ISNUMBER(I1194), I1194&gt;=1, ISNUMBER(K1194), K1194&gt;=1), 1, 0)</f>
        <v>1</v>
      </c>
      <c r="P1194" s="9">
        <f>IF(AND(ISNUMBER(I1194), I1194&gt;=1, ISNUMBER(J1194), J1194&gt;=1), 1, 0)</f>
        <v>1</v>
      </c>
      <c r="Q1194" s="9">
        <f>IF(AND(ISNUMBER(I1194), I1194&gt;=1, ISNUMBER(K1194), K1194&gt;=1), 1, 0)</f>
        <v>1</v>
      </c>
      <c r="R1194" s="9">
        <f>IF(AND(ISNUMBER(J1194), J1194&gt;=1, ISNUMBER(K1194), K1194&gt;=1), 1, 0)</f>
        <v>1</v>
      </c>
      <c r="S1194" s="9">
        <f>IF(AND(ISNUMBER(H1194), H1194&gt;=1, ISNUMBER(I1194), I1194&gt;=1, ISNUMBER(J1194), J1194&gt;=1), 1, 0)</f>
        <v>1</v>
      </c>
      <c r="T1194" s="9">
        <f>IF(AND(ISNUMBER(H1194), H1194&gt;=1, ISNUMBER(I1194), I1194&gt;=1, ISNUMBER(K1194), K1194&gt;=1), 1, 0)</f>
        <v>1</v>
      </c>
      <c r="U1194" s="9">
        <f>IF(AND(ISNUMBER(H1194), H1194&gt;=1, ISNUMBER(J1194), J1194&gt;=1, ISNUMBER(K1194), K1194&gt;=1), 1, 0)</f>
        <v>1</v>
      </c>
      <c r="V1194" s="9">
        <f>IF(AND(ISNUMBER(I1194), I1194&gt;=1, ISNUMBER(J1194), J1194&gt;=1, ISNUMBER(K1194), K1194&gt;=1), 1, 0)</f>
        <v>1</v>
      </c>
      <c r="W1194" s="9">
        <f>IF(AND(ISNUMBER(H1194), H1194&gt;=1, ISNUMBER(I1194), I1194&gt;=1, ISNUMBER(J1194), J1194&gt;=1, ISNUMBER(K1194), K1194&gt;=1), 1, 0)</f>
        <v>1</v>
      </c>
      <c r="X1194" s="9">
        <f>IF(AND(ISNUMBER(H1194), H1194&gt;=1, ISNUMBER(I1194), I1194&gt;=1, ISNUMBER(J1194), J1194&gt;=1, ISNUMBER(K1194), K1194&gt;=1), 1, 0)</f>
        <v>1</v>
      </c>
    </row>
    <row r="1195" spans="1:24">
      <c r="A1195" s="4"/>
      <c r="B1195" s="4"/>
      <c r="C1195" s="4"/>
      <c r="D1195" s="4"/>
      <c r="E1195" s="4"/>
      <c r="F1195" s="4"/>
      <c r="G1195" s="57" t="s">
        <v>1212</v>
      </c>
      <c r="H1195" s="58">
        <v>1</v>
      </c>
      <c r="I1195" s="9">
        <v>1</v>
      </c>
      <c r="J1195" s="9">
        <v>1</v>
      </c>
      <c r="K1195" s="9">
        <v>1</v>
      </c>
      <c r="L1195" s="4"/>
      <c r="M1195" s="75">
        <f>IF(AND(ISNUMBER(H1195), H1195&gt;=1, ISNUMBER(I1195), I1195&gt;=1), 1, 0)</f>
        <v>1</v>
      </c>
      <c r="N1195" s="9">
        <f>IF(AND(ISNUMBER(H1195), H1195&gt;=1, ISNUMBER(J1195), J1195&gt;=1), 1, 0)</f>
        <v>1</v>
      </c>
      <c r="O1195" s="83">
        <f>IF(AND(ISNUMBER(I1195), I1195&gt;=1, ISNUMBER(K1195), K1195&gt;=1), 1, 0)</f>
        <v>1</v>
      </c>
      <c r="P1195" s="9">
        <f>IF(AND(ISNUMBER(I1195), I1195&gt;=1, ISNUMBER(J1195), J1195&gt;=1), 1, 0)</f>
        <v>1</v>
      </c>
      <c r="Q1195" s="9">
        <f>IF(AND(ISNUMBER(I1195), I1195&gt;=1, ISNUMBER(K1195), K1195&gt;=1), 1, 0)</f>
        <v>1</v>
      </c>
      <c r="R1195" s="9">
        <f>IF(AND(ISNUMBER(J1195), J1195&gt;=1, ISNUMBER(K1195), K1195&gt;=1), 1, 0)</f>
        <v>1</v>
      </c>
      <c r="S1195" s="9">
        <f>IF(AND(ISNUMBER(H1195), H1195&gt;=1, ISNUMBER(I1195), I1195&gt;=1, ISNUMBER(J1195), J1195&gt;=1), 1, 0)</f>
        <v>1</v>
      </c>
      <c r="T1195" s="9">
        <f>IF(AND(ISNUMBER(H1195), H1195&gt;=1, ISNUMBER(I1195), I1195&gt;=1, ISNUMBER(K1195), K1195&gt;=1), 1, 0)</f>
        <v>1</v>
      </c>
      <c r="U1195" s="9">
        <f>IF(AND(ISNUMBER(H1195), H1195&gt;=1, ISNUMBER(J1195), J1195&gt;=1, ISNUMBER(K1195), K1195&gt;=1), 1, 0)</f>
        <v>1</v>
      </c>
      <c r="V1195" s="9">
        <f>IF(AND(ISNUMBER(I1195), I1195&gt;=1, ISNUMBER(J1195), J1195&gt;=1, ISNUMBER(K1195), K1195&gt;=1), 1, 0)</f>
        <v>1</v>
      </c>
      <c r="W1195" s="9">
        <f>IF(AND(ISNUMBER(H1195), H1195&gt;=1, ISNUMBER(I1195), I1195&gt;=1, ISNUMBER(J1195), J1195&gt;=1, ISNUMBER(K1195), K1195&gt;=1), 1, 0)</f>
        <v>1</v>
      </c>
      <c r="X1195" s="9">
        <f>IF(AND(ISNUMBER(H1195), H1195&gt;=1, ISNUMBER(I1195), I1195&gt;=1, ISNUMBER(J1195), J1195&gt;=1, ISNUMBER(K1195), K1195&gt;=1), 1, 0)</f>
        <v>1</v>
      </c>
    </row>
    <row r="1196" spans="1:24">
      <c r="A1196" s="4"/>
      <c r="B1196" s="4"/>
      <c r="C1196" s="4"/>
      <c r="D1196" s="4"/>
      <c r="E1196" s="4"/>
      <c r="F1196" s="4"/>
      <c r="G1196" s="57" t="s">
        <v>1213</v>
      </c>
      <c r="H1196" s="58">
        <v>1</v>
      </c>
      <c r="I1196" s="9">
        <v>1</v>
      </c>
      <c r="J1196" s="9">
        <v>1</v>
      </c>
      <c r="K1196" s="9">
        <v>1</v>
      </c>
      <c r="L1196" s="4"/>
      <c r="M1196" s="75">
        <f>IF(AND(ISNUMBER(H1196), H1196&gt;=1, ISNUMBER(I1196), I1196&gt;=1), 1, 0)</f>
        <v>1</v>
      </c>
      <c r="N1196" s="9">
        <f>IF(AND(ISNUMBER(H1196), H1196&gt;=1, ISNUMBER(J1196), J1196&gt;=1), 1, 0)</f>
        <v>1</v>
      </c>
      <c r="O1196" s="83">
        <f>IF(AND(ISNUMBER(I1196), I1196&gt;=1, ISNUMBER(K1196), K1196&gt;=1), 1, 0)</f>
        <v>1</v>
      </c>
      <c r="P1196" s="9">
        <f>IF(AND(ISNUMBER(I1196), I1196&gt;=1, ISNUMBER(J1196), J1196&gt;=1), 1, 0)</f>
        <v>1</v>
      </c>
      <c r="Q1196" s="9">
        <f>IF(AND(ISNUMBER(I1196), I1196&gt;=1, ISNUMBER(K1196), K1196&gt;=1), 1, 0)</f>
        <v>1</v>
      </c>
      <c r="R1196" s="9">
        <f>IF(AND(ISNUMBER(J1196), J1196&gt;=1, ISNUMBER(K1196), K1196&gt;=1), 1, 0)</f>
        <v>1</v>
      </c>
      <c r="S1196" s="9">
        <f>IF(AND(ISNUMBER(H1196), H1196&gt;=1, ISNUMBER(I1196), I1196&gt;=1, ISNUMBER(J1196), J1196&gt;=1), 1, 0)</f>
        <v>1</v>
      </c>
      <c r="T1196" s="9">
        <f>IF(AND(ISNUMBER(H1196), H1196&gt;=1, ISNUMBER(I1196), I1196&gt;=1, ISNUMBER(K1196), K1196&gt;=1), 1, 0)</f>
        <v>1</v>
      </c>
      <c r="U1196" s="9">
        <f>IF(AND(ISNUMBER(H1196), H1196&gt;=1, ISNUMBER(J1196), J1196&gt;=1, ISNUMBER(K1196), K1196&gt;=1), 1, 0)</f>
        <v>1</v>
      </c>
      <c r="V1196" s="9">
        <f>IF(AND(ISNUMBER(I1196), I1196&gt;=1, ISNUMBER(J1196), J1196&gt;=1, ISNUMBER(K1196), K1196&gt;=1), 1, 0)</f>
        <v>1</v>
      </c>
      <c r="W1196" s="9">
        <f>IF(AND(ISNUMBER(H1196), H1196&gt;=1, ISNUMBER(I1196), I1196&gt;=1, ISNUMBER(J1196), J1196&gt;=1, ISNUMBER(K1196), K1196&gt;=1), 1, 0)</f>
        <v>1</v>
      </c>
      <c r="X1196" s="9">
        <f>IF(AND(ISNUMBER(H1196), H1196&gt;=1, ISNUMBER(I1196), I1196&gt;=1, ISNUMBER(J1196), J1196&gt;=1, ISNUMBER(K1196), K1196&gt;=1), 1, 0)</f>
        <v>1</v>
      </c>
    </row>
    <row r="1197" spans="1:24">
      <c r="A1197" s="4"/>
      <c r="B1197" s="4"/>
      <c r="C1197" s="4"/>
      <c r="D1197" s="4"/>
      <c r="E1197" s="4"/>
      <c r="F1197" s="4"/>
      <c r="G1197" s="57" t="s">
        <v>1214</v>
      </c>
      <c r="H1197" s="58">
        <v>1</v>
      </c>
      <c r="I1197" s="9">
        <v>1</v>
      </c>
      <c r="J1197" s="9">
        <v>1</v>
      </c>
      <c r="K1197" s="9">
        <v>1</v>
      </c>
      <c r="L1197" s="4"/>
      <c r="M1197" s="75">
        <f>IF(AND(ISNUMBER(H1197), H1197&gt;=1, ISNUMBER(I1197), I1197&gt;=1), 1, 0)</f>
        <v>1</v>
      </c>
      <c r="N1197" s="9">
        <f>IF(AND(ISNUMBER(H1197), H1197&gt;=1, ISNUMBER(J1197), J1197&gt;=1), 1, 0)</f>
        <v>1</v>
      </c>
      <c r="O1197" s="83">
        <f>IF(AND(ISNUMBER(I1197), I1197&gt;=1, ISNUMBER(K1197), K1197&gt;=1), 1, 0)</f>
        <v>1</v>
      </c>
      <c r="P1197" s="9">
        <f>IF(AND(ISNUMBER(I1197), I1197&gt;=1, ISNUMBER(J1197), J1197&gt;=1), 1, 0)</f>
        <v>1</v>
      </c>
      <c r="Q1197" s="9">
        <f>IF(AND(ISNUMBER(I1197), I1197&gt;=1, ISNUMBER(K1197), K1197&gt;=1), 1, 0)</f>
        <v>1</v>
      </c>
      <c r="R1197" s="9">
        <f>IF(AND(ISNUMBER(J1197), J1197&gt;=1, ISNUMBER(K1197), K1197&gt;=1), 1, 0)</f>
        <v>1</v>
      </c>
      <c r="S1197" s="9">
        <f>IF(AND(ISNUMBER(H1197), H1197&gt;=1, ISNUMBER(I1197), I1197&gt;=1, ISNUMBER(J1197), J1197&gt;=1), 1, 0)</f>
        <v>1</v>
      </c>
      <c r="T1197" s="9">
        <f>IF(AND(ISNUMBER(H1197), H1197&gt;=1, ISNUMBER(I1197), I1197&gt;=1, ISNUMBER(K1197), K1197&gt;=1), 1, 0)</f>
        <v>1</v>
      </c>
      <c r="U1197" s="9">
        <f>IF(AND(ISNUMBER(H1197), H1197&gt;=1, ISNUMBER(J1197), J1197&gt;=1, ISNUMBER(K1197), K1197&gt;=1), 1, 0)</f>
        <v>1</v>
      </c>
      <c r="V1197" s="9">
        <f>IF(AND(ISNUMBER(I1197), I1197&gt;=1, ISNUMBER(J1197), J1197&gt;=1, ISNUMBER(K1197), K1197&gt;=1), 1, 0)</f>
        <v>1</v>
      </c>
      <c r="W1197" s="9">
        <f>IF(AND(ISNUMBER(H1197), H1197&gt;=1, ISNUMBER(I1197), I1197&gt;=1, ISNUMBER(J1197), J1197&gt;=1, ISNUMBER(K1197), K1197&gt;=1), 1, 0)</f>
        <v>1</v>
      </c>
      <c r="X1197" s="9">
        <f>IF(AND(ISNUMBER(H1197), H1197&gt;=1, ISNUMBER(I1197), I1197&gt;=1, ISNUMBER(J1197), J1197&gt;=1, ISNUMBER(K1197), K1197&gt;=1), 1, 0)</f>
        <v>1</v>
      </c>
    </row>
    <row r="1198" spans="1:24">
      <c r="A1198" s="4"/>
      <c r="B1198" s="4"/>
      <c r="C1198" s="4"/>
      <c r="D1198" s="4"/>
      <c r="E1198" s="4"/>
      <c r="F1198" s="4"/>
      <c r="G1198" s="57" t="s">
        <v>1215</v>
      </c>
      <c r="H1198" s="58">
        <v>1</v>
      </c>
      <c r="I1198" s="9">
        <v>1</v>
      </c>
      <c r="J1198" s="9">
        <v>1</v>
      </c>
      <c r="K1198" s="9">
        <v>1</v>
      </c>
      <c r="L1198" s="4"/>
      <c r="M1198" s="75">
        <f>IF(AND(ISNUMBER(H1198), H1198&gt;=1, ISNUMBER(I1198), I1198&gt;=1), 1, 0)</f>
        <v>1</v>
      </c>
      <c r="N1198" s="9">
        <f>IF(AND(ISNUMBER(H1198), H1198&gt;=1, ISNUMBER(J1198), J1198&gt;=1), 1, 0)</f>
        <v>1</v>
      </c>
      <c r="O1198" s="83">
        <f>IF(AND(ISNUMBER(I1198), I1198&gt;=1, ISNUMBER(K1198), K1198&gt;=1), 1, 0)</f>
        <v>1</v>
      </c>
      <c r="P1198" s="9">
        <f>IF(AND(ISNUMBER(I1198), I1198&gt;=1, ISNUMBER(J1198), J1198&gt;=1), 1, 0)</f>
        <v>1</v>
      </c>
      <c r="Q1198" s="9">
        <f>IF(AND(ISNUMBER(I1198), I1198&gt;=1, ISNUMBER(K1198), K1198&gt;=1), 1, 0)</f>
        <v>1</v>
      </c>
      <c r="R1198" s="9">
        <f>IF(AND(ISNUMBER(J1198), J1198&gt;=1, ISNUMBER(K1198), K1198&gt;=1), 1, 0)</f>
        <v>1</v>
      </c>
      <c r="S1198" s="9">
        <f>IF(AND(ISNUMBER(H1198), H1198&gt;=1, ISNUMBER(I1198), I1198&gt;=1, ISNUMBER(J1198), J1198&gt;=1), 1, 0)</f>
        <v>1</v>
      </c>
      <c r="T1198" s="9">
        <f>IF(AND(ISNUMBER(H1198), H1198&gt;=1, ISNUMBER(I1198), I1198&gt;=1, ISNUMBER(K1198), K1198&gt;=1), 1, 0)</f>
        <v>1</v>
      </c>
      <c r="U1198" s="9">
        <f>IF(AND(ISNUMBER(H1198), H1198&gt;=1, ISNUMBER(J1198), J1198&gt;=1, ISNUMBER(K1198), K1198&gt;=1), 1, 0)</f>
        <v>1</v>
      </c>
      <c r="V1198" s="9">
        <f>IF(AND(ISNUMBER(I1198), I1198&gt;=1, ISNUMBER(J1198), J1198&gt;=1, ISNUMBER(K1198), K1198&gt;=1), 1, 0)</f>
        <v>1</v>
      </c>
      <c r="W1198" s="9">
        <f>IF(AND(ISNUMBER(H1198), H1198&gt;=1, ISNUMBER(I1198), I1198&gt;=1, ISNUMBER(J1198), J1198&gt;=1, ISNUMBER(K1198), K1198&gt;=1), 1, 0)</f>
        <v>1</v>
      </c>
      <c r="X1198" s="9">
        <f>IF(AND(ISNUMBER(H1198), H1198&gt;=1, ISNUMBER(I1198), I1198&gt;=1, ISNUMBER(J1198), J1198&gt;=1, ISNUMBER(K1198), K1198&gt;=1), 1, 0)</f>
        <v>1</v>
      </c>
    </row>
    <row r="1199" spans="1:24">
      <c r="A1199" s="4"/>
      <c r="B1199" s="4"/>
      <c r="C1199" s="4"/>
      <c r="D1199" s="4"/>
      <c r="E1199" s="4"/>
      <c r="F1199" s="4"/>
      <c r="G1199" s="57" t="s">
        <v>1216</v>
      </c>
      <c r="H1199" s="58">
        <v>1</v>
      </c>
      <c r="I1199" s="9">
        <v>1</v>
      </c>
      <c r="J1199" s="9">
        <v>1</v>
      </c>
      <c r="K1199" s="9">
        <v>1</v>
      </c>
      <c r="L1199" s="4"/>
      <c r="M1199" s="75">
        <f>IF(AND(ISNUMBER(H1199), H1199&gt;=1, ISNUMBER(I1199), I1199&gt;=1), 1, 0)</f>
        <v>1</v>
      </c>
      <c r="N1199" s="9">
        <f>IF(AND(ISNUMBER(H1199), H1199&gt;=1, ISNUMBER(J1199), J1199&gt;=1), 1, 0)</f>
        <v>1</v>
      </c>
      <c r="O1199" s="83">
        <f>IF(AND(ISNUMBER(I1199), I1199&gt;=1, ISNUMBER(K1199), K1199&gt;=1), 1, 0)</f>
        <v>1</v>
      </c>
      <c r="P1199" s="9">
        <f>IF(AND(ISNUMBER(I1199), I1199&gt;=1, ISNUMBER(J1199), J1199&gt;=1), 1, 0)</f>
        <v>1</v>
      </c>
      <c r="Q1199" s="9">
        <f>IF(AND(ISNUMBER(I1199), I1199&gt;=1, ISNUMBER(K1199), K1199&gt;=1), 1, 0)</f>
        <v>1</v>
      </c>
      <c r="R1199" s="9">
        <f>IF(AND(ISNUMBER(J1199), J1199&gt;=1, ISNUMBER(K1199), K1199&gt;=1), 1, 0)</f>
        <v>1</v>
      </c>
      <c r="S1199" s="9">
        <f>IF(AND(ISNUMBER(H1199), H1199&gt;=1, ISNUMBER(I1199), I1199&gt;=1, ISNUMBER(J1199), J1199&gt;=1), 1, 0)</f>
        <v>1</v>
      </c>
      <c r="T1199" s="9">
        <f>IF(AND(ISNUMBER(H1199), H1199&gt;=1, ISNUMBER(I1199), I1199&gt;=1, ISNUMBER(K1199), K1199&gt;=1), 1, 0)</f>
        <v>1</v>
      </c>
      <c r="U1199" s="9">
        <f>IF(AND(ISNUMBER(H1199), H1199&gt;=1, ISNUMBER(J1199), J1199&gt;=1, ISNUMBER(K1199), K1199&gt;=1), 1, 0)</f>
        <v>1</v>
      </c>
      <c r="V1199" s="9">
        <f>IF(AND(ISNUMBER(I1199), I1199&gt;=1, ISNUMBER(J1199), J1199&gt;=1, ISNUMBER(K1199), K1199&gt;=1), 1, 0)</f>
        <v>1</v>
      </c>
      <c r="W1199" s="9">
        <f>IF(AND(ISNUMBER(H1199), H1199&gt;=1, ISNUMBER(I1199), I1199&gt;=1, ISNUMBER(J1199), J1199&gt;=1, ISNUMBER(K1199), K1199&gt;=1), 1, 0)</f>
        <v>1</v>
      </c>
      <c r="X1199" s="9">
        <f>IF(AND(ISNUMBER(H1199), H1199&gt;=1, ISNUMBER(I1199), I1199&gt;=1, ISNUMBER(J1199), J1199&gt;=1, ISNUMBER(K1199), K1199&gt;=1), 1, 0)</f>
        <v>1</v>
      </c>
    </row>
    <row r="1200" spans="1:24">
      <c r="A1200" s="4"/>
      <c r="B1200" s="4"/>
      <c r="C1200" s="4"/>
      <c r="D1200" s="4"/>
      <c r="E1200" s="4"/>
      <c r="F1200" s="4"/>
      <c r="G1200" s="57" t="s">
        <v>1217</v>
      </c>
      <c r="H1200" s="58">
        <v>1</v>
      </c>
      <c r="I1200" s="9">
        <v>1</v>
      </c>
      <c r="J1200" s="9">
        <v>1</v>
      </c>
      <c r="K1200" s="9">
        <v>1</v>
      </c>
      <c r="L1200" s="4"/>
      <c r="M1200" s="75">
        <f>IF(AND(ISNUMBER(H1200), H1200&gt;=1, ISNUMBER(I1200), I1200&gt;=1), 1, 0)</f>
        <v>1</v>
      </c>
      <c r="N1200" s="9">
        <f>IF(AND(ISNUMBER(H1200), H1200&gt;=1, ISNUMBER(J1200), J1200&gt;=1), 1, 0)</f>
        <v>1</v>
      </c>
      <c r="O1200" s="83">
        <f>IF(AND(ISNUMBER(I1200), I1200&gt;=1, ISNUMBER(K1200), K1200&gt;=1), 1, 0)</f>
        <v>1</v>
      </c>
      <c r="P1200" s="9">
        <f>IF(AND(ISNUMBER(I1200), I1200&gt;=1, ISNUMBER(J1200), J1200&gt;=1), 1, 0)</f>
        <v>1</v>
      </c>
      <c r="Q1200" s="9">
        <f>IF(AND(ISNUMBER(I1200), I1200&gt;=1, ISNUMBER(K1200), K1200&gt;=1), 1, 0)</f>
        <v>1</v>
      </c>
      <c r="R1200" s="9">
        <f>IF(AND(ISNUMBER(J1200), J1200&gt;=1, ISNUMBER(K1200), K1200&gt;=1), 1, 0)</f>
        <v>1</v>
      </c>
      <c r="S1200" s="9">
        <f>IF(AND(ISNUMBER(H1200), H1200&gt;=1, ISNUMBER(I1200), I1200&gt;=1, ISNUMBER(J1200), J1200&gt;=1), 1, 0)</f>
        <v>1</v>
      </c>
      <c r="T1200" s="9">
        <f>IF(AND(ISNUMBER(H1200), H1200&gt;=1, ISNUMBER(I1200), I1200&gt;=1, ISNUMBER(K1200), K1200&gt;=1), 1, 0)</f>
        <v>1</v>
      </c>
      <c r="U1200" s="9">
        <f>IF(AND(ISNUMBER(H1200), H1200&gt;=1, ISNUMBER(J1200), J1200&gt;=1, ISNUMBER(K1200), K1200&gt;=1), 1, 0)</f>
        <v>1</v>
      </c>
      <c r="V1200" s="9">
        <f>IF(AND(ISNUMBER(I1200), I1200&gt;=1, ISNUMBER(J1200), J1200&gt;=1, ISNUMBER(K1200), K1200&gt;=1), 1, 0)</f>
        <v>1</v>
      </c>
      <c r="W1200" s="9">
        <f>IF(AND(ISNUMBER(H1200), H1200&gt;=1, ISNUMBER(I1200), I1200&gt;=1, ISNUMBER(J1200), J1200&gt;=1, ISNUMBER(K1200), K1200&gt;=1), 1, 0)</f>
        <v>1</v>
      </c>
      <c r="X1200" s="9">
        <f>IF(AND(ISNUMBER(H1200), H1200&gt;=1, ISNUMBER(I1200), I1200&gt;=1, ISNUMBER(J1200), J1200&gt;=1, ISNUMBER(K1200), K1200&gt;=1), 1, 0)</f>
        <v>1</v>
      </c>
    </row>
    <row r="1201" spans="1:24">
      <c r="A1201" s="4"/>
      <c r="B1201" s="4"/>
      <c r="C1201" s="4"/>
      <c r="D1201" s="4"/>
      <c r="E1201" s="4"/>
      <c r="F1201" s="4"/>
      <c r="G1201" s="57" t="s">
        <v>1218</v>
      </c>
      <c r="H1201" s="58">
        <v>1</v>
      </c>
      <c r="I1201" s="9">
        <v>1</v>
      </c>
      <c r="J1201" s="9">
        <v>1</v>
      </c>
      <c r="K1201" s="9">
        <v>1</v>
      </c>
      <c r="L1201" s="4"/>
      <c r="M1201" s="75">
        <f>IF(AND(ISNUMBER(H1201), H1201&gt;=1, ISNUMBER(I1201), I1201&gt;=1), 1, 0)</f>
        <v>1</v>
      </c>
      <c r="N1201" s="9">
        <f>IF(AND(ISNUMBER(H1201), H1201&gt;=1, ISNUMBER(J1201), J1201&gt;=1), 1, 0)</f>
        <v>1</v>
      </c>
      <c r="O1201" s="83">
        <f>IF(AND(ISNUMBER(I1201), I1201&gt;=1, ISNUMBER(K1201), K1201&gt;=1), 1, 0)</f>
        <v>1</v>
      </c>
      <c r="P1201" s="9">
        <f>IF(AND(ISNUMBER(I1201), I1201&gt;=1, ISNUMBER(J1201), J1201&gt;=1), 1, 0)</f>
        <v>1</v>
      </c>
      <c r="Q1201" s="9">
        <f>IF(AND(ISNUMBER(I1201), I1201&gt;=1, ISNUMBER(K1201), K1201&gt;=1), 1, 0)</f>
        <v>1</v>
      </c>
      <c r="R1201" s="9">
        <f>IF(AND(ISNUMBER(J1201), J1201&gt;=1, ISNUMBER(K1201), K1201&gt;=1), 1, 0)</f>
        <v>1</v>
      </c>
      <c r="S1201" s="9">
        <f>IF(AND(ISNUMBER(H1201), H1201&gt;=1, ISNUMBER(I1201), I1201&gt;=1, ISNUMBER(J1201), J1201&gt;=1), 1, 0)</f>
        <v>1</v>
      </c>
      <c r="T1201" s="9">
        <f>IF(AND(ISNUMBER(H1201), H1201&gt;=1, ISNUMBER(I1201), I1201&gt;=1, ISNUMBER(K1201), K1201&gt;=1), 1, 0)</f>
        <v>1</v>
      </c>
      <c r="U1201" s="9">
        <f>IF(AND(ISNUMBER(H1201), H1201&gt;=1, ISNUMBER(J1201), J1201&gt;=1, ISNUMBER(K1201), K1201&gt;=1), 1, 0)</f>
        <v>1</v>
      </c>
      <c r="V1201" s="9">
        <f>IF(AND(ISNUMBER(I1201), I1201&gt;=1, ISNUMBER(J1201), J1201&gt;=1, ISNUMBER(K1201), K1201&gt;=1), 1, 0)</f>
        <v>1</v>
      </c>
      <c r="W1201" s="9">
        <f>IF(AND(ISNUMBER(H1201), H1201&gt;=1, ISNUMBER(I1201), I1201&gt;=1, ISNUMBER(J1201), J1201&gt;=1, ISNUMBER(K1201), K1201&gt;=1), 1, 0)</f>
        <v>1</v>
      </c>
      <c r="X1201" s="9">
        <f>IF(AND(ISNUMBER(H1201), H1201&gt;=1, ISNUMBER(I1201), I1201&gt;=1, ISNUMBER(J1201), J1201&gt;=1, ISNUMBER(K1201), K1201&gt;=1), 1, 0)</f>
        <v>1</v>
      </c>
    </row>
    <row r="1202" spans="1:24">
      <c r="A1202" s="4"/>
      <c r="B1202" s="4"/>
      <c r="C1202" s="4"/>
      <c r="D1202" s="4"/>
      <c r="E1202" s="4"/>
      <c r="F1202" s="4"/>
      <c r="G1202" s="57" t="s">
        <v>1219</v>
      </c>
      <c r="H1202" s="58">
        <v>1</v>
      </c>
      <c r="I1202" s="9">
        <v>1</v>
      </c>
      <c r="J1202" s="9">
        <v>1</v>
      </c>
      <c r="K1202" s="9">
        <v>1</v>
      </c>
      <c r="L1202" s="4"/>
      <c r="M1202" s="75">
        <f>IF(AND(ISNUMBER(H1202), H1202&gt;=1, ISNUMBER(I1202), I1202&gt;=1), 1, 0)</f>
        <v>1</v>
      </c>
      <c r="N1202" s="9">
        <f>IF(AND(ISNUMBER(H1202), H1202&gt;=1, ISNUMBER(J1202), J1202&gt;=1), 1, 0)</f>
        <v>1</v>
      </c>
      <c r="O1202" s="83">
        <f>IF(AND(ISNUMBER(I1202), I1202&gt;=1, ISNUMBER(K1202), K1202&gt;=1), 1, 0)</f>
        <v>1</v>
      </c>
      <c r="P1202" s="9">
        <f>IF(AND(ISNUMBER(I1202), I1202&gt;=1, ISNUMBER(J1202), J1202&gt;=1), 1, 0)</f>
        <v>1</v>
      </c>
      <c r="Q1202" s="9">
        <f>IF(AND(ISNUMBER(I1202), I1202&gt;=1, ISNUMBER(K1202), K1202&gt;=1), 1, 0)</f>
        <v>1</v>
      </c>
      <c r="R1202" s="9">
        <f>IF(AND(ISNUMBER(J1202), J1202&gt;=1, ISNUMBER(K1202), K1202&gt;=1), 1, 0)</f>
        <v>1</v>
      </c>
      <c r="S1202" s="9">
        <f>IF(AND(ISNUMBER(H1202), H1202&gt;=1, ISNUMBER(I1202), I1202&gt;=1, ISNUMBER(J1202), J1202&gt;=1), 1, 0)</f>
        <v>1</v>
      </c>
      <c r="T1202" s="9">
        <f>IF(AND(ISNUMBER(H1202), H1202&gt;=1, ISNUMBER(I1202), I1202&gt;=1, ISNUMBER(K1202), K1202&gt;=1), 1, 0)</f>
        <v>1</v>
      </c>
      <c r="U1202" s="9">
        <f>IF(AND(ISNUMBER(H1202), H1202&gt;=1, ISNUMBER(J1202), J1202&gt;=1, ISNUMBER(K1202), K1202&gt;=1), 1, 0)</f>
        <v>1</v>
      </c>
      <c r="V1202" s="9">
        <f>IF(AND(ISNUMBER(I1202), I1202&gt;=1, ISNUMBER(J1202), J1202&gt;=1, ISNUMBER(K1202), K1202&gt;=1), 1, 0)</f>
        <v>1</v>
      </c>
      <c r="W1202" s="9">
        <f>IF(AND(ISNUMBER(H1202), H1202&gt;=1, ISNUMBER(I1202), I1202&gt;=1, ISNUMBER(J1202), J1202&gt;=1, ISNUMBER(K1202), K1202&gt;=1), 1, 0)</f>
        <v>1</v>
      </c>
      <c r="X1202" s="9">
        <f>IF(AND(ISNUMBER(H1202), H1202&gt;=1, ISNUMBER(I1202), I1202&gt;=1, ISNUMBER(J1202), J1202&gt;=1, ISNUMBER(K1202), K1202&gt;=1), 1, 0)</f>
        <v>1</v>
      </c>
    </row>
    <row r="1203" spans="1:24">
      <c r="A1203" s="4"/>
      <c r="B1203" s="4"/>
      <c r="C1203" s="4"/>
      <c r="D1203" s="4"/>
      <c r="E1203" s="4"/>
      <c r="F1203" s="4"/>
      <c r="G1203" s="57" t="s">
        <v>1220</v>
      </c>
      <c r="H1203" s="58">
        <v>1</v>
      </c>
      <c r="I1203" s="9">
        <v>1</v>
      </c>
      <c r="J1203" s="9">
        <v>1</v>
      </c>
      <c r="K1203" s="9">
        <v>1</v>
      </c>
      <c r="L1203" s="4"/>
      <c r="M1203" s="75">
        <f>IF(AND(ISNUMBER(H1203), H1203&gt;=1, ISNUMBER(I1203), I1203&gt;=1), 1, 0)</f>
        <v>1</v>
      </c>
      <c r="N1203" s="9">
        <f>IF(AND(ISNUMBER(H1203), H1203&gt;=1, ISNUMBER(J1203), J1203&gt;=1), 1, 0)</f>
        <v>1</v>
      </c>
      <c r="O1203" s="83">
        <f>IF(AND(ISNUMBER(I1203), I1203&gt;=1, ISNUMBER(K1203), K1203&gt;=1), 1, 0)</f>
        <v>1</v>
      </c>
      <c r="P1203" s="9">
        <f>IF(AND(ISNUMBER(I1203), I1203&gt;=1, ISNUMBER(J1203), J1203&gt;=1), 1, 0)</f>
        <v>1</v>
      </c>
      <c r="Q1203" s="9">
        <f>IF(AND(ISNUMBER(I1203), I1203&gt;=1, ISNUMBER(K1203), K1203&gt;=1), 1, 0)</f>
        <v>1</v>
      </c>
      <c r="R1203" s="9">
        <f>IF(AND(ISNUMBER(J1203), J1203&gt;=1, ISNUMBER(K1203), K1203&gt;=1), 1, 0)</f>
        <v>1</v>
      </c>
      <c r="S1203" s="9">
        <f>IF(AND(ISNUMBER(H1203), H1203&gt;=1, ISNUMBER(I1203), I1203&gt;=1, ISNUMBER(J1203), J1203&gt;=1), 1, 0)</f>
        <v>1</v>
      </c>
      <c r="T1203" s="9">
        <f>IF(AND(ISNUMBER(H1203), H1203&gt;=1, ISNUMBER(I1203), I1203&gt;=1, ISNUMBER(K1203), K1203&gt;=1), 1, 0)</f>
        <v>1</v>
      </c>
      <c r="U1203" s="9">
        <f>IF(AND(ISNUMBER(H1203), H1203&gt;=1, ISNUMBER(J1203), J1203&gt;=1, ISNUMBER(K1203), K1203&gt;=1), 1, 0)</f>
        <v>1</v>
      </c>
      <c r="V1203" s="9">
        <f>IF(AND(ISNUMBER(I1203), I1203&gt;=1, ISNUMBER(J1203), J1203&gt;=1, ISNUMBER(K1203), K1203&gt;=1), 1, 0)</f>
        <v>1</v>
      </c>
      <c r="W1203" s="9">
        <f>IF(AND(ISNUMBER(H1203), H1203&gt;=1, ISNUMBER(I1203), I1203&gt;=1, ISNUMBER(J1203), J1203&gt;=1, ISNUMBER(K1203), K1203&gt;=1), 1, 0)</f>
        <v>1</v>
      </c>
      <c r="X1203" s="9">
        <f>IF(AND(ISNUMBER(H1203), H1203&gt;=1, ISNUMBER(I1203), I1203&gt;=1, ISNUMBER(J1203), J1203&gt;=1, ISNUMBER(K1203), K1203&gt;=1), 1, 0)</f>
        <v>1</v>
      </c>
    </row>
    <row r="1204" spans="1:24">
      <c r="A1204" s="4"/>
      <c r="B1204" s="4"/>
      <c r="C1204" s="4"/>
      <c r="D1204" s="4"/>
      <c r="E1204" s="4"/>
      <c r="F1204" s="4"/>
      <c r="G1204" s="57" t="s">
        <v>1221</v>
      </c>
      <c r="H1204" s="58">
        <v>1</v>
      </c>
      <c r="I1204" s="9">
        <v>1</v>
      </c>
      <c r="J1204" s="9">
        <v>1</v>
      </c>
      <c r="K1204" s="9">
        <v>1</v>
      </c>
      <c r="L1204" s="4"/>
      <c r="M1204" s="75">
        <f>IF(AND(ISNUMBER(H1204), H1204&gt;=1, ISNUMBER(I1204), I1204&gt;=1), 1, 0)</f>
        <v>1</v>
      </c>
      <c r="N1204" s="9">
        <f>IF(AND(ISNUMBER(H1204), H1204&gt;=1, ISNUMBER(J1204), J1204&gt;=1), 1, 0)</f>
        <v>1</v>
      </c>
      <c r="O1204" s="83">
        <f>IF(AND(ISNUMBER(I1204), I1204&gt;=1, ISNUMBER(K1204), K1204&gt;=1), 1, 0)</f>
        <v>1</v>
      </c>
      <c r="P1204" s="9">
        <f>IF(AND(ISNUMBER(I1204), I1204&gt;=1, ISNUMBER(J1204), J1204&gt;=1), 1, 0)</f>
        <v>1</v>
      </c>
      <c r="Q1204" s="9">
        <f>IF(AND(ISNUMBER(I1204), I1204&gt;=1, ISNUMBER(K1204), K1204&gt;=1), 1, 0)</f>
        <v>1</v>
      </c>
      <c r="R1204" s="9">
        <f>IF(AND(ISNUMBER(J1204), J1204&gt;=1, ISNUMBER(K1204), K1204&gt;=1), 1, 0)</f>
        <v>1</v>
      </c>
      <c r="S1204" s="9">
        <f>IF(AND(ISNUMBER(H1204), H1204&gt;=1, ISNUMBER(I1204), I1204&gt;=1, ISNUMBER(J1204), J1204&gt;=1), 1, 0)</f>
        <v>1</v>
      </c>
      <c r="T1204" s="9">
        <f>IF(AND(ISNUMBER(H1204), H1204&gt;=1, ISNUMBER(I1204), I1204&gt;=1, ISNUMBER(K1204), K1204&gt;=1), 1, 0)</f>
        <v>1</v>
      </c>
      <c r="U1204" s="9">
        <f>IF(AND(ISNUMBER(H1204), H1204&gt;=1, ISNUMBER(J1204), J1204&gt;=1, ISNUMBER(K1204), K1204&gt;=1), 1, 0)</f>
        <v>1</v>
      </c>
      <c r="V1204" s="9">
        <f>IF(AND(ISNUMBER(I1204), I1204&gt;=1, ISNUMBER(J1204), J1204&gt;=1, ISNUMBER(K1204), K1204&gt;=1), 1, 0)</f>
        <v>1</v>
      </c>
      <c r="W1204" s="9">
        <f>IF(AND(ISNUMBER(H1204), H1204&gt;=1, ISNUMBER(I1204), I1204&gt;=1, ISNUMBER(J1204), J1204&gt;=1, ISNUMBER(K1204), K1204&gt;=1), 1, 0)</f>
        <v>1</v>
      </c>
      <c r="X1204" s="9">
        <f>IF(AND(ISNUMBER(H1204), H1204&gt;=1, ISNUMBER(I1204), I1204&gt;=1, ISNUMBER(J1204), J1204&gt;=1, ISNUMBER(K1204), K1204&gt;=1), 1, 0)</f>
        <v>1</v>
      </c>
    </row>
    <row r="1205" spans="1:24">
      <c r="A1205" s="4"/>
      <c r="B1205" s="4"/>
      <c r="C1205" s="4"/>
      <c r="D1205" s="4"/>
      <c r="E1205" s="4"/>
      <c r="F1205" s="4"/>
      <c r="G1205" s="57" t="s">
        <v>1222</v>
      </c>
      <c r="H1205" s="58">
        <v>1</v>
      </c>
      <c r="I1205" s="9">
        <v>1</v>
      </c>
      <c r="J1205" s="9">
        <v>1</v>
      </c>
      <c r="K1205" s="9">
        <v>1</v>
      </c>
      <c r="L1205" s="4"/>
      <c r="M1205" s="75">
        <f>IF(AND(ISNUMBER(H1205), H1205&gt;=1, ISNUMBER(I1205), I1205&gt;=1), 1, 0)</f>
        <v>1</v>
      </c>
      <c r="N1205" s="9">
        <f>IF(AND(ISNUMBER(H1205), H1205&gt;=1, ISNUMBER(J1205), J1205&gt;=1), 1, 0)</f>
        <v>1</v>
      </c>
      <c r="O1205" s="83">
        <f>IF(AND(ISNUMBER(I1205), I1205&gt;=1, ISNUMBER(K1205), K1205&gt;=1), 1, 0)</f>
        <v>1</v>
      </c>
      <c r="P1205" s="9">
        <f>IF(AND(ISNUMBER(I1205), I1205&gt;=1, ISNUMBER(J1205), J1205&gt;=1), 1, 0)</f>
        <v>1</v>
      </c>
      <c r="Q1205" s="9">
        <f>IF(AND(ISNUMBER(I1205), I1205&gt;=1, ISNUMBER(K1205), K1205&gt;=1), 1, 0)</f>
        <v>1</v>
      </c>
      <c r="R1205" s="9">
        <f>IF(AND(ISNUMBER(J1205), J1205&gt;=1, ISNUMBER(K1205), K1205&gt;=1), 1, 0)</f>
        <v>1</v>
      </c>
      <c r="S1205" s="9">
        <f>IF(AND(ISNUMBER(H1205), H1205&gt;=1, ISNUMBER(I1205), I1205&gt;=1, ISNUMBER(J1205), J1205&gt;=1), 1, 0)</f>
        <v>1</v>
      </c>
      <c r="T1205" s="9">
        <f>IF(AND(ISNUMBER(H1205), H1205&gt;=1, ISNUMBER(I1205), I1205&gt;=1, ISNUMBER(K1205), K1205&gt;=1), 1, 0)</f>
        <v>1</v>
      </c>
      <c r="U1205" s="9">
        <f>IF(AND(ISNUMBER(H1205), H1205&gt;=1, ISNUMBER(J1205), J1205&gt;=1, ISNUMBER(K1205), K1205&gt;=1), 1, 0)</f>
        <v>1</v>
      </c>
      <c r="V1205" s="9">
        <f>IF(AND(ISNUMBER(I1205), I1205&gt;=1, ISNUMBER(J1205), J1205&gt;=1, ISNUMBER(K1205), K1205&gt;=1), 1, 0)</f>
        <v>1</v>
      </c>
      <c r="W1205" s="9">
        <f>IF(AND(ISNUMBER(H1205), H1205&gt;=1, ISNUMBER(I1205), I1205&gt;=1, ISNUMBER(J1205), J1205&gt;=1, ISNUMBER(K1205), K1205&gt;=1), 1, 0)</f>
        <v>1</v>
      </c>
      <c r="X1205" s="9">
        <f>IF(AND(ISNUMBER(H1205), H1205&gt;=1, ISNUMBER(I1205), I1205&gt;=1, ISNUMBER(J1205), J1205&gt;=1, ISNUMBER(K1205), K1205&gt;=1), 1, 0)</f>
        <v>1</v>
      </c>
    </row>
    <row r="1206" spans="1:24">
      <c r="A1206" s="4"/>
      <c r="B1206" s="4"/>
      <c r="C1206" s="4"/>
      <c r="D1206" s="4"/>
      <c r="E1206" s="4"/>
      <c r="F1206" s="4"/>
      <c r="G1206" s="57" t="s">
        <v>1223</v>
      </c>
      <c r="H1206" s="58">
        <v>1</v>
      </c>
      <c r="I1206" s="9">
        <v>1</v>
      </c>
      <c r="J1206" s="9">
        <v>1</v>
      </c>
      <c r="K1206" s="9">
        <v>1</v>
      </c>
      <c r="L1206" s="4"/>
      <c r="M1206" s="75">
        <f>IF(AND(ISNUMBER(H1206), H1206&gt;=1, ISNUMBER(I1206), I1206&gt;=1), 1, 0)</f>
        <v>1</v>
      </c>
      <c r="N1206" s="9">
        <f>IF(AND(ISNUMBER(H1206), H1206&gt;=1, ISNUMBER(J1206), J1206&gt;=1), 1, 0)</f>
        <v>1</v>
      </c>
      <c r="O1206" s="83">
        <f>IF(AND(ISNUMBER(I1206), I1206&gt;=1, ISNUMBER(K1206), K1206&gt;=1), 1, 0)</f>
        <v>1</v>
      </c>
      <c r="P1206" s="9">
        <f>IF(AND(ISNUMBER(I1206), I1206&gt;=1, ISNUMBER(J1206), J1206&gt;=1), 1, 0)</f>
        <v>1</v>
      </c>
      <c r="Q1206" s="9">
        <f>IF(AND(ISNUMBER(I1206), I1206&gt;=1, ISNUMBER(K1206), K1206&gt;=1), 1, 0)</f>
        <v>1</v>
      </c>
      <c r="R1206" s="9">
        <f>IF(AND(ISNUMBER(J1206), J1206&gt;=1, ISNUMBER(K1206), K1206&gt;=1), 1, 0)</f>
        <v>1</v>
      </c>
      <c r="S1206" s="9">
        <f>IF(AND(ISNUMBER(H1206), H1206&gt;=1, ISNUMBER(I1206), I1206&gt;=1, ISNUMBER(J1206), J1206&gt;=1), 1, 0)</f>
        <v>1</v>
      </c>
      <c r="T1206" s="9">
        <f>IF(AND(ISNUMBER(H1206), H1206&gt;=1, ISNUMBER(I1206), I1206&gt;=1, ISNUMBER(K1206), K1206&gt;=1), 1, 0)</f>
        <v>1</v>
      </c>
      <c r="U1206" s="9">
        <f>IF(AND(ISNUMBER(H1206), H1206&gt;=1, ISNUMBER(J1206), J1206&gt;=1, ISNUMBER(K1206), K1206&gt;=1), 1, 0)</f>
        <v>1</v>
      </c>
      <c r="V1206" s="9">
        <f>IF(AND(ISNUMBER(I1206), I1206&gt;=1, ISNUMBER(J1206), J1206&gt;=1, ISNUMBER(K1206), K1206&gt;=1), 1, 0)</f>
        <v>1</v>
      </c>
      <c r="W1206" s="9">
        <f>IF(AND(ISNUMBER(H1206), H1206&gt;=1, ISNUMBER(I1206), I1206&gt;=1, ISNUMBER(J1206), J1206&gt;=1, ISNUMBER(K1206), K1206&gt;=1), 1, 0)</f>
        <v>1</v>
      </c>
      <c r="X1206" s="9">
        <f>IF(AND(ISNUMBER(H1206), H1206&gt;=1, ISNUMBER(I1206), I1206&gt;=1, ISNUMBER(J1206), J1206&gt;=1, ISNUMBER(K1206), K1206&gt;=1), 1, 0)</f>
        <v>1</v>
      </c>
    </row>
    <row r="1207" spans="1:24">
      <c r="A1207" s="4"/>
      <c r="B1207" s="4"/>
      <c r="C1207" s="4"/>
      <c r="D1207" s="4"/>
      <c r="E1207" s="4"/>
      <c r="F1207" s="4"/>
      <c r="G1207" s="57" t="s">
        <v>1224</v>
      </c>
      <c r="H1207" s="58">
        <v>1</v>
      </c>
      <c r="I1207" s="9">
        <v>1</v>
      </c>
      <c r="J1207" s="9">
        <v>1</v>
      </c>
      <c r="K1207" s="9">
        <v>1</v>
      </c>
      <c r="L1207" s="4"/>
      <c r="M1207" s="75">
        <f>IF(AND(ISNUMBER(H1207), H1207&gt;=1, ISNUMBER(I1207), I1207&gt;=1), 1, 0)</f>
        <v>1</v>
      </c>
      <c r="N1207" s="9">
        <f>IF(AND(ISNUMBER(H1207), H1207&gt;=1, ISNUMBER(J1207), J1207&gt;=1), 1, 0)</f>
        <v>1</v>
      </c>
      <c r="O1207" s="83">
        <f>IF(AND(ISNUMBER(I1207), I1207&gt;=1, ISNUMBER(K1207), K1207&gt;=1), 1, 0)</f>
        <v>1</v>
      </c>
      <c r="P1207" s="9">
        <f>IF(AND(ISNUMBER(I1207), I1207&gt;=1, ISNUMBER(J1207), J1207&gt;=1), 1, 0)</f>
        <v>1</v>
      </c>
      <c r="Q1207" s="9">
        <f>IF(AND(ISNUMBER(I1207), I1207&gt;=1, ISNUMBER(K1207), K1207&gt;=1), 1, 0)</f>
        <v>1</v>
      </c>
      <c r="R1207" s="9">
        <f>IF(AND(ISNUMBER(J1207), J1207&gt;=1, ISNUMBER(K1207), K1207&gt;=1), 1, 0)</f>
        <v>1</v>
      </c>
      <c r="S1207" s="9">
        <f>IF(AND(ISNUMBER(H1207), H1207&gt;=1, ISNUMBER(I1207), I1207&gt;=1, ISNUMBER(J1207), J1207&gt;=1), 1, 0)</f>
        <v>1</v>
      </c>
      <c r="T1207" s="9">
        <f>IF(AND(ISNUMBER(H1207), H1207&gt;=1, ISNUMBER(I1207), I1207&gt;=1, ISNUMBER(K1207), K1207&gt;=1), 1, 0)</f>
        <v>1</v>
      </c>
      <c r="U1207" s="9">
        <f>IF(AND(ISNUMBER(H1207), H1207&gt;=1, ISNUMBER(J1207), J1207&gt;=1, ISNUMBER(K1207), K1207&gt;=1), 1, 0)</f>
        <v>1</v>
      </c>
      <c r="V1207" s="9">
        <f>IF(AND(ISNUMBER(I1207), I1207&gt;=1, ISNUMBER(J1207), J1207&gt;=1, ISNUMBER(K1207), K1207&gt;=1), 1, 0)</f>
        <v>1</v>
      </c>
      <c r="W1207" s="9">
        <f>IF(AND(ISNUMBER(H1207), H1207&gt;=1, ISNUMBER(I1207), I1207&gt;=1, ISNUMBER(J1207), J1207&gt;=1, ISNUMBER(K1207), K1207&gt;=1), 1, 0)</f>
        <v>1</v>
      </c>
      <c r="X1207" s="9">
        <f>IF(AND(ISNUMBER(H1207), H1207&gt;=1, ISNUMBER(I1207), I1207&gt;=1, ISNUMBER(J1207), J1207&gt;=1, ISNUMBER(K1207), K1207&gt;=1), 1, 0)</f>
        <v>1</v>
      </c>
    </row>
    <row r="1208" spans="1:24">
      <c r="A1208" s="4"/>
      <c r="B1208" s="4"/>
      <c r="C1208" s="4"/>
      <c r="D1208" s="4"/>
      <c r="E1208" s="4"/>
      <c r="F1208" s="4"/>
      <c r="G1208" s="57" t="s">
        <v>1225</v>
      </c>
      <c r="H1208" s="58">
        <v>1</v>
      </c>
      <c r="I1208" s="9">
        <v>1</v>
      </c>
      <c r="J1208" s="9">
        <v>1</v>
      </c>
      <c r="K1208" s="9">
        <v>1</v>
      </c>
      <c r="L1208" s="4"/>
      <c r="M1208" s="75">
        <f>IF(AND(ISNUMBER(H1208), H1208&gt;=1, ISNUMBER(I1208), I1208&gt;=1), 1, 0)</f>
        <v>1</v>
      </c>
      <c r="N1208" s="9">
        <f>IF(AND(ISNUMBER(H1208), H1208&gt;=1, ISNUMBER(J1208), J1208&gt;=1), 1, 0)</f>
        <v>1</v>
      </c>
      <c r="O1208" s="83">
        <f>IF(AND(ISNUMBER(I1208), I1208&gt;=1, ISNUMBER(K1208), K1208&gt;=1), 1, 0)</f>
        <v>1</v>
      </c>
      <c r="P1208" s="9">
        <f>IF(AND(ISNUMBER(I1208), I1208&gt;=1, ISNUMBER(J1208), J1208&gt;=1), 1, 0)</f>
        <v>1</v>
      </c>
      <c r="Q1208" s="9">
        <f>IF(AND(ISNUMBER(I1208), I1208&gt;=1, ISNUMBER(K1208), K1208&gt;=1), 1, 0)</f>
        <v>1</v>
      </c>
      <c r="R1208" s="9">
        <f>IF(AND(ISNUMBER(J1208), J1208&gt;=1, ISNUMBER(K1208), K1208&gt;=1), 1, 0)</f>
        <v>1</v>
      </c>
      <c r="S1208" s="9">
        <f>IF(AND(ISNUMBER(H1208), H1208&gt;=1, ISNUMBER(I1208), I1208&gt;=1, ISNUMBER(J1208), J1208&gt;=1), 1, 0)</f>
        <v>1</v>
      </c>
      <c r="T1208" s="9">
        <f>IF(AND(ISNUMBER(H1208), H1208&gt;=1, ISNUMBER(I1208), I1208&gt;=1, ISNUMBER(K1208), K1208&gt;=1), 1, 0)</f>
        <v>1</v>
      </c>
      <c r="U1208" s="9">
        <f>IF(AND(ISNUMBER(H1208), H1208&gt;=1, ISNUMBER(J1208), J1208&gt;=1, ISNUMBER(K1208), K1208&gt;=1), 1, 0)</f>
        <v>1</v>
      </c>
      <c r="V1208" s="9">
        <f>IF(AND(ISNUMBER(I1208), I1208&gt;=1, ISNUMBER(J1208), J1208&gt;=1, ISNUMBER(K1208), K1208&gt;=1), 1, 0)</f>
        <v>1</v>
      </c>
      <c r="W1208" s="9">
        <f>IF(AND(ISNUMBER(H1208), H1208&gt;=1, ISNUMBER(I1208), I1208&gt;=1, ISNUMBER(J1208), J1208&gt;=1, ISNUMBER(K1208), K1208&gt;=1), 1, 0)</f>
        <v>1</v>
      </c>
      <c r="X1208" s="9">
        <f>IF(AND(ISNUMBER(H1208), H1208&gt;=1, ISNUMBER(I1208), I1208&gt;=1, ISNUMBER(J1208), J1208&gt;=1, ISNUMBER(K1208), K1208&gt;=1), 1, 0)</f>
        <v>1</v>
      </c>
    </row>
    <row r="1209" spans="1:24">
      <c r="A1209" s="4"/>
      <c r="B1209" s="4"/>
      <c r="C1209" s="4"/>
      <c r="D1209" s="4"/>
      <c r="E1209" s="4"/>
      <c r="F1209" s="4"/>
      <c r="G1209" s="57" t="s">
        <v>1226</v>
      </c>
      <c r="H1209" s="58">
        <v>1</v>
      </c>
      <c r="I1209" s="9">
        <v>1</v>
      </c>
      <c r="J1209" s="9">
        <v>1</v>
      </c>
      <c r="K1209" s="9">
        <v>1</v>
      </c>
      <c r="L1209" s="4"/>
      <c r="M1209" s="75">
        <f>IF(AND(ISNUMBER(H1209), H1209&gt;=1, ISNUMBER(I1209), I1209&gt;=1), 1, 0)</f>
        <v>1</v>
      </c>
      <c r="N1209" s="9">
        <f>IF(AND(ISNUMBER(H1209), H1209&gt;=1, ISNUMBER(J1209), J1209&gt;=1), 1, 0)</f>
        <v>1</v>
      </c>
      <c r="O1209" s="83">
        <f>IF(AND(ISNUMBER(I1209), I1209&gt;=1, ISNUMBER(K1209), K1209&gt;=1), 1, 0)</f>
        <v>1</v>
      </c>
      <c r="P1209" s="9">
        <f>IF(AND(ISNUMBER(I1209), I1209&gt;=1, ISNUMBER(J1209), J1209&gt;=1), 1, 0)</f>
        <v>1</v>
      </c>
      <c r="Q1209" s="9">
        <f>IF(AND(ISNUMBER(I1209), I1209&gt;=1, ISNUMBER(K1209), K1209&gt;=1), 1, 0)</f>
        <v>1</v>
      </c>
      <c r="R1209" s="9">
        <f>IF(AND(ISNUMBER(J1209), J1209&gt;=1, ISNUMBER(K1209), K1209&gt;=1), 1, 0)</f>
        <v>1</v>
      </c>
      <c r="S1209" s="9">
        <f>IF(AND(ISNUMBER(H1209), H1209&gt;=1, ISNUMBER(I1209), I1209&gt;=1, ISNUMBER(J1209), J1209&gt;=1), 1, 0)</f>
        <v>1</v>
      </c>
      <c r="T1209" s="9">
        <f>IF(AND(ISNUMBER(H1209), H1209&gt;=1, ISNUMBER(I1209), I1209&gt;=1, ISNUMBER(K1209), K1209&gt;=1), 1, 0)</f>
        <v>1</v>
      </c>
      <c r="U1209" s="9">
        <f>IF(AND(ISNUMBER(H1209), H1209&gt;=1, ISNUMBER(J1209), J1209&gt;=1, ISNUMBER(K1209), K1209&gt;=1), 1, 0)</f>
        <v>1</v>
      </c>
      <c r="V1209" s="9">
        <f>IF(AND(ISNUMBER(I1209), I1209&gt;=1, ISNUMBER(J1209), J1209&gt;=1, ISNUMBER(K1209), K1209&gt;=1), 1, 0)</f>
        <v>1</v>
      </c>
      <c r="W1209" s="9">
        <f>IF(AND(ISNUMBER(H1209), H1209&gt;=1, ISNUMBER(I1209), I1209&gt;=1, ISNUMBER(J1209), J1209&gt;=1, ISNUMBER(K1209), K1209&gt;=1), 1, 0)</f>
        <v>1</v>
      </c>
      <c r="X1209" s="9">
        <f>IF(AND(ISNUMBER(H1209), H1209&gt;=1, ISNUMBER(I1209), I1209&gt;=1, ISNUMBER(J1209), J1209&gt;=1, ISNUMBER(K1209), K1209&gt;=1), 1, 0)</f>
        <v>1</v>
      </c>
    </row>
    <row r="1210" spans="1:24">
      <c r="A1210" s="4"/>
      <c r="B1210" s="4"/>
      <c r="C1210" s="4"/>
      <c r="D1210" s="4"/>
      <c r="E1210" s="4"/>
      <c r="F1210" s="4"/>
      <c r="G1210" s="57" t="s">
        <v>1227</v>
      </c>
      <c r="H1210" s="58">
        <v>1</v>
      </c>
      <c r="I1210" s="9">
        <v>1</v>
      </c>
      <c r="J1210" s="9">
        <v>1</v>
      </c>
      <c r="K1210" s="9">
        <v>1</v>
      </c>
      <c r="L1210" s="4"/>
      <c r="M1210" s="75">
        <f>IF(AND(ISNUMBER(H1210), H1210&gt;=1, ISNUMBER(I1210), I1210&gt;=1), 1, 0)</f>
        <v>1</v>
      </c>
      <c r="N1210" s="9">
        <f>IF(AND(ISNUMBER(H1210), H1210&gt;=1, ISNUMBER(J1210), J1210&gt;=1), 1, 0)</f>
        <v>1</v>
      </c>
      <c r="O1210" s="83">
        <f>IF(AND(ISNUMBER(I1210), I1210&gt;=1, ISNUMBER(K1210), K1210&gt;=1), 1, 0)</f>
        <v>1</v>
      </c>
      <c r="P1210" s="9">
        <f>IF(AND(ISNUMBER(I1210), I1210&gt;=1, ISNUMBER(J1210), J1210&gt;=1), 1, 0)</f>
        <v>1</v>
      </c>
      <c r="Q1210" s="9">
        <f>IF(AND(ISNUMBER(I1210), I1210&gt;=1, ISNUMBER(K1210), K1210&gt;=1), 1, 0)</f>
        <v>1</v>
      </c>
      <c r="R1210" s="9">
        <f>IF(AND(ISNUMBER(J1210), J1210&gt;=1, ISNUMBER(K1210), K1210&gt;=1), 1, 0)</f>
        <v>1</v>
      </c>
      <c r="S1210" s="9">
        <f>IF(AND(ISNUMBER(H1210), H1210&gt;=1, ISNUMBER(I1210), I1210&gt;=1, ISNUMBER(J1210), J1210&gt;=1), 1, 0)</f>
        <v>1</v>
      </c>
      <c r="T1210" s="9">
        <f>IF(AND(ISNUMBER(H1210), H1210&gt;=1, ISNUMBER(I1210), I1210&gt;=1, ISNUMBER(K1210), K1210&gt;=1), 1, 0)</f>
        <v>1</v>
      </c>
      <c r="U1210" s="9">
        <f>IF(AND(ISNUMBER(H1210), H1210&gt;=1, ISNUMBER(J1210), J1210&gt;=1, ISNUMBER(K1210), K1210&gt;=1), 1, 0)</f>
        <v>1</v>
      </c>
      <c r="V1210" s="9">
        <f>IF(AND(ISNUMBER(I1210), I1210&gt;=1, ISNUMBER(J1210), J1210&gt;=1, ISNUMBER(K1210), K1210&gt;=1), 1, 0)</f>
        <v>1</v>
      </c>
      <c r="W1210" s="9">
        <f>IF(AND(ISNUMBER(H1210), H1210&gt;=1, ISNUMBER(I1210), I1210&gt;=1, ISNUMBER(J1210), J1210&gt;=1, ISNUMBER(K1210), K1210&gt;=1), 1, 0)</f>
        <v>1</v>
      </c>
      <c r="X1210" s="9">
        <f>IF(AND(ISNUMBER(H1210), H1210&gt;=1, ISNUMBER(I1210), I1210&gt;=1, ISNUMBER(J1210), J1210&gt;=1, ISNUMBER(K1210), K1210&gt;=1), 1, 0)</f>
        <v>1</v>
      </c>
    </row>
    <row r="1211" spans="1:24">
      <c r="A1211" s="4"/>
      <c r="B1211" s="4"/>
      <c r="C1211" s="4"/>
      <c r="D1211" s="4"/>
      <c r="E1211" s="4"/>
      <c r="F1211" s="4"/>
      <c r="G1211" s="57" t="s">
        <v>1228</v>
      </c>
      <c r="H1211" s="58">
        <v>1</v>
      </c>
      <c r="I1211" s="9">
        <v>1</v>
      </c>
      <c r="J1211" s="9">
        <v>1</v>
      </c>
      <c r="K1211" s="9">
        <v>1</v>
      </c>
      <c r="L1211" s="4"/>
      <c r="M1211" s="75">
        <f>IF(AND(ISNUMBER(H1211), H1211&gt;=1, ISNUMBER(I1211), I1211&gt;=1), 1, 0)</f>
        <v>1</v>
      </c>
      <c r="N1211" s="9">
        <f>IF(AND(ISNUMBER(H1211), H1211&gt;=1, ISNUMBER(J1211), J1211&gt;=1), 1, 0)</f>
        <v>1</v>
      </c>
      <c r="O1211" s="83">
        <f>IF(AND(ISNUMBER(I1211), I1211&gt;=1, ISNUMBER(K1211), K1211&gt;=1), 1, 0)</f>
        <v>1</v>
      </c>
      <c r="P1211" s="9">
        <f>IF(AND(ISNUMBER(I1211), I1211&gt;=1, ISNUMBER(J1211), J1211&gt;=1), 1, 0)</f>
        <v>1</v>
      </c>
      <c r="Q1211" s="9">
        <f>IF(AND(ISNUMBER(I1211), I1211&gt;=1, ISNUMBER(K1211), K1211&gt;=1), 1, 0)</f>
        <v>1</v>
      </c>
      <c r="R1211" s="9">
        <f>IF(AND(ISNUMBER(J1211), J1211&gt;=1, ISNUMBER(K1211), K1211&gt;=1), 1, 0)</f>
        <v>1</v>
      </c>
      <c r="S1211" s="9">
        <f>IF(AND(ISNUMBER(H1211), H1211&gt;=1, ISNUMBER(I1211), I1211&gt;=1, ISNUMBER(J1211), J1211&gt;=1), 1, 0)</f>
        <v>1</v>
      </c>
      <c r="T1211" s="9">
        <f>IF(AND(ISNUMBER(H1211), H1211&gt;=1, ISNUMBER(I1211), I1211&gt;=1, ISNUMBER(K1211), K1211&gt;=1), 1, 0)</f>
        <v>1</v>
      </c>
      <c r="U1211" s="9">
        <f>IF(AND(ISNUMBER(H1211), H1211&gt;=1, ISNUMBER(J1211), J1211&gt;=1, ISNUMBER(K1211), K1211&gt;=1), 1, 0)</f>
        <v>1</v>
      </c>
      <c r="V1211" s="9">
        <f>IF(AND(ISNUMBER(I1211), I1211&gt;=1, ISNUMBER(J1211), J1211&gt;=1, ISNUMBER(K1211), K1211&gt;=1), 1, 0)</f>
        <v>1</v>
      </c>
      <c r="W1211" s="9">
        <f>IF(AND(ISNUMBER(H1211), H1211&gt;=1, ISNUMBER(I1211), I1211&gt;=1, ISNUMBER(J1211), J1211&gt;=1, ISNUMBER(K1211), K1211&gt;=1), 1, 0)</f>
        <v>1</v>
      </c>
      <c r="X1211" s="9">
        <f>IF(AND(ISNUMBER(H1211), H1211&gt;=1, ISNUMBER(I1211), I1211&gt;=1, ISNUMBER(J1211), J1211&gt;=1, ISNUMBER(K1211), K1211&gt;=1), 1, 0)</f>
        <v>1</v>
      </c>
    </row>
    <row r="1212" spans="1:24">
      <c r="A1212" s="4"/>
      <c r="B1212" s="4"/>
      <c r="C1212" s="4"/>
      <c r="D1212" s="4"/>
      <c r="E1212" s="4"/>
      <c r="F1212" s="4"/>
      <c r="G1212" s="57" t="s">
        <v>1229</v>
      </c>
      <c r="H1212" s="58">
        <v>1</v>
      </c>
      <c r="I1212" s="9">
        <v>1</v>
      </c>
      <c r="J1212" s="9">
        <v>1</v>
      </c>
      <c r="K1212" s="9">
        <v>1</v>
      </c>
      <c r="L1212" s="4"/>
      <c r="M1212" s="75">
        <f>IF(AND(ISNUMBER(H1212), H1212&gt;=1, ISNUMBER(I1212), I1212&gt;=1), 1, 0)</f>
        <v>1</v>
      </c>
      <c r="N1212" s="9">
        <f>IF(AND(ISNUMBER(H1212), H1212&gt;=1, ISNUMBER(J1212), J1212&gt;=1), 1, 0)</f>
        <v>1</v>
      </c>
      <c r="O1212" s="83">
        <f>IF(AND(ISNUMBER(I1212), I1212&gt;=1, ISNUMBER(K1212), K1212&gt;=1), 1, 0)</f>
        <v>1</v>
      </c>
      <c r="P1212" s="9">
        <f>IF(AND(ISNUMBER(I1212), I1212&gt;=1, ISNUMBER(J1212), J1212&gt;=1), 1, 0)</f>
        <v>1</v>
      </c>
      <c r="Q1212" s="9">
        <f>IF(AND(ISNUMBER(I1212), I1212&gt;=1, ISNUMBER(K1212), K1212&gt;=1), 1, 0)</f>
        <v>1</v>
      </c>
      <c r="R1212" s="9">
        <f>IF(AND(ISNUMBER(J1212), J1212&gt;=1, ISNUMBER(K1212), K1212&gt;=1), 1, 0)</f>
        <v>1</v>
      </c>
      <c r="S1212" s="9">
        <f>IF(AND(ISNUMBER(H1212), H1212&gt;=1, ISNUMBER(I1212), I1212&gt;=1, ISNUMBER(J1212), J1212&gt;=1), 1, 0)</f>
        <v>1</v>
      </c>
      <c r="T1212" s="9">
        <f>IF(AND(ISNUMBER(H1212), H1212&gt;=1, ISNUMBER(I1212), I1212&gt;=1, ISNUMBER(K1212), K1212&gt;=1), 1, 0)</f>
        <v>1</v>
      </c>
      <c r="U1212" s="9">
        <f>IF(AND(ISNUMBER(H1212), H1212&gt;=1, ISNUMBER(J1212), J1212&gt;=1, ISNUMBER(K1212), K1212&gt;=1), 1, 0)</f>
        <v>1</v>
      </c>
      <c r="V1212" s="9">
        <f>IF(AND(ISNUMBER(I1212), I1212&gt;=1, ISNUMBER(J1212), J1212&gt;=1, ISNUMBER(K1212), K1212&gt;=1), 1, 0)</f>
        <v>1</v>
      </c>
      <c r="W1212" s="9">
        <f>IF(AND(ISNUMBER(H1212), H1212&gt;=1, ISNUMBER(I1212), I1212&gt;=1, ISNUMBER(J1212), J1212&gt;=1, ISNUMBER(K1212), K1212&gt;=1), 1, 0)</f>
        <v>1</v>
      </c>
      <c r="X1212" s="9">
        <f>IF(AND(ISNUMBER(H1212), H1212&gt;=1, ISNUMBER(I1212), I1212&gt;=1, ISNUMBER(J1212), J1212&gt;=1, ISNUMBER(K1212), K1212&gt;=1), 1, 0)</f>
        <v>1</v>
      </c>
    </row>
    <row r="1213" spans="1:24">
      <c r="A1213" s="4"/>
      <c r="B1213" s="4"/>
      <c r="C1213" s="4"/>
      <c r="D1213" s="4"/>
      <c r="E1213" s="4"/>
      <c r="F1213" s="4"/>
      <c r="G1213" s="57" t="s">
        <v>1230</v>
      </c>
      <c r="H1213" s="58">
        <v>1</v>
      </c>
      <c r="I1213" s="9">
        <v>1</v>
      </c>
      <c r="J1213" s="9">
        <v>1</v>
      </c>
      <c r="K1213" s="9">
        <v>1</v>
      </c>
      <c r="L1213" s="4"/>
      <c r="M1213" s="75">
        <f>IF(AND(ISNUMBER(H1213), H1213&gt;=1, ISNUMBER(I1213), I1213&gt;=1), 1, 0)</f>
        <v>1</v>
      </c>
      <c r="N1213" s="9">
        <f>IF(AND(ISNUMBER(H1213), H1213&gt;=1, ISNUMBER(J1213), J1213&gt;=1), 1, 0)</f>
        <v>1</v>
      </c>
      <c r="O1213" s="83">
        <f>IF(AND(ISNUMBER(I1213), I1213&gt;=1, ISNUMBER(K1213), K1213&gt;=1), 1, 0)</f>
        <v>1</v>
      </c>
      <c r="P1213" s="9">
        <f>IF(AND(ISNUMBER(I1213), I1213&gt;=1, ISNUMBER(J1213), J1213&gt;=1), 1, 0)</f>
        <v>1</v>
      </c>
      <c r="Q1213" s="9">
        <f>IF(AND(ISNUMBER(I1213), I1213&gt;=1, ISNUMBER(K1213), K1213&gt;=1), 1, 0)</f>
        <v>1</v>
      </c>
      <c r="R1213" s="9">
        <f>IF(AND(ISNUMBER(J1213), J1213&gt;=1, ISNUMBER(K1213), K1213&gt;=1), 1, 0)</f>
        <v>1</v>
      </c>
      <c r="S1213" s="9">
        <f>IF(AND(ISNUMBER(H1213), H1213&gt;=1, ISNUMBER(I1213), I1213&gt;=1, ISNUMBER(J1213), J1213&gt;=1), 1, 0)</f>
        <v>1</v>
      </c>
      <c r="T1213" s="9">
        <f>IF(AND(ISNUMBER(H1213), H1213&gt;=1, ISNUMBER(I1213), I1213&gt;=1, ISNUMBER(K1213), K1213&gt;=1), 1, 0)</f>
        <v>1</v>
      </c>
      <c r="U1213" s="9">
        <f>IF(AND(ISNUMBER(H1213), H1213&gt;=1, ISNUMBER(J1213), J1213&gt;=1, ISNUMBER(K1213), K1213&gt;=1), 1, 0)</f>
        <v>1</v>
      </c>
      <c r="V1213" s="9">
        <f>IF(AND(ISNUMBER(I1213), I1213&gt;=1, ISNUMBER(J1213), J1213&gt;=1, ISNUMBER(K1213), K1213&gt;=1), 1, 0)</f>
        <v>1</v>
      </c>
      <c r="W1213" s="9">
        <f>IF(AND(ISNUMBER(H1213), H1213&gt;=1, ISNUMBER(I1213), I1213&gt;=1, ISNUMBER(J1213), J1213&gt;=1, ISNUMBER(K1213), K1213&gt;=1), 1, 0)</f>
        <v>1</v>
      </c>
      <c r="X1213" s="9">
        <f>IF(AND(ISNUMBER(H1213), H1213&gt;=1, ISNUMBER(I1213), I1213&gt;=1, ISNUMBER(J1213), J1213&gt;=1, ISNUMBER(K1213), K1213&gt;=1), 1, 0)</f>
        <v>1</v>
      </c>
    </row>
    <row r="1214" spans="1:24">
      <c r="A1214" s="4"/>
      <c r="B1214" s="4"/>
      <c r="C1214" s="4"/>
      <c r="D1214" s="4"/>
      <c r="E1214" s="4"/>
      <c r="F1214" s="4"/>
      <c r="G1214" s="57" t="s">
        <v>1231</v>
      </c>
      <c r="H1214" s="58">
        <v>1</v>
      </c>
      <c r="I1214" s="9">
        <v>1</v>
      </c>
      <c r="J1214" s="9">
        <v>1</v>
      </c>
      <c r="K1214" s="9">
        <v>1</v>
      </c>
      <c r="L1214" s="4"/>
      <c r="M1214" s="75">
        <f>IF(AND(ISNUMBER(H1214), H1214&gt;=1, ISNUMBER(I1214), I1214&gt;=1), 1, 0)</f>
        <v>1</v>
      </c>
      <c r="N1214" s="9">
        <f>IF(AND(ISNUMBER(H1214), H1214&gt;=1, ISNUMBER(J1214), J1214&gt;=1), 1, 0)</f>
        <v>1</v>
      </c>
      <c r="O1214" s="83">
        <f>IF(AND(ISNUMBER(I1214), I1214&gt;=1, ISNUMBER(K1214), K1214&gt;=1), 1, 0)</f>
        <v>1</v>
      </c>
      <c r="P1214" s="9">
        <f>IF(AND(ISNUMBER(I1214), I1214&gt;=1, ISNUMBER(J1214), J1214&gt;=1), 1, 0)</f>
        <v>1</v>
      </c>
      <c r="Q1214" s="9">
        <f>IF(AND(ISNUMBER(I1214), I1214&gt;=1, ISNUMBER(K1214), K1214&gt;=1), 1, 0)</f>
        <v>1</v>
      </c>
      <c r="R1214" s="9">
        <f>IF(AND(ISNUMBER(J1214), J1214&gt;=1, ISNUMBER(K1214), K1214&gt;=1), 1, 0)</f>
        <v>1</v>
      </c>
      <c r="S1214" s="9">
        <f>IF(AND(ISNUMBER(H1214), H1214&gt;=1, ISNUMBER(I1214), I1214&gt;=1, ISNUMBER(J1214), J1214&gt;=1), 1, 0)</f>
        <v>1</v>
      </c>
      <c r="T1214" s="9">
        <f>IF(AND(ISNUMBER(H1214), H1214&gt;=1, ISNUMBER(I1214), I1214&gt;=1, ISNUMBER(K1214), K1214&gt;=1), 1, 0)</f>
        <v>1</v>
      </c>
      <c r="U1214" s="9">
        <f>IF(AND(ISNUMBER(H1214), H1214&gt;=1, ISNUMBER(J1214), J1214&gt;=1, ISNUMBER(K1214), K1214&gt;=1), 1, 0)</f>
        <v>1</v>
      </c>
      <c r="V1214" s="9">
        <f>IF(AND(ISNUMBER(I1214), I1214&gt;=1, ISNUMBER(J1214), J1214&gt;=1, ISNUMBER(K1214), K1214&gt;=1), 1, 0)</f>
        <v>1</v>
      </c>
      <c r="W1214" s="9">
        <f>IF(AND(ISNUMBER(H1214), H1214&gt;=1, ISNUMBER(I1214), I1214&gt;=1, ISNUMBER(J1214), J1214&gt;=1, ISNUMBER(K1214), K1214&gt;=1), 1, 0)</f>
        <v>1</v>
      </c>
      <c r="X1214" s="9">
        <f>IF(AND(ISNUMBER(H1214), H1214&gt;=1, ISNUMBER(I1214), I1214&gt;=1, ISNUMBER(J1214), J1214&gt;=1, ISNUMBER(K1214), K1214&gt;=1), 1, 0)</f>
        <v>1</v>
      </c>
    </row>
    <row r="1215" spans="1:24">
      <c r="A1215" s="4"/>
      <c r="B1215" s="4"/>
      <c r="C1215" s="4"/>
      <c r="D1215" s="4"/>
      <c r="E1215" s="4"/>
      <c r="F1215" s="4"/>
      <c r="G1215" s="57" t="s">
        <v>1232</v>
      </c>
      <c r="H1215" s="58">
        <v>1</v>
      </c>
      <c r="I1215" s="9">
        <v>1</v>
      </c>
      <c r="J1215" s="9">
        <v>1</v>
      </c>
      <c r="K1215" s="9">
        <v>1</v>
      </c>
      <c r="L1215" s="4"/>
      <c r="M1215" s="75">
        <f>IF(AND(ISNUMBER(H1215), H1215&gt;=1, ISNUMBER(I1215), I1215&gt;=1), 1, 0)</f>
        <v>1</v>
      </c>
      <c r="N1215" s="9">
        <f>IF(AND(ISNUMBER(H1215), H1215&gt;=1, ISNUMBER(J1215), J1215&gt;=1), 1, 0)</f>
        <v>1</v>
      </c>
      <c r="O1215" s="83">
        <f>IF(AND(ISNUMBER(I1215), I1215&gt;=1, ISNUMBER(K1215), K1215&gt;=1), 1, 0)</f>
        <v>1</v>
      </c>
      <c r="P1215" s="9">
        <f>IF(AND(ISNUMBER(I1215), I1215&gt;=1, ISNUMBER(J1215), J1215&gt;=1), 1, 0)</f>
        <v>1</v>
      </c>
      <c r="Q1215" s="9">
        <f>IF(AND(ISNUMBER(I1215), I1215&gt;=1, ISNUMBER(K1215), K1215&gt;=1), 1, 0)</f>
        <v>1</v>
      </c>
      <c r="R1215" s="9">
        <f>IF(AND(ISNUMBER(J1215), J1215&gt;=1, ISNUMBER(K1215), K1215&gt;=1), 1, 0)</f>
        <v>1</v>
      </c>
      <c r="S1215" s="9">
        <f>IF(AND(ISNUMBER(H1215), H1215&gt;=1, ISNUMBER(I1215), I1215&gt;=1, ISNUMBER(J1215), J1215&gt;=1), 1, 0)</f>
        <v>1</v>
      </c>
      <c r="T1215" s="9">
        <f>IF(AND(ISNUMBER(H1215), H1215&gt;=1, ISNUMBER(I1215), I1215&gt;=1, ISNUMBER(K1215), K1215&gt;=1), 1, 0)</f>
        <v>1</v>
      </c>
      <c r="U1215" s="9">
        <f>IF(AND(ISNUMBER(H1215), H1215&gt;=1, ISNUMBER(J1215), J1215&gt;=1, ISNUMBER(K1215), K1215&gt;=1), 1, 0)</f>
        <v>1</v>
      </c>
      <c r="V1215" s="9">
        <f>IF(AND(ISNUMBER(I1215), I1215&gt;=1, ISNUMBER(J1215), J1215&gt;=1, ISNUMBER(K1215), K1215&gt;=1), 1, 0)</f>
        <v>1</v>
      </c>
      <c r="W1215" s="9">
        <f>IF(AND(ISNUMBER(H1215), H1215&gt;=1, ISNUMBER(I1215), I1215&gt;=1, ISNUMBER(J1215), J1215&gt;=1, ISNUMBER(K1215), K1215&gt;=1), 1, 0)</f>
        <v>1</v>
      </c>
      <c r="X1215" s="9">
        <f>IF(AND(ISNUMBER(H1215), H1215&gt;=1, ISNUMBER(I1215), I1215&gt;=1, ISNUMBER(J1215), J1215&gt;=1, ISNUMBER(K1215), K1215&gt;=1), 1, 0)</f>
        <v>1</v>
      </c>
    </row>
    <row r="1216" spans="1:24">
      <c r="A1216" s="4"/>
      <c r="B1216" s="4"/>
      <c r="C1216" s="4"/>
      <c r="D1216" s="4"/>
      <c r="E1216" s="4"/>
      <c r="F1216" s="4"/>
      <c r="G1216" s="57" t="s">
        <v>1233</v>
      </c>
      <c r="H1216" s="58">
        <v>1</v>
      </c>
      <c r="I1216" s="9">
        <v>1</v>
      </c>
      <c r="J1216" s="9">
        <v>1</v>
      </c>
      <c r="K1216" s="9">
        <v>1</v>
      </c>
      <c r="L1216" s="4"/>
      <c r="M1216" s="75">
        <f>IF(AND(ISNUMBER(H1216), H1216&gt;=1, ISNUMBER(I1216), I1216&gt;=1), 1, 0)</f>
        <v>1</v>
      </c>
      <c r="N1216" s="9">
        <f>IF(AND(ISNUMBER(H1216), H1216&gt;=1, ISNUMBER(J1216), J1216&gt;=1), 1, 0)</f>
        <v>1</v>
      </c>
      <c r="O1216" s="83">
        <f>IF(AND(ISNUMBER(I1216), I1216&gt;=1, ISNUMBER(K1216), K1216&gt;=1), 1, 0)</f>
        <v>1</v>
      </c>
      <c r="P1216" s="9">
        <f>IF(AND(ISNUMBER(I1216), I1216&gt;=1, ISNUMBER(J1216), J1216&gt;=1), 1, 0)</f>
        <v>1</v>
      </c>
      <c r="Q1216" s="9">
        <f>IF(AND(ISNUMBER(I1216), I1216&gt;=1, ISNUMBER(K1216), K1216&gt;=1), 1, 0)</f>
        <v>1</v>
      </c>
      <c r="R1216" s="9">
        <f>IF(AND(ISNUMBER(J1216), J1216&gt;=1, ISNUMBER(K1216), K1216&gt;=1), 1, 0)</f>
        <v>1</v>
      </c>
      <c r="S1216" s="9">
        <f>IF(AND(ISNUMBER(H1216), H1216&gt;=1, ISNUMBER(I1216), I1216&gt;=1, ISNUMBER(J1216), J1216&gt;=1), 1, 0)</f>
        <v>1</v>
      </c>
      <c r="T1216" s="9">
        <f>IF(AND(ISNUMBER(H1216), H1216&gt;=1, ISNUMBER(I1216), I1216&gt;=1, ISNUMBER(K1216), K1216&gt;=1), 1, 0)</f>
        <v>1</v>
      </c>
      <c r="U1216" s="9">
        <f>IF(AND(ISNUMBER(H1216), H1216&gt;=1, ISNUMBER(J1216), J1216&gt;=1, ISNUMBER(K1216), K1216&gt;=1), 1, 0)</f>
        <v>1</v>
      </c>
      <c r="V1216" s="9">
        <f>IF(AND(ISNUMBER(I1216), I1216&gt;=1, ISNUMBER(J1216), J1216&gt;=1, ISNUMBER(K1216), K1216&gt;=1), 1, 0)</f>
        <v>1</v>
      </c>
      <c r="W1216" s="9">
        <f>IF(AND(ISNUMBER(H1216), H1216&gt;=1, ISNUMBER(I1216), I1216&gt;=1, ISNUMBER(J1216), J1216&gt;=1, ISNUMBER(K1216), K1216&gt;=1), 1, 0)</f>
        <v>1</v>
      </c>
      <c r="X1216" s="9">
        <f>IF(AND(ISNUMBER(H1216), H1216&gt;=1, ISNUMBER(I1216), I1216&gt;=1, ISNUMBER(J1216), J1216&gt;=1, ISNUMBER(K1216), K1216&gt;=1), 1, 0)</f>
        <v>1</v>
      </c>
    </row>
    <row r="1217" spans="1:24">
      <c r="A1217" s="4"/>
      <c r="B1217" s="4"/>
      <c r="C1217" s="4"/>
      <c r="D1217" s="4"/>
      <c r="E1217" s="4"/>
      <c r="F1217" s="4"/>
      <c r="G1217" s="57" t="s">
        <v>1234</v>
      </c>
      <c r="H1217" s="58">
        <v>1</v>
      </c>
      <c r="I1217" s="9">
        <v>1</v>
      </c>
      <c r="J1217" s="9">
        <v>1</v>
      </c>
      <c r="K1217" s="9">
        <v>1</v>
      </c>
      <c r="L1217" s="4"/>
      <c r="M1217" s="75">
        <f>IF(AND(ISNUMBER(H1217), H1217&gt;=1, ISNUMBER(I1217), I1217&gt;=1), 1, 0)</f>
        <v>1</v>
      </c>
      <c r="N1217" s="9">
        <f>IF(AND(ISNUMBER(H1217), H1217&gt;=1, ISNUMBER(J1217), J1217&gt;=1), 1, 0)</f>
        <v>1</v>
      </c>
      <c r="O1217" s="83">
        <f>IF(AND(ISNUMBER(I1217), I1217&gt;=1, ISNUMBER(K1217), K1217&gt;=1), 1, 0)</f>
        <v>1</v>
      </c>
      <c r="P1217" s="9">
        <f>IF(AND(ISNUMBER(I1217), I1217&gt;=1, ISNUMBER(J1217), J1217&gt;=1), 1, 0)</f>
        <v>1</v>
      </c>
      <c r="Q1217" s="9">
        <f>IF(AND(ISNUMBER(I1217), I1217&gt;=1, ISNUMBER(K1217), K1217&gt;=1), 1, 0)</f>
        <v>1</v>
      </c>
      <c r="R1217" s="9">
        <f>IF(AND(ISNUMBER(J1217), J1217&gt;=1, ISNUMBER(K1217), K1217&gt;=1), 1, 0)</f>
        <v>1</v>
      </c>
      <c r="S1217" s="9">
        <f>IF(AND(ISNUMBER(H1217), H1217&gt;=1, ISNUMBER(I1217), I1217&gt;=1, ISNUMBER(J1217), J1217&gt;=1), 1, 0)</f>
        <v>1</v>
      </c>
      <c r="T1217" s="9">
        <f>IF(AND(ISNUMBER(H1217), H1217&gt;=1, ISNUMBER(I1217), I1217&gt;=1, ISNUMBER(K1217), K1217&gt;=1), 1, 0)</f>
        <v>1</v>
      </c>
      <c r="U1217" s="9">
        <f>IF(AND(ISNUMBER(H1217), H1217&gt;=1, ISNUMBER(J1217), J1217&gt;=1, ISNUMBER(K1217), K1217&gt;=1), 1, 0)</f>
        <v>1</v>
      </c>
      <c r="V1217" s="9">
        <f>IF(AND(ISNUMBER(I1217), I1217&gt;=1, ISNUMBER(J1217), J1217&gt;=1, ISNUMBER(K1217), K1217&gt;=1), 1, 0)</f>
        <v>1</v>
      </c>
      <c r="W1217" s="9">
        <f>IF(AND(ISNUMBER(H1217), H1217&gt;=1, ISNUMBER(I1217), I1217&gt;=1, ISNUMBER(J1217), J1217&gt;=1, ISNUMBER(K1217), K1217&gt;=1), 1, 0)</f>
        <v>1</v>
      </c>
      <c r="X1217" s="9">
        <f>IF(AND(ISNUMBER(H1217), H1217&gt;=1, ISNUMBER(I1217), I1217&gt;=1, ISNUMBER(J1217), J1217&gt;=1, ISNUMBER(K1217), K1217&gt;=1), 1, 0)</f>
        <v>1</v>
      </c>
    </row>
    <row r="1218" spans="1:24">
      <c r="A1218" s="4"/>
      <c r="B1218" s="4"/>
      <c r="C1218" s="4"/>
      <c r="D1218" s="4"/>
      <c r="E1218" s="4"/>
      <c r="F1218" s="4"/>
      <c r="G1218" s="57" t="s">
        <v>1235</v>
      </c>
      <c r="H1218" s="58">
        <v>1</v>
      </c>
      <c r="I1218" s="9">
        <v>1</v>
      </c>
      <c r="J1218" s="9">
        <v>1</v>
      </c>
      <c r="K1218" s="9">
        <v>1</v>
      </c>
      <c r="L1218" s="4"/>
      <c r="M1218" s="75">
        <f>IF(AND(ISNUMBER(H1218), H1218&gt;=1, ISNUMBER(I1218), I1218&gt;=1), 1, 0)</f>
        <v>1</v>
      </c>
      <c r="N1218" s="9">
        <f>IF(AND(ISNUMBER(H1218), H1218&gt;=1, ISNUMBER(J1218), J1218&gt;=1), 1, 0)</f>
        <v>1</v>
      </c>
      <c r="O1218" s="83">
        <f>IF(AND(ISNUMBER(I1218), I1218&gt;=1, ISNUMBER(K1218), K1218&gt;=1), 1, 0)</f>
        <v>1</v>
      </c>
      <c r="P1218" s="9">
        <f>IF(AND(ISNUMBER(I1218), I1218&gt;=1, ISNUMBER(J1218), J1218&gt;=1), 1, 0)</f>
        <v>1</v>
      </c>
      <c r="Q1218" s="9">
        <f>IF(AND(ISNUMBER(I1218), I1218&gt;=1, ISNUMBER(K1218), K1218&gt;=1), 1, 0)</f>
        <v>1</v>
      </c>
      <c r="R1218" s="9">
        <f>IF(AND(ISNUMBER(J1218), J1218&gt;=1, ISNUMBER(K1218), K1218&gt;=1), 1, 0)</f>
        <v>1</v>
      </c>
      <c r="S1218" s="9">
        <f>IF(AND(ISNUMBER(H1218), H1218&gt;=1, ISNUMBER(I1218), I1218&gt;=1, ISNUMBER(J1218), J1218&gt;=1), 1, 0)</f>
        <v>1</v>
      </c>
      <c r="T1218" s="9">
        <f>IF(AND(ISNUMBER(H1218), H1218&gt;=1, ISNUMBER(I1218), I1218&gt;=1, ISNUMBER(K1218), K1218&gt;=1), 1, 0)</f>
        <v>1</v>
      </c>
      <c r="U1218" s="9">
        <f>IF(AND(ISNUMBER(H1218), H1218&gt;=1, ISNUMBER(J1218), J1218&gt;=1, ISNUMBER(K1218), K1218&gt;=1), 1, 0)</f>
        <v>1</v>
      </c>
      <c r="V1218" s="9">
        <f>IF(AND(ISNUMBER(I1218), I1218&gt;=1, ISNUMBER(J1218), J1218&gt;=1, ISNUMBER(K1218), K1218&gt;=1), 1, 0)</f>
        <v>1</v>
      </c>
      <c r="W1218" s="9">
        <f>IF(AND(ISNUMBER(H1218), H1218&gt;=1, ISNUMBER(I1218), I1218&gt;=1, ISNUMBER(J1218), J1218&gt;=1, ISNUMBER(K1218), K1218&gt;=1), 1, 0)</f>
        <v>1</v>
      </c>
      <c r="X1218" s="9">
        <f>IF(AND(ISNUMBER(H1218), H1218&gt;=1, ISNUMBER(I1218), I1218&gt;=1, ISNUMBER(J1218), J1218&gt;=1, ISNUMBER(K1218), K1218&gt;=1), 1, 0)</f>
        <v>1</v>
      </c>
    </row>
    <row r="1219" spans="1:24">
      <c r="A1219" s="4"/>
      <c r="B1219" s="4"/>
      <c r="C1219" s="4"/>
      <c r="D1219" s="4"/>
      <c r="E1219" s="4"/>
      <c r="F1219" s="4"/>
      <c r="G1219" s="57" t="s">
        <v>1236</v>
      </c>
      <c r="H1219" s="58">
        <v>1</v>
      </c>
      <c r="I1219" s="9">
        <v>1</v>
      </c>
      <c r="J1219" s="9">
        <v>1</v>
      </c>
      <c r="K1219" s="9">
        <v>1</v>
      </c>
      <c r="L1219" s="4"/>
      <c r="M1219" s="75">
        <f>IF(AND(ISNUMBER(H1219), H1219&gt;=1, ISNUMBER(I1219), I1219&gt;=1), 1, 0)</f>
        <v>1</v>
      </c>
      <c r="N1219" s="9">
        <f>IF(AND(ISNUMBER(H1219), H1219&gt;=1, ISNUMBER(J1219), J1219&gt;=1), 1, 0)</f>
        <v>1</v>
      </c>
      <c r="O1219" s="83">
        <f>IF(AND(ISNUMBER(I1219), I1219&gt;=1, ISNUMBER(K1219), K1219&gt;=1), 1, 0)</f>
        <v>1</v>
      </c>
      <c r="P1219" s="9">
        <f>IF(AND(ISNUMBER(I1219), I1219&gt;=1, ISNUMBER(J1219), J1219&gt;=1), 1, 0)</f>
        <v>1</v>
      </c>
      <c r="Q1219" s="9">
        <f>IF(AND(ISNUMBER(I1219), I1219&gt;=1, ISNUMBER(K1219), K1219&gt;=1), 1, 0)</f>
        <v>1</v>
      </c>
      <c r="R1219" s="9">
        <f>IF(AND(ISNUMBER(J1219), J1219&gt;=1, ISNUMBER(K1219), K1219&gt;=1), 1, 0)</f>
        <v>1</v>
      </c>
      <c r="S1219" s="9">
        <f>IF(AND(ISNUMBER(H1219), H1219&gt;=1, ISNUMBER(I1219), I1219&gt;=1, ISNUMBER(J1219), J1219&gt;=1), 1, 0)</f>
        <v>1</v>
      </c>
      <c r="T1219" s="9">
        <f>IF(AND(ISNUMBER(H1219), H1219&gt;=1, ISNUMBER(I1219), I1219&gt;=1, ISNUMBER(K1219), K1219&gt;=1), 1, 0)</f>
        <v>1</v>
      </c>
      <c r="U1219" s="9">
        <f>IF(AND(ISNUMBER(H1219), H1219&gt;=1, ISNUMBER(J1219), J1219&gt;=1, ISNUMBER(K1219), K1219&gt;=1), 1, 0)</f>
        <v>1</v>
      </c>
      <c r="V1219" s="9">
        <f>IF(AND(ISNUMBER(I1219), I1219&gt;=1, ISNUMBER(J1219), J1219&gt;=1, ISNUMBER(K1219), K1219&gt;=1), 1, 0)</f>
        <v>1</v>
      </c>
      <c r="W1219" s="9">
        <f>IF(AND(ISNUMBER(H1219), H1219&gt;=1, ISNUMBER(I1219), I1219&gt;=1, ISNUMBER(J1219), J1219&gt;=1, ISNUMBER(K1219), K1219&gt;=1), 1, 0)</f>
        <v>1</v>
      </c>
      <c r="X1219" s="9">
        <f>IF(AND(ISNUMBER(H1219), H1219&gt;=1, ISNUMBER(I1219), I1219&gt;=1, ISNUMBER(J1219), J1219&gt;=1, ISNUMBER(K1219), K1219&gt;=1), 1, 0)</f>
        <v>1</v>
      </c>
    </row>
    <row r="1220" spans="1:24">
      <c r="A1220" s="4"/>
      <c r="B1220" s="4"/>
      <c r="C1220" s="4"/>
      <c r="D1220" s="4"/>
      <c r="E1220" s="4"/>
      <c r="F1220" s="4"/>
      <c r="G1220" s="57" t="s">
        <v>1237</v>
      </c>
      <c r="H1220" s="58">
        <v>1</v>
      </c>
      <c r="I1220" s="9">
        <v>1</v>
      </c>
      <c r="J1220" s="9">
        <v>1</v>
      </c>
      <c r="K1220" s="9">
        <v>1</v>
      </c>
      <c r="L1220" s="4"/>
      <c r="M1220" s="75">
        <f>IF(AND(ISNUMBER(H1220), H1220&gt;=1, ISNUMBER(I1220), I1220&gt;=1), 1, 0)</f>
        <v>1</v>
      </c>
      <c r="N1220" s="9">
        <f>IF(AND(ISNUMBER(H1220), H1220&gt;=1, ISNUMBER(J1220), J1220&gt;=1), 1, 0)</f>
        <v>1</v>
      </c>
      <c r="O1220" s="83">
        <f>IF(AND(ISNUMBER(I1220), I1220&gt;=1, ISNUMBER(K1220), K1220&gt;=1), 1, 0)</f>
        <v>1</v>
      </c>
      <c r="P1220" s="9">
        <f>IF(AND(ISNUMBER(I1220), I1220&gt;=1, ISNUMBER(J1220), J1220&gt;=1), 1, 0)</f>
        <v>1</v>
      </c>
      <c r="Q1220" s="9">
        <f>IF(AND(ISNUMBER(I1220), I1220&gt;=1, ISNUMBER(K1220), K1220&gt;=1), 1, 0)</f>
        <v>1</v>
      </c>
      <c r="R1220" s="9">
        <f>IF(AND(ISNUMBER(J1220), J1220&gt;=1, ISNUMBER(K1220), K1220&gt;=1), 1, 0)</f>
        <v>1</v>
      </c>
      <c r="S1220" s="9">
        <f>IF(AND(ISNUMBER(H1220), H1220&gt;=1, ISNUMBER(I1220), I1220&gt;=1, ISNUMBER(J1220), J1220&gt;=1), 1, 0)</f>
        <v>1</v>
      </c>
      <c r="T1220" s="9">
        <f>IF(AND(ISNUMBER(H1220), H1220&gt;=1, ISNUMBER(I1220), I1220&gt;=1, ISNUMBER(K1220), K1220&gt;=1), 1, 0)</f>
        <v>1</v>
      </c>
      <c r="U1220" s="9">
        <f>IF(AND(ISNUMBER(H1220), H1220&gt;=1, ISNUMBER(J1220), J1220&gt;=1, ISNUMBER(K1220), K1220&gt;=1), 1, 0)</f>
        <v>1</v>
      </c>
      <c r="V1220" s="9">
        <f>IF(AND(ISNUMBER(I1220), I1220&gt;=1, ISNUMBER(J1220), J1220&gt;=1, ISNUMBER(K1220), K1220&gt;=1), 1, 0)</f>
        <v>1</v>
      </c>
      <c r="W1220" s="9">
        <f>IF(AND(ISNUMBER(H1220), H1220&gt;=1, ISNUMBER(I1220), I1220&gt;=1, ISNUMBER(J1220), J1220&gt;=1, ISNUMBER(K1220), K1220&gt;=1), 1, 0)</f>
        <v>1</v>
      </c>
      <c r="X1220" s="9">
        <f>IF(AND(ISNUMBER(H1220), H1220&gt;=1, ISNUMBER(I1220), I1220&gt;=1, ISNUMBER(J1220), J1220&gt;=1, ISNUMBER(K1220), K1220&gt;=1), 1, 0)</f>
        <v>1</v>
      </c>
    </row>
    <row r="1221" spans="1:24">
      <c r="A1221" s="4"/>
      <c r="B1221" s="4"/>
      <c r="C1221" s="4"/>
      <c r="D1221" s="4"/>
      <c r="E1221" s="4"/>
      <c r="F1221" s="4"/>
      <c r="G1221" s="57" t="s">
        <v>1238</v>
      </c>
      <c r="H1221" s="58">
        <v>1</v>
      </c>
      <c r="I1221" s="9">
        <v>1</v>
      </c>
      <c r="J1221" s="9">
        <v>1</v>
      </c>
      <c r="K1221" s="9">
        <v>1</v>
      </c>
      <c r="L1221" s="4"/>
      <c r="M1221" s="75">
        <f>IF(AND(ISNUMBER(H1221), H1221&gt;=1, ISNUMBER(I1221), I1221&gt;=1), 1, 0)</f>
        <v>1</v>
      </c>
      <c r="N1221" s="9">
        <f>IF(AND(ISNUMBER(H1221), H1221&gt;=1, ISNUMBER(J1221), J1221&gt;=1), 1, 0)</f>
        <v>1</v>
      </c>
      <c r="O1221" s="83">
        <f>IF(AND(ISNUMBER(I1221), I1221&gt;=1, ISNUMBER(K1221), K1221&gt;=1), 1, 0)</f>
        <v>1</v>
      </c>
      <c r="P1221" s="9">
        <f>IF(AND(ISNUMBER(I1221), I1221&gt;=1, ISNUMBER(J1221), J1221&gt;=1), 1, 0)</f>
        <v>1</v>
      </c>
      <c r="Q1221" s="9">
        <f>IF(AND(ISNUMBER(I1221), I1221&gt;=1, ISNUMBER(K1221), K1221&gt;=1), 1, 0)</f>
        <v>1</v>
      </c>
      <c r="R1221" s="9">
        <f>IF(AND(ISNUMBER(J1221), J1221&gt;=1, ISNUMBER(K1221), K1221&gt;=1), 1, 0)</f>
        <v>1</v>
      </c>
      <c r="S1221" s="9">
        <f>IF(AND(ISNUMBER(H1221), H1221&gt;=1, ISNUMBER(I1221), I1221&gt;=1, ISNUMBER(J1221), J1221&gt;=1), 1, 0)</f>
        <v>1</v>
      </c>
      <c r="T1221" s="9">
        <f>IF(AND(ISNUMBER(H1221), H1221&gt;=1, ISNUMBER(I1221), I1221&gt;=1, ISNUMBER(K1221), K1221&gt;=1), 1, 0)</f>
        <v>1</v>
      </c>
      <c r="U1221" s="9">
        <f>IF(AND(ISNUMBER(H1221), H1221&gt;=1, ISNUMBER(J1221), J1221&gt;=1, ISNUMBER(K1221), K1221&gt;=1), 1, 0)</f>
        <v>1</v>
      </c>
      <c r="V1221" s="9">
        <f>IF(AND(ISNUMBER(I1221), I1221&gt;=1, ISNUMBER(J1221), J1221&gt;=1, ISNUMBER(K1221), K1221&gt;=1), 1, 0)</f>
        <v>1</v>
      </c>
      <c r="W1221" s="9">
        <f>IF(AND(ISNUMBER(H1221), H1221&gt;=1, ISNUMBER(I1221), I1221&gt;=1, ISNUMBER(J1221), J1221&gt;=1, ISNUMBER(K1221), K1221&gt;=1), 1, 0)</f>
        <v>1</v>
      </c>
      <c r="X1221" s="9">
        <f>IF(AND(ISNUMBER(H1221), H1221&gt;=1, ISNUMBER(I1221), I1221&gt;=1, ISNUMBER(J1221), J1221&gt;=1, ISNUMBER(K1221), K1221&gt;=1), 1, 0)</f>
        <v>1</v>
      </c>
    </row>
    <row r="1222" spans="1:24">
      <c r="A1222" s="4"/>
      <c r="B1222" s="4"/>
      <c r="C1222" s="4"/>
      <c r="D1222" s="4"/>
      <c r="E1222" s="4"/>
      <c r="F1222" s="4"/>
      <c r="G1222" s="57" t="s">
        <v>1239</v>
      </c>
      <c r="H1222" s="58">
        <v>1</v>
      </c>
      <c r="I1222" s="9">
        <v>1</v>
      </c>
      <c r="J1222" s="9">
        <v>1</v>
      </c>
      <c r="K1222" s="9">
        <v>1</v>
      </c>
      <c r="L1222" s="4"/>
      <c r="M1222" s="75">
        <f>IF(AND(ISNUMBER(H1222), H1222&gt;=1, ISNUMBER(I1222), I1222&gt;=1), 1, 0)</f>
        <v>1</v>
      </c>
      <c r="N1222" s="9">
        <f>IF(AND(ISNUMBER(H1222), H1222&gt;=1, ISNUMBER(J1222), J1222&gt;=1), 1, 0)</f>
        <v>1</v>
      </c>
      <c r="O1222" s="83">
        <f>IF(AND(ISNUMBER(I1222), I1222&gt;=1, ISNUMBER(K1222), K1222&gt;=1), 1, 0)</f>
        <v>1</v>
      </c>
      <c r="P1222" s="9">
        <f>IF(AND(ISNUMBER(I1222), I1222&gt;=1, ISNUMBER(J1222), J1222&gt;=1), 1, 0)</f>
        <v>1</v>
      </c>
      <c r="Q1222" s="9">
        <f>IF(AND(ISNUMBER(I1222), I1222&gt;=1, ISNUMBER(K1222), K1222&gt;=1), 1, 0)</f>
        <v>1</v>
      </c>
      <c r="R1222" s="9">
        <f>IF(AND(ISNUMBER(J1222), J1222&gt;=1, ISNUMBER(K1222), K1222&gt;=1), 1, 0)</f>
        <v>1</v>
      </c>
      <c r="S1222" s="9">
        <f>IF(AND(ISNUMBER(H1222), H1222&gt;=1, ISNUMBER(I1222), I1222&gt;=1, ISNUMBER(J1222), J1222&gt;=1), 1, 0)</f>
        <v>1</v>
      </c>
      <c r="T1222" s="9">
        <f>IF(AND(ISNUMBER(H1222), H1222&gt;=1, ISNUMBER(I1222), I1222&gt;=1, ISNUMBER(K1222), K1222&gt;=1), 1, 0)</f>
        <v>1</v>
      </c>
      <c r="U1222" s="9">
        <f>IF(AND(ISNUMBER(H1222), H1222&gt;=1, ISNUMBER(J1222), J1222&gt;=1, ISNUMBER(K1222), K1222&gt;=1), 1, 0)</f>
        <v>1</v>
      </c>
      <c r="V1222" s="9">
        <f>IF(AND(ISNUMBER(I1222), I1222&gt;=1, ISNUMBER(J1222), J1222&gt;=1, ISNUMBER(K1222), K1222&gt;=1), 1, 0)</f>
        <v>1</v>
      </c>
      <c r="W1222" s="9">
        <f>IF(AND(ISNUMBER(H1222), H1222&gt;=1, ISNUMBER(I1222), I1222&gt;=1, ISNUMBER(J1222), J1222&gt;=1, ISNUMBER(K1222), K1222&gt;=1), 1, 0)</f>
        <v>1</v>
      </c>
      <c r="X1222" s="9">
        <f>IF(AND(ISNUMBER(H1222), H1222&gt;=1, ISNUMBER(I1222), I1222&gt;=1, ISNUMBER(J1222), J1222&gt;=1, ISNUMBER(K1222), K1222&gt;=1), 1, 0)</f>
        <v>1</v>
      </c>
    </row>
    <row r="1223" spans="1:24">
      <c r="A1223" s="4"/>
      <c r="B1223" s="4"/>
      <c r="C1223" s="4"/>
      <c r="D1223" s="4"/>
      <c r="E1223" s="4"/>
      <c r="F1223" s="4"/>
      <c r="G1223" s="57" t="s">
        <v>1240</v>
      </c>
      <c r="H1223" s="58">
        <v>1</v>
      </c>
      <c r="I1223" s="9">
        <v>1</v>
      </c>
      <c r="J1223" s="9">
        <v>1</v>
      </c>
      <c r="K1223" s="9">
        <v>1</v>
      </c>
      <c r="L1223" s="4"/>
      <c r="M1223" s="75">
        <f>IF(AND(ISNUMBER(H1223), H1223&gt;=1, ISNUMBER(I1223), I1223&gt;=1), 1, 0)</f>
        <v>1</v>
      </c>
      <c r="N1223" s="9">
        <f>IF(AND(ISNUMBER(H1223), H1223&gt;=1, ISNUMBER(J1223), J1223&gt;=1), 1, 0)</f>
        <v>1</v>
      </c>
      <c r="O1223" s="83">
        <f>IF(AND(ISNUMBER(I1223), I1223&gt;=1, ISNUMBER(K1223), K1223&gt;=1), 1, 0)</f>
        <v>1</v>
      </c>
      <c r="P1223" s="9">
        <f>IF(AND(ISNUMBER(I1223), I1223&gt;=1, ISNUMBER(J1223), J1223&gt;=1), 1, 0)</f>
        <v>1</v>
      </c>
      <c r="Q1223" s="9">
        <f>IF(AND(ISNUMBER(I1223), I1223&gt;=1, ISNUMBER(K1223), K1223&gt;=1), 1, 0)</f>
        <v>1</v>
      </c>
      <c r="R1223" s="9">
        <f>IF(AND(ISNUMBER(J1223), J1223&gt;=1, ISNUMBER(K1223), K1223&gt;=1), 1, 0)</f>
        <v>1</v>
      </c>
      <c r="S1223" s="9">
        <f>IF(AND(ISNUMBER(H1223), H1223&gt;=1, ISNUMBER(I1223), I1223&gt;=1, ISNUMBER(J1223), J1223&gt;=1), 1, 0)</f>
        <v>1</v>
      </c>
      <c r="T1223" s="9">
        <f>IF(AND(ISNUMBER(H1223), H1223&gt;=1, ISNUMBER(I1223), I1223&gt;=1, ISNUMBER(K1223), K1223&gt;=1), 1, 0)</f>
        <v>1</v>
      </c>
      <c r="U1223" s="9">
        <f>IF(AND(ISNUMBER(H1223), H1223&gt;=1, ISNUMBER(J1223), J1223&gt;=1, ISNUMBER(K1223), K1223&gt;=1), 1, 0)</f>
        <v>1</v>
      </c>
      <c r="V1223" s="9">
        <f>IF(AND(ISNUMBER(I1223), I1223&gt;=1, ISNUMBER(J1223), J1223&gt;=1, ISNUMBER(K1223), K1223&gt;=1), 1, 0)</f>
        <v>1</v>
      </c>
      <c r="W1223" s="9">
        <f>IF(AND(ISNUMBER(H1223), H1223&gt;=1, ISNUMBER(I1223), I1223&gt;=1, ISNUMBER(J1223), J1223&gt;=1, ISNUMBER(K1223), K1223&gt;=1), 1, 0)</f>
        <v>1</v>
      </c>
      <c r="X1223" s="9">
        <f>IF(AND(ISNUMBER(H1223), H1223&gt;=1, ISNUMBER(I1223), I1223&gt;=1, ISNUMBER(J1223), J1223&gt;=1, ISNUMBER(K1223), K1223&gt;=1), 1, 0)</f>
        <v>1</v>
      </c>
    </row>
    <row r="1224" spans="1:24">
      <c r="A1224" s="4"/>
      <c r="B1224" s="4"/>
      <c r="C1224" s="4"/>
      <c r="D1224" s="4"/>
      <c r="E1224" s="4"/>
      <c r="F1224" s="4"/>
      <c r="G1224" s="57" t="s">
        <v>1241</v>
      </c>
      <c r="H1224" s="58">
        <v>1</v>
      </c>
      <c r="I1224" s="9">
        <v>1</v>
      </c>
      <c r="J1224" s="9">
        <v>1</v>
      </c>
      <c r="K1224" s="9">
        <v>1</v>
      </c>
      <c r="L1224" s="4"/>
      <c r="M1224" s="75">
        <f>IF(AND(ISNUMBER(H1224), H1224&gt;=1, ISNUMBER(I1224), I1224&gt;=1), 1, 0)</f>
        <v>1</v>
      </c>
      <c r="N1224" s="9">
        <f>IF(AND(ISNUMBER(H1224), H1224&gt;=1, ISNUMBER(J1224), J1224&gt;=1), 1, 0)</f>
        <v>1</v>
      </c>
      <c r="O1224" s="83">
        <f>IF(AND(ISNUMBER(I1224), I1224&gt;=1, ISNUMBER(K1224), K1224&gt;=1), 1, 0)</f>
        <v>1</v>
      </c>
      <c r="P1224" s="9">
        <f>IF(AND(ISNUMBER(I1224), I1224&gt;=1, ISNUMBER(J1224), J1224&gt;=1), 1, 0)</f>
        <v>1</v>
      </c>
      <c r="Q1224" s="9">
        <f>IF(AND(ISNUMBER(I1224), I1224&gt;=1, ISNUMBER(K1224), K1224&gt;=1), 1, 0)</f>
        <v>1</v>
      </c>
      <c r="R1224" s="9">
        <f>IF(AND(ISNUMBER(J1224), J1224&gt;=1, ISNUMBER(K1224), K1224&gt;=1), 1, 0)</f>
        <v>1</v>
      </c>
      <c r="S1224" s="9">
        <f>IF(AND(ISNUMBER(H1224), H1224&gt;=1, ISNUMBER(I1224), I1224&gt;=1, ISNUMBER(J1224), J1224&gt;=1), 1, 0)</f>
        <v>1</v>
      </c>
      <c r="T1224" s="9">
        <f>IF(AND(ISNUMBER(H1224), H1224&gt;=1, ISNUMBER(I1224), I1224&gt;=1, ISNUMBER(K1224), K1224&gt;=1), 1, 0)</f>
        <v>1</v>
      </c>
      <c r="U1224" s="9">
        <f>IF(AND(ISNUMBER(H1224), H1224&gt;=1, ISNUMBER(J1224), J1224&gt;=1, ISNUMBER(K1224), K1224&gt;=1), 1, 0)</f>
        <v>1</v>
      </c>
      <c r="V1224" s="9">
        <f>IF(AND(ISNUMBER(I1224), I1224&gt;=1, ISNUMBER(J1224), J1224&gt;=1, ISNUMBER(K1224), K1224&gt;=1), 1, 0)</f>
        <v>1</v>
      </c>
      <c r="W1224" s="9">
        <f>IF(AND(ISNUMBER(H1224), H1224&gt;=1, ISNUMBER(I1224), I1224&gt;=1, ISNUMBER(J1224), J1224&gt;=1, ISNUMBER(K1224), K1224&gt;=1), 1, 0)</f>
        <v>1</v>
      </c>
      <c r="X1224" s="9">
        <f>IF(AND(ISNUMBER(H1224), H1224&gt;=1, ISNUMBER(I1224), I1224&gt;=1, ISNUMBER(J1224), J1224&gt;=1, ISNUMBER(K1224), K1224&gt;=1), 1, 0)</f>
        <v>1</v>
      </c>
    </row>
    <row r="1225" spans="1:24">
      <c r="A1225" s="4"/>
      <c r="B1225" s="4"/>
      <c r="C1225" s="4"/>
      <c r="D1225" s="4"/>
      <c r="E1225" s="4"/>
      <c r="F1225" s="4"/>
      <c r="G1225" s="57" t="s">
        <v>1242</v>
      </c>
      <c r="H1225" s="58">
        <v>1</v>
      </c>
      <c r="I1225" s="9">
        <v>1</v>
      </c>
      <c r="J1225" s="9">
        <v>1</v>
      </c>
      <c r="K1225" s="9">
        <v>1</v>
      </c>
      <c r="L1225" s="4"/>
      <c r="M1225" s="75">
        <f>IF(AND(ISNUMBER(H1225), H1225&gt;=1, ISNUMBER(I1225), I1225&gt;=1), 1, 0)</f>
        <v>1</v>
      </c>
      <c r="N1225" s="9">
        <f>IF(AND(ISNUMBER(H1225), H1225&gt;=1, ISNUMBER(J1225), J1225&gt;=1), 1, 0)</f>
        <v>1</v>
      </c>
      <c r="O1225" s="83">
        <f>IF(AND(ISNUMBER(I1225), I1225&gt;=1, ISNUMBER(K1225), K1225&gt;=1), 1, 0)</f>
        <v>1</v>
      </c>
      <c r="P1225" s="9">
        <f>IF(AND(ISNUMBER(I1225), I1225&gt;=1, ISNUMBER(J1225), J1225&gt;=1), 1, 0)</f>
        <v>1</v>
      </c>
      <c r="Q1225" s="9">
        <f>IF(AND(ISNUMBER(I1225), I1225&gt;=1, ISNUMBER(K1225), K1225&gt;=1), 1, 0)</f>
        <v>1</v>
      </c>
      <c r="R1225" s="9">
        <f>IF(AND(ISNUMBER(J1225), J1225&gt;=1, ISNUMBER(K1225), K1225&gt;=1), 1, 0)</f>
        <v>1</v>
      </c>
      <c r="S1225" s="9">
        <f>IF(AND(ISNUMBER(H1225), H1225&gt;=1, ISNUMBER(I1225), I1225&gt;=1, ISNUMBER(J1225), J1225&gt;=1), 1, 0)</f>
        <v>1</v>
      </c>
      <c r="T1225" s="9">
        <f>IF(AND(ISNUMBER(H1225), H1225&gt;=1, ISNUMBER(I1225), I1225&gt;=1, ISNUMBER(K1225), K1225&gt;=1), 1, 0)</f>
        <v>1</v>
      </c>
      <c r="U1225" s="9">
        <f>IF(AND(ISNUMBER(H1225), H1225&gt;=1, ISNUMBER(J1225), J1225&gt;=1, ISNUMBER(K1225), K1225&gt;=1), 1, 0)</f>
        <v>1</v>
      </c>
      <c r="V1225" s="9">
        <f>IF(AND(ISNUMBER(I1225), I1225&gt;=1, ISNUMBER(J1225), J1225&gt;=1, ISNUMBER(K1225), K1225&gt;=1), 1, 0)</f>
        <v>1</v>
      </c>
      <c r="W1225" s="9">
        <f>IF(AND(ISNUMBER(H1225), H1225&gt;=1, ISNUMBER(I1225), I1225&gt;=1, ISNUMBER(J1225), J1225&gt;=1, ISNUMBER(K1225), K1225&gt;=1), 1, 0)</f>
        <v>1</v>
      </c>
      <c r="X1225" s="9">
        <f>IF(AND(ISNUMBER(H1225), H1225&gt;=1, ISNUMBER(I1225), I1225&gt;=1, ISNUMBER(J1225), J1225&gt;=1, ISNUMBER(K1225), K1225&gt;=1), 1, 0)</f>
        <v>1</v>
      </c>
    </row>
    <row r="1226" spans="1:24">
      <c r="A1226" s="4"/>
      <c r="B1226" s="4"/>
      <c r="C1226" s="4"/>
      <c r="D1226" s="4"/>
      <c r="E1226" s="4"/>
      <c r="F1226" s="4"/>
      <c r="G1226" s="57" t="s">
        <v>1243</v>
      </c>
      <c r="H1226" s="58">
        <v>1</v>
      </c>
      <c r="I1226" s="9">
        <v>1</v>
      </c>
      <c r="J1226" s="9">
        <v>1</v>
      </c>
      <c r="K1226" s="9">
        <v>1</v>
      </c>
      <c r="L1226" s="4"/>
      <c r="M1226" s="75">
        <f>IF(AND(ISNUMBER(H1226), H1226&gt;=1, ISNUMBER(I1226), I1226&gt;=1), 1, 0)</f>
        <v>1</v>
      </c>
      <c r="N1226" s="9">
        <f>IF(AND(ISNUMBER(H1226), H1226&gt;=1, ISNUMBER(J1226), J1226&gt;=1), 1, 0)</f>
        <v>1</v>
      </c>
      <c r="O1226" s="83">
        <f>IF(AND(ISNUMBER(I1226), I1226&gt;=1, ISNUMBER(K1226), K1226&gt;=1), 1, 0)</f>
        <v>1</v>
      </c>
      <c r="P1226" s="9">
        <f>IF(AND(ISNUMBER(I1226), I1226&gt;=1, ISNUMBER(J1226), J1226&gt;=1), 1, 0)</f>
        <v>1</v>
      </c>
      <c r="Q1226" s="9">
        <f>IF(AND(ISNUMBER(I1226), I1226&gt;=1, ISNUMBER(K1226), K1226&gt;=1), 1, 0)</f>
        <v>1</v>
      </c>
      <c r="R1226" s="9">
        <f>IF(AND(ISNUMBER(J1226), J1226&gt;=1, ISNUMBER(K1226), K1226&gt;=1), 1, 0)</f>
        <v>1</v>
      </c>
      <c r="S1226" s="9">
        <f>IF(AND(ISNUMBER(H1226), H1226&gt;=1, ISNUMBER(I1226), I1226&gt;=1, ISNUMBER(J1226), J1226&gt;=1), 1, 0)</f>
        <v>1</v>
      </c>
      <c r="T1226" s="9">
        <f>IF(AND(ISNUMBER(H1226), H1226&gt;=1, ISNUMBER(I1226), I1226&gt;=1, ISNUMBER(K1226), K1226&gt;=1), 1, 0)</f>
        <v>1</v>
      </c>
      <c r="U1226" s="9">
        <f>IF(AND(ISNUMBER(H1226), H1226&gt;=1, ISNUMBER(J1226), J1226&gt;=1, ISNUMBER(K1226), K1226&gt;=1), 1, 0)</f>
        <v>1</v>
      </c>
      <c r="V1226" s="9">
        <f>IF(AND(ISNUMBER(I1226), I1226&gt;=1, ISNUMBER(J1226), J1226&gt;=1, ISNUMBER(K1226), K1226&gt;=1), 1, 0)</f>
        <v>1</v>
      </c>
      <c r="W1226" s="9">
        <f>IF(AND(ISNUMBER(H1226), H1226&gt;=1, ISNUMBER(I1226), I1226&gt;=1, ISNUMBER(J1226), J1226&gt;=1, ISNUMBER(K1226), K1226&gt;=1), 1, 0)</f>
        <v>1</v>
      </c>
      <c r="X1226" s="9">
        <f>IF(AND(ISNUMBER(H1226), H1226&gt;=1, ISNUMBER(I1226), I1226&gt;=1, ISNUMBER(J1226), J1226&gt;=1, ISNUMBER(K1226), K1226&gt;=1), 1, 0)</f>
        <v>1</v>
      </c>
    </row>
    <row r="1227" spans="1:24">
      <c r="A1227" s="4"/>
      <c r="B1227" s="4"/>
      <c r="C1227" s="4"/>
      <c r="D1227" s="4"/>
      <c r="E1227" s="4"/>
      <c r="F1227" s="4"/>
      <c r="G1227" s="57" t="s">
        <v>1244</v>
      </c>
      <c r="H1227" s="58">
        <v>1</v>
      </c>
      <c r="I1227" s="9">
        <v>1</v>
      </c>
      <c r="J1227" s="9">
        <v>1</v>
      </c>
      <c r="K1227" s="9">
        <v>1</v>
      </c>
      <c r="L1227" s="4"/>
      <c r="M1227" s="75">
        <f>IF(AND(ISNUMBER(H1227), H1227&gt;=1, ISNUMBER(I1227), I1227&gt;=1), 1, 0)</f>
        <v>1</v>
      </c>
      <c r="N1227" s="9">
        <f>IF(AND(ISNUMBER(H1227), H1227&gt;=1, ISNUMBER(J1227), J1227&gt;=1), 1, 0)</f>
        <v>1</v>
      </c>
      <c r="O1227" s="83">
        <f>IF(AND(ISNUMBER(I1227), I1227&gt;=1, ISNUMBER(K1227), K1227&gt;=1), 1, 0)</f>
        <v>1</v>
      </c>
      <c r="P1227" s="9">
        <f>IF(AND(ISNUMBER(I1227), I1227&gt;=1, ISNUMBER(J1227), J1227&gt;=1), 1, 0)</f>
        <v>1</v>
      </c>
      <c r="Q1227" s="9">
        <f>IF(AND(ISNUMBER(I1227), I1227&gt;=1, ISNUMBER(K1227), K1227&gt;=1), 1, 0)</f>
        <v>1</v>
      </c>
      <c r="R1227" s="9">
        <f>IF(AND(ISNUMBER(J1227), J1227&gt;=1, ISNUMBER(K1227), K1227&gt;=1), 1, 0)</f>
        <v>1</v>
      </c>
      <c r="S1227" s="9">
        <f>IF(AND(ISNUMBER(H1227), H1227&gt;=1, ISNUMBER(I1227), I1227&gt;=1, ISNUMBER(J1227), J1227&gt;=1), 1, 0)</f>
        <v>1</v>
      </c>
      <c r="T1227" s="9">
        <f>IF(AND(ISNUMBER(H1227), H1227&gt;=1, ISNUMBER(I1227), I1227&gt;=1, ISNUMBER(K1227), K1227&gt;=1), 1, 0)</f>
        <v>1</v>
      </c>
      <c r="U1227" s="9">
        <f>IF(AND(ISNUMBER(H1227), H1227&gt;=1, ISNUMBER(J1227), J1227&gt;=1, ISNUMBER(K1227), K1227&gt;=1), 1, 0)</f>
        <v>1</v>
      </c>
      <c r="V1227" s="9">
        <f>IF(AND(ISNUMBER(I1227), I1227&gt;=1, ISNUMBER(J1227), J1227&gt;=1, ISNUMBER(K1227), K1227&gt;=1), 1, 0)</f>
        <v>1</v>
      </c>
      <c r="W1227" s="9">
        <f>IF(AND(ISNUMBER(H1227), H1227&gt;=1, ISNUMBER(I1227), I1227&gt;=1, ISNUMBER(J1227), J1227&gt;=1, ISNUMBER(K1227), K1227&gt;=1), 1, 0)</f>
        <v>1</v>
      </c>
      <c r="X1227" s="9">
        <f>IF(AND(ISNUMBER(H1227), H1227&gt;=1, ISNUMBER(I1227), I1227&gt;=1, ISNUMBER(J1227), J1227&gt;=1, ISNUMBER(K1227), K1227&gt;=1), 1, 0)</f>
        <v>1</v>
      </c>
    </row>
    <row r="1228" spans="1:24">
      <c r="A1228" s="4"/>
      <c r="B1228" s="4"/>
      <c r="C1228" s="4"/>
      <c r="D1228" s="4"/>
      <c r="E1228" s="4"/>
      <c r="F1228" s="4"/>
      <c r="G1228" s="57" t="s">
        <v>1245</v>
      </c>
      <c r="H1228" s="58">
        <v>1</v>
      </c>
      <c r="I1228" s="9">
        <v>1</v>
      </c>
      <c r="J1228" s="9">
        <v>1</v>
      </c>
      <c r="K1228" s="9">
        <v>1</v>
      </c>
      <c r="L1228" s="4"/>
      <c r="M1228" s="75">
        <f>IF(AND(ISNUMBER(H1228), H1228&gt;=1, ISNUMBER(I1228), I1228&gt;=1), 1, 0)</f>
        <v>1</v>
      </c>
      <c r="N1228" s="9">
        <f>IF(AND(ISNUMBER(H1228), H1228&gt;=1, ISNUMBER(J1228), J1228&gt;=1), 1, 0)</f>
        <v>1</v>
      </c>
      <c r="O1228" s="83">
        <f>IF(AND(ISNUMBER(I1228), I1228&gt;=1, ISNUMBER(K1228), K1228&gt;=1), 1, 0)</f>
        <v>1</v>
      </c>
      <c r="P1228" s="9">
        <f>IF(AND(ISNUMBER(I1228), I1228&gt;=1, ISNUMBER(J1228), J1228&gt;=1), 1, 0)</f>
        <v>1</v>
      </c>
      <c r="Q1228" s="9">
        <f>IF(AND(ISNUMBER(I1228), I1228&gt;=1, ISNUMBER(K1228), K1228&gt;=1), 1, 0)</f>
        <v>1</v>
      </c>
      <c r="R1228" s="9">
        <f>IF(AND(ISNUMBER(J1228), J1228&gt;=1, ISNUMBER(K1228), K1228&gt;=1), 1, 0)</f>
        <v>1</v>
      </c>
      <c r="S1228" s="9">
        <f>IF(AND(ISNUMBER(H1228), H1228&gt;=1, ISNUMBER(I1228), I1228&gt;=1, ISNUMBER(J1228), J1228&gt;=1), 1, 0)</f>
        <v>1</v>
      </c>
      <c r="T1228" s="9">
        <f>IF(AND(ISNUMBER(H1228), H1228&gt;=1, ISNUMBER(I1228), I1228&gt;=1, ISNUMBER(K1228), K1228&gt;=1), 1, 0)</f>
        <v>1</v>
      </c>
      <c r="U1228" s="9">
        <f>IF(AND(ISNUMBER(H1228), H1228&gt;=1, ISNUMBER(J1228), J1228&gt;=1, ISNUMBER(K1228), K1228&gt;=1), 1, 0)</f>
        <v>1</v>
      </c>
      <c r="V1228" s="9">
        <f>IF(AND(ISNUMBER(I1228), I1228&gt;=1, ISNUMBER(J1228), J1228&gt;=1, ISNUMBER(K1228), K1228&gt;=1), 1, 0)</f>
        <v>1</v>
      </c>
      <c r="W1228" s="9">
        <f>IF(AND(ISNUMBER(H1228), H1228&gt;=1, ISNUMBER(I1228), I1228&gt;=1, ISNUMBER(J1228), J1228&gt;=1, ISNUMBER(K1228), K1228&gt;=1), 1, 0)</f>
        <v>1</v>
      </c>
      <c r="X1228" s="9">
        <f>IF(AND(ISNUMBER(H1228), H1228&gt;=1, ISNUMBER(I1228), I1228&gt;=1, ISNUMBER(J1228), J1228&gt;=1, ISNUMBER(K1228), K1228&gt;=1), 1, 0)</f>
        <v>1</v>
      </c>
    </row>
    <row r="1229" spans="1:24">
      <c r="A1229" s="4"/>
      <c r="B1229" s="4"/>
      <c r="C1229" s="4"/>
      <c r="D1229" s="4"/>
      <c r="E1229" s="4"/>
      <c r="F1229" s="4"/>
      <c r="G1229" s="57" t="s">
        <v>1246</v>
      </c>
      <c r="H1229" s="58">
        <v>1</v>
      </c>
      <c r="I1229" s="9">
        <v>1</v>
      </c>
      <c r="J1229" s="9">
        <v>1</v>
      </c>
      <c r="K1229" s="9">
        <v>1</v>
      </c>
      <c r="L1229" s="4"/>
      <c r="M1229" s="75">
        <f>IF(AND(ISNUMBER(H1229), H1229&gt;=1, ISNUMBER(I1229), I1229&gt;=1), 1, 0)</f>
        <v>1</v>
      </c>
      <c r="N1229" s="9">
        <f>IF(AND(ISNUMBER(H1229), H1229&gt;=1, ISNUMBER(J1229), J1229&gt;=1), 1, 0)</f>
        <v>1</v>
      </c>
      <c r="O1229" s="83">
        <f>IF(AND(ISNUMBER(I1229), I1229&gt;=1, ISNUMBER(K1229), K1229&gt;=1), 1, 0)</f>
        <v>1</v>
      </c>
      <c r="P1229" s="9">
        <f>IF(AND(ISNUMBER(I1229), I1229&gt;=1, ISNUMBER(J1229), J1229&gt;=1), 1, 0)</f>
        <v>1</v>
      </c>
      <c r="Q1229" s="9">
        <f>IF(AND(ISNUMBER(I1229), I1229&gt;=1, ISNUMBER(K1229), K1229&gt;=1), 1, 0)</f>
        <v>1</v>
      </c>
      <c r="R1229" s="9">
        <f>IF(AND(ISNUMBER(J1229), J1229&gt;=1, ISNUMBER(K1229), K1229&gt;=1), 1, 0)</f>
        <v>1</v>
      </c>
      <c r="S1229" s="9">
        <f>IF(AND(ISNUMBER(H1229), H1229&gt;=1, ISNUMBER(I1229), I1229&gt;=1, ISNUMBER(J1229), J1229&gt;=1), 1, 0)</f>
        <v>1</v>
      </c>
      <c r="T1229" s="9">
        <f>IF(AND(ISNUMBER(H1229), H1229&gt;=1, ISNUMBER(I1229), I1229&gt;=1, ISNUMBER(K1229), K1229&gt;=1), 1, 0)</f>
        <v>1</v>
      </c>
      <c r="U1229" s="9">
        <f>IF(AND(ISNUMBER(H1229), H1229&gt;=1, ISNUMBER(J1229), J1229&gt;=1, ISNUMBER(K1229), K1229&gt;=1), 1, 0)</f>
        <v>1</v>
      </c>
      <c r="V1229" s="9">
        <f>IF(AND(ISNUMBER(I1229), I1229&gt;=1, ISNUMBER(J1229), J1229&gt;=1, ISNUMBER(K1229), K1229&gt;=1), 1, 0)</f>
        <v>1</v>
      </c>
      <c r="W1229" s="9">
        <f>IF(AND(ISNUMBER(H1229), H1229&gt;=1, ISNUMBER(I1229), I1229&gt;=1, ISNUMBER(J1229), J1229&gt;=1, ISNUMBER(K1229), K1229&gt;=1), 1, 0)</f>
        <v>1</v>
      </c>
      <c r="X1229" s="9">
        <f>IF(AND(ISNUMBER(H1229), H1229&gt;=1, ISNUMBER(I1229), I1229&gt;=1, ISNUMBER(J1229), J1229&gt;=1, ISNUMBER(K1229), K1229&gt;=1), 1, 0)</f>
        <v>1</v>
      </c>
    </row>
    <row r="1230" spans="1:24">
      <c r="A1230" s="4"/>
      <c r="B1230" s="4"/>
      <c r="C1230" s="4"/>
      <c r="D1230" s="4"/>
      <c r="E1230" s="4"/>
      <c r="F1230" s="4"/>
      <c r="G1230" s="57" t="s">
        <v>1247</v>
      </c>
      <c r="H1230" s="58">
        <v>1</v>
      </c>
      <c r="I1230" s="9">
        <v>1</v>
      </c>
      <c r="J1230" s="9">
        <v>1</v>
      </c>
      <c r="K1230" s="9">
        <v>1</v>
      </c>
      <c r="L1230" s="4"/>
      <c r="M1230" s="75">
        <f>IF(AND(ISNUMBER(H1230), H1230&gt;=1, ISNUMBER(I1230), I1230&gt;=1), 1, 0)</f>
        <v>1</v>
      </c>
      <c r="N1230" s="9">
        <f>IF(AND(ISNUMBER(H1230), H1230&gt;=1, ISNUMBER(J1230), J1230&gt;=1), 1, 0)</f>
        <v>1</v>
      </c>
      <c r="O1230" s="83">
        <f>IF(AND(ISNUMBER(I1230), I1230&gt;=1, ISNUMBER(K1230), K1230&gt;=1), 1, 0)</f>
        <v>1</v>
      </c>
      <c r="P1230" s="9">
        <f>IF(AND(ISNUMBER(I1230), I1230&gt;=1, ISNUMBER(J1230), J1230&gt;=1), 1, 0)</f>
        <v>1</v>
      </c>
      <c r="Q1230" s="9">
        <f>IF(AND(ISNUMBER(I1230), I1230&gt;=1, ISNUMBER(K1230), K1230&gt;=1), 1, 0)</f>
        <v>1</v>
      </c>
      <c r="R1230" s="9">
        <f>IF(AND(ISNUMBER(J1230), J1230&gt;=1, ISNUMBER(K1230), K1230&gt;=1), 1, 0)</f>
        <v>1</v>
      </c>
      <c r="S1230" s="9">
        <f>IF(AND(ISNUMBER(H1230), H1230&gt;=1, ISNUMBER(I1230), I1230&gt;=1, ISNUMBER(J1230), J1230&gt;=1), 1, 0)</f>
        <v>1</v>
      </c>
      <c r="T1230" s="9">
        <f>IF(AND(ISNUMBER(H1230), H1230&gt;=1, ISNUMBER(I1230), I1230&gt;=1, ISNUMBER(K1230), K1230&gt;=1), 1, 0)</f>
        <v>1</v>
      </c>
      <c r="U1230" s="9">
        <f>IF(AND(ISNUMBER(H1230), H1230&gt;=1, ISNUMBER(J1230), J1230&gt;=1, ISNUMBER(K1230), K1230&gt;=1), 1, 0)</f>
        <v>1</v>
      </c>
      <c r="V1230" s="9">
        <f>IF(AND(ISNUMBER(I1230), I1230&gt;=1, ISNUMBER(J1230), J1230&gt;=1, ISNUMBER(K1230), K1230&gt;=1), 1, 0)</f>
        <v>1</v>
      </c>
      <c r="W1230" s="9">
        <f>IF(AND(ISNUMBER(H1230), H1230&gt;=1, ISNUMBER(I1230), I1230&gt;=1, ISNUMBER(J1230), J1230&gt;=1, ISNUMBER(K1230), K1230&gt;=1), 1, 0)</f>
        <v>1</v>
      </c>
      <c r="X1230" s="9">
        <f>IF(AND(ISNUMBER(H1230), H1230&gt;=1, ISNUMBER(I1230), I1230&gt;=1, ISNUMBER(J1230), J1230&gt;=1, ISNUMBER(K1230), K1230&gt;=1), 1, 0)</f>
        <v>1</v>
      </c>
    </row>
    <row r="1231" spans="1:24">
      <c r="A1231" s="4"/>
      <c r="B1231" s="4"/>
      <c r="C1231" s="4"/>
      <c r="D1231" s="4"/>
      <c r="E1231" s="4"/>
      <c r="F1231" s="4"/>
      <c r="G1231" s="57" t="s">
        <v>1248</v>
      </c>
      <c r="H1231" s="58">
        <v>1</v>
      </c>
      <c r="I1231" s="9">
        <v>1</v>
      </c>
      <c r="J1231" s="9">
        <v>1</v>
      </c>
      <c r="K1231" s="9">
        <v>1</v>
      </c>
      <c r="L1231" s="4"/>
      <c r="M1231" s="75">
        <f>IF(AND(ISNUMBER(H1231), H1231&gt;=1, ISNUMBER(I1231), I1231&gt;=1), 1, 0)</f>
        <v>1</v>
      </c>
      <c r="N1231" s="9">
        <f>IF(AND(ISNUMBER(H1231), H1231&gt;=1, ISNUMBER(J1231), J1231&gt;=1), 1, 0)</f>
        <v>1</v>
      </c>
      <c r="O1231" s="83">
        <f>IF(AND(ISNUMBER(I1231), I1231&gt;=1, ISNUMBER(K1231), K1231&gt;=1), 1, 0)</f>
        <v>1</v>
      </c>
      <c r="P1231" s="9">
        <f>IF(AND(ISNUMBER(I1231), I1231&gt;=1, ISNUMBER(J1231), J1231&gt;=1), 1, 0)</f>
        <v>1</v>
      </c>
      <c r="Q1231" s="9">
        <f>IF(AND(ISNUMBER(I1231), I1231&gt;=1, ISNUMBER(K1231), K1231&gt;=1), 1, 0)</f>
        <v>1</v>
      </c>
      <c r="R1231" s="9">
        <f>IF(AND(ISNUMBER(J1231), J1231&gt;=1, ISNUMBER(K1231), K1231&gt;=1), 1, 0)</f>
        <v>1</v>
      </c>
      <c r="S1231" s="9">
        <f>IF(AND(ISNUMBER(H1231), H1231&gt;=1, ISNUMBER(I1231), I1231&gt;=1, ISNUMBER(J1231), J1231&gt;=1), 1, 0)</f>
        <v>1</v>
      </c>
      <c r="T1231" s="9">
        <f>IF(AND(ISNUMBER(H1231), H1231&gt;=1, ISNUMBER(I1231), I1231&gt;=1, ISNUMBER(K1231), K1231&gt;=1), 1, 0)</f>
        <v>1</v>
      </c>
      <c r="U1231" s="9">
        <f>IF(AND(ISNUMBER(H1231), H1231&gt;=1, ISNUMBER(J1231), J1231&gt;=1, ISNUMBER(K1231), K1231&gt;=1), 1, 0)</f>
        <v>1</v>
      </c>
      <c r="V1231" s="9">
        <f>IF(AND(ISNUMBER(I1231), I1231&gt;=1, ISNUMBER(J1231), J1231&gt;=1, ISNUMBER(K1231), K1231&gt;=1), 1, 0)</f>
        <v>1</v>
      </c>
      <c r="W1231" s="9">
        <f>IF(AND(ISNUMBER(H1231), H1231&gt;=1, ISNUMBER(I1231), I1231&gt;=1, ISNUMBER(J1231), J1231&gt;=1, ISNUMBER(K1231), K1231&gt;=1), 1, 0)</f>
        <v>1</v>
      </c>
      <c r="X1231" s="9">
        <f>IF(AND(ISNUMBER(H1231), H1231&gt;=1, ISNUMBER(I1231), I1231&gt;=1, ISNUMBER(J1231), J1231&gt;=1, ISNUMBER(K1231), K1231&gt;=1), 1, 0)</f>
        <v>1</v>
      </c>
    </row>
    <row r="1232" spans="1:24">
      <c r="A1232" s="4"/>
      <c r="B1232" s="4"/>
      <c r="C1232" s="4"/>
      <c r="D1232" s="4"/>
      <c r="E1232" s="4"/>
      <c r="F1232" s="4"/>
      <c r="G1232" s="57" t="s">
        <v>1249</v>
      </c>
      <c r="H1232" s="58">
        <v>1</v>
      </c>
      <c r="I1232" s="9">
        <v>1</v>
      </c>
      <c r="J1232" s="9">
        <v>1</v>
      </c>
      <c r="K1232" s="9">
        <v>1</v>
      </c>
      <c r="L1232" s="4"/>
      <c r="M1232" s="75">
        <f>IF(AND(ISNUMBER(H1232), H1232&gt;=1, ISNUMBER(I1232), I1232&gt;=1), 1, 0)</f>
        <v>1</v>
      </c>
      <c r="N1232" s="9">
        <f>IF(AND(ISNUMBER(H1232), H1232&gt;=1, ISNUMBER(J1232), J1232&gt;=1), 1, 0)</f>
        <v>1</v>
      </c>
      <c r="O1232" s="83">
        <f>IF(AND(ISNUMBER(I1232), I1232&gt;=1, ISNUMBER(K1232), K1232&gt;=1), 1, 0)</f>
        <v>1</v>
      </c>
      <c r="P1232" s="9">
        <f>IF(AND(ISNUMBER(I1232), I1232&gt;=1, ISNUMBER(J1232), J1232&gt;=1), 1, 0)</f>
        <v>1</v>
      </c>
      <c r="Q1232" s="9">
        <f>IF(AND(ISNUMBER(I1232), I1232&gt;=1, ISNUMBER(K1232), K1232&gt;=1), 1, 0)</f>
        <v>1</v>
      </c>
      <c r="R1232" s="9">
        <f>IF(AND(ISNUMBER(J1232), J1232&gt;=1, ISNUMBER(K1232), K1232&gt;=1), 1, 0)</f>
        <v>1</v>
      </c>
      <c r="S1232" s="9">
        <f>IF(AND(ISNUMBER(H1232), H1232&gt;=1, ISNUMBER(I1232), I1232&gt;=1, ISNUMBER(J1232), J1232&gt;=1), 1, 0)</f>
        <v>1</v>
      </c>
      <c r="T1232" s="9">
        <f>IF(AND(ISNUMBER(H1232), H1232&gt;=1, ISNUMBER(I1232), I1232&gt;=1, ISNUMBER(K1232), K1232&gt;=1), 1, 0)</f>
        <v>1</v>
      </c>
      <c r="U1232" s="9">
        <f>IF(AND(ISNUMBER(H1232), H1232&gt;=1, ISNUMBER(J1232), J1232&gt;=1, ISNUMBER(K1232), K1232&gt;=1), 1, 0)</f>
        <v>1</v>
      </c>
      <c r="V1232" s="9">
        <f>IF(AND(ISNUMBER(I1232), I1232&gt;=1, ISNUMBER(J1232), J1232&gt;=1, ISNUMBER(K1232), K1232&gt;=1), 1, 0)</f>
        <v>1</v>
      </c>
      <c r="W1232" s="9">
        <f>IF(AND(ISNUMBER(H1232), H1232&gt;=1, ISNUMBER(I1232), I1232&gt;=1, ISNUMBER(J1232), J1232&gt;=1, ISNUMBER(K1232), K1232&gt;=1), 1, 0)</f>
        <v>1</v>
      </c>
      <c r="X1232" s="9">
        <f>IF(AND(ISNUMBER(H1232), H1232&gt;=1, ISNUMBER(I1232), I1232&gt;=1, ISNUMBER(J1232), J1232&gt;=1, ISNUMBER(K1232), K1232&gt;=1), 1, 0)</f>
        <v>1</v>
      </c>
    </row>
    <row r="1233" spans="1:24">
      <c r="A1233" s="4"/>
      <c r="B1233" s="4"/>
      <c r="C1233" s="4"/>
      <c r="D1233" s="4"/>
      <c r="E1233" s="4"/>
      <c r="F1233" s="4"/>
      <c r="G1233" s="57" t="s">
        <v>1250</v>
      </c>
      <c r="H1233" s="58">
        <v>1</v>
      </c>
      <c r="I1233" s="9">
        <v>1</v>
      </c>
      <c r="J1233" s="9">
        <v>1</v>
      </c>
      <c r="K1233" s="9">
        <v>1</v>
      </c>
      <c r="L1233" s="4"/>
      <c r="M1233" s="75">
        <f>IF(AND(ISNUMBER(H1233), H1233&gt;=1, ISNUMBER(I1233), I1233&gt;=1), 1, 0)</f>
        <v>1</v>
      </c>
      <c r="N1233" s="9">
        <f>IF(AND(ISNUMBER(H1233), H1233&gt;=1, ISNUMBER(J1233), J1233&gt;=1), 1, 0)</f>
        <v>1</v>
      </c>
      <c r="O1233" s="83">
        <f>IF(AND(ISNUMBER(I1233), I1233&gt;=1, ISNUMBER(K1233), K1233&gt;=1), 1, 0)</f>
        <v>1</v>
      </c>
      <c r="P1233" s="9">
        <f>IF(AND(ISNUMBER(I1233), I1233&gt;=1, ISNUMBER(J1233), J1233&gt;=1), 1, 0)</f>
        <v>1</v>
      </c>
      <c r="Q1233" s="9">
        <f>IF(AND(ISNUMBER(I1233), I1233&gt;=1, ISNUMBER(K1233), K1233&gt;=1), 1, 0)</f>
        <v>1</v>
      </c>
      <c r="R1233" s="9">
        <f>IF(AND(ISNUMBER(J1233), J1233&gt;=1, ISNUMBER(K1233), K1233&gt;=1), 1, 0)</f>
        <v>1</v>
      </c>
      <c r="S1233" s="9">
        <f>IF(AND(ISNUMBER(H1233), H1233&gt;=1, ISNUMBER(I1233), I1233&gt;=1, ISNUMBER(J1233), J1233&gt;=1), 1, 0)</f>
        <v>1</v>
      </c>
      <c r="T1233" s="9">
        <f>IF(AND(ISNUMBER(H1233), H1233&gt;=1, ISNUMBER(I1233), I1233&gt;=1, ISNUMBER(K1233), K1233&gt;=1), 1, 0)</f>
        <v>1</v>
      </c>
      <c r="U1233" s="9">
        <f>IF(AND(ISNUMBER(H1233), H1233&gt;=1, ISNUMBER(J1233), J1233&gt;=1, ISNUMBER(K1233), K1233&gt;=1), 1, 0)</f>
        <v>1</v>
      </c>
      <c r="V1233" s="9">
        <f>IF(AND(ISNUMBER(I1233), I1233&gt;=1, ISNUMBER(J1233), J1233&gt;=1, ISNUMBER(K1233), K1233&gt;=1), 1, 0)</f>
        <v>1</v>
      </c>
      <c r="W1233" s="9">
        <f>IF(AND(ISNUMBER(H1233), H1233&gt;=1, ISNUMBER(I1233), I1233&gt;=1, ISNUMBER(J1233), J1233&gt;=1, ISNUMBER(K1233), K1233&gt;=1), 1, 0)</f>
        <v>1</v>
      </c>
      <c r="X1233" s="9">
        <f>IF(AND(ISNUMBER(H1233), H1233&gt;=1, ISNUMBER(I1233), I1233&gt;=1, ISNUMBER(J1233), J1233&gt;=1, ISNUMBER(K1233), K1233&gt;=1), 1, 0)</f>
        <v>1</v>
      </c>
    </row>
    <row r="1234" spans="1:24">
      <c r="A1234" s="4"/>
      <c r="B1234" s="4"/>
      <c r="C1234" s="4"/>
      <c r="D1234" s="4"/>
      <c r="E1234" s="4"/>
      <c r="F1234" s="4"/>
      <c r="G1234" s="57" t="s">
        <v>1251</v>
      </c>
      <c r="H1234" s="58">
        <v>1</v>
      </c>
      <c r="I1234" s="9">
        <v>1</v>
      </c>
      <c r="J1234" s="9">
        <v>1</v>
      </c>
      <c r="K1234" s="9">
        <v>1</v>
      </c>
      <c r="L1234" s="4"/>
      <c r="M1234" s="75">
        <f>IF(AND(ISNUMBER(H1234), H1234&gt;=1, ISNUMBER(I1234), I1234&gt;=1), 1, 0)</f>
        <v>1</v>
      </c>
      <c r="N1234" s="9">
        <f>IF(AND(ISNUMBER(H1234), H1234&gt;=1, ISNUMBER(J1234), J1234&gt;=1), 1, 0)</f>
        <v>1</v>
      </c>
      <c r="O1234" s="83">
        <f>IF(AND(ISNUMBER(I1234), I1234&gt;=1, ISNUMBER(K1234), K1234&gt;=1), 1, 0)</f>
        <v>1</v>
      </c>
      <c r="P1234" s="9">
        <f>IF(AND(ISNUMBER(I1234), I1234&gt;=1, ISNUMBER(J1234), J1234&gt;=1), 1, 0)</f>
        <v>1</v>
      </c>
      <c r="Q1234" s="9">
        <f>IF(AND(ISNUMBER(I1234), I1234&gt;=1, ISNUMBER(K1234), K1234&gt;=1), 1, 0)</f>
        <v>1</v>
      </c>
      <c r="R1234" s="9">
        <f>IF(AND(ISNUMBER(J1234), J1234&gt;=1, ISNUMBER(K1234), K1234&gt;=1), 1, 0)</f>
        <v>1</v>
      </c>
      <c r="S1234" s="9">
        <f>IF(AND(ISNUMBER(H1234), H1234&gt;=1, ISNUMBER(I1234), I1234&gt;=1, ISNUMBER(J1234), J1234&gt;=1), 1, 0)</f>
        <v>1</v>
      </c>
      <c r="T1234" s="9">
        <f>IF(AND(ISNUMBER(H1234), H1234&gt;=1, ISNUMBER(I1234), I1234&gt;=1, ISNUMBER(K1234), K1234&gt;=1), 1, 0)</f>
        <v>1</v>
      </c>
      <c r="U1234" s="9">
        <f>IF(AND(ISNUMBER(H1234), H1234&gt;=1, ISNUMBER(J1234), J1234&gt;=1, ISNUMBER(K1234), K1234&gt;=1), 1, 0)</f>
        <v>1</v>
      </c>
      <c r="V1234" s="9">
        <f>IF(AND(ISNUMBER(I1234), I1234&gt;=1, ISNUMBER(J1234), J1234&gt;=1, ISNUMBER(K1234), K1234&gt;=1), 1, 0)</f>
        <v>1</v>
      </c>
      <c r="W1234" s="9">
        <f>IF(AND(ISNUMBER(H1234), H1234&gt;=1, ISNUMBER(I1234), I1234&gt;=1, ISNUMBER(J1234), J1234&gt;=1, ISNUMBER(K1234), K1234&gt;=1), 1, 0)</f>
        <v>1</v>
      </c>
      <c r="X1234" s="9">
        <f>IF(AND(ISNUMBER(H1234), H1234&gt;=1, ISNUMBER(I1234), I1234&gt;=1, ISNUMBER(J1234), J1234&gt;=1, ISNUMBER(K1234), K1234&gt;=1), 1, 0)</f>
        <v>1</v>
      </c>
    </row>
    <row r="1235" spans="1:24">
      <c r="A1235" s="4"/>
      <c r="B1235" s="4"/>
      <c r="C1235" s="4"/>
      <c r="D1235" s="4"/>
      <c r="E1235" s="4"/>
      <c r="F1235" s="4"/>
      <c r="G1235" s="57" t="s">
        <v>1252</v>
      </c>
      <c r="H1235" s="58">
        <v>1</v>
      </c>
      <c r="I1235" s="9">
        <v>1</v>
      </c>
      <c r="J1235" s="9">
        <v>1</v>
      </c>
      <c r="K1235" s="9">
        <v>1</v>
      </c>
      <c r="L1235" s="4"/>
      <c r="M1235" s="75">
        <f>IF(AND(ISNUMBER(H1235), H1235&gt;=1, ISNUMBER(I1235), I1235&gt;=1), 1, 0)</f>
        <v>1</v>
      </c>
      <c r="N1235" s="9">
        <f>IF(AND(ISNUMBER(H1235), H1235&gt;=1, ISNUMBER(J1235), J1235&gt;=1), 1, 0)</f>
        <v>1</v>
      </c>
      <c r="O1235" s="83">
        <f>IF(AND(ISNUMBER(I1235), I1235&gt;=1, ISNUMBER(K1235), K1235&gt;=1), 1, 0)</f>
        <v>1</v>
      </c>
      <c r="P1235" s="9">
        <f>IF(AND(ISNUMBER(I1235), I1235&gt;=1, ISNUMBER(J1235), J1235&gt;=1), 1, 0)</f>
        <v>1</v>
      </c>
      <c r="Q1235" s="9">
        <f>IF(AND(ISNUMBER(I1235), I1235&gt;=1, ISNUMBER(K1235), K1235&gt;=1), 1, 0)</f>
        <v>1</v>
      </c>
      <c r="R1235" s="9">
        <f>IF(AND(ISNUMBER(J1235), J1235&gt;=1, ISNUMBER(K1235), K1235&gt;=1), 1, 0)</f>
        <v>1</v>
      </c>
      <c r="S1235" s="9">
        <f>IF(AND(ISNUMBER(H1235), H1235&gt;=1, ISNUMBER(I1235), I1235&gt;=1, ISNUMBER(J1235), J1235&gt;=1), 1, 0)</f>
        <v>1</v>
      </c>
      <c r="T1235" s="9">
        <f>IF(AND(ISNUMBER(H1235), H1235&gt;=1, ISNUMBER(I1235), I1235&gt;=1, ISNUMBER(K1235), K1235&gt;=1), 1, 0)</f>
        <v>1</v>
      </c>
      <c r="U1235" s="9">
        <f>IF(AND(ISNUMBER(H1235), H1235&gt;=1, ISNUMBER(J1235), J1235&gt;=1, ISNUMBER(K1235), K1235&gt;=1), 1, 0)</f>
        <v>1</v>
      </c>
      <c r="V1235" s="9">
        <f>IF(AND(ISNUMBER(I1235), I1235&gt;=1, ISNUMBER(J1235), J1235&gt;=1, ISNUMBER(K1235), K1235&gt;=1), 1, 0)</f>
        <v>1</v>
      </c>
      <c r="W1235" s="9">
        <f>IF(AND(ISNUMBER(H1235), H1235&gt;=1, ISNUMBER(I1235), I1235&gt;=1, ISNUMBER(J1235), J1235&gt;=1, ISNUMBER(K1235), K1235&gt;=1), 1, 0)</f>
        <v>1</v>
      </c>
      <c r="X1235" s="9">
        <f>IF(AND(ISNUMBER(H1235), H1235&gt;=1, ISNUMBER(I1235), I1235&gt;=1, ISNUMBER(J1235), J1235&gt;=1, ISNUMBER(K1235), K1235&gt;=1), 1, 0)</f>
        <v>1</v>
      </c>
    </row>
    <row r="1236" spans="1:24">
      <c r="A1236" s="4"/>
      <c r="B1236" s="4"/>
      <c r="C1236" s="4"/>
      <c r="D1236" s="4"/>
      <c r="E1236" s="4"/>
      <c r="F1236" s="4"/>
      <c r="G1236" s="57" t="s">
        <v>1253</v>
      </c>
      <c r="H1236" s="58">
        <v>1</v>
      </c>
      <c r="I1236" s="9">
        <v>1</v>
      </c>
      <c r="J1236" s="9">
        <v>1</v>
      </c>
      <c r="K1236" s="9">
        <v>1</v>
      </c>
      <c r="L1236" s="4"/>
      <c r="M1236" s="75">
        <f>IF(AND(ISNUMBER(H1236), H1236&gt;=1, ISNUMBER(I1236), I1236&gt;=1), 1, 0)</f>
        <v>1</v>
      </c>
      <c r="N1236" s="9">
        <f>IF(AND(ISNUMBER(H1236), H1236&gt;=1, ISNUMBER(J1236), J1236&gt;=1), 1, 0)</f>
        <v>1</v>
      </c>
      <c r="O1236" s="83">
        <f>IF(AND(ISNUMBER(I1236), I1236&gt;=1, ISNUMBER(K1236), K1236&gt;=1), 1, 0)</f>
        <v>1</v>
      </c>
      <c r="P1236" s="9">
        <f>IF(AND(ISNUMBER(I1236), I1236&gt;=1, ISNUMBER(J1236), J1236&gt;=1), 1, 0)</f>
        <v>1</v>
      </c>
      <c r="Q1236" s="9">
        <f>IF(AND(ISNUMBER(I1236), I1236&gt;=1, ISNUMBER(K1236), K1236&gt;=1), 1, 0)</f>
        <v>1</v>
      </c>
      <c r="R1236" s="9">
        <f>IF(AND(ISNUMBER(J1236), J1236&gt;=1, ISNUMBER(K1236), K1236&gt;=1), 1, 0)</f>
        <v>1</v>
      </c>
      <c r="S1236" s="9">
        <f>IF(AND(ISNUMBER(H1236), H1236&gt;=1, ISNUMBER(I1236), I1236&gt;=1, ISNUMBER(J1236), J1236&gt;=1), 1, 0)</f>
        <v>1</v>
      </c>
      <c r="T1236" s="9">
        <f>IF(AND(ISNUMBER(H1236), H1236&gt;=1, ISNUMBER(I1236), I1236&gt;=1, ISNUMBER(K1236), K1236&gt;=1), 1, 0)</f>
        <v>1</v>
      </c>
      <c r="U1236" s="9">
        <f>IF(AND(ISNUMBER(H1236), H1236&gt;=1, ISNUMBER(J1236), J1236&gt;=1, ISNUMBER(K1236), K1236&gt;=1), 1, 0)</f>
        <v>1</v>
      </c>
      <c r="V1236" s="9">
        <f>IF(AND(ISNUMBER(I1236), I1236&gt;=1, ISNUMBER(J1236), J1236&gt;=1, ISNUMBER(K1236), K1236&gt;=1), 1, 0)</f>
        <v>1</v>
      </c>
      <c r="W1236" s="9">
        <f>IF(AND(ISNUMBER(H1236), H1236&gt;=1, ISNUMBER(I1236), I1236&gt;=1, ISNUMBER(J1236), J1236&gt;=1, ISNUMBER(K1236), K1236&gt;=1), 1, 0)</f>
        <v>1</v>
      </c>
      <c r="X1236" s="9">
        <f>IF(AND(ISNUMBER(H1236), H1236&gt;=1, ISNUMBER(I1236), I1236&gt;=1, ISNUMBER(J1236), J1236&gt;=1, ISNUMBER(K1236), K1236&gt;=1), 1, 0)</f>
        <v>1</v>
      </c>
    </row>
    <row r="1237" spans="1:24">
      <c r="A1237" s="4"/>
      <c r="B1237" s="4"/>
      <c r="C1237" s="4"/>
      <c r="D1237" s="4"/>
      <c r="E1237" s="4"/>
      <c r="F1237" s="4"/>
      <c r="G1237" s="57" t="s">
        <v>1254</v>
      </c>
      <c r="H1237" s="58">
        <v>1</v>
      </c>
      <c r="I1237" s="9">
        <v>1</v>
      </c>
      <c r="J1237" s="9">
        <v>1</v>
      </c>
      <c r="K1237" s="9">
        <v>1</v>
      </c>
      <c r="L1237" s="4"/>
      <c r="M1237" s="75">
        <f>IF(AND(ISNUMBER(H1237), H1237&gt;=1, ISNUMBER(I1237), I1237&gt;=1), 1, 0)</f>
        <v>1</v>
      </c>
      <c r="N1237" s="9">
        <f>IF(AND(ISNUMBER(H1237), H1237&gt;=1, ISNUMBER(J1237), J1237&gt;=1), 1, 0)</f>
        <v>1</v>
      </c>
      <c r="O1237" s="83">
        <f>IF(AND(ISNUMBER(I1237), I1237&gt;=1, ISNUMBER(K1237), K1237&gt;=1), 1, 0)</f>
        <v>1</v>
      </c>
      <c r="P1237" s="9">
        <f>IF(AND(ISNUMBER(I1237), I1237&gt;=1, ISNUMBER(J1237), J1237&gt;=1), 1, 0)</f>
        <v>1</v>
      </c>
      <c r="Q1237" s="9">
        <f>IF(AND(ISNUMBER(I1237), I1237&gt;=1, ISNUMBER(K1237), K1237&gt;=1), 1, 0)</f>
        <v>1</v>
      </c>
      <c r="R1237" s="9">
        <f>IF(AND(ISNUMBER(J1237), J1237&gt;=1, ISNUMBER(K1237), K1237&gt;=1), 1, 0)</f>
        <v>1</v>
      </c>
      <c r="S1237" s="9">
        <f>IF(AND(ISNUMBER(H1237), H1237&gt;=1, ISNUMBER(I1237), I1237&gt;=1, ISNUMBER(J1237), J1237&gt;=1), 1, 0)</f>
        <v>1</v>
      </c>
      <c r="T1237" s="9">
        <f>IF(AND(ISNUMBER(H1237), H1237&gt;=1, ISNUMBER(I1237), I1237&gt;=1, ISNUMBER(K1237), K1237&gt;=1), 1, 0)</f>
        <v>1</v>
      </c>
      <c r="U1237" s="9">
        <f>IF(AND(ISNUMBER(H1237), H1237&gt;=1, ISNUMBER(J1237), J1237&gt;=1, ISNUMBER(K1237), K1237&gt;=1), 1, 0)</f>
        <v>1</v>
      </c>
      <c r="V1237" s="9">
        <f>IF(AND(ISNUMBER(I1237), I1237&gt;=1, ISNUMBER(J1237), J1237&gt;=1, ISNUMBER(K1237), K1237&gt;=1), 1, 0)</f>
        <v>1</v>
      </c>
      <c r="W1237" s="9">
        <f>IF(AND(ISNUMBER(H1237), H1237&gt;=1, ISNUMBER(I1237), I1237&gt;=1, ISNUMBER(J1237), J1237&gt;=1, ISNUMBER(K1237), K1237&gt;=1), 1, 0)</f>
        <v>1</v>
      </c>
      <c r="X1237" s="9">
        <f>IF(AND(ISNUMBER(H1237), H1237&gt;=1, ISNUMBER(I1237), I1237&gt;=1, ISNUMBER(J1237), J1237&gt;=1, ISNUMBER(K1237), K1237&gt;=1), 1, 0)</f>
        <v>1</v>
      </c>
    </row>
    <row r="1238" spans="1:24">
      <c r="A1238" s="4"/>
      <c r="B1238" s="4"/>
      <c r="C1238" s="4"/>
      <c r="D1238" s="4"/>
      <c r="E1238" s="4"/>
      <c r="F1238" s="4"/>
      <c r="G1238" s="57" t="s">
        <v>1255</v>
      </c>
      <c r="H1238" s="58">
        <v>1</v>
      </c>
      <c r="I1238" s="9">
        <v>1</v>
      </c>
      <c r="J1238" s="9">
        <v>1</v>
      </c>
      <c r="K1238" s="9">
        <v>1</v>
      </c>
      <c r="L1238" s="4"/>
      <c r="M1238" s="75">
        <f>IF(AND(ISNUMBER(H1238), H1238&gt;=1, ISNUMBER(I1238), I1238&gt;=1), 1, 0)</f>
        <v>1</v>
      </c>
      <c r="N1238" s="9">
        <f>IF(AND(ISNUMBER(H1238), H1238&gt;=1, ISNUMBER(J1238), J1238&gt;=1), 1, 0)</f>
        <v>1</v>
      </c>
      <c r="O1238" s="83">
        <f>IF(AND(ISNUMBER(I1238), I1238&gt;=1, ISNUMBER(K1238), K1238&gt;=1), 1, 0)</f>
        <v>1</v>
      </c>
      <c r="P1238" s="9">
        <f>IF(AND(ISNUMBER(I1238), I1238&gt;=1, ISNUMBER(J1238), J1238&gt;=1), 1, 0)</f>
        <v>1</v>
      </c>
      <c r="Q1238" s="9">
        <f>IF(AND(ISNUMBER(I1238), I1238&gt;=1, ISNUMBER(K1238), K1238&gt;=1), 1, 0)</f>
        <v>1</v>
      </c>
      <c r="R1238" s="9">
        <f>IF(AND(ISNUMBER(J1238), J1238&gt;=1, ISNUMBER(K1238), K1238&gt;=1), 1, 0)</f>
        <v>1</v>
      </c>
      <c r="S1238" s="9">
        <f>IF(AND(ISNUMBER(H1238), H1238&gt;=1, ISNUMBER(I1238), I1238&gt;=1, ISNUMBER(J1238), J1238&gt;=1), 1, 0)</f>
        <v>1</v>
      </c>
      <c r="T1238" s="9">
        <f>IF(AND(ISNUMBER(H1238), H1238&gt;=1, ISNUMBER(I1238), I1238&gt;=1, ISNUMBER(K1238), K1238&gt;=1), 1, 0)</f>
        <v>1</v>
      </c>
      <c r="U1238" s="9">
        <f>IF(AND(ISNUMBER(H1238), H1238&gt;=1, ISNUMBER(J1238), J1238&gt;=1, ISNUMBER(K1238), K1238&gt;=1), 1, 0)</f>
        <v>1</v>
      </c>
      <c r="V1238" s="9">
        <f>IF(AND(ISNUMBER(I1238), I1238&gt;=1, ISNUMBER(J1238), J1238&gt;=1, ISNUMBER(K1238), K1238&gt;=1), 1, 0)</f>
        <v>1</v>
      </c>
      <c r="W1238" s="9">
        <f>IF(AND(ISNUMBER(H1238), H1238&gt;=1, ISNUMBER(I1238), I1238&gt;=1, ISNUMBER(J1238), J1238&gt;=1, ISNUMBER(K1238), K1238&gt;=1), 1, 0)</f>
        <v>1</v>
      </c>
      <c r="X1238" s="9">
        <f>IF(AND(ISNUMBER(H1238), H1238&gt;=1, ISNUMBER(I1238), I1238&gt;=1, ISNUMBER(J1238), J1238&gt;=1, ISNUMBER(K1238), K1238&gt;=1), 1, 0)</f>
        <v>1</v>
      </c>
    </row>
    <row r="1239" spans="1:24">
      <c r="A1239" s="4"/>
      <c r="B1239" s="4"/>
      <c r="C1239" s="4"/>
      <c r="D1239" s="4"/>
      <c r="E1239" s="4"/>
      <c r="F1239" s="4"/>
      <c r="G1239" s="57" t="s">
        <v>1256</v>
      </c>
      <c r="H1239" s="58">
        <v>1</v>
      </c>
      <c r="I1239" s="9">
        <v>1</v>
      </c>
      <c r="J1239" s="9">
        <v>1</v>
      </c>
      <c r="K1239" s="9">
        <v>1</v>
      </c>
      <c r="L1239" s="4"/>
      <c r="M1239" s="75">
        <f>IF(AND(ISNUMBER(H1239), H1239&gt;=1, ISNUMBER(I1239), I1239&gt;=1), 1, 0)</f>
        <v>1</v>
      </c>
      <c r="N1239" s="9">
        <f>IF(AND(ISNUMBER(H1239), H1239&gt;=1, ISNUMBER(J1239), J1239&gt;=1), 1, 0)</f>
        <v>1</v>
      </c>
      <c r="O1239" s="83">
        <f>IF(AND(ISNUMBER(I1239), I1239&gt;=1, ISNUMBER(K1239), K1239&gt;=1), 1, 0)</f>
        <v>1</v>
      </c>
      <c r="P1239" s="9">
        <f>IF(AND(ISNUMBER(I1239), I1239&gt;=1, ISNUMBER(J1239), J1239&gt;=1), 1, 0)</f>
        <v>1</v>
      </c>
      <c r="Q1239" s="9">
        <f>IF(AND(ISNUMBER(I1239), I1239&gt;=1, ISNUMBER(K1239), K1239&gt;=1), 1, 0)</f>
        <v>1</v>
      </c>
      <c r="R1239" s="9">
        <f>IF(AND(ISNUMBER(J1239), J1239&gt;=1, ISNUMBER(K1239), K1239&gt;=1), 1, 0)</f>
        <v>1</v>
      </c>
      <c r="S1239" s="9">
        <f>IF(AND(ISNUMBER(H1239), H1239&gt;=1, ISNUMBER(I1239), I1239&gt;=1, ISNUMBER(J1239), J1239&gt;=1), 1, 0)</f>
        <v>1</v>
      </c>
      <c r="T1239" s="9">
        <f>IF(AND(ISNUMBER(H1239), H1239&gt;=1, ISNUMBER(I1239), I1239&gt;=1, ISNUMBER(K1239), K1239&gt;=1), 1, 0)</f>
        <v>1</v>
      </c>
      <c r="U1239" s="9">
        <f>IF(AND(ISNUMBER(H1239), H1239&gt;=1, ISNUMBER(J1239), J1239&gt;=1, ISNUMBER(K1239), K1239&gt;=1), 1, 0)</f>
        <v>1</v>
      </c>
      <c r="V1239" s="9">
        <f>IF(AND(ISNUMBER(I1239), I1239&gt;=1, ISNUMBER(J1239), J1239&gt;=1, ISNUMBER(K1239), K1239&gt;=1), 1, 0)</f>
        <v>1</v>
      </c>
      <c r="W1239" s="9">
        <f>IF(AND(ISNUMBER(H1239), H1239&gt;=1, ISNUMBER(I1239), I1239&gt;=1, ISNUMBER(J1239), J1239&gt;=1, ISNUMBER(K1239), K1239&gt;=1), 1, 0)</f>
        <v>1</v>
      </c>
      <c r="X1239" s="9">
        <f>IF(AND(ISNUMBER(H1239), H1239&gt;=1, ISNUMBER(I1239), I1239&gt;=1, ISNUMBER(J1239), J1239&gt;=1, ISNUMBER(K1239), K1239&gt;=1), 1, 0)</f>
        <v>1</v>
      </c>
    </row>
    <row r="1240" spans="1:24">
      <c r="A1240" s="4"/>
      <c r="B1240" s="4"/>
      <c r="C1240" s="4"/>
      <c r="D1240" s="4"/>
      <c r="E1240" s="4"/>
      <c r="F1240" s="4"/>
      <c r="G1240" s="57" t="s">
        <v>1257</v>
      </c>
      <c r="H1240" s="58">
        <v>1</v>
      </c>
      <c r="I1240" s="9">
        <v>1</v>
      </c>
      <c r="J1240" s="9">
        <v>1</v>
      </c>
      <c r="K1240" s="9">
        <v>1</v>
      </c>
      <c r="L1240" s="4"/>
      <c r="M1240" s="75">
        <f>IF(AND(ISNUMBER(H1240), H1240&gt;=1, ISNUMBER(I1240), I1240&gt;=1), 1, 0)</f>
        <v>1</v>
      </c>
      <c r="N1240" s="9">
        <f>IF(AND(ISNUMBER(H1240), H1240&gt;=1, ISNUMBER(J1240), J1240&gt;=1), 1, 0)</f>
        <v>1</v>
      </c>
      <c r="O1240" s="83">
        <f>IF(AND(ISNUMBER(I1240), I1240&gt;=1, ISNUMBER(K1240), K1240&gt;=1), 1, 0)</f>
        <v>1</v>
      </c>
      <c r="P1240" s="9">
        <f>IF(AND(ISNUMBER(I1240), I1240&gt;=1, ISNUMBER(J1240), J1240&gt;=1), 1, 0)</f>
        <v>1</v>
      </c>
      <c r="Q1240" s="9">
        <f>IF(AND(ISNUMBER(I1240), I1240&gt;=1, ISNUMBER(K1240), K1240&gt;=1), 1, 0)</f>
        <v>1</v>
      </c>
      <c r="R1240" s="9">
        <f>IF(AND(ISNUMBER(J1240), J1240&gt;=1, ISNUMBER(K1240), K1240&gt;=1), 1, 0)</f>
        <v>1</v>
      </c>
      <c r="S1240" s="9">
        <f>IF(AND(ISNUMBER(H1240), H1240&gt;=1, ISNUMBER(I1240), I1240&gt;=1, ISNUMBER(J1240), J1240&gt;=1), 1, 0)</f>
        <v>1</v>
      </c>
      <c r="T1240" s="9">
        <f>IF(AND(ISNUMBER(H1240), H1240&gt;=1, ISNUMBER(I1240), I1240&gt;=1, ISNUMBER(K1240), K1240&gt;=1), 1, 0)</f>
        <v>1</v>
      </c>
      <c r="U1240" s="9">
        <f>IF(AND(ISNUMBER(H1240), H1240&gt;=1, ISNUMBER(J1240), J1240&gt;=1, ISNUMBER(K1240), K1240&gt;=1), 1, 0)</f>
        <v>1</v>
      </c>
      <c r="V1240" s="9">
        <f>IF(AND(ISNUMBER(I1240), I1240&gt;=1, ISNUMBER(J1240), J1240&gt;=1, ISNUMBER(K1240), K1240&gt;=1), 1, 0)</f>
        <v>1</v>
      </c>
      <c r="W1240" s="9">
        <f>IF(AND(ISNUMBER(H1240), H1240&gt;=1, ISNUMBER(I1240), I1240&gt;=1, ISNUMBER(J1240), J1240&gt;=1, ISNUMBER(K1240), K1240&gt;=1), 1, 0)</f>
        <v>1</v>
      </c>
      <c r="X1240" s="9">
        <f>IF(AND(ISNUMBER(H1240), H1240&gt;=1, ISNUMBER(I1240), I1240&gt;=1, ISNUMBER(J1240), J1240&gt;=1, ISNUMBER(K1240), K1240&gt;=1), 1, 0)</f>
        <v>1</v>
      </c>
    </row>
    <row r="1241" spans="1:24">
      <c r="A1241" s="4"/>
      <c r="B1241" s="4"/>
      <c r="C1241" s="4"/>
      <c r="D1241" s="4"/>
      <c r="E1241" s="4"/>
      <c r="F1241" s="4"/>
      <c r="G1241" s="57" t="s">
        <v>1258</v>
      </c>
      <c r="H1241" s="58">
        <v>1</v>
      </c>
      <c r="I1241" s="9">
        <v>1</v>
      </c>
      <c r="J1241" s="9">
        <v>1</v>
      </c>
      <c r="K1241" s="9">
        <v>1</v>
      </c>
      <c r="L1241" s="4"/>
      <c r="M1241" s="75">
        <f>IF(AND(ISNUMBER(H1241), H1241&gt;=1, ISNUMBER(I1241), I1241&gt;=1), 1, 0)</f>
        <v>1</v>
      </c>
      <c r="N1241" s="9">
        <f>IF(AND(ISNUMBER(H1241), H1241&gt;=1, ISNUMBER(J1241), J1241&gt;=1), 1, 0)</f>
        <v>1</v>
      </c>
      <c r="O1241" s="83">
        <f>IF(AND(ISNUMBER(I1241), I1241&gt;=1, ISNUMBER(K1241), K1241&gt;=1), 1, 0)</f>
        <v>1</v>
      </c>
      <c r="P1241" s="9">
        <f>IF(AND(ISNUMBER(I1241), I1241&gt;=1, ISNUMBER(J1241), J1241&gt;=1), 1, 0)</f>
        <v>1</v>
      </c>
      <c r="Q1241" s="9">
        <f>IF(AND(ISNUMBER(I1241), I1241&gt;=1, ISNUMBER(K1241), K1241&gt;=1), 1, 0)</f>
        <v>1</v>
      </c>
      <c r="R1241" s="9">
        <f>IF(AND(ISNUMBER(J1241), J1241&gt;=1, ISNUMBER(K1241), K1241&gt;=1), 1, 0)</f>
        <v>1</v>
      </c>
      <c r="S1241" s="9">
        <f>IF(AND(ISNUMBER(H1241), H1241&gt;=1, ISNUMBER(I1241), I1241&gt;=1, ISNUMBER(J1241), J1241&gt;=1), 1, 0)</f>
        <v>1</v>
      </c>
      <c r="T1241" s="9">
        <f>IF(AND(ISNUMBER(H1241), H1241&gt;=1, ISNUMBER(I1241), I1241&gt;=1, ISNUMBER(K1241), K1241&gt;=1), 1, 0)</f>
        <v>1</v>
      </c>
      <c r="U1241" s="9">
        <f>IF(AND(ISNUMBER(H1241), H1241&gt;=1, ISNUMBER(J1241), J1241&gt;=1, ISNUMBER(K1241), K1241&gt;=1), 1, 0)</f>
        <v>1</v>
      </c>
      <c r="V1241" s="9">
        <f>IF(AND(ISNUMBER(I1241), I1241&gt;=1, ISNUMBER(J1241), J1241&gt;=1, ISNUMBER(K1241), K1241&gt;=1), 1, 0)</f>
        <v>1</v>
      </c>
      <c r="W1241" s="9">
        <f>IF(AND(ISNUMBER(H1241), H1241&gt;=1, ISNUMBER(I1241), I1241&gt;=1, ISNUMBER(J1241), J1241&gt;=1, ISNUMBER(K1241), K1241&gt;=1), 1, 0)</f>
        <v>1</v>
      </c>
      <c r="X1241" s="9">
        <f>IF(AND(ISNUMBER(H1241), H1241&gt;=1, ISNUMBER(I1241), I1241&gt;=1, ISNUMBER(J1241), J1241&gt;=1, ISNUMBER(K1241), K1241&gt;=1), 1, 0)</f>
        <v>1</v>
      </c>
    </row>
    <row r="1242" spans="1:24">
      <c r="A1242" s="4"/>
      <c r="B1242" s="4"/>
      <c r="C1242" s="4"/>
      <c r="D1242" s="4"/>
      <c r="E1242" s="4"/>
      <c r="F1242" s="4"/>
      <c r="G1242" s="57" t="s">
        <v>1259</v>
      </c>
      <c r="H1242" s="58">
        <v>1</v>
      </c>
      <c r="I1242" s="9">
        <v>1</v>
      </c>
      <c r="J1242" s="9">
        <v>1</v>
      </c>
      <c r="K1242" s="9">
        <v>1</v>
      </c>
      <c r="L1242" s="4"/>
      <c r="M1242" s="75">
        <f>IF(AND(ISNUMBER(H1242), H1242&gt;=1, ISNUMBER(I1242), I1242&gt;=1), 1, 0)</f>
        <v>1</v>
      </c>
      <c r="N1242" s="9">
        <f>IF(AND(ISNUMBER(H1242), H1242&gt;=1, ISNUMBER(J1242), J1242&gt;=1), 1, 0)</f>
        <v>1</v>
      </c>
      <c r="O1242" s="83">
        <f>IF(AND(ISNUMBER(I1242), I1242&gt;=1, ISNUMBER(K1242), K1242&gt;=1), 1, 0)</f>
        <v>1</v>
      </c>
      <c r="P1242" s="9">
        <f>IF(AND(ISNUMBER(I1242), I1242&gt;=1, ISNUMBER(J1242), J1242&gt;=1), 1, 0)</f>
        <v>1</v>
      </c>
      <c r="Q1242" s="9">
        <f>IF(AND(ISNUMBER(I1242), I1242&gt;=1, ISNUMBER(K1242), K1242&gt;=1), 1, 0)</f>
        <v>1</v>
      </c>
      <c r="R1242" s="9">
        <f>IF(AND(ISNUMBER(J1242), J1242&gt;=1, ISNUMBER(K1242), K1242&gt;=1), 1, 0)</f>
        <v>1</v>
      </c>
      <c r="S1242" s="9">
        <f>IF(AND(ISNUMBER(H1242), H1242&gt;=1, ISNUMBER(I1242), I1242&gt;=1, ISNUMBER(J1242), J1242&gt;=1), 1, 0)</f>
        <v>1</v>
      </c>
      <c r="T1242" s="9">
        <f>IF(AND(ISNUMBER(H1242), H1242&gt;=1, ISNUMBER(I1242), I1242&gt;=1, ISNUMBER(K1242), K1242&gt;=1), 1, 0)</f>
        <v>1</v>
      </c>
      <c r="U1242" s="9">
        <f>IF(AND(ISNUMBER(H1242), H1242&gt;=1, ISNUMBER(J1242), J1242&gt;=1, ISNUMBER(K1242), K1242&gt;=1), 1, 0)</f>
        <v>1</v>
      </c>
      <c r="V1242" s="9">
        <f>IF(AND(ISNUMBER(I1242), I1242&gt;=1, ISNUMBER(J1242), J1242&gt;=1, ISNUMBER(K1242), K1242&gt;=1), 1, 0)</f>
        <v>1</v>
      </c>
      <c r="W1242" s="9">
        <f>IF(AND(ISNUMBER(H1242), H1242&gt;=1, ISNUMBER(I1242), I1242&gt;=1, ISNUMBER(J1242), J1242&gt;=1, ISNUMBER(K1242), K1242&gt;=1), 1, 0)</f>
        <v>1</v>
      </c>
      <c r="X1242" s="9">
        <f>IF(AND(ISNUMBER(H1242), H1242&gt;=1, ISNUMBER(I1242), I1242&gt;=1, ISNUMBER(J1242), J1242&gt;=1, ISNUMBER(K1242), K1242&gt;=1), 1, 0)</f>
        <v>1</v>
      </c>
    </row>
    <row r="1243" spans="1:24">
      <c r="A1243" s="4"/>
      <c r="B1243" s="4"/>
      <c r="C1243" s="4"/>
      <c r="D1243" s="4"/>
      <c r="E1243" s="4"/>
      <c r="F1243" s="4"/>
      <c r="G1243" s="57" t="s">
        <v>1260</v>
      </c>
      <c r="H1243" s="58">
        <v>1</v>
      </c>
      <c r="I1243" s="9">
        <v>1</v>
      </c>
      <c r="J1243" s="9">
        <v>1</v>
      </c>
      <c r="K1243" s="9">
        <v>1</v>
      </c>
      <c r="L1243" s="4"/>
      <c r="M1243" s="75">
        <f>IF(AND(ISNUMBER(H1243), H1243&gt;=1, ISNUMBER(I1243), I1243&gt;=1), 1, 0)</f>
        <v>1</v>
      </c>
      <c r="N1243" s="9">
        <f>IF(AND(ISNUMBER(H1243), H1243&gt;=1, ISNUMBER(J1243), J1243&gt;=1), 1, 0)</f>
        <v>1</v>
      </c>
      <c r="O1243" s="83">
        <f>IF(AND(ISNUMBER(I1243), I1243&gt;=1, ISNUMBER(K1243), K1243&gt;=1), 1, 0)</f>
        <v>1</v>
      </c>
      <c r="P1243" s="9">
        <f>IF(AND(ISNUMBER(I1243), I1243&gt;=1, ISNUMBER(J1243), J1243&gt;=1), 1, 0)</f>
        <v>1</v>
      </c>
      <c r="Q1243" s="9">
        <f>IF(AND(ISNUMBER(I1243), I1243&gt;=1, ISNUMBER(K1243), K1243&gt;=1), 1, 0)</f>
        <v>1</v>
      </c>
      <c r="R1243" s="9">
        <f>IF(AND(ISNUMBER(J1243), J1243&gt;=1, ISNUMBER(K1243), K1243&gt;=1), 1, 0)</f>
        <v>1</v>
      </c>
      <c r="S1243" s="9">
        <f>IF(AND(ISNUMBER(H1243), H1243&gt;=1, ISNUMBER(I1243), I1243&gt;=1, ISNUMBER(J1243), J1243&gt;=1), 1, 0)</f>
        <v>1</v>
      </c>
      <c r="T1243" s="9">
        <f>IF(AND(ISNUMBER(H1243), H1243&gt;=1, ISNUMBER(I1243), I1243&gt;=1, ISNUMBER(K1243), K1243&gt;=1), 1, 0)</f>
        <v>1</v>
      </c>
      <c r="U1243" s="9">
        <f>IF(AND(ISNUMBER(H1243), H1243&gt;=1, ISNUMBER(J1243), J1243&gt;=1, ISNUMBER(K1243), K1243&gt;=1), 1, 0)</f>
        <v>1</v>
      </c>
      <c r="V1243" s="9">
        <f>IF(AND(ISNUMBER(I1243), I1243&gt;=1, ISNUMBER(J1243), J1243&gt;=1, ISNUMBER(K1243), K1243&gt;=1), 1, 0)</f>
        <v>1</v>
      </c>
      <c r="W1243" s="9">
        <f>IF(AND(ISNUMBER(H1243), H1243&gt;=1, ISNUMBER(I1243), I1243&gt;=1, ISNUMBER(J1243), J1243&gt;=1, ISNUMBER(K1243), K1243&gt;=1), 1, 0)</f>
        <v>1</v>
      </c>
      <c r="X1243" s="9">
        <f>IF(AND(ISNUMBER(H1243), H1243&gt;=1, ISNUMBER(I1243), I1243&gt;=1, ISNUMBER(J1243), J1243&gt;=1, ISNUMBER(K1243), K1243&gt;=1), 1, 0)</f>
        <v>1</v>
      </c>
    </row>
    <row r="1244" spans="1:24">
      <c r="A1244" s="4"/>
      <c r="B1244" s="4"/>
      <c r="C1244" s="4"/>
      <c r="D1244" s="4"/>
      <c r="E1244" s="4"/>
      <c r="F1244" s="4"/>
      <c r="G1244" s="57" t="s">
        <v>1261</v>
      </c>
      <c r="H1244" s="58">
        <v>1</v>
      </c>
      <c r="I1244" s="9">
        <v>1</v>
      </c>
      <c r="J1244" s="9">
        <v>1</v>
      </c>
      <c r="K1244" s="9">
        <v>1</v>
      </c>
      <c r="L1244" s="4"/>
      <c r="M1244" s="75">
        <f>IF(AND(ISNUMBER(H1244), H1244&gt;=1, ISNUMBER(I1244), I1244&gt;=1), 1, 0)</f>
        <v>1</v>
      </c>
      <c r="N1244" s="9">
        <f>IF(AND(ISNUMBER(H1244), H1244&gt;=1, ISNUMBER(J1244), J1244&gt;=1), 1, 0)</f>
        <v>1</v>
      </c>
      <c r="O1244" s="83">
        <f>IF(AND(ISNUMBER(I1244), I1244&gt;=1, ISNUMBER(K1244), K1244&gt;=1), 1, 0)</f>
        <v>1</v>
      </c>
      <c r="P1244" s="9">
        <f>IF(AND(ISNUMBER(I1244), I1244&gt;=1, ISNUMBER(J1244), J1244&gt;=1), 1, 0)</f>
        <v>1</v>
      </c>
      <c r="Q1244" s="9">
        <f>IF(AND(ISNUMBER(I1244), I1244&gt;=1, ISNUMBER(K1244), K1244&gt;=1), 1, 0)</f>
        <v>1</v>
      </c>
      <c r="R1244" s="9">
        <f>IF(AND(ISNUMBER(J1244), J1244&gt;=1, ISNUMBER(K1244), K1244&gt;=1), 1, 0)</f>
        <v>1</v>
      </c>
      <c r="S1244" s="9">
        <f>IF(AND(ISNUMBER(H1244), H1244&gt;=1, ISNUMBER(I1244), I1244&gt;=1, ISNUMBER(J1244), J1244&gt;=1), 1, 0)</f>
        <v>1</v>
      </c>
      <c r="T1244" s="9">
        <f>IF(AND(ISNUMBER(H1244), H1244&gt;=1, ISNUMBER(I1244), I1244&gt;=1, ISNUMBER(K1244), K1244&gt;=1), 1, 0)</f>
        <v>1</v>
      </c>
      <c r="U1244" s="9">
        <f>IF(AND(ISNUMBER(H1244), H1244&gt;=1, ISNUMBER(J1244), J1244&gt;=1, ISNUMBER(K1244), K1244&gt;=1), 1, 0)</f>
        <v>1</v>
      </c>
      <c r="V1244" s="9">
        <f>IF(AND(ISNUMBER(I1244), I1244&gt;=1, ISNUMBER(J1244), J1244&gt;=1, ISNUMBER(K1244), K1244&gt;=1), 1, 0)</f>
        <v>1</v>
      </c>
      <c r="W1244" s="9">
        <f>IF(AND(ISNUMBER(H1244), H1244&gt;=1, ISNUMBER(I1244), I1244&gt;=1, ISNUMBER(J1244), J1244&gt;=1, ISNUMBER(K1244), K1244&gt;=1), 1, 0)</f>
        <v>1</v>
      </c>
      <c r="X1244" s="9">
        <f>IF(AND(ISNUMBER(H1244), H1244&gt;=1, ISNUMBER(I1244), I1244&gt;=1, ISNUMBER(J1244), J1244&gt;=1, ISNUMBER(K1244), K1244&gt;=1), 1, 0)</f>
        <v>1</v>
      </c>
    </row>
    <row r="1245" spans="1:24">
      <c r="A1245" s="4"/>
      <c r="B1245" s="4"/>
      <c r="C1245" s="4"/>
      <c r="D1245" s="4"/>
      <c r="E1245" s="4"/>
      <c r="F1245" s="4"/>
      <c r="G1245" s="57" t="s">
        <v>1262</v>
      </c>
      <c r="H1245" s="58">
        <v>1</v>
      </c>
      <c r="I1245" s="9">
        <v>1</v>
      </c>
      <c r="J1245" s="9">
        <v>1</v>
      </c>
      <c r="K1245" s="9">
        <v>1</v>
      </c>
      <c r="L1245" s="4"/>
      <c r="M1245" s="75">
        <f>IF(AND(ISNUMBER(H1245), H1245&gt;=1, ISNUMBER(I1245), I1245&gt;=1), 1, 0)</f>
        <v>1</v>
      </c>
      <c r="N1245" s="9">
        <f>IF(AND(ISNUMBER(H1245), H1245&gt;=1, ISNUMBER(J1245), J1245&gt;=1), 1, 0)</f>
        <v>1</v>
      </c>
      <c r="O1245" s="83">
        <f>IF(AND(ISNUMBER(I1245), I1245&gt;=1, ISNUMBER(K1245), K1245&gt;=1), 1, 0)</f>
        <v>1</v>
      </c>
      <c r="P1245" s="9">
        <f>IF(AND(ISNUMBER(I1245), I1245&gt;=1, ISNUMBER(J1245), J1245&gt;=1), 1, 0)</f>
        <v>1</v>
      </c>
      <c r="Q1245" s="9">
        <f>IF(AND(ISNUMBER(I1245), I1245&gt;=1, ISNUMBER(K1245), K1245&gt;=1), 1, 0)</f>
        <v>1</v>
      </c>
      <c r="R1245" s="9">
        <f>IF(AND(ISNUMBER(J1245), J1245&gt;=1, ISNUMBER(K1245), K1245&gt;=1), 1, 0)</f>
        <v>1</v>
      </c>
      <c r="S1245" s="9">
        <f>IF(AND(ISNUMBER(H1245), H1245&gt;=1, ISNUMBER(I1245), I1245&gt;=1, ISNUMBER(J1245), J1245&gt;=1), 1, 0)</f>
        <v>1</v>
      </c>
      <c r="T1245" s="9">
        <f>IF(AND(ISNUMBER(H1245), H1245&gt;=1, ISNUMBER(I1245), I1245&gt;=1, ISNUMBER(K1245), K1245&gt;=1), 1, 0)</f>
        <v>1</v>
      </c>
      <c r="U1245" s="9">
        <f>IF(AND(ISNUMBER(H1245), H1245&gt;=1, ISNUMBER(J1245), J1245&gt;=1, ISNUMBER(K1245), K1245&gt;=1), 1, 0)</f>
        <v>1</v>
      </c>
      <c r="V1245" s="9">
        <f>IF(AND(ISNUMBER(I1245), I1245&gt;=1, ISNUMBER(J1245), J1245&gt;=1, ISNUMBER(K1245), K1245&gt;=1), 1, 0)</f>
        <v>1</v>
      </c>
      <c r="W1245" s="9">
        <f>IF(AND(ISNUMBER(H1245), H1245&gt;=1, ISNUMBER(I1245), I1245&gt;=1, ISNUMBER(J1245), J1245&gt;=1, ISNUMBER(K1245), K1245&gt;=1), 1, 0)</f>
        <v>1</v>
      </c>
      <c r="X1245" s="9">
        <f>IF(AND(ISNUMBER(H1245), H1245&gt;=1, ISNUMBER(I1245), I1245&gt;=1, ISNUMBER(J1245), J1245&gt;=1, ISNUMBER(K1245), K1245&gt;=1), 1, 0)</f>
        <v>1</v>
      </c>
    </row>
    <row r="1246" spans="1:24">
      <c r="A1246" s="4"/>
      <c r="B1246" s="4"/>
      <c r="C1246" s="4"/>
      <c r="D1246" s="4"/>
      <c r="E1246" s="4"/>
      <c r="F1246" s="4"/>
      <c r="G1246" s="57" t="s">
        <v>1263</v>
      </c>
      <c r="H1246" s="58">
        <v>1</v>
      </c>
      <c r="I1246" s="9">
        <v>1</v>
      </c>
      <c r="J1246" s="9">
        <v>1</v>
      </c>
      <c r="K1246" s="9">
        <v>1</v>
      </c>
      <c r="L1246" s="4"/>
      <c r="M1246" s="75">
        <f>IF(AND(ISNUMBER(H1246), H1246&gt;=1, ISNUMBER(I1246), I1246&gt;=1), 1, 0)</f>
        <v>1</v>
      </c>
      <c r="N1246" s="9">
        <f>IF(AND(ISNUMBER(H1246), H1246&gt;=1, ISNUMBER(J1246), J1246&gt;=1), 1, 0)</f>
        <v>1</v>
      </c>
      <c r="O1246" s="83">
        <f>IF(AND(ISNUMBER(I1246), I1246&gt;=1, ISNUMBER(K1246), K1246&gt;=1), 1, 0)</f>
        <v>1</v>
      </c>
      <c r="P1246" s="9">
        <f>IF(AND(ISNUMBER(I1246), I1246&gt;=1, ISNUMBER(J1246), J1246&gt;=1), 1, 0)</f>
        <v>1</v>
      </c>
      <c r="Q1246" s="9">
        <f>IF(AND(ISNUMBER(I1246), I1246&gt;=1, ISNUMBER(K1246), K1246&gt;=1), 1, 0)</f>
        <v>1</v>
      </c>
      <c r="R1246" s="9">
        <f>IF(AND(ISNUMBER(J1246), J1246&gt;=1, ISNUMBER(K1246), K1246&gt;=1), 1, 0)</f>
        <v>1</v>
      </c>
      <c r="S1246" s="9">
        <f>IF(AND(ISNUMBER(H1246), H1246&gt;=1, ISNUMBER(I1246), I1246&gt;=1, ISNUMBER(J1246), J1246&gt;=1), 1, 0)</f>
        <v>1</v>
      </c>
      <c r="T1246" s="9">
        <f>IF(AND(ISNUMBER(H1246), H1246&gt;=1, ISNUMBER(I1246), I1246&gt;=1, ISNUMBER(K1246), K1246&gt;=1), 1, 0)</f>
        <v>1</v>
      </c>
      <c r="U1246" s="9">
        <f>IF(AND(ISNUMBER(H1246), H1246&gt;=1, ISNUMBER(J1246), J1246&gt;=1, ISNUMBER(K1246), K1246&gt;=1), 1, 0)</f>
        <v>1</v>
      </c>
      <c r="V1246" s="9">
        <f>IF(AND(ISNUMBER(I1246), I1246&gt;=1, ISNUMBER(J1246), J1246&gt;=1, ISNUMBER(K1246), K1246&gt;=1), 1, 0)</f>
        <v>1</v>
      </c>
      <c r="W1246" s="9">
        <f>IF(AND(ISNUMBER(H1246), H1246&gt;=1, ISNUMBER(I1246), I1246&gt;=1, ISNUMBER(J1246), J1246&gt;=1, ISNUMBER(K1246), K1246&gt;=1), 1, 0)</f>
        <v>1</v>
      </c>
      <c r="X1246" s="9">
        <f>IF(AND(ISNUMBER(H1246), H1246&gt;=1, ISNUMBER(I1246), I1246&gt;=1, ISNUMBER(J1246), J1246&gt;=1, ISNUMBER(K1246), K1246&gt;=1), 1, 0)</f>
        <v>1</v>
      </c>
    </row>
    <row r="1247" spans="1:24">
      <c r="A1247" s="4"/>
      <c r="B1247" s="4"/>
      <c r="C1247" s="4"/>
      <c r="D1247" s="4"/>
      <c r="E1247" s="4"/>
      <c r="F1247" s="4"/>
      <c r="G1247" s="57" t="s">
        <v>1264</v>
      </c>
      <c r="H1247" s="58">
        <v>1</v>
      </c>
      <c r="I1247" s="9">
        <v>1</v>
      </c>
      <c r="J1247" s="9">
        <v>1</v>
      </c>
      <c r="K1247" s="9">
        <v>1</v>
      </c>
      <c r="L1247" s="4"/>
      <c r="M1247" s="75">
        <f>IF(AND(ISNUMBER(H1247), H1247&gt;=1, ISNUMBER(I1247), I1247&gt;=1), 1, 0)</f>
        <v>1</v>
      </c>
      <c r="N1247" s="9">
        <f>IF(AND(ISNUMBER(H1247), H1247&gt;=1, ISNUMBER(J1247), J1247&gt;=1), 1, 0)</f>
        <v>1</v>
      </c>
      <c r="O1247" s="83">
        <f>IF(AND(ISNUMBER(I1247), I1247&gt;=1, ISNUMBER(K1247), K1247&gt;=1), 1, 0)</f>
        <v>1</v>
      </c>
      <c r="P1247" s="9">
        <f>IF(AND(ISNUMBER(I1247), I1247&gt;=1, ISNUMBER(J1247), J1247&gt;=1), 1, 0)</f>
        <v>1</v>
      </c>
      <c r="Q1247" s="9">
        <f>IF(AND(ISNUMBER(I1247), I1247&gt;=1, ISNUMBER(K1247), K1247&gt;=1), 1, 0)</f>
        <v>1</v>
      </c>
      <c r="R1247" s="9">
        <f>IF(AND(ISNUMBER(J1247), J1247&gt;=1, ISNUMBER(K1247), K1247&gt;=1), 1, 0)</f>
        <v>1</v>
      </c>
      <c r="S1247" s="9">
        <f>IF(AND(ISNUMBER(H1247), H1247&gt;=1, ISNUMBER(I1247), I1247&gt;=1, ISNUMBER(J1247), J1247&gt;=1), 1, 0)</f>
        <v>1</v>
      </c>
      <c r="T1247" s="9">
        <f>IF(AND(ISNUMBER(H1247), H1247&gt;=1, ISNUMBER(I1247), I1247&gt;=1, ISNUMBER(K1247), K1247&gt;=1), 1, 0)</f>
        <v>1</v>
      </c>
      <c r="U1247" s="9">
        <f>IF(AND(ISNUMBER(H1247), H1247&gt;=1, ISNUMBER(J1247), J1247&gt;=1, ISNUMBER(K1247), K1247&gt;=1), 1, 0)</f>
        <v>1</v>
      </c>
      <c r="V1247" s="9">
        <f>IF(AND(ISNUMBER(I1247), I1247&gt;=1, ISNUMBER(J1247), J1247&gt;=1, ISNUMBER(K1247), K1247&gt;=1), 1, 0)</f>
        <v>1</v>
      </c>
      <c r="W1247" s="9">
        <f>IF(AND(ISNUMBER(H1247), H1247&gt;=1, ISNUMBER(I1247), I1247&gt;=1, ISNUMBER(J1247), J1247&gt;=1, ISNUMBER(K1247), K1247&gt;=1), 1, 0)</f>
        <v>1</v>
      </c>
      <c r="X1247" s="9">
        <f>IF(AND(ISNUMBER(H1247), H1247&gt;=1, ISNUMBER(I1247), I1247&gt;=1, ISNUMBER(J1247), J1247&gt;=1, ISNUMBER(K1247), K1247&gt;=1), 1, 0)</f>
        <v>1</v>
      </c>
    </row>
    <row r="1248" spans="1:24">
      <c r="A1248" s="4"/>
      <c r="B1248" s="4"/>
      <c r="C1248" s="4"/>
      <c r="D1248" s="4"/>
      <c r="E1248" s="4"/>
      <c r="F1248" s="4"/>
      <c r="G1248" s="57" t="s">
        <v>1265</v>
      </c>
      <c r="H1248" s="58">
        <v>1</v>
      </c>
      <c r="I1248" s="9">
        <v>1</v>
      </c>
      <c r="J1248" s="9">
        <v>1</v>
      </c>
      <c r="K1248" s="9">
        <v>1</v>
      </c>
      <c r="L1248" s="4"/>
      <c r="M1248" s="75">
        <f>IF(AND(ISNUMBER(H1248), H1248&gt;=1, ISNUMBER(I1248), I1248&gt;=1), 1, 0)</f>
        <v>1</v>
      </c>
      <c r="N1248" s="9">
        <f>IF(AND(ISNUMBER(H1248), H1248&gt;=1, ISNUMBER(J1248), J1248&gt;=1), 1, 0)</f>
        <v>1</v>
      </c>
      <c r="O1248" s="83">
        <f>IF(AND(ISNUMBER(I1248), I1248&gt;=1, ISNUMBER(K1248), K1248&gt;=1), 1, 0)</f>
        <v>1</v>
      </c>
      <c r="P1248" s="9">
        <f>IF(AND(ISNUMBER(I1248), I1248&gt;=1, ISNUMBER(J1248), J1248&gt;=1), 1, 0)</f>
        <v>1</v>
      </c>
      <c r="Q1248" s="9">
        <f>IF(AND(ISNUMBER(I1248), I1248&gt;=1, ISNUMBER(K1248), K1248&gt;=1), 1, 0)</f>
        <v>1</v>
      </c>
      <c r="R1248" s="9">
        <f>IF(AND(ISNUMBER(J1248), J1248&gt;=1, ISNUMBER(K1248), K1248&gt;=1), 1, 0)</f>
        <v>1</v>
      </c>
      <c r="S1248" s="9">
        <f>IF(AND(ISNUMBER(H1248), H1248&gt;=1, ISNUMBER(I1248), I1248&gt;=1, ISNUMBER(J1248), J1248&gt;=1), 1, 0)</f>
        <v>1</v>
      </c>
      <c r="T1248" s="9">
        <f>IF(AND(ISNUMBER(H1248), H1248&gt;=1, ISNUMBER(I1248), I1248&gt;=1, ISNUMBER(K1248), K1248&gt;=1), 1, 0)</f>
        <v>1</v>
      </c>
      <c r="U1248" s="9">
        <f>IF(AND(ISNUMBER(H1248), H1248&gt;=1, ISNUMBER(J1248), J1248&gt;=1, ISNUMBER(K1248), K1248&gt;=1), 1, 0)</f>
        <v>1</v>
      </c>
      <c r="V1248" s="9">
        <f>IF(AND(ISNUMBER(I1248), I1248&gt;=1, ISNUMBER(J1248), J1248&gt;=1, ISNUMBER(K1248), K1248&gt;=1), 1, 0)</f>
        <v>1</v>
      </c>
      <c r="W1248" s="9">
        <f>IF(AND(ISNUMBER(H1248), H1248&gt;=1, ISNUMBER(I1248), I1248&gt;=1, ISNUMBER(J1248), J1248&gt;=1, ISNUMBER(K1248), K1248&gt;=1), 1, 0)</f>
        <v>1</v>
      </c>
      <c r="X1248" s="9">
        <f>IF(AND(ISNUMBER(H1248), H1248&gt;=1, ISNUMBER(I1248), I1248&gt;=1, ISNUMBER(J1248), J1248&gt;=1, ISNUMBER(K1248), K1248&gt;=1), 1, 0)</f>
        <v>1</v>
      </c>
    </row>
    <row r="1249" spans="1:24">
      <c r="A1249" s="4"/>
      <c r="B1249" s="4"/>
      <c r="C1249" s="4"/>
      <c r="D1249" s="4"/>
      <c r="E1249" s="4"/>
      <c r="F1249" s="4"/>
      <c r="G1249" s="57" t="s">
        <v>1266</v>
      </c>
      <c r="H1249" s="58">
        <v>1</v>
      </c>
      <c r="I1249" s="9">
        <v>1</v>
      </c>
      <c r="J1249" s="9">
        <v>1</v>
      </c>
      <c r="K1249" s="9">
        <v>1</v>
      </c>
      <c r="L1249" s="4"/>
      <c r="M1249" s="75">
        <f>IF(AND(ISNUMBER(H1249), H1249&gt;=1, ISNUMBER(I1249), I1249&gt;=1), 1, 0)</f>
        <v>1</v>
      </c>
      <c r="N1249" s="9">
        <f>IF(AND(ISNUMBER(H1249), H1249&gt;=1, ISNUMBER(J1249), J1249&gt;=1), 1, 0)</f>
        <v>1</v>
      </c>
      <c r="O1249" s="83">
        <f>IF(AND(ISNUMBER(I1249), I1249&gt;=1, ISNUMBER(K1249), K1249&gt;=1), 1, 0)</f>
        <v>1</v>
      </c>
      <c r="P1249" s="9">
        <f>IF(AND(ISNUMBER(I1249), I1249&gt;=1, ISNUMBER(J1249), J1249&gt;=1), 1, 0)</f>
        <v>1</v>
      </c>
      <c r="Q1249" s="9">
        <f>IF(AND(ISNUMBER(I1249), I1249&gt;=1, ISNUMBER(K1249), K1249&gt;=1), 1, 0)</f>
        <v>1</v>
      </c>
      <c r="R1249" s="9">
        <f>IF(AND(ISNUMBER(J1249), J1249&gt;=1, ISNUMBER(K1249), K1249&gt;=1), 1, 0)</f>
        <v>1</v>
      </c>
      <c r="S1249" s="9">
        <f>IF(AND(ISNUMBER(H1249), H1249&gt;=1, ISNUMBER(I1249), I1249&gt;=1, ISNUMBER(J1249), J1249&gt;=1), 1, 0)</f>
        <v>1</v>
      </c>
      <c r="T1249" s="9">
        <f>IF(AND(ISNUMBER(H1249), H1249&gt;=1, ISNUMBER(I1249), I1249&gt;=1, ISNUMBER(K1249), K1249&gt;=1), 1, 0)</f>
        <v>1</v>
      </c>
      <c r="U1249" s="9">
        <f>IF(AND(ISNUMBER(H1249), H1249&gt;=1, ISNUMBER(J1249), J1249&gt;=1, ISNUMBER(K1249), K1249&gt;=1), 1, 0)</f>
        <v>1</v>
      </c>
      <c r="V1249" s="9">
        <f>IF(AND(ISNUMBER(I1249), I1249&gt;=1, ISNUMBER(J1249), J1249&gt;=1, ISNUMBER(K1249), K1249&gt;=1), 1, 0)</f>
        <v>1</v>
      </c>
      <c r="W1249" s="9">
        <f>IF(AND(ISNUMBER(H1249), H1249&gt;=1, ISNUMBER(I1249), I1249&gt;=1, ISNUMBER(J1249), J1249&gt;=1, ISNUMBER(K1249), K1249&gt;=1), 1, 0)</f>
        <v>1</v>
      </c>
      <c r="X1249" s="9">
        <f>IF(AND(ISNUMBER(H1249), H1249&gt;=1, ISNUMBER(I1249), I1249&gt;=1, ISNUMBER(J1249), J1249&gt;=1, ISNUMBER(K1249), K1249&gt;=1), 1, 0)</f>
        <v>1</v>
      </c>
    </row>
    <row r="1250" spans="1:24">
      <c r="A1250" s="4"/>
      <c r="B1250" s="4"/>
      <c r="C1250" s="4"/>
      <c r="D1250" s="4"/>
      <c r="E1250" s="4"/>
      <c r="F1250" s="4"/>
      <c r="G1250" s="57" t="s">
        <v>1267</v>
      </c>
      <c r="H1250" s="58">
        <v>1</v>
      </c>
      <c r="I1250" s="9">
        <v>1</v>
      </c>
      <c r="J1250" s="9">
        <v>1</v>
      </c>
      <c r="K1250" s="9">
        <v>1</v>
      </c>
      <c r="L1250" s="4"/>
      <c r="M1250" s="75">
        <f>IF(AND(ISNUMBER(H1250), H1250&gt;=1, ISNUMBER(I1250), I1250&gt;=1), 1, 0)</f>
        <v>1</v>
      </c>
      <c r="N1250" s="9">
        <f>IF(AND(ISNUMBER(H1250), H1250&gt;=1, ISNUMBER(J1250), J1250&gt;=1), 1, 0)</f>
        <v>1</v>
      </c>
      <c r="O1250" s="83">
        <f>IF(AND(ISNUMBER(I1250), I1250&gt;=1, ISNUMBER(K1250), K1250&gt;=1), 1, 0)</f>
        <v>1</v>
      </c>
      <c r="P1250" s="9">
        <f>IF(AND(ISNUMBER(I1250), I1250&gt;=1, ISNUMBER(J1250), J1250&gt;=1), 1, 0)</f>
        <v>1</v>
      </c>
      <c r="Q1250" s="9">
        <f>IF(AND(ISNUMBER(I1250), I1250&gt;=1, ISNUMBER(K1250), K1250&gt;=1), 1, 0)</f>
        <v>1</v>
      </c>
      <c r="R1250" s="9">
        <f>IF(AND(ISNUMBER(J1250), J1250&gt;=1, ISNUMBER(K1250), K1250&gt;=1), 1, 0)</f>
        <v>1</v>
      </c>
      <c r="S1250" s="9">
        <f>IF(AND(ISNUMBER(H1250), H1250&gt;=1, ISNUMBER(I1250), I1250&gt;=1, ISNUMBER(J1250), J1250&gt;=1), 1, 0)</f>
        <v>1</v>
      </c>
      <c r="T1250" s="9">
        <f>IF(AND(ISNUMBER(H1250), H1250&gt;=1, ISNUMBER(I1250), I1250&gt;=1, ISNUMBER(K1250), K1250&gt;=1), 1, 0)</f>
        <v>1</v>
      </c>
      <c r="U1250" s="9">
        <f>IF(AND(ISNUMBER(H1250), H1250&gt;=1, ISNUMBER(J1250), J1250&gt;=1, ISNUMBER(K1250), K1250&gt;=1), 1, 0)</f>
        <v>1</v>
      </c>
      <c r="V1250" s="9">
        <f>IF(AND(ISNUMBER(I1250), I1250&gt;=1, ISNUMBER(J1250), J1250&gt;=1, ISNUMBER(K1250), K1250&gt;=1), 1, 0)</f>
        <v>1</v>
      </c>
      <c r="W1250" s="9">
        <f>IF(AND(ISNUMBER(H1250), H1250&gt;=1, ISNUMBER(I1250), I1250&gt;=1, ISNUMBER(J1250), J1250&gt;=1, ISNUMBER(K1250), K1250&gt;=1), 1, 0)</f>
        <v>1</v>
      </c>
      <c r="X1250" s="9">
        <f>IF(AND(ISNUMBER(H1250), H1250&gt;=1, ISNUMBER(I1250), I1250&gt;=1, ISNUMBER(J1250), J1250&gt;=1, ISNUMBER(K1250), K1250&gt;=1), 1, 0)</f>
        <v>1</v>
      </c>
    </row>
    <row r="1251" spans="1:24">
      <c r="A1251" s="4"/>
      <c r="B1251" s="4"/>
      <c r="C1251" s="4"/>
      <c r="D1251" s="4"/>
      <c r="E1251" s="4"/>
      <c r="F1251" s="4"/>
      <c r="G1251" s="57" t="s">
        <v>1268</v>
      </c>
      <c r="H1251" s="58">
        <v>1</v>
      </c>
      <c r="I1251" s="9">
        <v>1</v>
      </c>
      <c r="J1251" s="9">
        <v>1</v>
      </c>
      <c r="K1251" s="9">
        <v>1</v>
      </c>
      <c r="L1251" s="4"/>
      <c r="M1251" s="75">
        <f>IF(AND(ISNUMBER(H1251), H1251&gt;=1, ISNUMBER(I1251), I1251&gt;=1), 1, 0)</f>
        <v>1</v>
      </c>
      <c r="N1251" s="9">
        <f>IF(AND(ISNUMBER(H1251), H1251&gt;=1, ISNUMBER(J1251), J1251&gt;=1), 1, 0)</f>
        <v>1</v>
      </c>
      <c r="O1251" s="83">
        <f>IF(AND(ISNUMBER(I1251), I1251&gt;=1, ISNUMBER(K1251), K1251&gt;=1), 1, 0)</f>
        <v>1</v>
      </c>
      <c r="P1251" s="9">
        <f>IF(AND(ISNUMBER(I1251), I1251&gt;=1, ISNUMBER(J1251), J1251&gt;=1), 1, 0)</f>
        <v>1</v>
      </c>
      <c r="Q1251" s="9">
        <f>IF(AND(ISNUMBER(I1251), I1251&gt;=1, ISNUMBER(K1251), K1251&gt;=1), 1, 0)</f>
        <v>1</v>
      </c>
      <c r="R1251" s="9">
        <f>IF(AND(ISNUMBER(J1251), J1251&gt;=1, ISNUMBER(K1251), K1251&gt;=1), 1, 0)</f>
        <v>1</v>
      </c>
      <c r="S1251" s="9">
        <f>IF(AND(ISNUMBER(H1251), H1251&gt;=1, ISNUMBER(I1251), I1251&gt;=1, ISNUMBER(J1251), J1251&gt;=1), 1, 0)</f>
        <v>1</v>
      </c>
      <c r="T1251" s="9">
        <f>IF(AND(ISNUMBER(H1251), H1251&gt;=1, ISNUMBER(I1251), I1251&gt;=1, ISNUMBER(K1251), K1251&gt;=1), 1, 0)</f>
        <v>1</v>
      </c>
      <c r="U1251" s="9">
        <f>IF(AND(ISNUMBER(H1251), H1251&gt;=1, ISNUMBER(J1251), J1251&gt;=1, ISNUMBER(K1251), K1251&gt;=1), 1, 0)</f>
        <v>1</v>
      </c>
      <c r="V1251" s="9">
        <f>IF(AND(ISNUMBER(I1251), I1251&gt;=1, ISNUMBER(J1251), J1251&gt;=1, ISNUMBER(K1251), K1251&gt;=1), 1, 0)</f>
        <v>1</v>
      </c>
      <c r="W1251" s="9">
        <f>IF(AND(ISNUMBER(H1251), H1251&gt;=1, ISNUMBER(I1251), I1251&gt;=1, ISNUMBER(J1251), J1251&gt;=1, ISNUMBER(K1251), K1251&gt;=1), 1, 0)</f>
        <v>1</v>
      </c>
      <c r="X1251" s="9">
        <f>IF(AND(ISNUMBER(H1251), H1251&gt;=1, ISNUMBER(I1251), I1251&gt;=1, ISNUMBER(J1251), J1251&gt;=1, ISNUMBER(K1251), K1251&gt;=1), 1, 0)</f>
        <v>1</v>
      </c>
    </row>
    <row r="1252" spans="1:24">
      <c r="A1252" s="4"/>
      <c r="B1252" s="4"/>
      <c r="C1252" s="4"/>
      <c r="D1252" s="4"/>
      <c r="E1252" s="4"/>
      <c r="F1252" s="4"/>
      <c r="G1252" s="57" t="s">
        <v>1269</v>
      </c>
      <c r="H1252" s="58">
        <v>1</v>
      </c>
      <c r="I1252" s="9">
        <v>1</v>
      </c>
      <c r="J1252" s="9">
        <v>1</v>
      </c>
      <c r="K1252" s="9">
        <v>1</v>
      </c>
      <c r="L1252" s="4"/>
      <c r="M1252" s="75">
        <f>IF(AND(ISNUMBER(H1252), H1252&gt;=1, ISNUMBER(I1252), I1252&gt;=1), 1, 0)</f>
        <v>1</v>
      </c>
      <c r="N1252" s="9">
        <f>IF(AND(ISNUMBER(H1252), H1252&gt;=1, ISNUMBER(J1252), J1252&gt;=1), 1, 0)</f>
        <v>1</v>
      </c>
      <c r="O1252" s="83">
        <f>IF(AND(ISNUMBER(I1252), I1252&gt;=1, ISNUMBER(K1252), K1252&gt;=1), 1, 0)</f>
        <v>1</v>
      </c>
      <c r="P1252" s="9">
        <f>IF(AND(ISNUMBER(I1252), I1252&gt;=1, ISNUMBER(J1252), J1252&gt;=1), 1, 0)</f>
        <v>1</v>
      </c>
      <c r="Q1252" s="9">
        <f>IF(AND(ISNUMBER(I1252), I1252&gt;=1, ISNUMBER(K1252), K1252&gt;=1), 1, 0)</f>
        <v>1</v>
      </c>
      <c r="R1252" s="9">
        <f>IF(AND(ISNUMBER(J1252), J1252&gt;=1, ISNUMBER(K1252), K1252&gt;=1), 1, 0)</f>
        <v>1</v>
      </c>
      <c r="S1252" s="9">
        <f>IF(AND(ISNUMBER(H1252), H1252&gt;=1, ISNUMBER(I1252), I1252&gt;=1, ISNUMBER(J1252), J1252&gt;=1), 1, 0)</f>
        <v>1</v>
      </c>
      <c r="T1252" s="9">
        <f>IF(AND(ISNUMBER(H1252), H1252&gt;=1, ISNUMBER(I1252), I1252&gt;=1, ISNUMBER(K1252), K1252&gt;=1), 1, 0)</f>
        <v>1</v>
      </c>
      <c r="U1252" s="9">
        <f>IF(AND(ISNUMBER(H1252), H1252&gt;=1, ISNUMBER(J1252), J1252&gt;=1, ISNUMBER(K1252), K1252&gt;=1), 1, 0)</f>
        <v>1</v>
      </c>
      <c r="V1252" s="9">
        <f>IF(AND(ISNUMBER(I1252), I1252&gt;=1, ISNUMBER(J1252), J1252&gt;=1, ISNUMBER(K1252), K1252&gt;=1), 1, 0)</f>
        <v>1</v>
      </c>
      <c r="W1252" s="9">
        <f>IF(AND(ISNUMBER(H1252), H1252&gt;=1, ISNUMBER(I1252), I1252&gt;=1, ISNUMBER(J1252), J1252&gt;=1, ISNUMBER(K1252), K1252&gt;=1), 1, 0)</f>
        <v>1</v>
      </c>
      <c r="X1252" s="9">
        <f>IF(AND(ISNUMBER(H1252), H1252&gt;=1, ISNUMBER(I1252), I1252&gt;=1, ISNUMBER(J1252), J1252&gt;=1, ISNUMBER(K1252), K1252&gt;=1), 1, 0)</f>
        <v>1</v>
      </c>
    </row>
    <row r="1253" spans="1:24">
      <c r="A1253" s="4"/>
      <c r="B1253" s="4"/>
      <c r="C1253" s="4"/>
      <c r="D1253" s="4"/>
      <c r="E1253" s="4"/>
      <c r="F1253" s="4"/>
      <c r="G1253" s="57" t="s">
        <v>1270</v>
      </c>
      <c r="H1253" s="58">
        <v>1</v>
      </c>
      <c r="I1253" s="9">
        <v>1</v>
      </c>
      <c r="J1253" s="9">
        <v>1</v>
      </c>
      <c r="K1253" s="9">
        <v>1</v>
      </c>
      <c r="L1253" s="4"/>
      <c r="M1253" s="75">
        <f>IF(AND(ISNUMBER(H1253), H1253&gt;=1, ISNUMBER(I1253), I1253&gt;=1), 1, 0)</f>
        <v>1</v>
      </c>
      <c r="N1253" s="9">
        <f>IF(AND(ISNUMBER(H1253), H1253&gt;=1, ISNUMBER(J1253), J1253&gt;=1), 1, 0)</f>
        <v>1</v>
      </c>
      <c r="O1253" s="83">
        <f>IF(AND(ISNUMBER(I1253), I1253&gt;=1, ISNUMBER(K1253), K1253&gt;=1), 1, 0)</f>
        <v>1</v>
      </c>
      <c r="P1253" s="9">
        <f>IF(AND(ISNUMBER(I1253), I1253&gt;=1, ISNUMBER(J1253), J1253&gt;=1), 1, 0)</f>
        <v>1</v>
      </c>
      <c r="Q1253" s="9">
        <f>IF(AND(ISNUMBER(I1253), I1253&gt;=1, ISNUMBER(K1253), K1253&gt;=1), 1, 0)</f>
        <v>1</v>
      </c>
      <c r="R1253" s="9">
        <f>IF(AND(ISNUMBER(J1253), J1253&gt;=1, ISNUMBER(K1253), K1253&gt;=1), 1, 0)</f>
        <v>1</v>
      </c>
      <c r="S1253" s="9">
        <f>IF(AND(ISNUMBER(H1253), H1253&gt;=1, ISNUMBER(I1253), I1253&gt;=1, ISNUMBER(J1253), J1253&gt;=1), 1, 0)</f>
        <v>1</v>
      </c>
      <c r="T1253" s="9">
        <f>IF(AND(ISNUMBER(H1253), H1253&gt;=1, ISNUMBER(I1253), I1253&gt;=1, ISNUMBER(K1253), K1253&gt;=1), 1, 0)</f>
        <v>1</v>
      </c>
      <c r="U1253" s="9">
        <f>IF(AND(ISNUMBER(H1253), H1253&gt;=1, ISNUMBER(J1253), J1253&gt;=1, ISNUMBER(K1253), K1253&gt;=1), 1, 0)</f>
        <v>1</v>
      </c>
      <c r="V1253" s="9">
        <f>IF(AND(ISNUMBER(I1253), I1253&gt;=1, ISNUMBER(J1253), J1253&gt;=1, ISNUMBER(K1253), K1253&gt;=1), 1, 0)</f>
        <v>1</v>
      </c>
      <c r="W1253" s="9">
        <f>IF(AND(ISNUMBER(H1253), H1253&gt;=1, ISNUMBER(I1253), I1253&gt;=1, ISNUMBER(J1253), J1253&gt;=1, ISNUMBER(K1253), K1253&gt;=1), 1, 0)</f>
        <v>1</v>
      </c>
      <c r="X1253" s="9">
        <f>IF(AND(ISNUMBER(H1253), H1253&gt;=1, ISNUMBER(I1253), I1253&gt;=1, ISNUMBER(J1253), J1253&gt;=1, ISNUMBER(K1253), K1253&gt;=1), 1, 0)</f>
        <v>1</v>
      </c>
    </row>
    <row r="1254" spans="1:24">
      <c r="A1254" s="4"/>
      <c r="B1254" s="4"/>
      <c r="C1254" s="4"/>
      <c r="D1254" s="4"/>
      <c r="E1254" s="4"/>
      <c r="F1254" s="4"/>
      <c r="G1254" s="57" t="s">
        <v>1271</v>
      </c>
      <c r="H1254" s="58">
        <v>1</v>
      </c>
      <c r="I1254" s="9">
        <v>1</v>
      </c>
      <c r="J1254" s="9">
        <v>1</v>
      </c>
      <c r="K1254" s="9">
        <v>1</v>
      </c>
      <c r="L1254" s="4"/>
      <c r="M1254" s="75">
        <f>IF(AND(ISNUMBER(H1254), H1254&gt;=1, ISNUMBER(I1254), I1254&gt;=1), 1, 0)</f>
        <v>1</v>
      </c>
      <c r="N1254" s="9">
        <f>IF(AND(ISNUMBER(H1254), H1254&gt;=1, ISNUMBER(J1254), J1254&gt;=1), 1, 0)</f>
        <v>1</v>
      </c>
      <c r="O1254" s="83">
        <f>IF(AND(ISNUMBER(I1254), I1254&gt;=1, ISNUMBER(K1254), K1254&gt;=1), 1, 0)</f>
        <v>1</v>
      </c>
      <c r="P1254" s="9">
        <f>IF(AND(ISNUMBER(I1254), I1254&gt;=1, ISNUMBER(J1254), J1254&gt;=1), 1, 0)</f>
        <v>1</v>
      </c>
      <c r="Q1254" s="9">
        <f>IF(AND(ISNUMBER(I1254), I1254&gt;=1, ISNUMBER(K1254), K1254&gt;=1), 1, 0)</f>
        <v>1</v>
      </c>
      <c r="R1254" s="9">
        <f>IF(AND(ISNUMBER(J1254), J1254&gt;=1, ISNUMBER(K1254), K1254&gt;=1), 1, 0)</f>
        <v>1</v>
      </c>
      <c r="S1254" s="9">
        <f>IF(AND(ISNUMBER(H1254), H1254&gt;=1, ISNUMBER(I1254), I1254&gt;=1, ISNUMBER(J1254), J1254&gt;=1), 1, 0)</f>
        <v>1</v>
      </c>
      <c r="T1254" s="9">
        <f>IF(AND(ISNUMBER(H1254), H1254&gt;=1, ISNUMBER(I1254), I1254&gt;=1, ISNUMBER(K1254), K1254&gt;=1), 1, 0)</f>
        <v>1</v>
      </c>
      <c r="U1254" s="9">
        <f>IF(AND(ISNUMBER(H1254), H1254&gt;=1, ISNUMBER(J1254), J1254&gt;=1, ISNUMBER(K1254), K1254&gt;=1), 1, 0)</f>
        <v>1</v>
      </c>
      <c r="V1254" s="9">
        <f>IF(AND(ISNUMBER(I1254), I1254&gt;=1, ISNUMBER(J1254), J1254&gt;=1, ISNUMBER(K1254), K1254&gt;=1), 1, 0)</f>
        <v>1</v>
      </c>
      <c r="W1254" s="9">
        <f>IF(AND(ISNUMBER(H1254), H1254&gt;=1, ISNUMBER(I1254), I1254&gt;=1, ISNUMBER(J1254), J1254&gt;=1, ISNUMBER(K1254), K1254&gt;=1), 1, 0)</f>
        <v>1</v>
      </c>
      <c r="X1254" s="9">
        <f>IF(AND(ISNUMBER(H1254), H1254&gt;=1, ISNUMBER(I1254), I1254&gt;=1, ISNUMBER(J1254), J1254&gt;=1, ISNUMBER(K1254), K1254&gt;=1), 1, 0)</f>
        <v>1</v>
      </c>
    </row>
    <row r="1255" spans="1:24">
      <c r="A1255" s="4"/>
      <c r="B1255" s="4"/>
      <c r="C1255" s="4"/>
      <c r="D1255" s="4"/>
      <c r="E1255" s="4"/>
      <c r="F1255" s="4"/>
      <c r="G1255" s="57" t="s">
        <v>1272</v>
      </c>
      <c r="H1255" s="58">
        <v>1</v>
      </c>
      <c r="I1255" s="9">
        <v>1</v>
      </c>
      <c r="J1255" s="9">
        <v>1</v>
      </c>
      <c r="K1255" s="9">
        <v>1</v>
      </c>
      <c r="L1255" s="4"/>
      <c r="M1255" s="75">
        <f>IF(AND(ISNUMBER(H1255), H1255&gt;=1, ISNUMBER(I1255), I1255&gt;=1), 1, 0)</f>
        <v>1</v>
      </c>
      <c r="N1255" s="9">
        <f>IF(AND(ISNUMBER(H1255), H1255&gt;=1, ISNUMBER(J1255), J1255&gt;=1), 1, 0)</f>
        <v>1</v>
      </c>
      <c r="O1255" s="83">
        <f>IF(AND(ISNUMBER(I1255), I1255&gt;=1, ISNUMBER(K1255), K1255&gt;=1), 1, 0)</f>
        <v>1</v>
      </c>
      <c r="P1255" s="9">
        <f>IF(AND(ISNUMBER(I1255), I1255&gt;=1, ISNUMBER(J1255), J1255&gt;=1), 1, 0)</f>
        <v>1</v>
      </c>
      <c r="Q1255" s="9">
        <f>IF(AND(ISNUMBER(I1255), I1255&gt;=1, ISNUMBER(K1255), K1255&gt;=1), 1, 0)</f>
        <v>1</v>
      </c>
      <c r="R1255" s="9">
        <f>IF(AND(ISNUMBER(J1255), J1255&gt;=1, ISNUMBER(K1255), K1255&gt;=1), 1, 0)</f>
        <v>1</v>
      </c>
      <c r="S1255" s="9">
        <f>IF(AND(ISNUMBER(H1255), H1255&gt;=1, ISNUMBER(I1255), I1255&gt;=1, ISNUMBER(J1255), J1255&gt;=1), 1, 0)</f>
        <v>1</v>
      </c>
      <c r="T1255" s="9">
        <f>IF(AND(ISNUMBER(H1255), H1255&gt;=1, ISNUMBER(I1255), I1255&gt;=1, ISNUMBER(K1255), K1255&gt;=1), 1, 0)</f>
        <v>1</v>
      </c>
      <c r="U1255" s="9">
        <f>IF(AND(ISNUMBER(H1255), H1255&gt;=1, ISNUMBER(J1255), J1255&gt;=1, ISNUMBER(K1255), K1255&gt;=1), 1, 0)</f>
        <v>1</v>
      </c>
      <c r="V1255" s="9">
        <f>IF(AND(ISNUMBER(I1255), I1255&gt;=1, ISNUMBER(J1255), J1255&gt;=1, ISNUMBER(K1255), K1255&gt;=1), 1, 0)</f>
        <v>1</v>
      </c>
      <c r="W1255" s="9">
        <f>IF(AND(ISNUMBER(H1255), H1255&gt;=1, ISNUMBER(I1255), I1255&gt;=1, ISNUMBER(J1255), J1255&gt;=1, ISNUMBER(K1255), K1255&gt;=1), 1, 0)</f>
        <v>1</v>
      </c>
      <c r="X1255" s="9">
        <f>IF(AND(ISNUMBER(H1255), H1255&gt;=1, ISNUMBER(I1255), I1255&gt;=1, ISNUMBER(J1255), J1255&gt;=1, ISNUMBER(K1255), K1255&gt;=1), 1, 0)</f>
        <v>1</v>
      </c>
    </row>
    <row r="1256" spans="1:24">
      <c r="A1256" s="4"/>
      <c r="B1256" s="4"/>
      <c r="C1256" s="4"/>
      <c r="D1256" s="4"/>
      <c r="E1256" s="4"/>
      <c r="F1256" s="4"/>
      <c r="G1256" s="57" t="s">
        <v>1273</v>
      </c>
      <c r="H1256" s="58">
        <v>1</v>
      </c>
      <c r="I1256" s="9">
        <v>1</v>
      </c>
      <c r="J1256" s="9">
        <v>1</v>
      </c>
      <c r="K1256" s="9">
        <v>1</v>
      </c>
      <c r="L1256" s="4"/>
      <c r="M1256" s="75">
        <f>IF(AND(ISNUMBER(H1256), H1256&gt;=1, ISNUMBER(I1256), I1256&gt;=1), 1, 0)</f>
        <v>1</v>
      </c>
      <c r="N1256" s="9">
        <f>IF(AND(ISNUMBER(H1256), H1256&gt;=1, ISNUMBER(J1256), J1256&gt;=1), 1, 0)</f>
        <v>1</v>
      </c>
      <c r="O1256" s="83">
        <f>IF(AND(ISNUMBER(I1256), I1256&gt;=1, ISNUMBER(K1256), K1256&gt;=1), 1, 0)</f>
        <v>1</v>
      </c>
      <c r="P1256" s="9">
        <f>IF(AND(ISNUMBER(I1256), I1256&gt;=1, ISNUMBER(J1256), J1256&gt;=1), 1, 0)</f>
        <v>1</v>
      </c>
      <c r="Q1256" s="9">
        <f>IF(AND(ISNUMBER(I1256), I1256&gt;=1, ISNUMBER(K1256), K1256&gt;=1), 1, 0)</f>
        <v>1</v>
      </c>
      <c r="R1256" s="9">
        <f>IF(AND(ISNUMBER(J1256), J1256&gt;=1, ISNUMBER(K1256), K1256&gt;=1), 1, 0)</f>
        <v>1</v>
      </c>
      <c r="S1256" s="9">
        <f>IF(AND(ISNUMBER(H1256), H1256&gt;=1, ISNUMBER(I1256), I1256&gt;=1, ISNUMBER(J1256), J1256&gt;=1), 1, 0)</f>
        <v>1</v>
      </c>
      <c r="T1256" s="9">
        <f>IF(AND(ISNUMBER(H1256), H1256&gt;=1, ISNUMBER(I1256), I1256&gt;=1, ISNUMBER(K1256), K1256&gt;=1), 1, 0)</f>
        <v>1</v>
      </c>
      <c r="U1256" s="9">
        <f>IF(AND(ISNUMBER(H1256), H1256&gt;=1, ISNUMBER(J1256), J1256&gt;=1, ISNUMBER(K1256), K1256&gt;=1), 1, 0)</f>
        <v>1</v>
      </c>
      <c r="V1256" s="9">
        <f>IF(AND(ISNUMBER(I1256), I1256&gt;=1, ISNUMBER(J1256), J1256&gt;=1, ISNUMBER(K1256), K1256&gt;=1), 1, 0)</f>
        <v>1</v>
      </c>
      <c r="W1256" s="9">
        <f>IF(AND(ISNUMBER(H1256), H1256&gt;=1, ISNUMBER(I1256), I1256&gt;=1, ISNUMBER(J1256), J1256&gt;=1, ISNUMBER(K1256), K1256&gt;=1), 1, 0)</f>
        <v>1</v>
      </c>
      <c r="X1256" s="9">
        <f>IF(AND(ISNUMBER(H1256), H1256&gt;=1, ISNUMBER(I1256), I1256&gt;=1, ISNUMBER(J1256), J1256&gt;=1, ISNUMBER(K1256), K1256&gt;=1), 1, 0)</f>
        <v>1</v>
      </c>
    </row>
    <row r="1257" spans="1:24">
      <c r="A1257" s="4"/>
      <c r="B1257" s="4"/>
      <c r="C1257" s="4"/>
      <c r="D1257" s="4"/>
      <c r="E1257" s="4"/>
      <c r="F1257" s="4"/>
      <c r="G1257" s="57" t="s">
        <v>1274</v>
      </c>
      <c r="H1257" s="58">
        <v>1</v>
      </c>
      <c r="I1257" s="9">
        <v>1</v>
      </c>
      <c r="J1257" s="9">
        <v>1</v>
      </c>
      <c r="K1257" s="9">
        <v>1</v>
      </c>
      <c r="L1257" s="4"/>
      <c r="M1257" s="75">
        <f>IF(AND(ISNUMBER(H1257), H1257&gt;=1, ISNUMBER(I1257), I1257&gt;=1), 1, 0)</f>
        <v>1</v>
      </c>
      <c r="N1257" s="9">
        <f>IF(AND(ISNUMBER(H1257), H1257&gt;=1, ISNUMBER(J1257), J1257&gt;=1), 1, 0)</f>
        <v>1</v>
      </c>
      <c r="O1257" s="83">
        <f>IF(AND(ISNUMBER(I1257), I1257&gt;=1, ISNUMBER(K1257), K1257&gt;=1), 1, 0)</f>
        <v>1</v>
      </c>
      <c r="P1257" s="9">
        <f>IF(AND(ISNUMBER(I1257), I1257&gt;=1, ISNUMBER(J1257), J1257&gt;=1), 1, 0)</f>
        <v>1</v>
      </c>
      <c r="Q1257" s="9">
        <f>IF(AND(ISNUMBER(I1257), I1257&gt;=1, ISNUMBER(K1257), K1257&gt;=1), 1, 0)</f>
        <v>1</v>
      </c>
      <c r="R1257" s="9">
        <f>IF(AND(ISNUMBER(J1257), J1257&gt;=1, ISNUMBER(K1257), K1257&gt;=1), 1, 0)</f>
        <v>1</v>
      </c>
      <c r="S1257" s="9">
        <f>IF(AND(ISNUMBER(H1257), H1257&gt;=1, ISNUMBER(I1257), I1257&gt;=1, ISNUMBER(J1257), J1257&gt;=1), 1, 0)</f>
        <v>1</v>
      </c>
      <c r="T1257" s="9">
        <f>IF(AND(ISNUMBER(H1257), H1257&gt;=1, ISNUMBER(I1257), I1257&gt;=1, ISNUMBER(K1257), K1257&gt;=1), 1, 0)</f>
        <v>1</v>
      </c>
      <c r="U1257" s="9">
        <f>IF(AND(ISNUMBER(H1257), H1257&gt;=1, ISNUMBER(J1257), J1257&gt;=1, ISNUMBER(K1257), K1257&gt;=1), 1, 0)</f>
        <v>1</v>
      </c>
      <c r="V1257" s="9">
        <f>IF(AND(ISNUMBER(I1257), I1257&gt;=1, ISNUMBER(J1257), J1257&gt;=1, ISNUMBER(K1257), K1257&gt;=1), 1, 0)</f>
        <v>1</v>
      </c>
      <c r="W1257" s="9">
        <f>IF(AND(ISNUMBER(H1257), H1257&gt;=1, ISNUMBER(I1257), I1257&gt;=1, ISNUMBER(J1257), J1257&gt;=1, ISNUMBER(K1257), K1257&gt;=1), 1, 0)</f>
        <v>1</v>
      </c>
      <c r="X1257" s="9">
        <f>IF(AND(ISNUMBER(H1257), H1257&gt;=1, ISNUMBER(I1257), I1257&gt;=1, ISNUMBER(J1257), J1257&gt;=1, ISNUMBER(K1257), K1257&gt;=1), 1, 0)</f>
        <v>1</v>
      </c>
    </row>
    <row r="1258" spans="1:24">
      <c r="A1258" s="4"/>
      <c r="B1258" s="4"/>
      <c r="C1258" s="4"/>
      <c r="D1258" s="4"/>
      <c r="E1258" s="4"/>
      <c r="F1258" s="4"/>
      <c r="G1258" s="57" t="s">
        <v>1275</v>
      </c>
      <c r="H1258" s="58">
        <v>1</v>
      </c>
      <c r="I1258" s="9">
        <v>1</v>
      </c>
      <c r="J1258" s="9">
        <v>1</v>
      </c>
      <c r="K1258" s="9">
        <v>1</v>
      </c>
      <c r="L1258" s="4"/>
      <c r="M1258" s="75">
        <f>IF(AND(ISNUMBER(H1258), H1258&gt;=1, ISNUMBER(I1258), I1258&gt;=1), 1, 0)</f>
        <v>1</v>
      </c>
      <c r="N1258" s="9">
        <f>IF(AND(ISNUMBER(H1258), H1258&gt;=1, ISNUMBER(J1258), J1258&gt;=1), 1, 0)</f>
        <v>1</v>
      </c>
      <c r="O1258" s="83">
        <f>IF(AND(ISNUMBER(I1258), I1258&gt;=1, ISNUMBER(K1258), K1258&gt;=1), 1, 0)</f>
        <v>1</v>
      </c>
      <c r="P1258" s="9">
        <f>IF(AND(ISNUMBER(I1258), I1258&gt;=1, ISNUMBER(J1258), J1258&gt;=1), 1, 0)</f>
        <v>1</v>
      </c>
      <c r="Q1258" s="9">
        <f>IF(AND(ISNUMBER(I1258), I1258&gt;=1, ISNUMBER(K1258), K1258&gt;=1), 1, 0)</f>
        <v>1</v>
      </c>
      <c r="R1258" s="9">
        <f>IF(AND(ISNUMBER(J1258), J1258&gt;=1, ISNUMBER(K1258), K1258&gt;=1), 1, 0)</f>
        <v>1</v>
      </c>
      <c r="S1258" s="9">
        <f>IF(AND(ISNUMBER(H1258), H1258&gt;=1, ISNUMBER(I1258), I1258&gt;=1, ISNUMBER(J1258), J1258&gt;=1), 1, 0)</f>
        <v>1</v>
      </c>
      <c r="T1258" s="9">
        <f>IF(AND(ISNUMBER(H1258), H1258&gt;=1, ISNUMBER(I1258), I1258&gt;=1, ISNUMBER(K1258), K1258&gt;=1), 1, 0)</f>
        <v>1</v>
      </c>
      <c r="U1258" s="9">
        <f>IF(AND(ISNUMBER(H1258), H1258&gt;=1, ISNUMBER(J1258), J1258&gt;=1, ISNUMBER(K1258), K1258&gt;=1), 1, 0)</f>
        <v>1</v>
      </c>
      <c r="V1258" s="9">
        <f>IF(AND(ISNUMBER(I1258), I1258&gt;=1, ISNUMBER(J1258), J1258&gt;=1, ISNUMBER(K1258), K1258&gt;=1), 1, 0)</f>
        <v>1</v>
      </c>
      <c r="W1258" s="9">
        <f>IF(AND(ISNUMBER(H1258), H1258&gt;=1, ISNUMBER(I1258), I1258&gt;=1, ISNUMBER(J1258), J1258&gt;=1, ISNUMBER(K1258), K1258&gt;=1), 1, 0)</f>
        <v>1</v>
      </c>
      <c r="X1258" s="9">
        <f>IF(AND(ISNUMBER(H1258), H1258&gt;=1, ISNUMBER(I1258), I1258&gt;=1, ISNUMBER(J1258), J1258&gt;=1, ISNUMBER(K1258), K1258&gt;=1), 1, 0)</f>
        <v>1</v>
      </c>
    </row>
    <row r="1259" spans="1:24">
      <c r="A1259" s="4"/>
      <c r="B1259" s="4"/>
      <c r="C1259" s="4"/>
      <c r="D1259" s="4"/>
      <c r="E1259" s="4"/>
      <c r="F1259" s="4"/>
      <c r="G1259" s="57" t="s">
        <v>1276</v>
      </c>
      <c r="H1259" s="58">
        <v>1</v>
      </c>
      <c r="I1259" s="9">
        <v>1</v>
      </c>
      <c r="J1259" s="9">
        <v>1</v>
      </c>
      <c r="K1259" s="9">
        <v>1</v>
      </c>
      <c r="L1259" s="4"/>
      <c r="M1259" s="75">
        <f>IF(AND(ISNUMBER(H1259), H1259&gt;=1, ISNUMBER(I1259), I1259&gt;=1), 1, 0)</f>
        <v>1</v>
      </c>
      <c r="N1259" s="9">
        <f>IF(AND(ISNUMBER(H1259), H1259&gt;=1, ISNUMBER(J1259), J1259&gt;=1), 1, 0)</f>
        <v>1</v>
      </c>
      <c r="O1259" s="83">
        <f>IF(AND(ISNUMBER(I1259), I1259&gt;=1, ISNUMBER(K1259), K1259&gt;=1), 1, 0)</f>
        <v>1</v>
      </c>
      <c r="P1259" s="9">
        <f>IF(AND(ISNUMBER(I1259), I1259&gt;=1, ISNUMBER(J1259), J1259&gt;=1), 1, 0)</f>
        <v>1</v>
      </c>
      <c r="Q1259" s="9">
        <f>IF(AND(ISNUMBER(I1259), I1259&gt;=1, ISNUMBER(K1259), K1259&gt;=1), 1, 0)</f>
        <v>1</v>
      </c>
      <c r="R1259" s="9">
        <f>IF(AND(ISNUMBER(J1259), J1259&gt;=1, ISNUMBER(K1259), K1259&gt;=1), 1, 0)</f>
        <v>1</v>
      </c>
      <c r="S1259" s="9">
        <f>IF(AND(ISNUMBER(H1259), H1259&gt;=1, ISNUMBER(I1259), I1259&gt;=1, ISNUMBER(J1259), J1259&gt;=1), 1, 0)</f>
        <v>1</v>
      </c>
      <c r="T1259" s="9">
        <f>IF(AND(ISNUMBER(H1259), H1259&gt;=1, ISNUMBER(I1259), I1259&gt;=1, ISNUMBER(K1259), K1259&gt;=1), 1, 0)</f>
        <v>1</v>
      </c>
      <c r="U1259" s="9">
        <f>IF(AND(ISNUMBER(H1259), H1259&gt;=1, ISNUMBER(J1259), J1259&gt;=1, ISNUMBER(K1259), K1259&gt;=1), 1, 0)</f>
        <v>1</v>
      </c>
      <c r="V1259" s="9">
        <f>IF(AND(ISNUMBER(I1259), I1259&gt;=1, ISNUMBER(J1259), J1259&gt;=1, ISNUMBER(K1259), K1259&gt;=1), 1, 0)</f>
        <v>1</v>
      </c>
      <c r="W1259" s="9">
        <f>IF(AND(ISNUMBER(H1259), H1259&gt;=1, ISNUMBER(I1259), I1259&gt;=1, ISNUMBER(J1259), J1259&gt;=1, ISNUMBER(K1259), K1259&gt;=1), 1, 0)</f>
        <v>1</v>
      </c>
      <c r="X1259" s="9">
        <f>IF(AND(ISNUMBER(H1259), H1259&gt;=1, ISNUMBER(I1259), I1259&gt;=1, ISNUMBER(J1259), J1259&gt;=1, ISNUMBER(K1259), K1259&gt;=1), 1, 0)</f>
        <v>1</v>
      </c>
    </row>
    <row r="1260" spans="1:24">
      <c r="A1260" s="4"/>
      <c r="B1260" s="4"/>
      <c r="C1260" s="4"/>
      <c r="D1260" s="4"/>
      <c r="E1260" s="4"/>
      <c r="F1260" s="4"/>
      <c r="G1260" s="57" t="s">
        <v>1277</v>
      </c>
      <c r="H1260" s="58">
        <v>1</v>
      </c>
      <c r="I1260" s="9">
        <v>1</v>
      </c>
      <c r="J1260" s="9">
        <v>1</v>
      </c>
      <c r="K1260" s="9">
        <v>1</v>
      </c>
      <c r="L1260" s="4"/>
      <c r="M1260" s="75">
        <f>IF(AND(ISNUMBER(H1260), H1260&gt;=1, ISNUMBER(I1260), I1260&gt;=1), 1, 0)</f>
        <v>1</v>
      </c>
      <c r="N1260" s="9">
        <f>IF(AND(ISNUMBER(H1260), H1260&gt;=1, ISNUMBER(J1260), J1260&gt;=1), 1, 0)</f>
        <v>1</v>
      </c>
      <c r="O1260" s="83">
        <f>IF(AND(ISNUMBER(I1260), I1260&gt;=1, ISNUMBER(K1260), K1260&gt;=1), 1, 0)</f>
        <v>1</v>
      </c>
      <c r="P1260" s="9">
        <f>IF(AND(ISNUMBER(I1260), I1260&gt;=1, ISNUMBER(J1260), J1260&gt;=1), 1, 0)</f>
        <v>1</v>
      </c>
      <c r="Q1260" s="9">
        <f>IF(AND(ISNUMBER(I1260), I1260&gt;=1, ISNUMBER(K1260), K1260&gt;=1), 1, 0)</f>
        <v>1</v>
      </c>
      <c r="R1260" s="9">
        <f>IF(AND(ISNUMBER(J1260), J1260&gt;=1, ISNUMBER(K1260), K1260&gt;=1), 1, 0)</f>
        <v>1</v>
      </c>
      <c r="S1260" s="9">
        <f>IF(AND(ISNUMBER(H1260), H1260&gt;=1, ISNUMBER(I1260), I1260&gt;=1, ISNUMBER(J1260), J1260&gt;=1), 1, 0)</f>
        <v>1</v>
      </c>
      <c r="T1260" s="9">
        <f>IF(AND(ISNUMBER(H1260), H1260&gt;=1, ISNUMBER(I1260), I1260&gt;=1, ISNUMBER(K1260), K1260&gt;=1), 1, 0)</f>
        <v>1</v>
      </c>
      <c r="U1260" s="9">
        <f>IF(AND(ISNUMBER(H1260), H1260&gt;=1, ISNUMBER(J1260), J1260&gt;=1, ISNUMBER(K1260), K1260&gt;=1), 1, 0)</f>
        <v>1</v>
      </c>
      <c r="V1260" s="9">
        <f>IF(AND(ISNUMBER(I1260), I1260&gt;=1, ISNUMBER(J1260), J1260&gt;=1, ISNUMBER(K1260), K1260&gt;=1), 1, 0)</f>
        <v>1</v>
      </c>
      <c r="W1260" s="9">
        <f>IF(AND(ISNUMBER(H1260), H1260&gt;=1, ISNUMBER(I1260), I1260&gt;=1, ISNUMBER(J1260), J1260&gt;=1, ISNUMBER(K1260), K1260&gt;=1), 1, 0)</f>
        <v>1</v>
      </c>
      <c r="X1260" s="9">
        <f>IF(AND(ISNUMBER(H1260), H1260&gt;=1, ISNUMBER(I1260), I1260&gt;=1, ISNUMBER(J1260), J1260&gt;=1, ISNUMBER(K1260), K1260&gt;=1), 1, 0)</f>
        <v>1</v>
      </c>
    </row>
    <row r="1261" spans="1:24">
      <c r="A1261" s="4"/>
      <c r="B1261" s="4"/>
      <c r="C1261" s="4"/>
      <c r="D1261" s="4"/>
      <c r="E1261" s="4"/>
      <c r="F1261" s="4"/>
      <c r="G1261" s="57" t="s">
        <v>1278</v>
      </c>
      <c r="H1261" s="58">
        <v>1</v>
      </c>
      <c r="I1261" s="9">
        <v>1</v>
      </c>
      <c r="J1261" s="9">
        <v>1</v>
      </c>
      <c r="K1261" s="9">
        <v>1</v>
      </c>
      <c r="L1261" s="4"/>
      <c r="M1261" s="75">
        <f>IF(AND(ISNUMBER(H1261), H1261&gt;=1, ISNUMBER(I1261), I1261&gt;=1), 1, 0)</f>
        <v>1</v>
      </c>
      <c r="N1261" s="9">
        <f>IF(AND(ISNUMBER(H1261), H1261&gt;=1, ISNUMBER(J1261), J1261&gt;=1), 1, 0)</f>
        <v>1</v>
      </c>
      <c r="O1261" s="83">
        <f>IF(AND(ISNUMBER(I1261), I1261&gt;=1, ISNUMBER(K1261), K1261&gt;=1), 1, 0)</f>
        <v>1</v>
      </c>
      <c r="P1261" s="9">
        <f>IF(AND(ISNUMBER(I1261), I1261&gt;=1, ISNUMBER(J1261), J1261&gt;=1), 1, 0)</f>
        <v>1</v>
      </c>
      <c r="Q1261" s="9">
        <f>IF(AND(ISNUMBER(I1261), I1261&gt;=1, ISNUMBER(K1261), K1261&gt;=1), 1, 0)</f>
        <v>1</v>
      </c>
      <c r="R1261" s="9">
        <f>IF(AND(ISNUMBER(J1261), J1261&gt;=1, ISNUMBER(K1261), K1261&gt;=1), 1, 0)</f>
        <v>1</v>
      </c>
      <c r="S1261" s="9">
        <f>IF(AND(ISNUMBER(H1261), H1261&gt;=1, ISNUMBER(I1261), I1261&gt;=1, ISNUMBER(J1261), J1261&gt;=1), 1, 0)</f>
        <v>1</v>
      </c>
      <c r="T1261" s="9">
        <f>IF(AND(ISNUMBER(H1261), H1261&gt;=1, ISNUMBER(I1261), I1261&gt;=1, ISNUMBER(K1261), K1261&gt;=1), 1, 0)</f>
        <v>1</v>
      </c>
      <c r="U1261" s="9">
        <f>IF(AND(ISNUMBER(H1261), H1261&gt;=1, ISNUMBER(J1261), J1261&gt;=1, ISNUMBER(K1261), K1261&gt;=1), 1, 0)</f>
        <v>1</v>
      </c>
      <c r="V1261" s="9">
        <f>IF(AND(ISNUMBER(I1261), I1261&gt;=1, ISNUMBER(J1261), J1261&gt;=1, ISNUMBER(K1261), K1261&gt;=1), 1, 0)</f>
        <v>1</v>
      </c>
      <c r="W1261" s="9">
        <f>IF(AND(ISNUMBER(H1261), H1261&gt;=1, ISNUMBER(I1261), I1261&gt;=1, ISNUMBER(J1261), J1261&gt;=1, ISNUMBER(K1261), K1261&gt;=1), 1, 0)</f>
        <v>1</v>
      </c>
      <c r="X1261" s="9">
        <f>IF(AND(ISNUMBER(H1261), H1261&gt;=1, ISNUMBER(I1261), I1261&gt;=1, ISNUMBER(J1261), J1261&gt;=1, ISNUMBER(K1261), K1261&gt;=1), 1, 0)</f>
        <v>1</v>
      </c>
    </row>
    <row r="1262" spans="1:24">
      <c r="A1262" s="4"/>
      <c r="B1262" s="4"/>
      <c r="C1262" s="4"/>
      <c r="D1262" s="4"/>
      <c r="E1262" s="4"/>
      <c r="F1262" s="4"/>
      <c r="G1262" s="57" t="s">
        <v>1279</v>
      </c>
      <c r="H1262" s="58">
        <v>1</v>
      </c>
      <c r="I1262" s="9">
        <v>1</v>
      </c>
      <c r="J1262" s="9">
        <v>1</v>
      </c>
      <c r="K1262" s="9">
        <v>1</v>
      </c>
      <c r="L1262" s="4"/>
      <c r="M1262" s="75">
        <f>IF(AND(ISNUMBER(H1262), H1262&gt;=1, ISNUMBER(I1262), I1262&gt;=1), 1, 0)</f>
        <v>1</v>
      </c>
      <c r="N1262" s="9">
        <f>IF(AND(ISNUMBER(H1262), H1262&gt;=1, ISNUMBER(J1262), J1262&gt;=1), 1, 0)</f>
        <v>1</v>
      </c>
      <c r="O1262" s="83">
        <f>IF(AND(ISNUMBER(I1262), I1262&gt;=1, ISNUMBER(K1262), K1262&gt;=1), 1, 0)</f>
        <v>1</v>
      </c>
      <c r="P1262" s="9">
        <f>IF(AND(ISNUMBER(I1262), I1262&gt;=1, ISNUMBER(J1262), J1262&gt;=1), 1, 0)</f>
        <v>1</v>
      </c>
      <c r="Q1262" s="9">
        <f>IF(AND(ISNUMBER(I1262), I1262&gt;=1, ISNUMBER(K1262), K1262&gt;=1), 1, 0)</f>
        <v>1</v>
      </c>
      <c r="R1262" s="9">
        <f>IF(AND(ISNUMBER(J1262), J1262&gt;=1, ISNUMBER(K1262), K1262&gt;=1), 1, 0)</f>
        <v>1</v>
      </c>
      <c r="S1262" s="9">
        <f>IF(AND(ISNUMBER(H1262), H1262&gt;=1, ISNUMBER(I1262), I1262&gt;=1, ISNUMBER(J1262), J1262&gt;=1), 1, 0)</f>
        <v>1</v>
      </c>
      <c r="T1262" s="9">
        <f>IF(AND(ISNUMBER(H1262), H1262&gt;=1, ISNUMBER(I1262), I1262&gt;=1, ISNUMBER(K1262), K1262&gt;=1), 1, 0)</f>
        <v>1</v>
      </c>
      <c r="U1262" s="9">
        <f>IF(AND(ISNUMBER(H1262), H1262&gt;=1, ISNUMBER(J1262), J1262&gt;=1, ISNUMBER(K1262), K1262&gt;=1), 1, 0)</f>
        <v>1</v>
      </c>
      <c r="V1262" s="9">
        <f>IF(AND(ISNUMBER(I1262), I1262&gt;=1, ISNUMBER(J1262), J1262&gt;=1, ISNUMBER(K1262), K1262&gt;=1), 1, 0)</f>
        <v>1</v>
      </c>
      <c r="W1262" s="9">
        <f>IF(AND(ISNUMBER(H1262), H1262&gt;=1, ISNUMBER(I1262), I1262&gt;=1, ISNUMBER(J1262), J1262&gt;=1, ISNUMBER(K1262), K1262&gt;=1), 1, 0)</f>
        <v>1</v>
      </c>
      <c r="X1262" s="9">
        <f>IF(AND(ISNUMBER(H1262), H1262&gt;=1, ISNUMBER(I1262), I1262&gt;=1, ISNUMBER(J1262), J1262&gt;=1, ISNUMBER(K1262), K1262&gt;=1), 1, 0)</f>
        <v>1</v>
      </c>
    </row>
    <row r="1263" spans="1:24">
      <c r="A1263" s="4"/>
      <c r="B1263" s="4"/>
      <c r="C1263" s="4"/>
      <c r="D1263" s="4"/>
      <c r="E1263" s="4"/>
      <c r="F1263" s="4"/>
      <c r="G1263" s="57" t="s">
        <v>1280</v>
      </c>
      <c r="H1263" s="58">
        <v>1</v>
      </c>
      <c r="I1263" s="9">
        <v>1</v>
      </c>
      <c r="J1263" s="9">
        <v>1</v>
      </c>
      <c r="K1263" s="9">
        <v>1</v>
      </c>
      <c r="L1263" s="4"/>
      <c r="M1263" s="75">
        <f>IF(AND(ISNUMBER(H1263), H1263&gt;=1, ISNUMBER(I1263), I1263&gt;=1), 1, 0)</f>
        <v>1</v>
      </c>
      <c r="N1263" s="9">
        <f>IF(AND(ISNUMBER(H1263), H1263&gt;=1, ISNUMBER(J1263), J1263&gt;=1), 1, 0)</f>
        <v>1</v>
      </c>
      <c r="O1263" s="83">
        <f>IF(AND(ISNUMBER(I1263), I1263&gt;=1, ISNUMBER(K1263), K1263&gt;=1), 1, 0)</f>
        <v>1</v>
      </c>
      <c r="P1263" s="9">
        <f>IF(AND(ISNUMBER(I1263), I1263&gt;=1, ISNUMBER(J1263), J1263&gt;=1), 1, 0)</f>
        <v>1</v>
      </c>
      <c r="Q1263" s="9">
        <f>IF(AND(ISNUMBER(I1263), I1263&gt;=1, ISNUMBER(K1263), K1263&gt;=1), 1, 0)</f>
        <v>1</v>
      </c>
      <c r="R1263" s="9">
        <f>IF(AND(ISNUMBER(J1263), J1263&gt;=1, ISNUMBER(K1263), K1263&gt;=1), 1, 0)</f>
        <v>1</v>
      </c>
      <c r="S1263" s="9">
        <f>IF(AND(ISNUMBER(H1263), H1263&gt;=1, ISNUMBER(I1263), I1263&gt;=1, ISNUMBER(J1263), J1263&gt;=1), 1, 0)</f>
        <v>1</v>
      </c>
      <c r="T1263" s="9">
        <f>IF(AND(ISNUMBER(H1263), H1263&gt;=1, ISNUMBER(I1263), I1263&gt;=1, ISNUMBER(K1263), K1263&gt;=1), 1, 0)</f>
        <v>1</v>
      </c>
      <c r="U1263" s="9">
        <f>IF(AND(ISNUMBER(H1263), H1263&gt;=1, ISNUMBER(J1263), J1263&gt;=1, ISNUMBER(K1263), K1263&gt;=1), 1, 0)</f>
        <v>1</v>
      </c>
      <c r="V1263" s="9">
        <f>IF(AND(ISNUMBER(I1263), I1263&gt;=1, ISNUMBER(J1263), J1263&gt;=1, ISNUMBER(K1263), K1263&gt;=1), 1, 0)</f>
        <v>1</v>
      </c>
      <c r="W1263" s="9">
        <f>IF(AND(ISNUMBER(H1263), H1263&gt;=1, ISNUMBER(I1263), I1263&gt;=1, ISNUMBER(J1263), J1263&gt;=1, ISNUMBER(K1263), K1263&gt;=1), 1, 0)</f>
        <v>1</v>
      </c>
      <c r="X1263" s="9">
        <f>IF(AND(ISNUMBER(H1263), H1263&gt;=1, ISNUMBER(I1263), I1263&gt;=1, ISNUMBER(J1263), J1263&gt;=1, ISNUMBER(K1263), K1263&gt;=1), 1, 0)</f>
        <v>1</v>
      </c>
    </row>
    <row r="1264" spans="1:24">
      <c r="A1264" s="4"/>
      <c r="B1264" s="4"/>
      <c r="C1264" s="4"/>
      <c r="D1264" s="4"/>
      <c r="E1264" s="4"/>
      <c r="F1264" s="4"/>
      <c r="G1264" s="57" t="s">
        <v>1281</v>
      </c>
      <c r="H1264" s="58">
        <v>1</v>
      </c>
      <c r="I1264" s="9">
        <v>1</v>
      </c>
      <c r="J1264" s="9">
        <v>1</v>
      </c>
      <c r="K1264" s="9">
        <v>1</v>
      </c>
      <c r="L1264" s="4"/>
      <c r="M1264" s="75">
        <f>IF(AND(ISNUMBER(H1264), H1264&gt;=1, ISNUMBER(I1264), I1264&gt;=1), 1, 0)</f>
        <v>1</v>
      </c>
      <c r="N1264" s="9">
        <f>IF(AND(ISNUMBER(H1264), H1264&gt;=1, ISNUMBER(J1264), J1264&gt;=1), 1, 0)</f>
        <v>1</v>
      </c>
      <c r="O1264" s="83">
        <f>IF(AND(ISNUMBER(I1264), I1264&gt;=1, ISNUMBER(K1264), K1264&gt;=1), 1, 0)</f>
        <v>1</v>
      </c>
      <c r="P1264" s="9">
        <f>IF(AND(ISNUMBER(I1264), I1264&gt;=1, ISNUMBER(J1264), J1264&gt;=1), 1, 0)</f>
        <v>1</v>
      </c>
      <c r="Q1264" s="9">
        <f>IF(AND(ISNUMBER(I1264), I1264&gt;=1, ISNUMBER(K1264), K1264&gt;=1), 1, 0)</f>
        <v>1</v>
      </c>
      <c r="R1264" s="9">
        <f>IF(AND(ISNUMBER(J1264), J1264&gt;=1, ISNUMBER(K1264), K1264&gt;=1), 1, 0)</f>
        <v>1</v>
      </c>
      <c r="S1264" s="9">
        <f>IF(AND(ISNUMBER(H1264), H1264&gt;=1, ISNUMBER(I1264), I1264&gt;=1, ISNUMBER(J1264), J1264&gt;=1), 1, 0)</f>
        <v>1</v>
      </c>
      <c r="T1264" s="9">
        <f>IF(AND(ISNUMBER(H1264), H1264&gt;=1, ISNUMBER(I1264), I1264&gt;=1, ISNUMBER(K1264), K1264&gt;=1), 1, 0)</f>
        <v>1</v>
      </c>
      <c r="U1264" s="9">
        <f>IF(AND(ISNUMBER(H1264), H1264&gt;=1, ISNUMBER(J1264), J1264&gt;=1, ISNUMBER(K1264), K1264&gt;=1), 1, 0)</f>
        <v>1</v>
      </c>
      <c r="V1264" s="9">
        <f>IF(AND(ISNUMBER(I1264), I1264&gt;=1, ISNUMBER(J1264), J1264&gt;=1, ISNUMBER(K1264), K1264&gt;=1), 1, 0)</f>
        <v>1</v>
      </c>
      <c r="W1264" s="9">
        <f>IF(AND(ISNUMBER(H1264), H1264&gt;=1, ISNUMBER(I1264), I1264&gt;=1, ISNUMBER(J1264), J1264&gt;=1, ISNUMBER(K1264), K1264&gt;=1), 1, 0)</f>
        <v>1</v>
      </c>
      <c r="X1264" s="9">
        <f>IF(AND(ISNUMBER(H1264), H1264&gt;=1, ISNUMBER(I1264), I1264&gt;=1, ISNUMBER(J1264), J1264&gt;=1, ISNUMBER(K1264), K1264&gt;=1), 1, 0)</f>
        <v>1</v>
      </c>
    </row>
    <row r="1265" spans="1:24">
      <c r="A1265" s="4"/>
      <c r="B1265" s="4"/>
      <c r="C1265" s="4"/>
      <c r="D1265" s="4"/>
      <c r="E1265" s="4"/>
      <c r="F1265" s="4"/>
      <c r="G1265" s="57" t="s">
        <v>1282</v>
      </c>
      <c r="H1265" s="58">
        <v>1</v>
      </c>
      <c r="I1265" s="9">
        <v>1</v>
      </c>
      <c r="J1265" s="9">
        <v>1</v>
      </c>
      <c r="K1265" s="9">
        <v>1</v>
      </c>
      <c r="L1265" s="4"/>
      <c r="M1265" s="75">
        <f>IF(AND(ISNUMBER(H1265), H1265&gt;=1, ISNUMBER(I1265), I1265&gt;=1), 1, 0)</f>
        <v>1</v>
      </c>
      <c r="N1265" s="9">
        <f>IF(AND(ISNUMBER(H1265), H1265&gt;=1, ISNUMBER(J1265), J1265&gt;=1), 1, 0)</f>
        <v>1</v>
      </c>
      <c r="O1265" s="83">
        <f>IF(AND(ISNUMBER(I1265), I1265&gt;=1, ISNUMBER(K1265), K1265&gt;=1), 1, 0)</f>
        <v>1</v>
      </c>
      <c r="P1265" s="9">
        <f>IF(AND(ISNUMBER(I1265), I1265&gt;=1, ISNUMBER(J1265), J1265&gt;=1), 1, 0)</f>
        <v>1</v>
      </c>
      <c r="Q1265" s="9">
        <f>IF(AND(ISNUMBER(I1265), I1265&gt;=1, ISNUMBER(K1265), K1265&gt;=1), 1, 0)</f>
        <v>1</v>
      </c>
      <c r="R1265" s="9">
        <f>IF(AND(ISNUMBER(J1265), J1265&gt;=1, ISNUMBER(K1265), K1265&gt;=1), 1, 0)</f>
        <v>1</v>
      </c>
      <c r="S1265" s="9">
        <f>IF(AND(ISNUMBER(H1265), H1265&gt;=1, ISNUMBER(I1265), I1265&gt;=1, ISNUMBER(J1265), J1265&gt;=1), 1, 0)</f>
        <v>1</v>
      </c>
      <c r="T1265" s="9">
        <f>IF(AND(ISNUMBER(H1265), H1265&gt;=1, ISNUMBER(I1265), I1265&gt;=1, ISNUMBER(K1265), K1265&gt;=1), 1, 0)</f>
        <v>1</v>
      </c>
      <c r="U1265" s="9">
        <f>IF(AND(ISNUMBER(H1265), H1265&gt;=1, ISNUMBER(J1265), J1265&gt;=1, ISNUMBER(K1265), K1265&gt;=1), 1, 0)</f>
        <v>1</v>
      </c>
      <c r="V1265" s="9">
        <f>IF(AND(ISNUMBER(I1265), I1265&gt;=1, ISNUMBER(J1265), J1265&gt;=1, ISNUMBER(K1265), K1265&gt;=1), 1, 0)</f>
        <v>1</v>
      </c>
      <c r="W1265" s="9">
        <f>IF(AND(ISNUMBER(H1265), H1265&gt;=1, ISNUMBER(I1265), I1265&gt;=1, ISNUMBER(J1265), J1265&gt;=1, ISNUMBER(K1265), K1265&gt;=1), 1, 0)</f>
        <v>1</v>
      </c>
      <c r="X1265" s="9">
        <f>IF(AND(ISNUMBER(H1265), H1265&gt;=1, ISNUMBER(I1265), I1265&gt;=1, ISNUMBER(J1265), J1265&gt;=1, ISNUMBER(K1265), K1265&gt;=1), 1, 0)</f>
        <v>1</v>
      </c>
    </row>
    <row r="1266" spans="1:24">
      <c r="A1266" s="4"/>
      <c r="B1266" s="4"/>
      <c r="C1266" s="4"/>
      <c r="D1266" s="4"/>
      <c r="E1266" s="4"/>
      <c r="F1266" s="4"/>
      <c r="G1266" s="57" t="s">
        <v>1283</v>
      </c>
      <c r="H1266" s="58">
        <v>1</v>
      </c>
      <c r="I1266" s="9">
        <v>1</v>
      </c>
      <c r="J1266" s="9">
        <v>1</v>
      </c>
      <c r="K1266" s="9">
        <v>1</v>
      </c>
      <c r="L1266" s="4"/>
      <c r="M1266" s="75">
        <f>IF(AND(ISNUMBER(H1266), H1266&gt;=1, ISNUMBER(I1266), I1266&gt;=1), 1, 0)</f>
        <v>1</v>
      </c>
      <c r="N1266" s="9">
        <f>IF(AND(ISNUMBER(H1266), H1266&gt;=1, ISNUMBER(J1266), J1266&gt;=1), 1, 0)</f>
        <v>1</v>
      </c>
      <c r="O1266" s="83">
        <f>IF(AND(ISNUMBER(I1266), I1266&gt;=1, ISNUMBER(K1266), K1266&gt;=1), 1, 0)</f>
        <v>1</v>
      </c>
      <c r="P1266" s="9">
        <f>IF(AND(ISNUMBER(I1266), I1266&gt;=1, ISNUMBER(J1266), J1266&gt;=1), 1, 0)</f>
        <v>1</v>
      </c>
      <c r="Q1266" s="9">
        <f>IF(AND(ISNUMBER(I1266), I1266&gt;=1, ISNUMBER(K1266), K1266&gt;=1), 1, 0)</f>
        <v>1</v>
      </c>
      <c r="R1266" s="9">
        <f>IF(AND(ISNUMBER(J1266), J1266&gt;=1, ISNUMBER(K1266), K1266&gt;=1), 1, 0)</f>
        <v>1</v>
      </c>
      <c r="S1266" s="9">
        <f>IF(AND(ISNUMBER(H1266), H1266&gt;=1, ISNUMBER(I1266), I1266&gt;=1, ISNUMBER(J1266), J1266&gt;=1), 1, 0)</f>
        <v>1</v>
      </c>
      <c r="T1266" s="9">
        <f>IF(AND(ISNUMBER(H1266), H1266&gt;=1, ISNUMBER(I1266), I1266&gt;=1, ISNUMBER(K1266), K1266&gt;=1), 1, 0)</f>
        <v>1</v>
      </c>
      <c r="U1266" s="9">
        <f>IF(AND(ISNUMBER(H1266), H1266&gt;=1, ISNUMBER(J1266), J1266&gt;=1, ISNUMBER(K1266), K1266&gt;=1), 1, 0)</f>
        <v>1</v>
      </c>
      <c r="V1266" s="9">
        <f>IF(AND(ISNUMBER(I1266), I1266&gt;=1, ISNUMBER(J1266), J1266&gt;=1, ISNUMBER(K1266), K1266&gt;=1), 1, 0)</f>
        <v>1</v>
      </c>
      <c r="W1266" s="9">
        <f>IF(AND(ISNUMBER(H1266), H1266&gt;=1, ISNUMBER(I1266), I1266&gt;=1, ISNUMBER(J1266), J1266&gt;=1, ISNUMBER(K1266), K1266&gt;=1), 1, 0)</f>
        <v>1</v>
      </c>
      <c r="X1266" s="9">
        <f>IF(AND(ISNUMBER(H1266), H1266&gt;=1, ISNUMBER(I1266), I1266&gt;=1, ISNUMBER(J1266), J1266&gt;=1, ISNUMBER(K1266), K1266&gt;=1), 1, 0)</f>
        <v>1</v>
      </c>
    </row>
    <row r="1267" spans="1:24">
      <c r="A1267" s="4"/>
      <c r="B1267" s="4"/>
      <c r="C1267" s="4"/>
      <c r="D1267" s="4"/>
      <c r="E1267" s="4"/>
      <c r="F1267" s="4"/>
      <c r="G1267" s="57" t="s">
        <v>1284</v>
      </c>
      <c r="H1267" s="58">
        <v>1</v>
      </c>
      <c r="I1267" s="9">
        <v>1</v>
      </c>
      <c r="J1267" s="9">
        <v>1</v>
      </c>
      <c r="K1267" s="9">
        <v>1</v>
      </c>
      <c r="L1267" s="4"/>
      <c r="M1267" s="75">
        <f>IF(AND(ISNUMBER(H1267), H1267&gt;=1, ISNUMBER(I1267), I1267&gt;=1), 1, 0)</f>
        <v>1</v>
      </c>
      <c r="N1267" s="9">
        <f>IF(AND(ISNUMBER(H1267), H1267&gt;=1, ISNUMBER(J1267), J1267&gt;=1), 1, 0)</f>
        <v>1</v>
      </c>
      <c r="O1267" s="83">
        <f>IF(AND(ISNUMBER(I1267), I1267&gt;=1, ISNUMBER(K1267), K1267&gt;=1), 1, 0)</f>
        <v>1</v>
      </c>
      <c r="P1267" s="9">
        <f>IF(AND(ISNUMBER(I1267), I1267&gt;=1, ISNUMBER(J1267), J1267&gt;=1), 1, 0)</f>
        <v>1</v>
      </c>
      <c r="Q1267" s="9">
        <f>IF(AND(ISNUMBER(I1267), I1267&gt;=1, ISNUMBER(K1267), K1267&gt;=1), 1, 0)</f>
        <v>1</v>
      </c>
      <c r="R1267" s="9">
        <f>IF(AND(ISNUMBER(J1267), J1267&gt;=1, ISNUMBER(K1267), K1267&gt;=1), 1, 0)</f>
        <v>1</v>
      </c>
      <c r="S1267" s="9">
        <f>IF(AND(ISNUMBER(H1267), H1267&gt;=1, ISNUMBER(I1267), I1267&gt;=1, ISNUMBER(J1267), J1267&gt;=1), 1, 0)</f>
        <v>1</v>
      </c>
      <c r="T1267" s="9">
        <f>IF(AND(ISNUMBER(H1267), H1267&gt;=1, ISNUMBER(I1267), I1267&gt;=1, ISNUMBER(K1267), K1267&gt;=1), 1, 0)</f>
        <v>1</v>
      </c>
      <c r="U1267" s="9">
        <f>IF(AND(ISNUMBER(H1267), H1267&gt;=1, ISNUMBER(J1267), J1267&gt;=1, ISNUMBER(K1267), K1267&gt;=1), 1, 0)</f>
        <v>1</v>
      </c>
      <c r="V1267" s="9">
        <f>IF(AND(ISNUMBER(I1267), I1267&gt;=1, ISNUMBER(J1267), J1267&gt;=1, ISNUMBER(K1267), K1267&gt;=1), 1, 0)</f>
        <v>1</v>
      </c>
      <c r="W1267" s="9">
        <f>IF(AND(ISNUMBER(H1267), H1267&gt;=1, ISNUMBER(I1267), I1267&gt;=1, ISNUMBER(J1267), J1267&gt;=1, ISNUMBER(K1267), K1267&gt;=1), 1, 0)</f>
        <v>1</v>
      </c>
      <c r="X1267" s="9">
        <f>IF(AND(ISNUMBER(H1267), H1267&gt;=1, ISNUMBER(I1267), I1267&gt;=1, ISNUMBER(J1267), J1267&gt;=1, ISNUMBER(K1267), K1267&gt;=1), 1, 0)</f>
        <v>1</v>
      </c>
    </row>
    <row r="1268" spans="1:24">
      <c r="A1268" s="4"/>
      <c r="B1268" s="4"/>
      <c r="C1268" s="4"/>
      <c r="D1268" s="4"/>
      <c r="E1268" s="4"/>
      <c r="F1268" s="4"/>
      <c r="G1268" s="57" t="s">
        <v>1285</v>
      </c>
      <c r="H1268" s="58">
        <v>1</v>
      </c>
      <c r="I1268" s="9">
        <v>1</v>
      </c>
      <c r="J1268" s="9">
        <v>1</v>
      </c>
      <c r="K1268" s="9">
        <v>1</v>
      </c>
      <c r="L1268" s="4"/>
      <c r="M1268" s="75">
        <f>IF(AND(ISNUMBER(H1268), H1268&gt;=1, ISNUMBER(I1268), I1268&gt;=1), 1, 0)</f>
        <v>1</v>
      </c>
      <c r="N1268" s="9">
        <f>IF(AND(ISNUMBER(H1268), H1268&gt;=1, ISNUMBER(J1268), J1268&gt;=1), 1, 0)</f>
        <v>1</v>
      </c>
      <c r="O1268" s="83">
        <f>IF(AND(ISNUMBER(I1268), I1268&gt;=1, ISNUMBER(K1268), K1268&gt;=1), 1, 0)</f>
        <v>1</v>
      </c>
      <c r="P1268" s="9">
        <f>IF(AND(ISNUMBER(I1268), I1268&gt;=1, ISNUMBER(J1268), J1268&gt;=1), 1, 0)</f>
        <v>1</v>
      </c>
      <c r="Q1268" s="9">
        <f>IF(AND(ISNUMBER(I1268), I1268&gt;=1, ISNUMBER(K1268), K1268&gt;=1), 1, 0)</f>
        <v>1</v>
      </c>
      <c r="R1268" s="9">
        <f>IF(AND(ISNUMBER(J1268), J1268&gt;=1, ISNUMBER(K1268), K1268&gt;=1), 1, 0)</f>
        <v>1</v>
      </c>
      <c r="S1268" s="9">
        <f>IF(AND(ISNUMBER(H1268), H1268&gt;=1, ISNUMBER(I1268), I1268&gt;=1, ISNUMBER(J1268), J1268&gt;=1), 1, 0)</f>
        <v>1</v>
      </c>
      <c r="T1268" s="9">
        <f>IF(AND(ISNUMBER(H1268), H1268&gt;=1, ISNUMBER(I1268), I1268&gt;=1, ISNUMBER(K1268), K1268&gt;=1), 1, 0)</f>
        <v>1</v>
      </c>
      <c r="U1268" s="9">
        <f>IF(AND(ISNUMBER(H1268), H1268&gt;=1, ISNUMBER(J1268), J1268&gt;=1, ISNUMBER(K1268), K1268&gt;=1), 1, 0)</f>
        <v>1</v>
      </c>
      <c r="V1268" s="9">
        <f>IF(AND(ISNUMBER(I1268), I1268&gt;=1, ISNUMBER(J1268), J1268&gt;=1, ISNUMBER(K1268), K1268&gt;=1), 1, 0)</f>
        <v>1</v>
      </c>
      <c r="W1268" s="9">
        <f>IF(AND(ISNUMBER(H1268), H1268&gt;=1, ISNUMBER(I1268), I1268&gt;=1, ISNUMBER(J1268), J1268&gt;=1, ISNUMBER(K1268), K1268&gt;=1), 1, 0)</f>
        <v>1</v>
      </c>
      <c r="X1268" s="9">
        <f>IF(AND(ISNUMBER(H1268), H1268&gt;=1, ISNUMBER(I1268), I1268&gt;=1, ISNUMBER(J1268), J1268&gt;=1, ISNUMBER(K1268), K1268&gt;=1), 1, 0)</f>
        <v>1</v>
      </c>
    </row>
    <row r="1269" spans="1:24">
      <c r="A1269" s="4"/>
      <c r="B1269" s="4"/>
      <c r="C1269" s="4"/>
      <c r="D1269" s="4"/>
      <c r="E1269" s="4"/>
      <c r="F1269" s="4"/>
      <c r="G1269" s="57" t="s">
        <v>1286</v>
      </c>
      <c r="H1269" s="58">
        <v>1</v>
      </c>
      <c r="I1269" s="9">
        <v>1</v>
      </c>
      <c r="J1269" s="9">
        <v>1</v>
      </c>
      <c r="K1269" s="9">
        <v>1</v>
      </c>
      <c r="L1269" s="4"/>
      <c r="M1269" s="75">
        <f>IF(AND(ISNUMBER(H1269), H1269&gt;=1, ISNUMBER(I1269), I1269&gt;=1), 1, 0)</f>
        <v>1</v>
      </c>
      <c r="N1269" s="9">
        <f>IF(AND(ISNUMBER(H1269), H1269&gt;=1, ISNUMBER(J1269), J1269&gt;=1), 1, 0)</f>
        <v>1</v>
      </c>
      <c r="O1269" s="83">
        <f>IF(AND(ISNUMBER(I1269), I1269&gt;=1, ISNUMBER(K1269), K1269&gt;=1), 1, 0)</f>
        <v>1</v>
      </c>
      <c r="P1269" s="9">
        <f>IF(AND(ISNUMBER(I1269), I1269&gt;=1, ISNUMBER(J1269), J1269&gt;=1), 1, 0)</f>
        <v>1</v>
      </c>
      <c r="Q1269" s="9">
        <f>IF(AND(ISNUMBER(I1269), I1269&gt;=1, ISNUMBER(K1269), K1269&gt;=1), 1, 0)</f>
        <v>1</v>
      </c>
      <c r="R1269" s="9">
        <f>IF(AND(ISNUMBER(J1269), J1269&gt;=1, ISNUMBER(K1269), K1269&gt;=1), 1, 0)</f>
        <v>1</v>
      </c>
      <c r="S1269" s="9">
        <f>IF(AND(ISNUMBER(H1269), H1269&gt;=1, ISNUMBER(I1269), I1269&gt;=1, ISNUMBER(J1269), J1269&gt;=1), 1, 0)</f>
        <v>1</v>
      </c>
      <c r="T1269" s="9">
        <f>IF(AND(ISNUMBER(H1269), H1269&gt;=1, ISNUMBER(I1269), I1269&gt;=1, ISNUMBER(K1269), K1269&gt;=1), 1, 0)</f>
        <v>1</v>
      </c>
      <c r="U1269" s="9">
        <f>IF(AND(ISNUMBER(H1269), H1269&gt;=1, ISNUMBER(J1269), J1269&gt;=1, ISNUMBER(K1269), K1269&gt;=1), 1, 0)</f>
        <v>1</v>
      </c>
      <c r="V1269" s="9">
        <f>IF(AND(ISNUMBER(I1269), I1269&gt;=1, ISNUMBER(J1269), J1269&gt;=1, ISNUMBER(K1269), K1269&gt;=1), 1, 0)</f>
        <v>1</v>
      </c>
      <c r="W1269" s="9">
        <f>IF(AND(ISNUMBER(H1269), H1269&gt;=1, ISNUMBER(I1269), I1269&gt;=1, ISNUMBER(J1269), J1269&gt;=1, ISNUMBER(K1269), K1269&gt;=1), 1, 0)</f>
        <v>1</v>
      </c>
      <c r="X1269" s="9">
        <f>IF(AND(ISNUMBER(H1269), H1269&gt;=1, ISNUMBER(I1269), I1269&gt;=1, ISNUMBER(J1269), J1269&gt;=1, ISNUMBER(K1269), K1269&gt;=1), 1, 0)</f>
        <v>1</v>
      </c>
    </row>
    <row r="1270" spans="1:24">
      <c r="A1270" s="4"/>
      <c r="B1270" s="4"/>
      <c r="C1270" s="4"/>
      <c r="D1270" s="4"/>
      <c r="E1270" s="4"/>
      <c r="F1270" s="4"/>
      <c r="G1270" s="57" t="s">
        <v>1287</v>
      </c>
      <c r="H1270" s="58">
        <v>1</v>
      </c>
      <c r="I1270" s="9">
        <v>1</v>
      </c>
      <c r="J1270" s="9">
        <v>1</v>
      </c>
      <c r="K1270" s="9">
        <v>1</v>
      </c>
      <c r="L1270" s="4"/>
      <c r="M1270" s="75">
        <f>IF(AND(ISNUMBER(H1270), H1270&gt;=1, ISNUMBER(I1270), I1270&gt;=1), 1, 0)</f>
        <v>1</v>
      </c>
      <c r="N1270" s="9">
        <f>IF(AND(ISNUMBER(H1270), H1270&gt;=1, ISNUMBER(J1270), J1270&gt;=1), 1, 0)</f>
        <v>1</v>
      </c>
      <c r="O1270" s="83">
        <f>IF(AND(ISNUMBER(I1270), I1270&gt;=1, ISNUMBER(K1270), K1270&gt;=1), 1, 0)</f>
        <v>1</v>
      </c>
      <c r="P1270" s="9">
        <f>IF(AND(ISNUMBER(I1270), I1270&gt;=1, ISNUMBER(J1270), J1270&gt;=1), 1, 0)</f>
        <v>1</v>
      </c>
      <c r="Q1270" s="9">
        <f>IF(AND(ISNUMBER(I1270), I1270&gt;=1, ISNUMBER(K1270), K1270&gt;=1), 1, 0)</f>
        <v>1</v>
      </c>
      <c r="R1270" s="9">
        <f>IF(AND(ISNUMBER(J1270), J1270&gt;=1, ISNUMBER(K1270), K1270&gt;=1), 1, 0)</f>
        <v>1</v>
      </c>
      <c r="S1270" s="9">
        <f>IF(AND(ISNUMBER(H1270), H1270&gt;=1, ISNUMBER(I1270), I1270&gt;=1, ISNUMBER(J1270), J1270&gt;=1), 1, 0)</f>
        <v>1</v>
      </c>
      <c r="T1270" s="9">
        <f>IF(AND(ISNUMBER(H1270), H1270&gt;=1, ISNUMBER(I1270), I1270&gt;=1, ISNUMBER(K1270), K1270&gt;=1), 1, 0)</f>
        <v>1</v>
      </c>
      <c r="U1270" s="9">
        <f>IF(AND(ISNUMBER(H1270), H1270&gt;=1, ISNUMBER(J1270), J1270&gt;=1, ISNUMBER(K1270), K1270&gt;=1), 1, 0)</f>
        <v>1</v>
      </c>
      <c r="V1270" s="9">
        <f>IF(AND(ISNUMBER(I1270), I1270&gt;=1, ISNUMBER(J1270), J1270&gt;=1, ISNUMBER(K1270), K1270&gt;=1), 1, 0)</f>
        <v>1</v>
      </c>
      <c r="W1270" s="9">
        <f>IF(AND(ISNUMBER(H1270), H1270&gt;=1, ISNUMBER(I1270), I1270&gt;=1, ISNUMBER(J1270), J1270&gt;=1, ISNUMBER(K1270), K1270&gt;=1), 1, 0)</f>
        <v>1</v>
      </c>
      <c r="X1270" s="9">
        <f>IF(AND(ISNUMBER(H1270), H1270&gt;=1, ISNUMBER(I1270), I1270&gt;=1, ISNUMBER(J1270), J1270&gt;=1, ISNUMBER(K1270), K1270&gt;=1), 1, 0)</f>
        <v>1</v>
      </c>
    </row>
    <row r="1271" spans="1:24">
      <c r="A1271" s="4"/>
      <c r="B1271" s="4"/>
      <c r="C1271" s="4"/>
      <c r="D1271" s="4"/>
      <c r="E1271" s="4"/>
      <c r="F1271" s="4"/>
      <c r="G1271" s="57" t="s">
        <v>1288</v>
      </c>
      <c r="H1271" s="58">
        <v>1</v>
      </c>
      <c r="I1271" s="9">
        <v>1</v>
      </c>
      <c r="J1271" s="9">
        <v>1</v>
      </c>
      <c r="K1271" s="9">
        <v>1</v>
      </c>
      <c r="L1271" s="4"/>
      <c r="M1271" s="75">
        <f>IF(AND(ISNUMBER(H1271), H1271&gt;=1, ISNUMBER(I1271), I1271&gt;=1), 1, 0)</f>
        <v>1</v>
      </c>
      <c r="N1271" s="9">
        <f>IF(AND(ISNUMBER(H1271), H1271&gt;=1, ISNUMBER(J1271), J1271&gt;=1), 1, 0)</f>
        <v>1</v>
      </c>
      <c r="O1271" s="83">
        <f>IF(AND(ISNUMBER(I1271), I1271&gt;=1, ISNUMBER(K1271), K1271&gt;=1), 1, 0)</f>
        <v>1</v>
      </c>
      <c r="P1271" s="9">
        <f>IF(AND(ISNUMBER(I1271), I1271&gt;=1, ISNUMBER(J1271), J1271&gt;=1), 1, 0)</f>
        <v>1</v>
      </c>
      <c r="Q1271" s="9">
        <f>IF(AND(ISNUMBER(I1271), I1271&gt;=1, ISNUMBER(K1271), K1271&gt;=1), 1, 0)</f>
        <v>1</v>
      </c>
      <c r="R1271" s="9">
        <f>IF(AND(ISNUMBER(J1271), J1271&gt;=1, ISNUMBER(K1271), K1271&gt;=1), 1, 0)</f>
        <v>1</v>
      </c>
      <c r="S1271" s="9">
        <f>IF(AND(ISNUMBER(H1271), H1271&gt;=1, ISNUMBER(I1271), I1271&gt;=1, ISNUMBER(J1271), J1271&gt;=1), 1, 0)</f>
        <v>1</v>
      </c>
      <c r="T1271" s="9">
        <f>IF(AND(ISNUMBER(H1271), H1271&gt;=1, ISNUMBER(I1271), I1271&gt;=1, ISNUMBER(K1271), K1271&gt;=1), 1, 0)</f>
        <v>1</v>
      </c>
      <c r="U1271" s="9">
        <f>IF(AND(ISNUMBER(H1271), H1271&gt;=1, ISNUMBER(J1271), J1271&gt;=1, ISNUMBER(K1271), K1271&gt;=1), 1, 0)</f>
        <v>1</v>
      </c>
      <c r="V1271" s="9">
        <f>IF(AND(ISNUMBER(I1271), I1271&gt;=1, ISNUMBER(J1271), J1271&gt;=1, ISNUMBER(K1271), K1271&gt;=1), 1, 0)</f>
        <v>1</v>
      </c>
      <c r="W1271" s="9">
        <f>IF(AND(ISNUMBER(H1271), H1271&gt;=1, ISNUMBER(I1271), I1271&gt;=1, ISNUMBER(J1271), J1271&gt;=1, ISNUMBER(K1271), K1271&gt;=1), 1, 0)</f>
        <v>1</v>
      </c>
      <c r="X1271" s="9">
        <f>IF(AND(ISNUMBER(H1271), H1271&gt;=1, ISNUMBER(I1271), I1271&gt;=1, ISNUMBER(J1271), J1271&gt;=1, ISNUMBER(K1271), K1271&gt;=1), 1, 0)</f>
        <v>1</v>
      </c>
    </row>
    <row r="1272" spans="1:24">
      <c r="A1272" s="4"/>
      <c r="B1272" s="4"/>
      <c r="C1272" s="4"/>
      <c r="D1272" s="4"/>
      <c r="E1272" s="4"/>
      <c r="F1272" s="4"/>
      <c r="G1272" s="57" t="s">
        <v>1289</v>
      </c>
      <c r="H1272" s="58">
        <v>1</v>
      </c>
      <c r="I1272" s="9">
        <v>1</v>
      </c>
      <c r="J1272" s="9">
        <v>1</v>
      </c>
      <c r="K1272" s="9">
        <v>1</v>
      </c>
      <c r="L1272" s="4"/>
      <c r="M1272" s="75">
        <f>IF(AND(ISNUMBER(H1272), H1272&gt;=1, ISNUMBER(I1272), I1272&gt;=1), 1, 0)</f>
        <v>1</v>
      </c>
      <c r="N1272" s="9">
        <f>IF(AND(ISNUMBER(H1272), H1272&gt;=1, ISNUMBER(J1272), J1272&gt;=1), 1, 0)</f>
        <v>1</v>
      </c>
      <c r="O1272" s="83">
        <f>IF(AND(ISNUMBER(I1272), I1272&gt;=1, ISNUMBER(K1272), K1272&gt;=1), 1, 0)</f>
        <v>1</v>
      </c>
      <c r="P1272" s="9">
        <f>IF(AND(ISNUMBER(I1272), I1272&gt;=1, ISNUMBER(J1272), J1272&gt;=1), 1, 0)</f>
        <v>1</v>
      </c>
      <c r="Q1272" s="9">
        <f>IF(AND(ISNUMBER(I1272), I1272&gt;=1, ISNUMBER(K1272), K1272&gt;=1), 1, 0)</f>
        <v>1</v>
      </c>
      <c r="R1272" s="9">
        <f>IF(AND(ISNUMBER(J1272), J1272&gt;=1, ISNUMBER(K1272), K1272&gt;=1), 1, 0)</f>
        <v>1</v>
      </c>
      <c r="S1272" s="9">
        <f>IF(AND(ISNUMBER(H1272), H1272&gt;=1, ISNUMBER(I1272), I1272&gt;=1, ISNUMBER(J1272), J1272&gt;=1), 1, 0)</f>
        <v>1</v>
      </c>
      <c r="T1272" s="9">
        <f>IF(AND(ISNUMBER(H1272), H1272&gt;=1, ISNUMBER(I1272), I1272&gt;=1, ISNUMBER(K1272), K1272&gt;=1), 1, 0)</f>
        <v>1</v>
      </c>
      <c r="U1272" s="9">
        <f>IF(AND(ISNUMBER(H1272), H1272&gt;=1, ISNUMBER(J1272), J1272&gt;=1, ISNUMBER(K1272), K1272&gt;=1), 1, 0)</f>
        <v>1</v>
      </c>
      <c r="V1272" s="9">
        <f>IF(AND(ISNUMBER(I1272), I1272&gt;=1, ISNUMBER(J1272), J1272&gt;=1, ISNUMBER(K1272), K1272&gt;=1), 1, 0)</f>
        <v>1</v>
      </c>
      <c r="W1272" s="9">
        <f>IF(AND(ISNUMBER(H1272), H1272&gt;=1, ISNUMBER(I1272), I1272&gt;=1, ISNUMBER(J1272), J1272&gt;=1, ISNUMBER(K1272), K1272&gt;=1), 1, 0)</f>
        <v>1</v>
      </c>
      <c r="X1272" s="9">
        <f>IF(AND(ISNUMBER(H1272), H1272&gt;=1, ISNUMBER(I1272), I1272&gt;=1, ISNUMBER(J1272), J1272&gt;=1, ISNUMBER(K1272), K1272&gt;=1), 1, 0)</f>
        <v>1</v>
      </c>
    </row>
    <row r="1273" spans="1:24">
      <c r="A1273" s="4"/>
      <c r="B1273" s="4"/>
      <c r="C1273" s="4"/>
      <c r="D1273" s="4"/>
      <c r="E1273" s="4"/>
      <c r="F1273" s="4"/>
      <c r="G1273" s="57" t="s">
        <v>1290</v>
      </c>
      <c r="H1273" s="58">
        <v>1</v>
      </c>
      <c r="I1273" s="9">
        <v>1</v>
      </c>
      <c r="J1273" s="9">
        <v>1</v>
      </c>
      <c r="K1273" s="9">
        <v>1</v>
      </c>
      <c r="L1273" s="4"/>
      <c r="M1273" s="75">
        <f>IF(AND(ISNUMBER(H1273), H1273&gt;=1, ISNUMBER(I1273), I1273&gt;=1), 1, 0)</f>
        <v>1</v>
      </c>
      <c r="N1273" s="9">
        <f>IF(AND(ISNUMBER(H1273), H1273&gt;=1, ISNUMBER(J1273), J1273&gt;=1), 1, 0)</f>
        <v>1</v>
      </c>
      <c r="O1273" s="83">
        <f>IF(AND(ISNUMBER(I1273), I1273&gt;=1, ISNUMBER(K1273), K1273&gt;=1), 1, 0)</f>
        <v>1</v>
      </c>
      <c r="P1273" s="9">
        <f>IF(AND(ISNUMBER(I1273), I1273&gt;=1, ISNUMBER(J1273), J1273&gt;=1), 1, 0)</f>
        <v>1</v>
      </c>
      <c r="Q1273" s="9">
        <f>IF(AND(ISNUMBER(I1273), I1273&gt;=1, ISNUMBER(K1273), K1273&gt;=1), 1, 0)</f>
        <v>1</v>
      </c>
      <c r="R1273" s="9">
        <f>IF(AND(ISNUMBER(J1273), J1273&gt;=1, ISNUMBER(K1273), K1273&gt;=1), 1, 0)</f>
        <v>1</v>
      </c>
      <c r="S1273" s="9">
        <f>IF(AND(ISNUMBER(H1273), H1273&gt;=1, ISNUMBER(I1273), I1273&gt;=1, ISNUMBER(J1273), J1273&gt;=1), 1, 0)</f>
        <v>1</v>
      </c>
      <c r="T1273" s="9">
        <f>IF(AND(ISNUMBER(H1273), H1273&gt;=1, ISNUMBER(I1273), I1273&gt;=1, ISNUMBER(K1273), K1273&gt;=1), 1, 0)</f>
        <v>1</v>
      </c>
      <c r="U1273" s="9">
        <f>IF(AND(ISNUMBER(H1273), H1273&gt;=1, ISNUMBER(J1273), J1273&gt;=1, ISNUMBER(K1273), K1273&gt;=1), 1, 0)</f>
        <v>1</v>
      </c>
      <c r="V1273" s="9">
        <f>IF(AND(ISNUMBER(I1273), I1273&gt;=1, ISNUMBER(J1273), J1273&gt;=1, ISNUMBER(K1273), K1273&gt;=1), 1, 0)</f>
        <v>1</v>
      </c>
      <c r="W1273" s="9">
        <f>IF(AND(ISNUMBER(H1273), H1273&gt;=1, ISNUMBER(I1273), I1273&gt;=1, ISNUMBER(J1273), J1273&gt;=1, ISNUMBER(K1273), K1273&gt;=1), 1, 0)</f>
        <v>1</v>
      </c>
      <c r="X1273" s="9">
        <f>IF(AND(ISNUMBER(H1273), H1273&gt;=1, ISNUMBER(I1273), I1273&gt;=1, ISNUMBER(J1273), J1273&gt;=1, ISNUMBER(K1273), K1273&gt;=1), 1, 0)</f>
        <v>1</v>
      </c>
    </row>
    <row r="1274" spans="1:24">
      <c r="A1274" s="4"/>
      <c r="B1274" s="4"/>
      <c r="C1274" s="4"/>
      <c r="D1274" s="4"/>
      <c r="E1274" s="4"/>
      <c r="F1274" s="4"/>
      <c r="G1274" s="57" t="s">
        <v>1291</v>
      </c>
      <c r="H1274" s="58">
        <v>1</v>
      </c>
      <c r="I1274" s="9">
        <v>1</v>
      </c>
      <c r="J1274" s="9">
        <v>1</v>
      </c>
      <c r="K1274" s="9">
        <v>1</v>
      </c>
      <c r="L1274" s="4"/>
      <c r="M1274" s="75">
        <f>IF(AND(ISNUMBER(H1274), H1274&gt;=1, ISNUMBER(I1274), I1274&gt;=1), 1, 0)</f>
        <v>1</v>
      </c>
      <c r="N1274" s="9">
        <f>IF(AND(ISNUMBER(H1274), H1274&gt;=1, ISNUMBER(J1274), J1274&gt;=1), 1, 0)</f>
        <v>1</v>
      </c>
      <c r="O1274" s="83">
        <f>IF(AND(ISNUMBER(I1274), I1274&gt;=1, ISNUMBER(K1274), K1274&gt;=1), 1, 0)</f>
        <v>1</v>
      </c>
      <c r="P1274" s="9">
        <f>IF(AND(ISNUMBER(I1274), I1274&gt;=1, ISNUMBER(J1274), J1274&gt;=1), 1, 0)</f>
        <v>1</v>
      </c>
      <c r="Q1274" s="9">
        <f>IF(AND(ISNUMBER(I1274), I1274&gt;=1, ISNUMBER(K1274), K1274&gt;=1), 1, 0)</f>
        <v>1</v>
      </c>
      <c r="R1274" s="9">
        <f>IF(AND(ISNUMBER(J1274), J1274&gt;=1, ISNUMBER(K1274), K1274&gt;=1), 1, 0)</f>
        <v>1</v>
      </c>
      <c r="S1274" s="9">
        <f>IF(AND(ISNUMBER(H1274), H1274&gt;=1, ISNUMBER(I1274), I1274&gt;=1, ISNUMBER(J1274), J1274&gt;=1), 1, 0)</f>
        <v>1</v>
      </c>
      <c r="T1274" s="9">
        <f>IF(AND(ISNUMBER(H1274), H1274&gt;=1, ISNUMBER(I1274), I1274&gt;=1, ISNUMBER(K1274), K1274&gt;=1), 1, 0)</f>
        <v>1</v>
      </c>
      <c r="U1274" s="9">
        <f>IF(AND(ISNUMBER(H1274), H1274&gt;=1, ISNUMBER(J1274), J1274&gt;=1, ISNUMBER(K1274), K1274&gt;=1), 1, 0)</f>
        <v>1</v>
      </c>
      <c r="V1274" s="9">
        <f>IF(AND(ISNUMBER(I1274), I1274&gt;=1, ISNUMBER(J1274), J1274&gt;=1, ISNUMBER(K1274), K1274&gt;=1), 1, 0)</f>
        <v>1</v>
      </c>
      <c r="W1274" s="9">
        <f>IF(AND(ISNUMBER(H1274), H1274&gt;=1, ISNUMBER(I1274), I1274&gt;=1, ISNUMBER(J1274), J1274&gt;=1, ISNUMBER(K1274), K1274&gt;=1), 1, 0)</f>
        <v>1</v>
      </c>
      <c r="X1274" s="9">
        <f>IF(AND(ISNUMBER(H1274), H1274&gt;=1, ISNUMBER(I1274), I1274&gt;=1, ISNUMBER(J1274), J1274&gt;=1, ISNUMBER(K1274), K1274&gt;=1), 1, 0)</f>
        <v>1</v>
      </c>
    </row>
    <row r="1275" spans="1:24">
      <c r="A1275" s="4"/>
      <c r="B1275" s="4"/>
      <c r="C1275" s="4"/>
      <c r="D1275" s="4"/>
      <c r="E1275" s="4"/>
      <c r="F1275" s="4"/>
      <c r="G1275" s="57" t="s">
        <v>1292</v>
      </c>
      <c r="H1275" s="58">
        <v>1</v>
      </c>
      <c r="I1275" s="9">
        <v>1</v>
      </c>
      <c r="J1275" s="9">
        <v>1</v>
      </c>
      <c r="K1275" s="9">
        <v>1</v>
      </c>
      <c r="L1275" s="4"/>
      <c r="M1275" s="75">
        <f>IF(AND(ISNUMBER(H1275), H1275&gt;=1, ISNUMBER(I1275), I1275&gt;=1), 1, 0)</f>
        <v>1</v>
      </c>
      <c r="N1275" s="9">
        <f>IF(AND(ISNUMBER(H1275), H1275&gt;=1, ISNUMBER(J1275), J1275&gt;=1), 1, 0)</f>
        <v>1</v>
      </c>
      <c r="O1275" s="83">
        <f>IF(AND(ISNUMBER(I1275), I1275&gt;=1, ISNUMBER(K1275), K1275&gt;=1), 1, 0)</f>
        <v>1</v>
      </c>
      <c r="P1275" s="9">
        <f>IF(AND(ISNUMBER(I1275), I1275&gt;=1, ISNUMBER(J1275), J1275&gt;=1), 1, 0)</f>
        <v>1</v>
      </c>
      <c r="Q1275" s="9">
        <f>IF(AND(ISNUMBER(I1275), I1275&gt;=1, ISNUMBER(K1275), K1275&gt;=1), 1, 0)</f>
        <v>1</v>
      </c>
      <c r="R1275" s="9">
        <f>IF(AND(ISNUMBER(J1275), J1275&gt;=1, ISNUMBER(K1275), K1275&gt;=1), 1, 0)</f>
        <v>1</v>
      </c>
      <c r="S1275" s="9">
        <f>IF(AND(ISNUMBER(H1275), H1275&gt;=1, ISNUMBER(I1275), I1275&gt;=1, ISNUMBER(J1275), J1275&gt;=1), 1, 0)</f>
        <v>1</v>
      </c>
      <c r="T1275" s="9">
        <f>IF(AND(ISNUMBER(H1275), H1275&gt;=1, ISNUMBER(I1275), I1275&gt;=1, ISNUMBER(K1275), K1275&gt;=1), 1, 0)</f>
        <v>1</v>
      </c>
      <c r="U1275" s="9">
        <f>IF(AND(ISNUMBER(H1275), H1275&gt;=1, ISNUMBER(J1275), J1275&gt;=1, ISNUMBER(K1275), K1275&gt;=1), 1, 0)</f>
        <v>1</v>
      </c>
      <c r="V1275" s="9">
        <f>IF(AND(ISNUMBER(I1275), I1275&gt;=1, ISNUMBER(J1275), J1275&gt;=1, ISNUMBER(K1275), K1275&gt;=1), 1, 0)</f>
        <v>1</v>
      </c>
      <c r="W1275" s="9">
        <f>IF(AND(ISNUMBER(H1275), H1275&gt;=1, ISNUMBER(I1275), I1275&gt;=1, ISNUMBER(J1275), J1275&gt;=1, ISNUMBER(K1275), K1275&gt;=1), 1, 0)</f>
        <v>1</v>
      </c>
      <c r="X1275" s="9">
        <f>IF(AND(ISNUMBER(H1275), H1275&gt;=1, ISNUMBER(I1275), I1275&gt;=1, ISNUMBER(J1275), J1275&gt;=1, ISNUMBER(K1275), K1275&gt;=1), 1, 0)</f>
        <v>1</v>
      </c>
    </row>
    <row r="1276" spans="1:24">
      <c r="A1276" s="4"/>
      <c r="B1276" s="4"/>
      <c r="C1276" s="4"/>
      <c r="D1276" s="4"/>
      <c r="E1276" s="4"/>
      <c r="F1276" s="4"/>
      <c r="G1276" s="57" t="s">
        <v>1293</v>
      </c>
      <c r="H1276" s="58">
        <v>1</v>
      </c>
      <c r="I1276" s="9">
        <v>1</v>
      </c>
      <c r="J1276" s="9">
        <v>1</v>
      </c>
      <c r="K1276" s="9">
        <v>1</v>
      </c>
      <c r="L1276" s="4"/>
      <c r="M1276" s="75">
        <f>IF(AND(ISNUMBER(H1276), H1276&gt;=1, ISNUMBER(I1276), I1276&gt;=1), 1, 0)</f>
        <v>1</v>
      </c>
      <c r="N1276" s="9">
        <f>IF(AND(ISNUMBER(H1276), H1276&gt;=1, ISNUMBER(J1276), J1276&gt;=1), 1, 0)</f>
        <v>1</v>
      </c>
      <c r="O1276" s="83">
        <f>IF(AND(ISNUMBER(I1276), I1276&gt;=1, ISNUMBER(K1276), K1276&gt;=1), 1, 0)</f>
        <v>1</v>
      </c>
      <c r="P1276" s="9">
        <f>IF(AND(ISNUMBER(I1276), I1276&gt;=1, ISNUMBER(J1276), J1276&gt;=1), 1, 0)</f>
        <v>1</v>
      </c>
      <c r="Q1276" s="9">
        <f>IF(AND(ISNUMBER(I1276), I1276&gt;=1, ISNUMBER(K1276), K1276&gt;=1), 1, 0)</f>
        <v>1</v>
      </c>
      <c r="R1276" s="9">
        <f>IF(AND(ISNUMBER(J1276), J1276&gt;=1, ISNUMBER(K1276), K1276&gt;=1), 1, 0)</f>
        <v>1</v>
      </c>
      <c r="S1276" s="9">
        <f>IF(AND(ISNUMBER(H1276), H1276&gt;=1, ISNUMBER(I1276), I1276&gt;=1, ISNUMBER(J1276), J1276&gt;=1), 1, 0)</f>
        <v>1</v>
      </c>
      <c r="T1276" s="9">
        <f>IF(AND(ISNUMBER(H1276), H1276&gt;=1, ISNUMBER(I1276), I1276&gt;=1, ISNUMBER(K1276), K1276&gt;=1), 1, 0)</f>
        <v>1</v>
      </c>
      <c r="U1276" s="9">
        <f>IF(AND(ISNUMBER(H1276), H1276&gt;=1, ISNUMBER(J1276), J1276&gt;=1, ISNUMBER(K1276), K1276&gt;=1), 1, 0)</f>
        <v>1</v>
      </c>
      <c r="V1276" s="9">
        <f>IF(AND(ISNUMBER(I1276), I1276&gt;=1, ISNUMBER(J1276), J1276&gt;=1, ISNUMBER(K1276), K1276&gt;=1), 1, 0)</f>
        <v>1</v>
      </c>
      <c r="W1276" s="9">
        <f>IF(AND(ISNUMBER(H1276), H1276&gt;=1, ISNUMBER(I1276), I1276&gt;=1, ISNUMBER(J1276), J1276&gt;=1, ISNUMBER(K1276), K1276&gt;=1), 1, 0)</f>
        <v>1</v>
      </c>
      <c r="X1276" s="9">
        <f>IF(AND(ISNUMBER(H1276), H1276&gt;=1, ISNUMBER(I1276), I1276&gt;=1, ISNUMBER(J1276), J1276&gt;=1, ISNUMBER(K1276), K1276&gt;=1), 1, 0)</f>
        <v>1</v>
      </c>
    </row>
    <row r="1277" spans="1:24">
      <c r="A1277" s="4"/>
      <c r="B1277" s="4"/>
      <c r="C1277" s="4"/>
      <c r="D1277" s="4"/>
      <c r="E1277" s="4"/>
      <c r="F1277" s="4"/>
      <c r="G1277" s="57" t="s">
        <v>1294</v>
      </c>
      <c r="H1277" s="58">
        <v>1</v>
      </c>
      <c r="I1277" s="9">
        <v>1</v>
      </c>
      <c r="J1277" s="9">
        <v>1</v>
      </c>
      <c r="K1277" s="9">
        <v>1</v>
      </c>
      <c r="L1277" s="4"/>
      <c r="M1277" s="75">
        <f>IF(AND(ISNUMBER(H1277), H1277&gt;=1, ISNUMBER(I1277), I1277&gt;=1), 1, 0)</f>
        <v>1</v>
      </c>
      <c r="N1277" s="9">
        <f>IF(AND(ISNUMBER(H1277), H1277&gt;=1, ISNUMBER(J1277), J1277&gt;=1), 1, 0)</f>
        <v>1</v>
      </c>
      <c r="O1277" s="83">
        <f>IF(AND(ISNUMBER(I1277), I1277&gt;=1, ISNUMBER(K1277), K1277&gt;=1), 1, 0)</f>
        <v>1</v>
      </c>
      <c r="P1277" s="9">
        <f>IF(AND(ISNUMBER(I1277), I1277&gt;=1, ISNUMBER(J1277), J1277&gt;=1), 1, 0)</f>
        <v>1</v>
      </c>
      <c r="Q1277" s="9">
        <f>IF(AND(ISNUMBER(I1277), I1277&gt;=1, ISNUMBER(K1277), K1277&gt;=1), 1, 0)</f>
        <v>1</v>
      </c>
      <c r="R1277" s="9">
        <f>IF(AND(ISNUMBER(J1277), J1277&gt;=1, ISNUMBER(K1277), K1277&gt;=1), 1, 0)</f>
        <v>1</v>
      </c>
      <c r="S1277" s="9">
        <f>IF(AND(ISNUMBER(H1277), H1277&gt;=1, ISNUMBER(I1277), I1277&gt;=1, ISNUMBER(J1277), J1277&gt;=1), 1, 0)</f>
        <v>1</v>
      </c>
      <c r="T1277" s="9">
        <f>IF(AND(ISNUMBER(H1277), H1277&gt;=1, ISNUMBER(I1277), I1277&gt;=1, ISNUMBER(K1277), K1277&gt;=1), 1, 0)</f>
        <v>1</v>
      </c>
      <c r="U1277" s="9">
        <f>IF(AND(ISNUMBER(H1277), H1277&gt;=1, ISNUMBER(J1277), J1277&gt;=1, ISNUMBER(K1277), K1277&gt;=1), 1, 0)</f>
        <v>1</v>
      </c>
      <c r="V1277" s="9">
        <f>IF(AND(ISNUMBER(I1277), I1277&gt;=1, ISNUMBER(J1277), J1277&gt;=1, ISNUMBER(K1277), K1277&gt;=1), 1, 0)</f>
        <v>1</v>
      </c>
      <c r="W1277" s="9">
        <f>IF(AND(ISNUMBER(H1277), H1277&gt;=1, ISNUMBER(I1277), I1277&gt;=1, ISNUMBER(J1277), J1277&gt;=1, ISNUMBER(K1277), K1277&gt;=1), 1, 0)</f>
        <v>1</v>
      </c>
      <c r="X1277" s="9">
        <f>IF(AND(ISNUMBER(H1277), H1277&gt;=1, ISNUMBER(I1277), I1277&gt;=1, ISNUMBER(J1277), J1277&gt;=1, ISNUMBER(K1277), K1277&gt;=1), 1, 0)</f>
        <v>1</v>
      </c>
    </row>
    <row r="1278" spans="1:24">
      <c r="A1278" s="4"/>
      <c r="B1278" s="4"/>
      <c r="C1278" s="4"/>
      <c r="D1278" s="4"/>
      <c r="E1278" s="4"/>
      <c r="F1278" s="4"/>
      <c r="G1278" s="57" t="s">
        <v>1295</v>
      </c>
      <c r="H1278" s="58">
        <v>1</v>
      </c>
      <c r="I1278" s="9">
        <v>1</v>
      </c>
      <c r="J1278" s="9">
        <v>1</v>
      </c>
      <c r="K1278" s="9">
        <v>1</v>
      </c>
      <c r="L1278" s="4"/>
      <c r="M1278" s="75">
        <f>IF(AND(ISNUMBER(H1278), H1278&gt;=1, ISNUMBER(I1278), I1278&gt;=1), 1, 0)</f>
        <v>1</v>
      </c>
      <c r="N1278" s="9">
        <f>IF(AND(ISNUMBER(H1278), H1278&gt;=1, ISNUMBER(J1278), J1278&gt;=1), 1, 0)</f>
        <v>1</v>
      </c>
      <c r="O1278" s="83">
        <f>IF(AND(ISNUMBER(I1278), I1278&gt;=1, ISNUMBER(K1278), K1278&gt;=1), 1, 0)</f>
        <v>1</v>
      </c>
      <c r="P1278" s="9">
        <f>IF(AND(ISNUMBER(I1278), I1278&gt;=1, ISNUMBER(J1278), J1278&gt;=1), 1, 0)</f>
        <v>1</v>
      </c>
      <c r="Q1278" s="9">
        <f>IF(AND(ISNUMBER(I1278), I1278&gt;=1, ISNUMBER(K1278), K1278&gt;=1), 1, 0)</f>
        <v>1</v>
      </c>
      <c r="R1278" s="9">
        <f>IF(AND(ISNUMBER(J1278), J1278&gt;=1, ISNUMBER(K1278), K1278&gt;=1), 1, 0)</f>
        <v>1</v>
      </c>
      <c r="S1278" s="9">
        <f>IF(AND(ISNUMBER(H1278), H1278&gt;=1, ISNUMBER(I1278), I1278&gt;=1, ISNUMBER(J1278), J1278&gt;=1), 1, 0)</f>
        <v>1</v>
      </c>
      <c r="T1278" s="9">
        <f>IF(AND(ISNUMBER(H1278), H1278&gt;=1, ISNUMBER(I1278), I1278&gt;=1, ISNUMBER(K1278), K1278&gt;=1), 1, 0)</f>
        <v>1</v>
      </c>
      <c r="U1278" s="9">
        <f>IF(AND(ISNUMBER(H1278), H1278&gt;=1, ISNUMBER(J1278), J1278&gt;=1, ISNUMBER(K1278), K1278&gt;=1), 1, 0)</f>
        <v>1</v>
      </c>
      <c r="V1278" s="9">
        <f>IF(AND(ISNUMBER(I1278), I1278&gt;=1, ISNUMBER(J1278), J1278&gt;=1, ISNUMBER(K1278), K1278&gt;=1), 1, 0)</f>
        <v>1</v>
      </c>
      <c r="W1278" s="9">
        <f>IF(AND(ISNUMBER(H1278), H1278&gt;=1, ISNUMBER(I1278), I1278&gt;=1, ISNUMBER(J1278), J1278&gt;=1, ISNUMBER(K1278), K1278&gt;=1), 1, 0)</f>
        <v>1</v>
      </c>
      <c r="X1278" s="9">
        <f>IF(AND(ISNUMBER(H1278), H1278&gt;=1, ISNUMBER(I1278), I1278&gt;=1, ISNUMBER(J1278), J1278&gt;=1, ISNUMBER(K1278), K1278&gt;=1), 1, 0)</f>
        <v>1</v>
      </c>
    </row>
    <row r="1279" spans="1:24">
      <c r="A1279" s="4"/>
      <c r="B1279" s="4"/>
      <c r="C1279" s="4"/>
      <c r="D1279" s="4"/>
      <c r="E1279" s="4"/>
      <c r="F1279" s="4"/>
      <c r="G1279" s="57" t="s">
        <v>1296</v>
      </c>
      <c r="H1279" s="58">
        <v>1</v>
      </c>
      <c r="I1279" s="9">
        <v>1</v>
      </c>
      <c r="J1279" s="9">
        <v>1</v>
      </c>
      <c r="K1279" s="9">
        <v>1</v>
      </c>
      <c r="L1279" s="4"/>
      <c r="M1279" s="75">
        <f>IF(AND(ISNUMBER(H1279), H1279&gt;=1, ISNUMBER(I1279), I1279&gt;=1), 1, 0)</f>
        <v>1</v>
      </c>
      <c r="N1279" s="9">
        <f>IF(AND(ISNUMBER(H1279), H1279&gt;=1, ISNUMBER(J1279), J1279&gt;=1), 1, 0)</f>
        <v>1</v>
      </c>
      <c r="O1279" s="83">
        <f>IF(AND(ISNUMBER(I1279), I1279&gt;=1, ISNUMBER(K1279), K1279&gt;=1), 1, 0)</f>
        <v>1</v>
      </c>
      <c r="P1279" s="9">
        <f>IF(AND(ISNUMBER(I1279), I1279&gt;=1, ISNUMBER(J1279), J1279&gt;=1), 1, 0)</f>
        <v>1</v>
      </c>
      <c r="Q1279" s="9">
        <f>IF(AND(ISNUMBER(I1279), I1279&gt;=1, ISNUMBER(K1279), K1279&gt;=1), 1, 0)</f>
        <v>1</v>
      </c>
      <c r="R1279" s="9">
        <f>IF(AND(ISNUMBER(J1279), J1279&gt;=1, ISNUMBER(K1279), K1279&gt;=1), 1, 0)</f>
        <v>1</v>
      </c>
      <c r="S1279" s="9">
        <f>IF(AND(ISNUMBER(H1279), H1279&gt;=1, ISNUMBER(I1279), I1279&gt;=1, ISNUMBER(J1279), J1279&gt;=1), 1, 0)</f>
        <v>1</v>
      </c>
      <c r="T1279" s="9">
        <f>IF(AND(ISNUMBER(H1279), H1279&gt;=1, ISNUMBER(I1279), I1279&gt;=1, ISNUMBER(K1279), K1279&gt;=1), 1, 0)</f>
        <v>1</v>
      </c>
      <c r="U1279" s="9">
        <f>IF(AND(ISNUMBER(H1279), H1279&gt;=1, ISNUMBER(J1279), J1279&gt;=1, ISNUMBER(K1279), K1279&gt;=1), 1, 0)</f>
        <v>1</v>
      </c>
      <c r="V1279" s="9">
        <f>IF(AND(ISNUMBER(I1279), I1279&gt;=1, ISNUMBER(J1279), J1279&gt;=1, ISNUMBER(K1279), K1279&gt;=1), 1, 0)</f>
        <v>1</v>
      </c>
      <c r="W1279" s="9">
        <f>IF(AND(ISNUMBER(H1279), H1279&gt;=1, ISNUMBER(I1279), I1279&gt;=1, ISNUMBER(J1279), J1279&gt;=1, ISNUMBER(K1279), K1279&gt;=1), 1, 0)</f>
        <v>1</v>
      </c>
      <c r="X1279" s="9">
        <f>IF(AND(ISNUMBER(H1279), H1279&gt;=1, ISNUMBER(I1279), I1279&gt;=1, ISNUMBER(J1279), J1279&gt;=1, ISNUMBER(K1279), K1279&gt;=1), 1, 0)</f>
        <v>1</v>
      </c>
    </row>
    <row r="1280" spans="1:24">
      <c r="A1280" s="4"/>
      <c r="B1280" s="4"/>
      <c r="C1280" s="4"/>
      <c r="D1280" s="4"/>
      <c r="E1280" s="4"/>
      <c r="F1280" s="4"/>
      <c r="G1280" s="57" t="s">
        <v>1297</v>
      </c>
      <c r="H1280" s="58">
        <v>1</v>
      </c>
      <c r="I1280" s="9">
        <v>1</v>
      </c>
      <c r="J1280" s="9">
        <v>1</v>
      </c>
      <c r="K1280" s="9">
        <v>1</v>
      </c>
      <c r="L1280" s="4"/>
      <c r="M1280" s="75">
        <f>IF(AND(ISNUMBER(H1280), H1280&gt;=1, ISNUMBER(I1280), I1280&gt;=1), 1, 0)</f>
        <v>1</v>
      </c>
      <c r="N1280" s="9">
        <f>IF(AND(ISNUMBER(H1280), H1280&gt;=1, ISNUMBER(J1280), J1280&gt;=1), 1, 0)</f>
        <v>1</v>
      </c>
      <c r="O1280" s="83">
        <f>IF(AND(ISNUMBER(I1280), I1280&gt;=1, ISNUMBER(K1280), K1280&gt;=1), 1, 0)</f>
        <v>1</v>
      </c>
      <c r="P1280" s="9">
        <f>IF(AND(ISNUMBER(I1280), I1280&gt;=1, ISNUMBER(J1280), J1280&gt;=1), 1, 0)</f>
        <v>1</v>
      </c>
      <c r="Q1280" s="9">
        <f>IF(AND(ISNUMBER(I1280), I1280&gt;=1, ISNUMBER(K1280), K1280&gt;=1), 1, 0)</f>
        <v>1</v>
      </c>
      <c r="R1280" s="9">
        <f>IF(AND(ISNUMBER(J1280), J1280&gt;=1, ISNUMBER(K1280), K1280&gt;=1), 1, 0)</f>
        <v>1</v>
      </c>
      <c r="S1280" s="9">
        <f>IF(AND(ISNUMBER(H1280), H1280&gt;=1, ISNUMBER(I1280), I1280&gt;=1, ISNUMBER(J1280), J1280&gt;=1), 1, 0)</f>
        <v>1</v>
      </c>
      <c r="T1280" s="9">
        <f>IF(AND(ISNUMBER(H1280), H1280&gt;=1, ISNUMBER(I1280), I1280&gt;=1, ISNUMBER(K1280), K1280&gt;=1), 1, 0)</f>
        <v>1</v>
      </c>
      <c r="U1280" s="9">
        <f>IF(AND(ISNUMBER(H1280), H1280&gt;=1, ISNUMBER(J1280), J1280&gt;=1, ISNUMBER(K1280), K1280&gt;=1), 1, 0)</f>
        <v>1</v>
      </c>
      <c r="V1280" s="9">
        <f>IF(AND(ISNUMBER(I1280), I1280&gt;=1, ISNUMBER(J1280), J1280&gt;=1, ISNUMBER(K1280), K1280&gt;=1), 1, 0)</f>
        <v>1</v>
      </c>
      <c r="W1280" s="9">
        <f>IF(AND(ISNUMBER(H1280), H1280&gt;=1, ISNUMBER(I1280), I1280&gt;=1, ISNUMBER(J1280), J1280&gt;=1, ISNUMBER(K1280), K1280&gt;=1), 1, 0)</f>
        <v>1</v>
      </c>
      <c r="X1280" s="9">
        <f>IF(AND(ISNUMBER(H1280), H1280&gt;=1, ISNUMBER(I1280), I1280&gt;=1, ISNUMBER(J1280), J1280&gt;=1, ISNUMBER(K1280), K1280&gt;=1), 1, 0)</f>
        <v>1</v>
      </c>
    </row>
    <row r="1281" spans="1:24">
      <c r="A1281" s="4"/>
      <c r="B1281" s="4"/>
      <c r="C1281" s="4"/>
      <c r="D1281" s="4"/>
      <c r="E1281" s="4"/>
      <c r="F1281" s="4"/>
      <c r="G1281" s="57" t="s">
        <v>1298</v>
      </c>
      <c r="H1281" s="58">
        <v>1</v>
      </c>
      <c r="I1281" s="9">
        <v>1</v>
      </c>
      <c r="J1281" s="9">
        <v>1</v>
      </c>
      <c r="K1281" s="9">
        <v>1</v>
      </c>
      <c r="L1281" s="4"/>
      <c r="M1281" s="75">
        <f>IF(AND(ISNUMBER(H1281), H1281&gt;=1, ISNUMBER(I1281), I1281&gt;=1), 1, 0)</f>
        <v>1</v>
      </c>
      <c r="N1281" s="9">
        <f>IF(AND(ISNUMBER(H1281), H1281&gt;=1, ISNUMBER(J1281), J1281&gt;=1), 1, 0)</f>
        <v>1</v>
      </c>
      <c r="O1281" s="83">
        <f>IF(AND(ISNUMBER(I1281), I1281&gt;=1, ISNUMBER(K1281), K1281&gt;=1), 1, 0)</f>
        <v>1</v>
      </c>
      <c r="P1281" s="9">
        <f>IF(AND(ISNUMBER(I1281), I1281&gt;=1, ISNUMBER(J1281), J1281&gt;=1), 1, 0)</f>
        <v>1</v>
      </c>
      <c r="Q1281" s="9">
        <f>IF(AND(ISNUMBER(I1281), I1281&gt;=1, ISNUMBER(K1281), K1281&gt;=1), 1, 0)</f>
        <v>1</v>
      </c>
      <c r="R1281" s="9">
        <f>IF(AND(ISNUMBER(J1281), J1281&gt;=1, ISNUMBER(K1281), K1281&gt;=1), 1, 0)</f>
        <v>1</v>
      </c>
      <c r="S1281" s="9">
        <f>IF(AND(ISNUMBER(H1281), H1281&gt;=1, ISNUMBER(I1281), I1281&gt;=1, ISNUMBER(J1281), J1281&gt;=1), 1, 0)</f>
        <v>1</v>
      </c>
      <c r="T1281" s="9">
        <f>IF(AND(ISNUMBER(H1281), H1281&gt;=1, ISNUMBER(I1281), I1281&gt;=1, ISNUMBER(K1281), K1281&gt;=1), 1, 0)</f>
        <v>1</v>
      </c>
      <c r="U1281" s="9">
        <f>IF(AND(ISNUMBER(H1281), H1281&gt;=1, ISNUMBER(J1281), J1281&gt;=1, ISNUMBER(K1281), K1281&gt;=1), 1, 0)</f>
        <v>1</v>
      </c>
      <c r="V1281" s="9">
        <f>IF(AND(ISNUMBER(I1281), I1281&gt;=1, ISNUMBER(J1281), J1281&gt;=1, ISNUMBER(K1281), K1281&gt;=1), 1, 0)</f>
        <v>1</v>
      </c>
      <c r="W1281" s="9">
        <f>IF(AND(ISNUMBER(H1281), H1281&gt;=1, ISNUMBER(I1281), I1281&gt;=1, ISNUMBER(J1281), J1281&gt;=1, ISNUMBER(K1281), K1281&gt;=1), 1, 0)</f>
        <v>1</v>
      </c>
      <c r="X1281" s="9">
        <f>IF(AND(ISNUMBER(H1281), H1281&gt;=1, ISNUMBER(I1281), I1281&gt;=1, ISNUMBER(J1281), J1281&gt;=1, ISNUMBER(K1281), K1281&gt;=1), 1, 0)</f>
        <v>1</v>
      </c>
    </row>
    <row r="1282" spans="1:24">
      <c r="A1282" s="4"/>
      <c r="B1282" s="4"/>
      <c r="C1282" s="4"/>
      <c r="D1282" s="4"/>
      <c r="E1282" s="4"/>
      <c r="F1282" s="4"/>
      <c r="G1282" s="57" t="s">
        <v>1299</v>
      </c>
      <c r="H1282" s="58">
        <v>1</v>
      </c>
      <c r="I1282" s="9">
        <v>1</v>
      </c>
      <c r="J1282" s="9">
        <v>1</v>
      </c>
      <c r="K1282" s="9">
        <v>1</v>
      </c>
      <c r="L1282" s="4"/>
      <c r="M1282" s="75">
        <f>IF(AND(ISNUMBER(H1282), H1282&gt;=1, ISNUMBER(I1282), I1282&gt;=1), 1, 0)</f>
        <v>1</v>
      </c>
      <c r="N1282" s="9">
        <f>IF(AND(ISNUMBER(H1282), H1282&gt;=1, ISNUMBER(J1282), J1282&gt;=1), 1, 0)</f>
        <v>1</v>
      </c>
      <c r="O1282" s="83">
        <f>IF(AND(ISNUMBER(I1282), I1282&gt;=1, ISNUMBER(K1282), K1282&gt;=1), 1, 0)</f>
        <v>1</v>
      </c>
      <c r="P1282" s="9">
        <f>IF(AND(ISNUMBER(I1282), I1282&gt;=1, ISNUMBER(J1282), J1282&gt;=1), 1, 0)</f>
        <v>1</v>
      </c>
      <c r="Q1282" s="9">
        <f>IF(AND(ISNUMBER(I1282), I1282&gt;=1, ISNUMBER(K1282), K1282&gt;=1), 1, 0)</f>
        <v>1</v>
      </c>
      <c r="R1282" s="9">
        <f>IF(AND(ISNUMBER(J1282), J1282&gt;=1, ISNUMBER(K1282), K1282&gt;=1), 1, 0)</f>
        <v>1</v>
      </c>
      <c r="S1282" s="9">
        <f>IF(AND(ISNUMBER(H1282), H1282&gt;=1, ISNUMBER(I1282), I1282&gt;=1, ISNUMBER(J1282), J1282&gt;=1), 1, 0)</f>
        <v>1</v>
      </c>
      <c r="T1282" s="9">
        <f>IF(AND(ISNUMBER(H1282), H1282&gt;=1, ISNUMBER(I1282), I1282&gt;=1, ISNUMBER(K1282), K1282&gt;=1), 1, 0)</f>
        <v>1</v>
      </c>
      <c r="U1282" s="9">
        <f>IF(AND(ISNUMBER(H1282), H1282&gt;=1, ISNUMBER(J1282), J1282&gt;=1, ISNUMBER(K1282), K1282&gt;=1), 1, 0)</f>
        <v>1</v>
      </c>
      <c r="V1282" s="9">
        <f>IF(AND(ISNUMBER(I1282), I1282&gt;=1, ISNUMBER(J1282), J1282&gt;=1, ISNUMBER(K1282), K1282&gt;=1), 1, 0)</f>
        <v>1</v>
      </c>
      <c r="W1282" s="9">
        <f>IF(AND(ISNUMBER(H1282), H1282&gt;=1, ISNUMBER(I1282), I1282&gt;=1, ISNUMBER(J1282), J1282&gt;=1, ISNUMBER(K1282), K1282&gt;=1), 1, 0)</f>
        <v>1</v>
      </c>
      <c r="X1282" s="9">
        <f>IF(AND(ISNUMBER(H1282), H1282&gt;=1, ISNUMBER(I1282), I1282&gt;=1, ISNUMBER(J1282), J1282&gt;=1, ISNUMBER(K1282), K1282&gt;=1), 1, 0)</f>
        <v>1</v>
      </c>
    </row>
    <row r="1283" spans="1:24">
      <c r="A1283" s="4"/>
      <c r="B1283" s="4"/>
      <c r="C1283" s="4"/>
      <c r="D1283" s="4"/>
      <c r="E1283" s="4"/>
      <c r="F1283" s="4"/>
      <c r="G1283" s="57" t="s">
        <v>1300</v>
      </c>
      <c r="H1283" s="58">
        <v>1</v>
      </c>
      <c r="I1283" s="9">
        <v>1</v>
      </c>
      <c r="J1283" s="9">
        <v>1</v>
      </c>
      <c r="K1283" s="9">
        <v>1</v>
      </c>
      <c r="L1283" s="4"/>
      <c r="M1283" s="75">
        <f>IF(AND(ISNUMBER(H1283), H1283&gt;=1, ISNUMBER(I1283), I1283&gt;=1), 1, 0)</f>
        <v>1</v>
      </c>
      <c r="N1283" s="9">
        <f>IF(AND(ISNUMBER(H1283), H1283&gt;=1, ISNUMBER(J1283), J1283&gt;=1), 1, 0)</f>
        <v>1</v>
      </c>
      <c r="O1283" s="83">
        <f>IF(AND(ISNUMBER(I1283), I1283&gt;=1, ISNUMBER(K1283), K1283&gt;=1), 1, 0)</f>
        <v>1</v>
      </c>
      <c r="P1283" s="9">
        <f>IF(AND(ISNUMBER(I1283), I1283&gt;=1, ISNUMBER(J1283), J1283&gt;=1), 1, 0)</f>
        <v>1</v>
      </c>
      <c r="Q1283" s="9">
        <f>IF(AND(ISNUMBER(I1283), I1283&gt;=1, ISNUMBER(K1283), K1283&gt;=1), 1, 0)</f>
        <v>1</v>
      </c>
      <c r="R1283" s="9">
        <f>IF(AND(ISNUMBER(J1283), J1283&gt;=1, ISNUMBER(K1283), K1283&gt;=1), 1, 0)</f>
        <v>1</v>
      </c>
      <c r="S1283" s="9">
        <f>IF(AND(ISNUMBER(H1283), H1283&gt;=1, ISNUMBER(I1283), I1283&gt;=1, ISNUMBER(J1283), J1283&gt;=1), 1, 0)</f>
        <v>1</v>
      </c>
      <c r="T1283" s="9">
        <f>IF(AND(ISNUMBER(H1283), H1283&gt;=1, ISNUMBER(I1283), I1283&gt;=1, ISNUMBER(K1283), K1283&gt;=1), 1, 0)</f>
        <v>1</v>
      </c>
      <c r="U1283" s="9">
        <f>IF(AND(ISNUMBER(H1283), H1283&gt;=1, ISNUMBER(J1283), J1283&gt;=1, ISNUMBER(K1283), K1283&gt;=1), 1, 0)</f>
        <v>1</v>
      </c>
      <c r="V1283" s="9">
        <f>IF(AND(ISNUMBER(I1283), I1283&gt;=1, ISNUMBER(J1283), J1283&gt;=1, ISNUMBER(K1283), K1283&gt;=1), 1, 0)</f>
        <v>1</v>
      </c>
      <c r="W1283" s="9">
        <f>IF(AND(ISNUMBER(H1283), H1283&gt;=1, ISNUMBER(I1283), I1283&gt;=1, ISNUMBER(J1283), J1283&gt;=1, ISNUMBER(K1283), K1283&gt;=1), 1, 0)</f>
        <v>1</v>
      </c>
      <c r="X1283" s="9">
        <f>IF(AND(ISNUMBER(H1283), H1283&gt;=1, ISNUMBER(I1283), I1283&gt;=1, ISNUMBER(J1283), J1283&gt;=1, ISNUMBER(K1283), K1283&gt;=1), 1, 0)</f>
        <v>1</v>
      </c>
    </row>
    <row r="1284" spans="1:24">
      <c r="A1284" s="4"/>
      <c r="B1284" s="4"/>
      <c r="C1284" s="4"/>
      <c r="D1284" s="4"/>
      <c r="E1284" s="4"/>
      <c r="F1284" s="4"/>
      <c r="G1284" s="57" t="s">
        <v>1301</v>
      </c>
      <c r="H1284" s="58">
        <v>1</v>
      </c>
      <c r="I1284" s="9">
        <v>1</v>
      </c>
      <c r="J1284" s="9">
        <v>1</v>
      </c>
      <c r="K1284" s="9">
        <v>1</v>
      </c>
      <c r="L1284" s="4"/>
      <c r="M1284" s="75">
        <f>IF(AND(ISNUMBER(H1284), H1284&gt;=1, ISNUMBER(I1284), I1284&gt;=1), 1, 0)</f>
        <v>1</v>
      </c>
      <c r="N1284" s="9">
        <f>IF(AND(ISNUMBER(H1284), H1284&gt;=1, ISNUMBER(J1284), J1284&gt;=1), 1, 0)</f>
        <v>1</v>
      </c>
      <c r="O1284" s="83">
        <f>IF(AND(ISNUMBER(I1284), I1284&gt;=1, ISNUMBER(K1284), K1284&gt;=1), 1, 0)</f>
        <v>1</v>
      </c>
      <c r="P1284" s="9">
        <f>IF(AND(ISNUMBER(I1284), I1284&gt;=1, ISNUMBER(J1284), J1284&gt;=1), 1, 0)</f>
        <v>1</v>
      </c>
      <c r="Q1284" s="9">
        <f>IF(AND(ISNUMBER(I1284), I1284&gt;=1, ISNUMBER(K1284), K1284&gt;=1), 1, 0)</f>
        <v>1</v>
      </c>
      <c r="R1284" s="9">
        <f>IF(AND(ISNUMBER(J1284), J1284&gt;=1, ISNUMBER(K1284), K1284&gt;=1), 1, 0)</f>
        <v>1</v>
      </c>
      <c r="S1284" s="9">
        <f>IF(AND(ISNUMBER(H1284), H1284&gt;=1, ISNUMBER(I1284), I1284&gt;=1, ISNUMBER(J1284), J1284&gt;=1), 1, 0)</f>
        <v>1</v>
      </c>
      <c r="T1284" s="9">
        <f>IF(AND(ISNUMBER(H1284), H1284&gt;=1, ISNUMBER(I1284), I1284&gt;=1, ISNUMBER(K1284), K1284&gt;=1), 1, 0)</f>
        <v>1</v>
      </c>
      <c r="U1284" s="9">
        <f>IF(AND(ISNUMBER(H1284), H1284&gt;=1, ISNUMBER(J1284), J1284&gt;=1, ISNUMBER(K1284), K1284&gt;=1), 1, 0)</f>
        <v>1</v>
      </c>
      <c r="V1284" s="9">
        <f>IF(AND(ISNUMBER(I1284), I1284&gt;=1, ISNUMBER(J1284), J1284&gt;=1, ISNUMBER(K1284), K1284&gt;=1), 1, 0)</f>
        <v>1</v>
      </c>
      <c r="W1284" s="9">
        <f>IF(AND(ISNUMBER(H1284), H1284&gt;=1, ISNUMBER(I1284), I1284&gt;=1, ISNUMBER(J1284), J1284&gt;=1, ISNUMBER(K1284), K1284&gt;=1), 1, 0)</f>
        <v>1</v>
      </c>
      <c r="X1284" s="9">
        <f>IF(AND(ISNUMBER(H1284), H1284&gt;=1, ISNUMBER(I1284), I1284&gt;=1, ISNUMBER(J1284), J1284&gt;=1, ISNUMBER(K1284), K1284&gt;=1), 1, 0)</f>
        <v>1</v>
      </c>
    </row>
    <row r="1285" spans="1:24">
      <c r="A1285" s="4"/>
      <c r="B1285" s="4"/>
      <c r="C1285" s="4"/>
      <c r="D1285" s="4"/>
      <c r="E1285" s="4"/>
      <c r="F1285" s="4"/>
      <c r="G1285" s="57" t="s">
        <v>1302</v>
      </c>
      <c r="H1285" s="58">
        <v>1</v>
      </c>
      <c r="I1285" s="9">
        <v>1</v>
      </c>
      <c r="J1285" s="9">
        <v>1</v>
      </c>
      <c r="K1285" s="9">
        <v>1</v>
      </c>
      <c r="L1285" s="4"/>
      <c r="M1285" s="75">
        <f>IF(AND(ISNUMBER(H1285), H1285&gt;=1, ISNUMBER(I1285), I1285&gt;=1), 1, 0)</f>
        <v>1</v>
      </c>
      <c r="N1285" s="9">
        <f>IF(AND(ISNUMBER(H1285), H1285&gt;=1, ISNUMBER(J1285), J1285&gt;=1), 1, 0)</f>
        <v>1</v>
      </c>
      <c r="O1285" s="83">
        <f>IF(AND(ISNUMBER(I1285), I1285&gt;=1, ISNUMBER(K1285), K1285&gt;=1), 1, 0)</f>
        <v>1</v>
      </c>
      <c r="P1285" s="9">
        <f>IF(AND(ISNUMBER(I1285), I1285&gt;=1, ISNUMBER(J1285), J1285&gt;=1), 1, 0)</f>
        <v>1</v>
      </c>
      <c r="Q1285" s="9">
        <f>IF(AND(ISNUMBER(I1285), I1285&gt;=1, ISNUMBER(K1285), K1285&gt;=1), 1, 0)</f>
        <v>1</v>
      </c>
      <c r="R1285" s="9">
        <f>IF(AND(ISNUMBER(J1285), J1285&gt;=1, ISNUMBER(K1285), K1285&gt;=1), 1, 0)</f>
        <v>1</v>
      </c>
      <c r="S1285" s="9">
        <f>IF(AND(ISNUMBER(H1285), H1285&gt;=1, ISNUMBER(I1285), I1285&gt;=1, ISNUMBER(J1285), J1285&gt;=1), 1, 0)</f>
        <v>1</v>
      </c>
      <c r="T1285" s="9">
        <f>IF(AND(ISNUMBER(H1285), H1285&gt;=1, ISNUMBER(I1285), I1285&gt;=1, ISNUMBER(K1285), K1285&gt;=1), 1, 0)</f>
        <v>1</v>
      </c>
      <c r="U1285" s="9">
        <f>IF(AND(ISNUMBER(H1285), H1285&gt;=1, ISNUMBER(J1285), J1285&gt;=1, ISNUMBER(K1285), K1285&gt;=1), 1, 0)</f>
        <v>1</v>
      </c>
      <c r="V1285" s="9">
        <f>IF(AND(ISNUMBER(I1285), I1285&gt;=1, ISNUMBER(J1285), J1285&gt;=1, ISNUMBER(K1285), K1285&gt;=1), 1, 0)</f>
        <v>1</v>
      </c>
      <c r="W1285" s="9">
        <f>IF(AND(ISNUMBER(H1285), H1285&gt;=1, ISNUMBER(I1285), I1285&gt;=1, ISNUMBER(J1285), J1285&gt;=1, ISNUMBER(K1285), K1285&gt;=1), 1, 0)</f>
        <v>1</v>
      </c>
      <c r="X1285" s="9">
        <f>IF(AND(ISNUMBER(H1285), H1285&gt;=1, ISNUMBER(I1285), I1285&gt;=1, ISNUMBER(J1285), J1285&gt;=1, ISNUMBER(K1285), K1285&gt;=1), 1, 0)</f>
        <v>1</v>
      </c>
    </row>
    <row r="1286" spans="1:24">
      <c r="A1286" s="4"/>
      <c r="B1286" s="4"/>
      <c r="C1286" s="4"/>
      <c r="D1286" s="4"/>
      <c r="E1286" s="4"/>
      <c r="F1286" s="4"/>
      <c r="G1286" s="57" t="s">
        <v>1303</v>
      </c>
      <c r="H1286" s="58">
        <v>1</v>
      </c>
      <c r="I1286" s="9">
        <v>1</v>
      </c>
      <c r="J1286" s="9">
        <v>1</v>
      </c>
      <c r="K1286" s="9">
        <v>1</v>
      </c>
      <c r="L1286" s="4"/>
      <c r="M1286" s="75">
        <f>IF(AND(ISNUMBER(H1286), H1286&gt;=1, ISNUMBER(I1286), I1286&gt;=1), 1, 0)</f>
        <v>1</v>
      </c>
      <c r="N1286" s="9">
        <f>IF(AND(ISNUMBER(H1286), H1286&gt;=1, ISNUMBER(J1286), J1286&gt;=1), 1, 0)</f>
        <v>1</v>
      </c>
      <c r="O1286" s="83">
        <f>IF(AND(ISNUMBER(I1286), I1286&gt;=1, ISNUMBER(K1286), K1286&gt;=1), 1, 0)</f>
        <v>1</v>
      </c>
      <c r="P1286" s="9">
        <f>IF(AND(ISNUMBER(I1286), I1286&gt;=1, ISNUMBER(J1286), J1286&gt;=1), 1, 0)</f>
        <v>1</v>
      </c>
      <c r="Q1286" s="9">
        <f>IF(AND(ISNUMBER(I1286), I1286&gt;=1, ISNUMBER(K1286), K1286&gt;=1), 1, 0)</f>
        <v>1</v>
      </c>
      <c r="R1286" s="9">
        <f>IF(AND(ISNUMBER(J1286), J1286&gt;=1, ISNUMBER(K1286), K1286&gt;=1), 1, 0)</f>
        <v>1</v>
      </c>
      <c r="S1286" s="9">
        <f>IF(AND(ISNUMBER(H1286), H1286&gt;=1, ISNUMBER(I1286), I1286&gt;=1, ISNUMBER(J1286), J1286&gt;=1), 1, 0)</f>
        <v>1</v>
      </c>
      <c r="T1286" s="9">
        <f>IF(AND(ISNUMBER(H1286), H1286&gt;=1, ISNUMBER(I1286), I1286&gt;=1, ISNUMBER(K1286), K1286&gt;=1), 1, 0)</f>
        <v>1</v>
      </c>
      <c r="U1286" s="9">
        <f>IF(AND(ISNUMBER(H1286), H1286&gt;=1, ISNUMBER(J1286), J1286&gt;=1, ISNUMBER(K1286), K1286&gt;=1), 1, 0)</f>
        <v>1</v>
      </c>
      <c r="V1286" s="9">
        <f>IF(AND(ISNUMBER(I1286), I1286&gt;=1, ISNUMBER(J1286), J1286&gt;=1, ISNUMBER(K1286), K1286&gt;=1), 1, 0)</f>
        <v>1</v>
      </c>
      <c r="W1286" s="9">
        <f>IF(AND(ISNUMBER(H1286), H1286&gt;=1, ISNUMBER(I1286), I1286&gt;=1, ISNUMBER(J1286), J1286&gt;=1, ISNUMBER(K1286), K1286&gt;=1), 1, 0)</f>
        <v>1</v>
      </c>
      <c r="X1286" s="9">
        <f>IF(AND(ISNUMBER(H1286), H1286&gt;=1, ISNUMBER(I1286), I1286&gt;=1, ISNUMBER(J1286), J1286&gt;=1, ISNUMBER(K1286), K1286&gt;=1), 1, 0)</f>
        <v>1</v>
      </c>
    </row>
    <row r="1287" spans="1:24">
      <c r="A1287" s="4"/>
      <c r="B1287" s="4"/>
      <c r="C1287" s="4"/>
      <c r="D1287" s="4"/>
      <c r="E1287" s="4"/>
      <c r="F1287" s="4"/>
      <c r="G1287" s="57" t="s">
        <v>1304</v>
      </c>
      <c r="H1287" s="58">
        <v>1</v>
      </c>
      <c r="I1287" s="9">
        <v>1</v>
      </c>
      <c r="J1287" s="9">
        <v>1</v>
      </c>
      <c r="K1287" s="9">
        <v>1</v>
      </c>
      <c r="L1287" s="4"/>
      <c r="M1287" s="75">
        <f>IF(AND(ISNUMBER(H1287), H1287&gt;=1, ISNUMBER(I1287), I1287&gt;=1), 1, 0)</f>
        <v>1</v>
      </c>
      <c r="N1287" s="9">
        <f>IF(AND(ISNUMBER(H1287), H1287&gt;=1, ISNUMBER(J1287), J1287&gt;=1), 1, 0)</f>
        <v>1</v>
      </c>
      <c r="O1287" s="83">
        <f>IF(AND(ISNUMBER(I1287), I1287&gt;=1, ISNUMBER(K1287), K1287&gt;=1), 1, 0)</f>
        <v>1</v>
      </c>
      <c r="P1287" s="9">
        <f>IF(AND(ISNUMBER(I1287), I1287&gt;=1, ISNUMBER(J1287), J1287&gt;=1), 1, 0)</f>
        <v>1</v>
      </c>
      <c r="Q1287" s="9">
        <f>IF(AND(ISNUMBER(I1287), I1287&gt;=1, ISNUMBER(K1287), K1287&gt;=1), 1, 0)</f>
        <v>1</v>
      </c>
      <c r="R1287" s="9">
        <f>IF(AND(ISNUMBER(J1287), J1287&gt;=1, ISNUMBER(K1287), K1287&gt;=1), 1, 0)</f>
        <v>1</v>
      </c>
      <c r="S1287" s="9">
        <f>IF(AND(ISNUMBER(H1287), H1287&gt;=1, ISNUMBER(I1287), I1287&gt;=1, ISNUMBER(J1287), J1287&gt;=1), 1, 0)</f>
        <v>1</v>
      </c>
      <c r="T1287" s="9">
        <f>IF(AND(ISNUMBER(H1287), H1287&gt;=1, ISNUMBER(I1287), I1287&gt;=1, ISNUMBER(K1287), K1287&gt;=1), 1, 0)</f>
        <v>1</v>
      </c>
      <c r="U1287" s="9">
        <f>IF(AND(ISNUMBER(H1287), H1287&gt;=1, ISNUMBER(J1287), J1287&gt;=1, ISNUMBER(K1287), K1287&gt;=1), 1, 0)</f>
        <v>1</v>
      </c>
      <c r="V1287" s="9">
        <f>IF(AND(ISNUMBER(I1287), I1287&gt;=1, ISNUMBER(J1287), J1287&gt;=1, ISNUMBER(K1287), K1287&gt;=1), 1, 0)</f>
        <v>1</v>
      </c>
      <c r="W1287" s="9">
        <f>IF(AND(ISNUMBER(H1287), H1287&gt;=1, ISNUMBER(I1287), I1287&gt;=1, ISNUMBER(J1287), J1287&gt;=1, ISNUMBER(K1287), K1287&gt;=1), 1, 0)</f>
        <v>1</v>
      </c>
      <c r="X1287" s="9">
        <f>IF(AND(ISNUMBER(H1287), H1287&gt;=1, ISNUMBER(I1287), I1287&gt;=1, ISNUMBER(J1287), J1287&gt;=1, ISNUMBER(K1287), K1287&gt;=1), 1, 0)</f>
        <v>1</v>
      </c>
    </row>
    <row r="1288" spans="1:24">
      <c r="A1288" s="4"/>
      <c r="B1288" s="4"/>
      <c r="C1288" s="4"/>
      <c r="D1288" s="4"/>
      <c r="E1288" s="4"/>
      <c r="F1288" s="4"/>
      <c r="G1288" s="57" t="s">
        <v>1305</v>
      </c>
      <c r="H1288" s="58">
        <v>1</v>
      </c>
      <c r="I1288" s="9">
        <v>1</v>
      </c>
      <c r="J1288" s="9">
        <v>1</v>
      </c>
      <c r="K1288" s="9">
        <v>1</v>
      </c>
      <c r="L1288" s="4"/>
      <c r="M1288" s="75">
        <f>IF(AND(ISNUMBER(H1288), H1288&gt;=1, ISNUMBER(I1288), I1288&gt;=1), 1, 0)</f>
        <v>1</v>
      </c>
      <c r="N1288" s="9">
        <f>IF(AND(ISNUMBER(H1288), H1288&gt;=1, ISNUMBER(J1288), J1288&gt;=1), 1, 0)</f>
        <v>1</v>
      </c>
      <c r="O1288" s="83">
        <f>IF(AND(ISNUMBER(I1288), I1288&gt;=1, ISNUMBER(K1288), K1288&gt;=1), 1, 0)</f>
        <v>1</v>
      </c>
      <c r="P1288" s="9">
        <f>IF(AND(ISNUMBER(I1288), I1288&gt;=1, ISNUMBER(J1288), J1288&gt;=1), 1, 0)</f>
        <v>1</v>
      </c>
      <c r="Q1288" s="9">
        <f>IF(AND(ISNUMBER(I1288), I1288&gt;=1, ISNUMBER(K1288), K1288&gt;=1), 1, 0)</f>
        <v>1</v>
      </c>
      <c r="R1288" s="9">
        <f>IF(AND(ISNUMBER(J1288), J1288&gt;=1, ISNUMBER(K1288), K1288&gt;=1), 1, 0)</f>
        <v>1</v>
      </c>
      <c r="S1288" s="9">
        <f>IF(AND(ISNUMBER(H1288), H1288&gt;=1, ISNUMBER(I1288), I1288&gt;=1, ISNUMBER(J1288), J1288&gt;=1), 1, 0)</f>
        <v>1</v>
      </c>
      <c r="T1288" s="9">
        <f>IF(AND(ISNUMBER(H1288), H1288&gt;=1, ISNUMBER(I1288), I1288&gt;=1, ISNUMBER(K1288), K1288&gt;=1), 1, 0)</f>
        <v>1</v>
      </c>
      <c r="U1288" s="9">
        <f>IF(AND(ISNUMBER(H1288), H1288&gt;=1, ISNUMBER(J1288), J1288&gt;=1, ISNUMBER(K1288), K1288&gt;=1), 1, 0)</f>
        <v>1</v>
      </c>
      <c r="V1288" s="9">
        <f>IF(AND(ISNUMBER(I1288), I1288&gt;=1, ISNUMBER(J1288), J1288&gt;=1, ISNUMBER(K1288), K1288&gt;=1), 1, 0)</f>
        <v>1</v>
      </c>
      <c r="W1288" s="9">
        <f>IF(AND(ISNUMBER(H1288), H1288&gt;=1, ISNUMBER(I1288), I1288&gt;=1, ISNUMBER(J1288), J1288&gt;=1, ISNUMBER(K1288), K1288&gt;=1), 1, 0)</f>
        <v>1</v>
      </c>
      <c r="X1288" s="9">
        <f>IF(AND(ISNUMBER(H1288), H1288&gt;=1, ISNUMBER(I1288), I1288&gt;=1, ISNUMBER(J1288), J1288&gt;=1, ISNUMBER(K1288), K1288&gt;=1), 1, 0)</f>
        <v>1</v>
      </c>
    </row>
    <row r="1289" spans="1:24">
      <c r="A1289" s="4"/>
      <c r="B1289" s="4"/>
      <c r="C1289" s="4"/>
      <c r="D1289" s="4"/>
      <c r="E1289" s="4"/>
      <c r="F1289" s="4"/>
      <c r="G1289" s="57" t="s">
        <v>1306</v>
      </c>
      <c r="H1289" s="58">
        <v>1</v>
      </c>
      <c r="I1289" s="9">
        <v>1</v>
      </c>
      <c r="J1289" s="9">
        <v>1</v>
      </c>
      <c r="K1289" s="9">
        <v>1</v>
      </c>
      <c r="L1289" s="4"/>
      <c r="M1289" s="75">
        <f>IF(AND(ISNUMBER(H1289), H1289&gt;=1, ISNUMBER(I1289), I1289&gt;=1), 1, 0)</f>
        <v>1</v>
      </c>
      <c r="N1289" s="9">
        <f>IF(AND(ISNUMBER(H1289), H1289&gt;=1, ISNUMBER(J1289), J1289&gt;=1), 1, 0)</f>
        <v>1</v>
      </c>
      <c r="O1289" s="83">
        <f>IF(AND(ISNUMBER(I1289), I1289&gt;=1, ISNUMBER(K1289), K1289&gt;=1), 1, 0)</f>
        <v>1</v>
      </c>
      <c r="P1289" s="9">
        <f>IF(AND(ISNUMBER(I1289), I1289&gt;=1, ISNUMBER(J1289), J1289&gt;=1), 1, 0)</f>
        <v>1</v>
      </c>
      <c r="Q1289" s="9">
        <f>IF(AND(ISNUMBER(I1289), I1289&gt;=1, ISNUMBER(K1289), K1289&gt;=1), 1, 0)</f>
        <v>1</v>
      </c>
      <c r="R1289" s="9">
        <f>IF(AND(ISNUMBER(J1289), J1289&gt;=1, ISNUMBER(K1289), K1289&gt;=1), 1, 0)</f>
        <v>1</v>
      </c>
      <c r="S1289" s="9">
        <f>IF(AND(ISNUMBER(H1289), H1289&gt;=1, ISNUMBER(I1289), I1289&gt;=1, ISNUMBER(J1289), J1289&gt;=1), 1, 0)</f>
        <v>1</v>
      </c>
      <c r="T1289" s="9">
        <f>IF(AND(ISNUMBER(H1289), H1289&gt;=1, ISNUMBER(I1289), I1289&gt;=1, ISNUMBER(K1289), K1289&gt;=1), 1, 0)</f>
        <v>1</v>
      </c>
      <c r="U1289" s="9">
        <f>IF(AND(ISNUMBER(H1289), H1289&gt;=1, ISNUMBER(J1289), J1289&gt;=1, ISNUMBER(K1289), K1289&gt;=1), 1, 0)</f>
        <v>1</v>
      </c>
      <c r="V1289" s="9">
        <f>IF(AND(ISNUMBER(I1289), I1289&gt;=1, ISNUMBER(J1289), J1289&gt;=1, ISNUMBER(K1289), K1289&gt;=1), 1, 0)</f>
        <v>1</v>
      </c>
      <c r="W1289" s="9">
        <f>IF(AND(ISNUMBER(H1289), H1289&gt;=1, ISNUMBER(I1289), I1289&gt;=1, ISNUMBER(J1289), J1289&gt;=1, ISNUMBER(K1289), K1289&gt;=1), 1, 0)</f>
        <v>1</v>
      </c>
      <c r="X1289" s="9">
        <f>IF(AND(ISNUMBER(H1289), H1289&gt;=1, ISNUMBER(I1289), I1289&gt;=1, ISNUMBER(J1289), J1289&gt;=1, ISNUMBER(K1289), K1289&gt;=1), 1, 0)</f>
        <v>1</v>
      </c>
    </row>
    <row r="1290" spans="1:24">
      <c r="A1290" s="4"/>
      <c r="B1290" s="4"/>
      <c r="C1290" s="4"/>
      <c r="D1290" s="4"/>
      <c r="E1290" s="4"/>
      <c r="F1290" s="4"/>
      <c r="G1290" s="57" t="s">
        <v>1307</v>
      </c>
      <c r="H1290" s="58">
        <v>1</v>
      </c>
      <c r="I1290" s="9">
        <v>1</v>
      </c>
      <c r="J1290" s="9">
        <v>1</v>
      </c>
      <c r="K1290" s="9">
        <v>1</v>
      </c>
      <c r="L1290" s="4"/>
      <c r="M1290" s="75">
        <f>IF(AND(ISNUMBER(H1290), H1290&gt;=1, ISNUMBER(I1290), I1290&gt;=1), 1, 0)</f>
        <v>1</v>
      </c>
      <c r="N1290" s="9">
        <f>IF(AND(ISNUMBER(H1290), H1290&gt;=1, ISNUMBER(J1290), J1290&gt;=1), 1, 0)</f>
        <v>1</v>
      </c>
      <c r="O1290" s="83">
        <f>IF(AND(ISNUMBER(I1290), I1290&gt;=1, ISNUMBER(K1290), K1290&gt;=1), 1, 0)</f>
        <v>1</v>
      </c>
      <c r="P1290" s="9">
        <f>IF(AND(ISNUMBER(I1290), I1290&gt;=1, ISNUMBER(J1290), J1290&gt;=1), 1, 0)</f>
        <v>1</v>
      </c>
      <c r="Q1290" s="9">
        <f>IF(AND(ISNUMBER(I1290), I1290&gt;=1, ISNUMBER(K1290), K1290&gt;=1), 1, 0)</f>
        <v>1</v>
      </c>
      <c r="R1290" s="9">
        <f>IF(AND(ISNUMBER(J1290), J1290&gt;=1, ISNUMBER(K1290), K1290&gt;=1), 1, 0)</f>
        <v>1</v>
      </c>
      <c r="S1290" s="9">
        <f>IF(AND(ISNUMBER(H1290), H1290&gt;=1, ISNUMBER(I1290), I1290&gt;=1, ISNUMBER(J1290), J1290&gt;=1), 1, 0)</f>
        <v>1</v>
      </c>
      <c r="T1290" s="9">
        <f>IF(AND(ISNUMBER(H1290), H1290&gt;=1, ISNUMBER(I1290), I1290&gt;=1, ISNUMBER(K1290), K1290&gt;=1), 1, 0)</f>
        <v>1</v>
      </c>
      <c r="U1290" s="9">
        <f>IF(AND(ISNUMBER(H1290), H1290&gt;=1, ISNUMBER(J1290), J1290&gt;=1, ISNUMBER(K1290), K1290&gt;=1), 1, 0)</f>
        <v>1</v>
      </c>
      <c r="V1290" s="9">
        <f>IF(AND(ISNUMBER(I1290), I1290&gt;=1, ISNUMBER(J1290), J1290&gt;=1, ISNUMBER(K1290), K1290&gt;=1), 1, 0)</f>
        <v>1</v>
      </c>
      <c r="W1290" s="9">
        <f>IF(AND(ISNUMBER(H1290), H1290&gt;=1, ISNUMBER(I1290), I1290&gt;=1, ISNUMBER(J1290), J1290&gt;=1, ISNUMBER(K1290), K1290&gt;=1), 1, 0)</f>
        <v>1</v>
      </c>
      <c r="X1290" s="9">
        <f>IF(AND(ISNUMBER(H1290), H1290&gt;=1, ISNUMBER(I1290), I1290&gt;=1, ISNUMBER(J1290), J1290&gt;=1, ISNUMBER(K1290), K1290&gt;=1), 1, 0)</f>
        <v>1</v>
      </c>
    </row>
    <row r="1291" spans="1:24">
      <c r="A1291" s="4"/>
      <c r="B1291" s="4"/>
      <c r="C1291" s="4"/>
      <c r="D1291" s="4"/>
      <c r="E1291" s="4"/>
      <c r="F1291" s="4"/>
      <c r="G1291" s="57" t="s">
        <v>1308</v>
      </c>
      <c r="H1291" s="58">
        <v>1</v>
      </c>
      <c r="I1291" s="9">
        <v>1</v>
      </c>
      <c r="J1291" s="9">
        <v>1</v>
      </c>
      <c r="K1291" s="9">
        <v>1</v>
      </c>
      <c r="L1291" s="4"/>
      <c r="M1291" s="75">
        <f>IF(AND(ISNUMBER(H1291), H1291&gt;=1, ISNUMBER(I1291), I1291&gt;=1), 1, 0)</f>
        <v>1</v>
      </c>
      <c r="N1291" s="9">
        <f>IF(AND(ISNUMBER(H1291), H1291&gt;=1, ISNUMBER(J1291), J1291&gt;=1), 1, 0)</f>
        <v>1</v>
      </c>
      <c r="O1291" s="83">
        <f>IF(AND(ISNUMBER(I1291), I1291&gt;=1, ISNUMBER(K1291), K1291&gt;=1), 1, 0)</f>
        <v>1</v>
      </c>
      <c r="P1291" s="9">
        <f>IF(AND(ISNUMBER(I1291), I1291&gt;=1, ISNUMBER(J1291), J1291&gt;=1), 1, 0)</f>
        <v>1</v>
      </c>
      <c r="Q1291" s="9">
        <f>IF(AND(ISNUMBER(I1291), I1291&gt;=1, ISNUMBER(K1291), K1291&gt;=1), 1, 0)</f>
        <v>1</v>
      </c>
      <c r="R1291" s="9">
        <f>IF(AND(ISNUMBER(J1291), J1291&gt;=1, ISNUMBER(K1291), K1291&gt;=1), 1, 0)</f>
        <v>1</v>
      </c>
      <c r="S1291" s="9">
        <f>IF(AND(ISNUMBER(H1291), H1291&gt;=1, ISNUMBER(I1291), I1291&gt;=1, ISNUMBER(J1291), J1291&gt;=1), 1, 0)</f>
        <v>1</v>
      </c>
      <c r="T1291" s="9">
        <f>IF(AND(ISNUMBER(H1291), H1291&gt;=1, ISNUMBER(I1291), I1291&gt;=1, ISNUMBER(K1291), K1291&gt;=1), 1, 0)</f>
        <v>1</v>
      </c>
      <c r="U1291" s="9">
        <f>IF(AND(ISNUMBER(H1291), H1291&gt;=1, ISNUMBER(J1291), J1291&gt;=1, ISNUMBER(K1291), K1291&gt;=1), 1, 0)</f>
        <v>1</v>
      </c>
      <c r="V1291" s="9">
        <f>IF(AND(ISNUMBER(I1291), I1291&gt;=1, ISNUMBER(J1291), J1291&gt;=1, ISNUMBER(K1291), K1291&gt;=1), 1, 0)</f>
        <v>1</v>
      </c>
      <c r="W1291" s="9">
        <f>IF(AND(ISNUMBER(H1291), H1291&gt;=1, ISNUMBER(I1291), I1291&gt;=1, ISNUMBER(J1291), J1291&gt;=1, ISNUMBER(K1291), K1291&gt;=1), 1, 0)</f>
        <v>1</v>
      </c>
      <c r="X1291" s="9">
        <f>IF(AND(ISNUMBER(H1291), H1291&gt;=1, ISNUMBER(I1291), I1291&gt;=1, ISNUMBER(J1291), J1291&gt;=1, ISNUMBER(K1291), K1291&gt;=1), 1, 0)</f>
        <v>1</v>
      </c>
    </row>
    <row r="1292" spans="1:24">
      <c r="A1292" s="4"/>
      <c r="B1292" s="4"/>
      <c r="C1292" s="4"/>
      <c r="D1292" s="4"/>
      <c r="E1292" s="4"/>
      <c r="F1292" s="4"/>
      <c r="G1292" s="57" t="s">
        <v>1309</v>
      </c>
      <c r="H1292" s="58">
        <v>1</v>
      </c>
      <c r="I1292" s="9">
        <v>1</v>
      </c>
      <c r="J1292" s="9">
        <v>1</v>
      </c>
      <c r="K1292" s="9">
        <v>1</v>
      </c>
      <c r="L1292" s="4"/>
      <c r="M1292" s="75">
        <f>IF(AND(ISNUMBER(H1292), H1292&gt;=1, ISNUMBER(I1292), I1292&gt;=1), 1, 0)</f>
        <v>1</v>
      </c>
      <c r="N1292" s="9">
        <f>IF(AND(ISNUMBER(H1292), H1292&gt;=1, ISNUMBER(J1292), J1292&gt;=1), 1, 0)</f>
        <v>1</v>
      </c>
      <c r="O1292" s="83">
        <f>IF(AND(ISNUMBER(I1292), I1292&gt;=1, ISNUMBER(K1292), K1292&gt;=1), 1, 0)</f>
        <v>1</v>
      </c>
      <c r="P1292" s="9">
        <f>IF(AND(ISNUMBER(I1292), I1292&gt;=1, ISNUMBER(J1292), J1292&gt;=1), 1, 0)</f>
        <v>1</v>
      </c>
      <c r="Q1292" s="9">
        <f>IF(AND(ISNUMBER(I1292), I1292&gt;=1, ISNUMBER(K1292), K1292&gt;=1), 1, 0)</f>
        <v>1</v>
      </c>
      <c r="R1292" s="9">
        <f>IF(AND(ISNUMBER(J1292), J1292&gt;=1, ISNUMBER(K1292), K1292&gt;=1), 1, 0)</f>
        <v>1</v>
      </c>
      <c r="S1292" s="9">
        <f>IF(AND(ISNUMBER(H1292), H1292&gt;=1, ISNUMBER(I1292), I1292&gt;=1, ISNUMBER(J1292), J1292&gt;=1), 1, 0)</f>
        <v>1</v>
      </c>
      <c r="T1292" s="9">
        <f>IF(AND(ISNUMBER(H1292), H1292&gt;=1, ISNUMBER(I1292), I1292&gt;=1, ISNUMBER(K1292), K1292&gt;=1), 1, 0)</f>
        <v>1</v>
      </c>
      <c r="U1292" s="9">
        <f>IF(AND(ISNUMBER(H1292), H1292&gt;=1, ISNUMBER(J1292), J1292&gt;=1, ISNUMBER(K1292), K1292&gt;=1), 1, 0)</f>
        <v>1</v>
      </c>
      <c r="V1292" s="9">
        <f>IF(AND(ISNUMBER(I1292), I1292&gt;=1, ISNUMBER(J1292), J1292&gt;=1, ISNUMBER(K1292), K1292&gt;=1), 1, 0)</f>
        <v>1</v>
      </c>
      <c r="W1292" s="9">
        <f>IF(AND(ISNUMBER(H1292), H1292&gt;=1, ISNUMBER(I1292), I1292&gt;=1, ISNUMBER(J1292), J1292&gt;=1, ISNUMBER(K1292), K1292&gt;=1), 1, 0)</f>
        <v>1</v>
      </c>
      <c r="X1292" s="9">
        <f>IF(AND(ISNUMBER(H1292), H1292&gt;=1, ISNUMBER(I1292), I1292&gt;=1, ISNUMBER(J1292), J1292&gt;=1, ISNUMBER(K1292), K1292&gt;=1), 1, 0)</f>
        <v>1</v>
      </c>
    </row>
    <row r="1293" spans="1:24">
      <c r="A1293" s="4"/>
      <c r="B1293" s="4"/>
      <c r="C1293" s="4"/>
      <c r="D1293" s="4"/>
      <c r="E1293" s="4"/>
      <c r="F1293" s="4"/>
      <c r="G1293" s="57" t="s">
        <v>1310</v>
      </c>
      <c r="H1293" s="58">
        <v>1</v>
      </c>
      <c r="I1293" s="9">
        <v>1</v>
      </c>
      <c r="J1293" s="9">
        <v>1</v>
      </c>
      <c r="K1293" s="9">
        <v>1</v>
      </c>
      <c r="L1293" s="4"/>
      <c r="M1293" s="75">
        <f>IF(AND(ISNUMBER(H1293), H1293&gt;=1, ISNUMBER(I1293), I1293&gt;=1), 1, 0)</f>
        <v>1</v>
      </c>
      <c r="N1293" s="9">
        <f>IF(AND(ISNUMBER(H1293), H1293&gt;=1, ISNUMBER(J1293), J1293&gt;=1), 1, 0)</f>
        <v>1</v>
      </c>
      <c r="O1293" s="83">
        <f>IF(AND(ISNUMBER(I1293), I1293&gt;=1, ISNUMBER(K1293), K1293&gt;=1), 1, 0)</f>
        <v>1</v>
      </c>
      <c r="P1293" s="9">
        <f>IF(AND(ISNUMBER(I1293), I1293&gt;=1, ISNUMBER(J1293), J1293&gt;=1), 1, 0)</f>
        <v>1</v>
      </c>
      <c r="Q1293" s="9">
        <f>IF(AND(ISNUMBER(I1293), I1293&gt;=1, ISNUMBER(K1293), K1293&gt;=1), 1, 0)</f>
        <v>1</v>
      </c>
      <c r="R1293" s="9">
        <f>IF(AND(ISNUMBER(J1293), J1293&gt;=1, ISNUMBER(K1293), K1293&gt;=1), 1, 0)</f>
        <v>1</v>
      </c>
      <c r="S1293" s="9">
        <f>IF(AND(ISNUMBER(H1293), H1293&gt;=1, ISNUMBER(I1293), I1293&gt;=1, ISNUMBER(J1293), J1293&gt;=1), 1, 0)</f>
        <v>1</v>
      </c>
      <c r="T1293" s="9">
        <f>IF(AND(ISNUMBER(H1293), H1293&gt;=1, ISNUMBER(I1293), I1293&gt;=1, ISNUMBER(K1293), K1293&gt;=1), 1, 0)</f>
        <v>1</v>
      </c>
      <c r="U1293" s="9">
        <f>IF(AND(ISNUMBER(H1293), H1293&gt;=1, ISNUMBER(J1293), J1293&gt;=1, ISNUMBER(K1293), K1293&gt;=1), 1, 0)</f>
        <v>1</v>
      </c>
      <c r="V1293" s="9">
        <f>IF(AND(ISNUMBER(I1293), I1293&gt;=1, ISNUMBER(J1293), J1293&gt;=1, ISNUMBER(K1293), K1293&gt;=1), 1, 0)</f>
        <v>1</v>
      </c>
      <c r="W1293" s="9">
        <f>IF(AND(ISNUMBER(H1293), H1293&gt;=1, ISNUMBER(I1293), I1293&gt;=1, ISNUMBER(J1293), J1293&gt;=1, ISNUMBER(K1293), K1293&gt;=1), 1, 0)</f>
        <v>1</v>
      </c>
      <c r="X1293" s="9">
        <f>IF(AND(ISNUMBER(H1293), H1293&gt;=1, ISNUMBER(I1293), I1293&gt;=1, ISNUMBER(J1293), J1293&gt;=1, ISNUMBER(K1293), K1293&gt;=1), 1, 0)</f>
        <v>1</v>
      </c>
    </row>
    <row r="1294" spans="1:24">
      <c r="A1294" s="4"/>
      <c r="B1294" s="4"/>
      <c r="C1294" s="4"/>
      <c r="D1294" s="4"/>
      <c r="E1294" s="4"/>
      <c r="F1294" s="4"/>
      <c r="G1294" s="57" t="s">
        <v>1311</v>
      </c>
      <c r="H1294" s="58">
        <v>1</v>
      </c>
      <c r="I1294" s="9">
        <v>1</v>
      </c>
      <c r="J1294" s="9">
        <v>1</v>
      </c>
      <c r="K1294" s="9">
        <v>1</v>
      </c>
      <c r="L1294" s="4"/>
      <c r="M1294" s="75">
        <f>IF(AND(ISNUMBER(H1294), H1294&gt;=1, ISNUMBER(I1294), I1294&gt;=1), 1, 0)</f>
        <v>1</v>
      </c>
      <c r="N1294" s="9">
        <f>IF(AND(ISNUMBER(H1294), H1294&gt;=1, ISNUMBER(J1294), J1294&gt;=1), 1, 0)</f>
        <v>1</v>
      </c>
      <c r="O1294" s="83">
        <f>IF(AND(ISNUMBER(I1294), I1294&gt;=1, ISNUMBER(K1294), K1294&gt;=1), 1, 0)</f>
        <v>1</v>
      </c>
      <c r="P1294" s="9">
        <f>IF(AND(ISNUMBER(I1294), I1294&gt;=1, ISNUMBER(J1294), J1294&gt;=1), 1, 0)</f>
        <v>1</v>
      </c>
      <c r="Q1294" s="9">
        <f>IF(AND(ISNUMBER(I1294), I1294&gt;=1, ISNUMBER(K1294), K1294&gt;=1), 1, 0)</f>
        <v>1</v>
      </c>
      <c r="R1294" s="9">
        <f>IF(AND(ISNUMBER(J1294), J1294&gt;=1, ISNUMBER(K1294), K1294&gt;=1), 1, 0)</f>
        <v>1</v>
      </c>
      <c r="S1294" s="9">
        <f>IF(AND(ISNUMBER(H1294), H1294&gt;=1, ISNUMBER(I1294), I1294&gt;=1, ISNUMBER(J1294), J1294&gt;=1), 1, 0)</f>
        <v>1</v>
      </c>
      <c r="T1294" s="9">
        <f>IF(AND(ISNUMBER(H1294), H1294&gt;=1, ISNUMBER(I1294), I1294&gt;=1, ISNUMBER(K1294), K1294&gt;=1), 1, 0)</f>
        <v>1</v>
      </c>
      <c r="U1294" s="9">
        <f>IF(AND(ISNUMBER(H1294), H1294&gt;=1, ISNUMBER(J1294), J1294&gt;=1, ISNUMBER(K1294), K1294&gt;=1), 1, 0)</f>
        <v>1</v>
      </c>
      <c r="V1294" s="9">
        <f>IF(AND(ISNUMBER(I1294), I1294&gt;=1, ISNUMBER(J1294), J1294&gt;=1, ISNUMBER(K1294), K1294&gt;=1), 1, 0)</f>
        <v>1</v>
      </c>
      <c r="W1294" s="9">
        <f>IF(AND(ISNUMBER(H1294), H1294&gt;=1, ISNUMBER(I1294), I1294&gt;=1, ISNUMBER(J1294), J1294&gt;=1, ISNUMBER(K1294), K1294&gt;=1), 1, 0)</f>
        <v>1</v>
      </c>
      <c r="X1294" s="9">
        <f>IF(AND(ISNUMBER(H1294), H1294&gt;=1, ISNUMBER(I1294), I1294&gt;=1, ISNUMBER(J1294), J1294&gt;=1, ISNUMBER(K1294), K1294&gt;=1), 1, 0)</f>
        <v>1</v>
      </c>
    </row>
    <row r="1295" spans="1:24">
      <c r="A1295" s="4"/>
      <c r="B1295" s="4"/>
      <c r="C1295" s="4"/>
      <c r="D1295" s="4"/>
      <c r="E1295" s="4"/>
      <c r="F1295" s="4"/>
      <c r="G1295" s="57" t="s">
        <v>1312</v>
      </c>
      <c r="H1295" s="58">
        <v>1</v>
      </c>
      <c r="I1295" s="9">
        <v>1</v>
      </c>
      <c r="J1295" s="9">
        <v>1</v>
      </c>
      <c r="K1295" s="9">
        <v>1</v>
      </c>
      <c r="L1295" s="4"/>
      <c r="M1295" s="75">
        <f>IF(AND(ISNUMBER(H1295), H1295&gt;=1, ISNUMBER(I1295), I1295&gt;=1), 1, 0)</f>
        <v>1</v>
      </c>
      <c r="N1295" s="9">
        <f>IF(AND(ISNUMBER(H1295), H1295&gt;=1, ISNUMBER(J1295), J1295&gt;=1), 1, 0)</f>
        <v>1</v>
      </c>
      <c r="O1295" s="83">
        <f>IF(AND(ISNUMBER(I1295), I1295&gt;=1, ISNUMBER(K1295), K1295&gt;=1), 1, 0)</f>
        <v>1</v>
      </c>
      <c r="P1295" s="9">
        <f>IF(AND(ISNUMBER(I1295), I1295&gt;=1, ISNUMBER(J1295), J1295&gt;=1), 1, 0)</f>
        <v>1</v>
      </c>
      <c r="Q1295" s="9">
        <f>IF(AND(ISNUMBER(I1295), I1295&gt;=1, ISNUMBER(K1295), K1295&gt;=1), 1, 0)</f>
        <v>1</v>
      </c>
      <c r="R1295" s="9">
        <f>IF(AND(ISNUMBER(J1295), J1295&gt;=1, ISNUMBER(K1295), K1295&gt;=1), 1, 0)</f>
        <v>1</v>
      </c>
      <c r="S1295" s="9">
        <f>IF(AND(ISNUMBER(H1295), H1295&gt;=1, ISNUMBER(I1295), I1295&gt;=1, ISNUMBER(J1295), J1295&gt;=1), 1, 0)</f>
        <v>1</v>
      </c>
      <c r="T1295" s="9">
        <f>IF(AND(ISNUMBER(H1295), H1295&gt;=1, ISNUMBER(I1295), I1295&gt;=1, ISNUMBER(K1295), K1295&gt;=1), 1, 0)</f>
        <v>1</v>
      </c>
      <c r="U1295" s="9">
        <f>IF(AND(ISNUMBER(H1295), H1295&gt;=1, ISNUMBER(J1295), J1295&gt;=1, ISNUMBER(K1295), K1295&gt;=1), 1, 0)</f>
        <v>1</v>
      </c>
      <c r="V1295" s="9">
        <f>IF(AND(ISNUMBER(I1295), I1295&gt;=1, ISNUMBER(J1295), J1295&gt;=1, ISNUMBER(K1295), K1295&gt;=1), 1, 0)</f>
        <v>1</v>
      </c>
      <c r="W1295" s="9">
        <f>IF(AND(ISNUMBER(H1295), H1295&gt;=1, ISNUMBER(I1295), I1295&gt;=1, ISNUMBER(J1295), J1295&gt;=1, ISNUMBER(K1295), K1295&gt;=1), 1, 0)</f>
        <v>1</v>
      </c>
      <c r="X1295" s="9">
        <f>IF(AND(ISNUMBER(H1295), H1295&gt;=1, ISNUMBER(I1295), I1295&gt;=1, ISNUMBER(J1295), J1295&gt;=1, ISNUMBER(K1295), K1295&gt;=1), 1, 0)</f>
        <v>1</v>
      </c>
    </row>
    <row r="1296" spans="1:24">
      <c r="A1296" s="4"/>
      <c r="B1296" s="4"/>
      <c r="C1296" s="4"/>
      <c r="D1296" s="4"/>
      <c r="E1296" s="4"/>
      <c r="F1296" s="4"/>
      <c r="G1296" s="57" t="s">
        <v>1313</v>
      </c>
      <c r="H1296" s="58">
        <v>1</v>
      </c>
      <c r="I1296" s="9">
        <v>1</v>
      </c>
      <c r="J1296" s="9">
        <v>1</v>
      </c>
      <c r="K1296" s="9">
        <v>1</v>
      </c>
      <c r="L1296" s="4"/>
      <c r="M1296" s="75">
        <f>IF(AND(ISNUMBER(H1296), H1296&gt;=1, ISNUMBER(I1296), I1296&gt;=1), 1, 0)</f>
        <v>1</v>
      </c>
      <c r="N1296" s="9">
        <f>IF(AND(ISNUMBER(H1296), H1296&gt;=1, ISNUMBER(J1296), J1296&gt;=1), 1, 0)</f>
        <v>1</v>
      </c>
      <c r="O1296" s="83">
        <f>IF(AND(ISNUMBER(I1296), I1296&gt;=1, ISNUMBER(K1296), K1296&gt;=1), 1, 0)</f>
        <v>1</v>
      </c>
      <c r="P1296" s="9">
        <f>IF(AND(ISNUMBER(I1296), I1296&gt;=1, ISNUMBER(J1296), J1296&gt;=1), 1, 0)</f>
        <v>1</v>
      </c>
      <c r="Q1296" s="9">
        <f>IF(AND(ISNUMBER(I1296), I1296&gt;=1, ISNUMBER(K1296), K1296&gt;=1), 1, 0)</f>
        <v>1</v>
      </c>
      <c r="R1296" s="9">
        <f>IF(AND(ISNUMBER(J1296), J1296&gt;=1, ISNUMBER(K1296), K1296&gt;=1), 1, 0)</f>
        <v>1</v>
      </c>
      <c r="S1296" s="9">
        <f>IF(AND(ISNUMBER(H1296), H1296&gt;=1, ISNUMBER(I1296), I1296&gt;=1, ISNUMBER(J1296), J1296&gt;=1), 1, 0)</f>
        <v>1</v>
      </c>
      <c r="T1296" s="9">
        <f>IF(AND(ISNUMBER(H1296), H1296&gt;=1, ISNUMBER(I1296), I1296&gt;=1, ISNUMBER(K1296), K1296&gt;=1), 1, 0)</f>
        <v>1</v>
      </c>
      <c r="U1296" s="9">
        <f>IF(AND(ISNUMBER(H1296), H1296&gt;=1, ISNUMBER(J1296), J1296&gt;=1, ISNUMBER(K1296), K1296&gt;=1), 1, 0)</f>
        <v>1</v>
      </c>
      <c r="V1296" s="9">
        <f>IF(AND(ISNUMBER(I1296), I1296&gt;=1, ISNUMBER(J1296), J1296&gt;=1, ISNUMBER(K1296), K1296&gt;=1), 1, 0)</f>
        <v>1</v>
      </c>
      <c r="W1296" s="9">
        <f>IF(AND(ISNUMBER(H1296), H1296&gt;=1, ISNUMBER(I1296), I1296&gt;=1, ISNUMBER(J1296), J1296&gt;=1, ISNUMBER(K1296), K1296&gt;=1), 1, 0)</f>
        <v>1</v>
      </c>
      <c r="X1296" s="9">
        <f>IF(AND(ISNUMBER(H1296), H1296&gt;=1, ISNUMBER(I1296), I1296&gt;=1, ISNUMBER(J1296), J1296&gt;=1, ISNUMBER(K1296), K1296&gt;=1), 1, 0)</f>
        <v>1</v>
      </c>
    </row>
    <row r="1297" spans="1:24">
      <c r="A1297" s="4"/>
      <c r="B1297" s="4"/>
      <c r="C1297" s="4"/>
      <c r="D1297" s="4"/>
      <c r="E1297" s="4"/>
      <c r="F1297" s="4"/>
      <c r="G1297" s="57" t="s">
        <v>1314</v>
      </c>
      <c r="H1297" s="58">
        <v>1</v>
      </c>
      <c r="I1297" s="9">
        <v>1</v>
      </c>
      <c r="J1297" s="9">
        <v>1</v>
      </c>
      <c r="K1297" s="9">
        <v>1</v>
      </c>
      <c r="L1297" s="4"/>
      <c r="M1297" s="75">
        <f>IF(AND(ISNUMBER(H1297), H1297&gt;=1, ISNUMBER(I1297), I1297&gt;=1), 1, 0)</f>
        <v>1</v>
      </c>
      <c r="N1297" s="9">
        <f>IF(AND(ISNUMBER(H1297), H1297&gt;=1, ISNUMBER(J1297), J1297&gt;=1), 1, 0)</f>
        <v>1</v>
      </c>
      <c r="O1297" s="83">
        <f>IF(AND(ISNUMBER(I1297), I1297&gt;=1, ISNUMBER(K1297), K1297&gt;=1), 1, 0)</f>
        <v>1</v>
      </c>
      <c r="P1297" s="9">
        <f>IF(AND(ISNUMBER(I1297), I1297&gt;=1, ISNUMBER(J1297), J1297&gt;=1), 1, 0)</f>
        <v>1</v>
      </c>
      <c r="Q1297" s="9">
        <f>IF(AND(ISNUMBER(I1297), I1297&gt;=1, ISNUMBER(K1297), K1297&gt;=1), 1, 0)</f>
        <v>1</v>
      </c>
      <c r="R1297" s="9">
        <f>IF(AND(ISNUMBER(J1297), J1297&gt;=1, ISNUMBER(K1297), K1297&gt;=1), 1, 0)</f>
        <v>1</v>
      </c>
      <c r="S1297" s="9">
        <f>IF(AND(ISNUMBER(H1297), H1297&gt;=1, ISNUMBER(I1297), I1297&gt;=1, ISNUMBER(J1297), J1297&gt;=1), 1, 0)</f>
        <v>1</v>
      </c>
      <c r="T1297" s="9">
        <f>IF(AND(ISNUMBER(H1297), H1297&gt;=1, ISNUMBER(I1297), I1297&gt;=1, ISNUMBER(K1297), K1297&gt;=1), 1, 0)</f>
        <v>1</v>
      </c>
      <c r="U1297" s="9">
        <f>IF(AND(ISNUMBER(H1297), H1297&gt;=1, ISNUMBER(J1297), J1297&gt;=1, ISNUMBER(K1297), K1297&gt;=1), 1, 0)</f>
        <v>1</v>
      </c>
      <c r="V1297" s="9">
        <f>IF(AND(ISNUMBER(I1297), I1297&gt;=1, ISNUMBER(J1297), J1297&gt;=1, ISNUMBER(K1297), K1297&gt;=1), 1, 0)</f>
        <v>1</v>
      </c>
      <c r="W1297" s="9">
        <f>IF(AND(ISNUMBER(H1297), H1297&gt;=1, ISNUMBER(I1297), I1297&gt;=1, ISNUMBER(J1297), J1297&gt;=1, ISNUMBER(K1297), K1297&gt;=1), 1, 0)</f>
        <v>1</v>
      </c>
      <c r="X1297" s="9">
        <f>IF(AND(ISNUMBER(H1297), H1297&gt;=1, ISNUMBER(I1297), I1297&gt;=1, ISNUMBER(J1297), J1297&gt;=1, ISNUMBER(K1297), K1297&gt;=1), 1, 0)</f>
        <v>1</v>
      </c>
    </row>
    <row r="1298" spans="1:24">
      <c r="A1298" s="4"/>
      <c r="B1298" s="4"/>
      <c r="C1298" s="4"/>
      <c r="D1298" s="4"/>
      <c r="E1298" s="4"/>
      <c r="F1298" s="4"/>
      <c r="G1298" s="57" t="s">
        <v>1315</v>
      </c>
      <c r="H1298" s="58">
        <v>1</v>
      </c>
      <c r="I1298" s="9">
        <v>1</v>
      </c>
      <c r="J1298" s="9">
        <v>1</v>
      </c>
      <c r="K1298" s="9">
        <v>1</v>
      </c>
      <c r="L1298" s="4"/>
      <c r="M1298" s="75">
        <f>IF(AND(ISNUMBER(H1298), H1298&gt;=1, ISNUMBER(I1298), I1298&gt;=1), 1, 0)</f>
        <v>1</v>
      </c>
      <c r="N1298" s="9">
        <f>IF(AND(ISNUMBER(H1298), H1298&gt;=1, ISNUMBER(J1298), J1298&gt;=1), 1, 0)</f>
        <v>1</v>
      </c>
      <c r="O1298" s="83">
        <f>IF(AND(ISNUMBER(I1298), I1298&gt;=1, ISNUMBER(K1298), K1298&gt;=1), 1, 0)</f>
        <v>1</v>
      </c>
      <c r="P1298" s="9">
        <f>IF(AND(ISNUMBER(I1298), I1298&gt;=1, ISNUMBER(J1298), J1298&gt;=1), 1, 0)</f>
        <v>1</v>
      </c>
      <c r="Q1298" s="9">
        <f>IF(AND(ISNUMBER(I1298), I1298&gt;=1, ISNUMBER(K1298), K1298&gt;=1), 1, 0)</f>
        <v>1</v>
      </c>
      <c r="R1298" s="9">
        <f>IF(AND(ISNUMBER(J1298), J1298&gt;=1, ISNUMBER(K1298), K1298&gt;=1), 1, 0)</f>
        <v>1</v>
      </c>
      <c r="S1298" s="9">
        <f>IF(AND(ISNUMBER(H1298), H1298&gt;=1, ISNUMBER(I1298), I1298&gt;=1, ISNUMBER(J1298), J1298&gt;=1), 1, 0)</f>
        <v>1</v>
      </c>
      <c r="T1298" s="9">
        <f>IF(AND(ISNUMBER(H1298), H1298&gt;=1, ISNUMBER(I1298), I1298&gt;=1, ISNUMBER(K1298), K1298&gt;=1), 1, 0)</f>
        <v>1</v>
      </c>
      <c r="U1298" s="9">
        <f>IF(AND(ISNUMBER(H1298), H1298&gt;=1, ISNUMBER(J1298), J1298&gt;=1, ISNUMBER(K1298), K1298&gt;=1), 1, 0)</f>
        <v>1</v>
      </c>
      <c r="V1298" s="9">
        <f>IF(AND(ISNUMBER(I1298), I1298&gt;=1, ISNUMBER(J1298), J1298&gt;=1, ISNUMBER(K1298), K1298&gt;=1), 1, 0)</f>
        <v>1</v>
      </c>
      <c r="W1298" s="9">
        <f>IF(AND(ISNUMBER(H1298), H1298&gt;=1, ISNUMBER(I1298), I1298&gt;=1, ISNUMBER(J1298), J1298&gt;=1, ISNUMBER(K1298), K1298&gt;=1), 1, 0)</f>
        <v>1</v>
      </c>
      <c r="X1298" s="9">
        <f>IF(AND(ISNUMBER(H1298), H1298&gt;=1, ISNUMBER(I1298), I1298&gt;=1, ISNUMBER(J1298), J1298&gt;=1, ISNUMBER(K1298), K1298&gt;=1), 1, 0)</f>
        <v>1</v>
      </c>
    </row>
    <row r="1299" spans="1:24">
      <c r="A1299" s="4"/>
      <c r="B1299" s="4"/>
      <c r="C1299" s="4"/>
      <c r="D1299" s="4"/>
      <c r="E1299" s="4"/>
      <c r="F1299" s="4"/>
      <c r="G1299" s="57" t="s">
        <v>1316</v>
      </c>
      <c r="H1299" s="58">
        <v>1</v>
      </c>
      <c r="I1299" s="9">
        <v>1</v>
      </c>
      <c r="J1299" s="9">
        <v>1</v>
      </c>
      <c r="K1299" s="9">
        <v>1</v>
      </c>
      <c r="L1299" s="4"/>
      <c r="M1299" s="75">
        <f>IF(AND(ISNUMBER(H1299), H1299&gt;=1, ISNUMBER(I1299), I1299&gt;=1), 1, 0)</f>
        <v>1</v>
      </c>
      <c r="N1299" s="9">
        <f>IF(AND(ISNUMBER(H1299), H1299&gt;=1, ISNUMBER(J1299), J1299&gt;=1), 1, 0)</f>
        <v>1</v>
      </c>
      <c r="O1299" s="83">
        <f>IF(AND(ISNUMBER(I1299), I1299&gt;=1, ISNUMBER(K1299), K1299&gt;=1), 1, 0)</f>
        <v>1</v>
      </c>
      <c r="P1299" s="9">
        <f>IF(AND(ISNUMBER(I1299), I1299&gt;=1, ISNUMBER(J1299), J1299&gt;=1), 1, 0)</f>
        <v>1</v>
      </c>
      <c r="Q1299" s="9">
        <f>IF(AND(ISNUMBER(I1299), I1299&gt;=1, ISNUMBER(K1299), K1299&gt;=1), 1, 0)</f>
        <v>1</v>
      </c>
      <c r="R1299" s="9">
        <f>IF(AND(ISNUMBER(J1299), J1299&gt;=1, ISNUMBER(K1299), K1299&gt;=1), 1, 0)</f>
        <v>1</v>
      </c>
      <c r="S1299" s="9">
        <f>IF(AND(ISNUMBER(H1299), H1299&gt;=1, ISNUMBER(I1299), I1299&gt;=1, ISNUMBER(J1299), J1299&gt;=1), 1, 0)</f>
        <v>1</v>
      </c>
      <c r="T1299" s="9">
        <f>IF(AND(ISNUMBER(H1299), H1299&gt;=1, ISNUMBER(I1299), I1299&gt;=1, ISNUMBER(K1299), K1299&gt;=1), 1, 0)</f>
        <v>1</v>
      </c>
      <c r="U1299" s="9">
        <f>IF(AND(ISNUMBER(H1299), H1299&gt;=1, ISNUMBER(J1299), J1299&gt;=1, ISNUMBER(K1299), K1299&gt;=1), 1, 0)</f>
        <v>1</v>
      </c>
      <c r="V1299" s="9">
        <f>IF(AND(ISNUMBER(I1299), I1299&gt;=1, ISNUMBER(J1299), J1299&gt;=1, ISNUMBER(K1299), K1299&gt;=1), 1, 0)</f>
        <v>1</v>
      </c>
      <c r="W1299" s="9">
        <f>IF(AND(ISNUMBER(H1299), H1299&gt;=1, ISNUMBER(I1299), I1299&gt;=1, ISNUMBER(J1299), J1299&gt;=1, ISNUMBER(K1299), K1299&gt;=1), 1, 0)</f>
        <v>1</v>
      </c>
      <c r="X1299" s="9">
        <f>IF(AND(ISNUMBER(H1299), H1299&gt;=1, ISNUMBER(I1299), I1299&gt;=1, ISNUMBER(J1299), J1299&gt;=1, ISNUMBER(K1299), K1299&gt;=1), 1, 0)</f>
        <v>1</v>
      </c>
    </row>
    <row r="1300" spans="1:24">
      <c r="A1300" s="4"/>
      <c r="B1300" s="4"/>
      <c r="C1300" s="4"/>
      <c r="D1300" s="4"/>
      <c r="E1300" s="4"/>
      <c r="F1300" s="4"/>
      <c r="G1300" s="57" t="s">
        <v>1317</v>
      </c>
      <c r="H1300" s="58">
        <v>1</v>
      </c>
      <c r="I1300" s="9">
        <v>1</v>
      </c>
      <c r="J1300" s="9">
        <v>1</v>
      </c>
      <c r="K1300" s="9">
        <v>1</v>
      </c>
      <c r="L1300" s="4"/>
      <c r="M1300" s="75">
        <f>IF(AND(ISNUMBER(H1300), H1300&gt;=1, ISNUMBER(I1300), I1300&gt;=1), 1, 0)</f>
        <v>1</v>
      </c>
      <c r="N1300" s="9">
        <f>IF(AND(ISNUMBER(H1300), H1300&gt;=1, ISNUMBER(J1300), J1300&gt;=1), 1, 0)</f>
        <v>1</v>
      </c>
      <c r="O1300" s="83">
        <f>IF(AND(ISNUMBER(I1300), I1300&gt;=1, ISNUMBER(K1300), K1300&gt;=1), 1, 0)</f>
        <v>1</v>
      </c>
      <c r="P1300" s="9">
        <f>IF(AND(ISNUMBER(I1300), I1300&gt;=1, ISNUMBER(J1300), J1300&gt;=1), 1, 0)</f>
        <v>1</v>
      </c>
      <c r="Q1300" s="9">
        <f>IF(AND(ISNUMBER(I1300), I1300&gt;=1, ISNUMBER(K1300), K1300&gt;=1), 1, 0)</f>
        <v>1</v>
      </c>
      <c r="R1300" s="9">
        <f>IF(AND(ISNUMBER(J1300), J1300&gt;=1, ISNUMBER(K1300), K1300&gt;=1), 1, 0)</f>
        <v>1</v>
      </c>
      <c r="S1300" s="9">
        <f>IF(AND(ISNUMBER(H1300), H1300&gt;=1, ISNUMBER(I1300), I1300&gt;=1, ISNUMBER(J1300), J1300&gt;=1), 1, 0)</f>
        <v>1</v>
      </c>
      <c r="T1300" s="9">
        <f>IF(AND(ISNUMBER(H1300), H1300&gt;=1, ISNUMBER(I1300), I1300&gt;=1, ISNUMBER(K1300), K1300&gt;=1), 1, 0)</f>
        <v>1</v>
      </c>
      <c r="U1300" s="9">
        <f>IF(AND(ISNUMBER(H1300), H1300&gt;=1, ISNUMBER(J1300), J1300&gt;=1, ISNUMBER(K1300), K1300&gt;=1), 1, 0)</f>
        <v>1</v>
      </c>
      <c r="V1300" s="9">
        <f>IF(AND(ISNUMBER(I1300), I1300&gt;=1, ISNUMBER(J1300), J1300&gt;=1, ISNUMBER(K1300), K1300&gt;=1), 1, 0)</f>
        <v>1</v>
      </c>
      <c r="W1300" s="9">
        <f>IF(AND(ISNUMBER(H1300), H1300&gt;=1, ISNUMBER(I1300), I1300&gt;=1, ISNUMBER(J1300), J1300&gt;=1, ISNUMBER(K1300), K1300&gt;=1), 1, 0)</f>
        <v>1</v>
      </c>
      <c r="X1300" s="9">
        <f>IF(AND(ISNUMBER(H1300), H1300&gt;=1, ISNUMBER(I1300), I1300&gt;=1, ISNUMBER(J1300), J1300&gt;=1, ISNUMBER(K1300), K1300&gt;=1), 1, 0)</f>
        <v>1</v>
      </c>
    </row>
    <row r="1301" spans="1:24">
      <c r="A1301" s="4"/>
      <c r="B1301" s="4"/>
      <c r="C1301" s="4"/>
      <c r="D1301" s="4"/>
      <c r="E1301" s="4"/>
      <c r="F1301" s="4"/>
      <c r="G1301" s="57" t="s">
        <v>1318</v>
      </c>
      <c r="H1301" s="58">
        <v>1</v>
      </c>
      <c r="I1301" s="9">
        <v>1</v>
      </c>
      <c r="J1301" s="9">
        <v>1</v>
      </c>
      <c r="K1301" s="9">
        <v>1</v>
      </c>
      <c r="L1301" s="4"/>
      <c r="M1301" s="75">
        <f>IF(AND(ISNUMBER(H1301), H1301&gt;=1, ISNUMBER(I1301), I1301&gt;=1), 1, 0)</f>
        <v>1</v>
      </c>
      <c r="N1301" s="9">
        <f>IF(AND(ISNUMBER(H1301), H1301&gt;=1, ISNUMBER(J1301), J1301&gt;=1), 1, 0)</f>
        <v>1</v>
      </c>
      <c r="O1301" s="83">
        <f>IF(AND(ISNUMBER(I1301), I1301&gt;=1, ISNUMBER(K1301), K1301&gt;=1), 1, 0)</f>
        <v>1</v>
      </c>
      <c r="P1301" s="9">
        <f>IF(AND(ISNUMBER(I1301), I1301&gt;=1, ISNUMBER(J1301), J1301&gt;=1), 1, 0)</f>
        <v>1</v>
      </c>
      <c r="Q1301" s="9">
        <f>IF(AND(ISNUMBER(I1301), I1301&gt;=1, ISNUMBER(K1301), K1301&gt;=1), 1, 0)</f>
        <v>1</v>
      </c>
      <c r="R1301" s="9">
        <f>IF(AND(ISNUMBER(J1301), J1301&gt;=1, ISNUMBER(K1301), K1301&gt;=1), 1, 0)</f>
        <v>1</v>
      </c>
      <c r="S1301" s="9">
        <f>IF(AND(ISNUMBER(H1301), H1301&gt;=1, ISNUMBER(I1301), I1301&gt;=1, ISNUMBER(J1301), J1301&gt;=1), 1, 0)</f>
        <v>1</v>
      </c>
      <c r="T1301" s="9">
        <f>IF(AND(ISNUMBER(H1301), H1301&gt;=1, ISNUMBER(I1301), I1301&gt;=1, ISNUMBER(K1301), K1301&gt;=1), 1, 0)</f>
        <v>1</v>
      </c>
      <c r="U1301" s="9">
        <f>IF(AND(ISNUMBER(H1301), H1301&gt;=1, ISNUMBER(J1301), J1301&gt;=1, ISNUMBER(K1301), K1301&gt;=1), 1, 0)</f>
        <v>1</v>
      </c>
      <c r="V1301" s="9">
        <f>IF(AND(ISNUMBER(I1301), I1301&gt;=1, ISNUMBER(J1301), J1301&gt;=1, ISNUMBER(K1301), K1301&gt;=1), 1, 0)</f>
        <v>1</v>
      </c>
      <c r="W1301" s="9">
        <f>IF(AND(ISNUMBER(H1301), H1301&gt;=1, ISNUMBER(I1301), I1301&gt;=1, ISNUMBER(J1301), J1301&gt;=1, ISNUMBER(K1301), K1301&gt;=1), 1, 0)</f>
        <v>1</v>
      </c>
      <c r="X1301" s="9">
        <f>IF(AND(ISNUMBER(H1301), H1301&gt;=1, ISNUMBER(I1301), I1301&gt;=1, ISNUMBER(J1301), J1301&gt;=1, ISNUMBER(K1301), K1301&gt;=1), 1, 0)</f>
        <v>1</v>
      </c>
    </row>
    <row r="1302" spans="1:24">
      <c r="A1302" s="4"/>
      <c r="B1302" s="4"/>
      <c r="C1302" s="4"/>
      <c r="D1302" s="4"/>
      <c r="E1302" s="4"/>
      <c r="F1302" s="4"/>
      <c r="G1302" s="57" t="s">
        <v>1319</v>
      </c>
      <c r="H1302" s="58">
        <v>1</v>
      </c>
      <c r="I1302" s="9">
        <v>1</v>
      </c>
      <c r="J1302" s="9">
        <v>1</v>
      </c>
      <c r="K1302" s="9">
        <v>1</v>
      </c>
      <c r="L1302" s="4"/>
      <c r="M1302" s="75">
        <f>IF(AND(ISNUMBER(H1302), H1302&gt;=1, ISNUMBER(I1302), I1302&gt;=1), 1, 0)</f>
        <v>1</v>
      </c>
      <c r="N1302" s="9">
        <f>IF(AND(ISNUMBER(H1302), H1302&gt;=1, ISNUMBER(J1302), J1302&gt;=1), 1, 0)</f>
        <v>1</v>
      </c>
      <c r="O1302" s="83">
        <f>IF(AND(ISNUMBER(I1302), I1302&gt;=1, ISNUMBER(K1302), K1302&gt;=1), 1, 0)</f>
        <v>1</v>
      </c>
      <c r="P1302" s="9">
        <f>IF(AND(ISNUMBER(I1302), I1302&gt;=1, ISNUMBER(J1302), J1302&gt;=1), 1, 0)</f>
        <v>1</v>
      </c>
      <c r="Q1302" s="9">
        <f>IF(AND(ISNUMBER(I1302), I1302&gt;=1, ISNUMBER(K1302), K1302&gt;=1), 1, 0)</f>
        <v>1</v>
      </c>
      <c r="R1302" s="9">
        <f>IF(AND(ISNUMBER(J1302), J1302&gt;=1, ISNUMBER(K1302), K1302&gt;=1), 1, 0)</f>
        <v>1</v>
      </c>
      <c r="S1302" s="9">
        <f>IF(AND(ISNUMBER(H1302), H1302&gt;=1, ISNUMBER(I1302), I1302&gt;=1, ISNUMBER(J1302), J1302&gt;=1), 1, 0)</f>
        <v>1</v>
      </c>
      <c r="T1302" s="9">
        <f>IF(AND(ISNUMBER(H1302), H1302&gt;=1, ISNUMBER(I1302), I1302&gt;=1, ISNUMBER(K1302), K1302&gt;=1), 1, 0)</f>
        <v>1</v>
      </c>
      <c r="U1302" s="9">
        <f>IF(AND(ISNUMBER(H1302), H1302&gt;=1, ISNUMBER(J1302), J1302&gt;=1, ISNUMBER(K1302), K1302&gt;=1), 1, 0)</f>
        <v>1</v>
      </c>
      <c r="V1302" s="9">
        <f>IF(AND(ISNUMBER(I1302), I1302&gt;=1, ISNUMBER(J1302), J1302&gt;=1, ISNUMBER(K1302), K1302&gt;=1), 1, 0)</f>
        <v>1</v>
      </c>
      <c r="W1302" s="9">
        <f>IF(AND(ISNUMBER(H1302), H1302&gt;=1, ISNUMBER(I1302), I1302&gt;=1, ISNUMBER(J1302), J1302&gt;=1, ISNUMBER(K1302), K1302&gt;=1), 1, 0)</f>
        <v>1</v>
      </c>
      <c r="X1302" s="9">
        <f>IF(AND(ISNUMBER(H1302), H1302&gt;=1, ISNUMBER(I1302), I1302&gt;=1, ISNUMBER(J1302), J1302&gt;=1, ISNUMBER(K1302), K1302&gt;=1), 1, 0)</f>
        <v>1</v>
      </c>
    </row>
    <row r="1303" spans="1:24">
      <c r="A1303" s="4"/>
      <c r="B1303" s="4"/>
      <c r="C1303" s="4"/>
      <c r="D1303" s="4"/>
      <c r="E1303" s="4"/>
      <c r="F1303" s="4"/>
      <c r="G1303" s="57" t="s">
        <v>1320</v>
      </c>
      <c r="H1303" s="58">
        <v>1</v>
      </c>
      <c r="I1303" s="9">
        <v>1</v>
      </c>
      <c r="J1303" s="9">
        <v>1</v>
      </c>
      <c r="K1303" s="9">
        <v>1</v>
      </c>
      <c r="L1303" s="4"/>
      <c r="M1303" s="75">
        <f>IF(AND(ISNUMBER(H1303), H1303&gt;=1, ISNUMBER(I1303), I1303&gt;=1), 1, 0)</f>
        <v>1</v>
      </c>
      <c r="N1303" s="9">
        <f>IF(AND(ISNUMBER(H1303), H1303&gt;=1, ISNUMBER(J1303), J1303&gt;=1), 1, 0)</f>
        <v>1</v>
      </c>
      <c r="O1303" s="83">
        <f>IF(AND(ISNUMBER(I1303), I1303&gt;=1, ISNUMBER(K1303), K1303&gt;=1), 1, 0)</f>
        <v>1</v>
      </c>
      <c r="P1303" s="9">
        <f>IF(AND(ISNUMBER(I1303), I1303&gt;=1, ISNUMBER(J1303), J1303&gt;=1), 1, 0)</f>
        <v>1</v>
      </c>
      <c r="Q1303" s="9">
        <f>IF(AND(ISNUMBER(I1303), I1303&gt;=1, ISNUMBER(K1303), K1303&gt;=1), 1, 0)</f>
        <v>1</v>
      </c>
      <c r="R1303" s="9">
        <f>IF(AND(ISNUMBER(J1303), J1303&gt;=1, ISNUMBER(K1303), K1303&gt;=1), 1, 0)</f>
        <v>1</v>
      </c>
      <c r="S1303" s="9">
        <f>IF(AND(ISNUMBER(H1303), H1303&gt;=1, ISNUMBER(I1303), I1303&gt;=1, ISNUMBER(J1303), J1303&gt;=1), 1, 0)</f>
        <v>1</v>
      </c>
      <c r="T1303" s="9">
        <f>IF(AND(ISNUMBER(H1303), H1303&gt;=1, ISNUMBER(I1303), I1303&gt;=1, ISNUMBER(K1303), K1303&gt;=1), 1, 0)</f>
        <v>1</v>
      </c>
      <c r="U1303" s="9">
        <f>IF(AND(ISNUMBER(H1303), H1303&gt;=1, ISNUMBER(J1303), J1303&gt;=1, ISNUMBER(K1303), K1303&gt;=1), 1, 0)</f>
        <v>1</v>
      </c>
      <c r="V1303" s="9">
        <f>IF(AND(ISNUMBER(I1303), I1303&gt;=1, ISNUMBER(J1303), J1303&gt;=1, ISNUMBER(K1303), K1303&gt;=1), 1, 0)</f>
        <v>1</v>
      </c>
      <c r="W1303" s="9">
        <f>IF(AND(ISNUMBER(H1303), H1303&gt;=1, ISNUMBER(I1303), I1303&gt;=1, ISNUMBER(J1303), J1303&gt;=1, ISNUMBER(K1303), K1303&gt;=1), 1, 0)</f>
        <v>1</v>
      </c>
      <c r="X1303" s="9">
        <f>IF(AND(ISNUMBER(H1303), H1303&gt;=1, ISNUMBER(I1303), I1303&gt;=1, ISNUMBER(J1303), J1303&gt;=1, ISNUMBER(K1303), K1303&gt;=1), 1, 0)</f>
        <v>1</v>
      </c>
    </row>
    <row r="1304" spans="1:24">
      <c r="A1304" s="4"/>
      <c r="B1304" s="4"/>
      <c r="C1304" s="4"/>
      <c r="D1304" s="4"/>
      <c r="E1304" s="4"/>
      <c r="F1304" s="4"/>
      <c r="G1304" s="57" t="s">
        <v>1321</v>
      </c>
      <c r="H1304" s="58">
        <v>1</v>
      </c>
      <c r="I1304" s="9">
        <v>1</v>
      </c>
      <c r="J1304" s="9">
        <v>1</v>
      </c>
      <c r="K1304" s="9">
        <v>1</v>
      </c>
      <c r="L1304" s="4"/>
      <c r="M1304" s="75">
        <f>IF(AND(ISNUMBER(H1304), H1304&gt;=1, ISNUMBER(I1304), I1304&gt;=1), 1, 0)</f>
        <v>1</v>
      </c>
      <c r="N1304" s="9">
        <f>IF(AND(ISNUMBER(H1304), H1304&gt;=1, ISNUMBER(J1304), J1304&gt;=1), 1, 0)</f>
        <v>1</v>
      </c>
      <c r="O1304" s="83">
        <f>IF(AND(ISNUMBER(I1304), I1304&gt;=1, ISNUMBER(K1304), K1304&gt;=1), 1, 0)</f>
        <v>1</v>
      </c>
      <c r="P1304" s="9">
        <f>IF(AND(ISNUMBER(I1304), I1304&gt;=1, ISNUMBER(J1304), J1304&gt;=1), 1, 0)</f>
        <v>1</v>
      </c>
      <c r="Q1304" s="9">
        <f>IF(AND(ISNUMBER(I1304), I1304&gt;=1, ISNUMBER(K1304), K1304&gt;=1), 1, 0)</f>
        <v>1</v>
      </c>
      <c r="R1304" s="9">
        <f>IF(AND(ISNUMBER(J1304), J1304&gt;=1, ISNUMBER(K1304), K1304&gt;=1), 1, 0)</f>
        <v>1</v>
      </c>
      <c r="S1304" s="9">
        <f>IF(AND(ISNUMBER(H1304), H1304&gt;=1, ISNUMBER(I1304), I1304&gt;=1, ISNUMBER(J1304), J1304&gt;=1), 1, 0)</f>
        <v>1</v>
      </c>
      <c r="T1304" s="9">
        <f>IF(AND(ISNUMBER(H1304), H1304&gt;=1, ISNUMBER(I1304), I1304&gt;=1, ISNUMBER(K1304), K1304&gt;=1), 1, 0)</f>
        <v>1</v>
      </c>
      <c r="U1304" s="9">
        <f>IF(AND(ISNUMBER(H1304), H1304&gt;=1, ISNUMBER(J1304), J1304&gt;=1, ISNUMBER(K1304), K1304&gt;=1), 1, 0)</f>
        <v>1</v>
      </c>
      <c r="V1304" s="9">
        <f>IF(AND(ISNUMBER(I1304), I1304&gt;=1, ISNUMBER(J1304), J1304&gt;=1, ISNUMBER(K1304), K1304&gt;=1), 1, 0)</f>
        <v>1</v>
      </c>
      <c r="W1304" s="9">
        <f>IF(AND(ISNUMBER(H1304), H1304&gt;=1, ISNUMBER(I1304), I1304&gt;=1, ISNUMBER(J1304), J1304&gt;=1, ISNUMBER(K1304), K1304&gt;=1), 1, 0)</f>
        <v>1</v>
      </c>
      <c r="X1304" s="9">
        <f>IF(AND(ISNUMBER(H1304), H1304&gt;=1, ISNUMBER(I1304), I1304&gt;=1, ISNUMBER(J1304), J1304&gt;=1, ISNUMBER(K1304), K1304&gt;=1), 1, 0)</f>
        <v>1</v>
      </c>
    </row>
    <row r="1305" spans="1:24">
      <c r="A1305" s="4"/>
      <c r="B1305" s="4"/>
      <c r="C1305" s="4"/>
      <c r="D1305" s="4"/>
      <c r="E1305" s="4"/>
      <c r="F1305" s="4"/>
      <c r="G1305" s="57" t="s">
        <v>1322</v>
      </c>
      <c r="H1305" s="58">
        <v>1</v>
      </c>
      <c r="I1305" s="9">
        <v>1</v>
      </c>
      <c r="J1305" s="9">
        <v>1</v>
      </c>
      <c r="K1305" s="9">
        <v>1</v>
      </c>
      <c r="L1305" s="4"/>
      <c r="M1305" s="75">
        <f>IF(AND(ISNUMBER(H1305), H1305&gt;=1, ISNUMBER(I1305), I1305&gt;=1), 1, 0)</f>
        <v>1</v>
      </c>
      <c r="N1305" s="9">
        <f>IF(AND(ISNUMBER(H1305), H1305&gt;=1, ISNUMBER(J1305), J1305&gt;=1), 1, 0)</f>
        <v>1</v>
      </c>
      <c r="O1305" s="83">
        <f>IF(AND(ISNUMBER(I1305), I1305&gt;=1, ISNUMBER(K1305), K1305&gt;=1), 1, 0)</f>
        <v>1</v>
      </c>
      <c r="P1305" s="9">
        <f>IF(AND(ISNUMBER(I1305), I1305&gt;=1, ISNUMBER(J1305), J1305&gt;=1), 1, 0)</f>
        <v>1</v>
      </c>
      <c r="Q1305" s="9">
        <f>IF(AND(ISNUMBER(I1305), I1305&gt;=1, ISNUMBER(K1305), K1305&gt;=1), 1, 0)</f>
        <v>1</v>
      </c>
      <c r="R1305" s="9">
        <f>IF(AND(ISNUMBER(J1305), J1305&gt;=1, ISNUMBER(K1305), K1305&gt;=1), 1, 0)</f>
        <v>1</v>
      </c>
      <c r="S1305" s="9">
        <f>IF(AND(ISNUMBER(H1305), H1305&gt;=1, ISNUMBER(I1305), I1305&gt;=1, ISNUMBER(J1305), J1305&gt;=1), 1, 0)</f>
        <v>1</v>
      </c>
      <c r="T1305" s="9">
        <f>IF(AND(ISNUMBER(H1305), H1305&gt;=1, ISNUMBER(I1305), I1305&gt;=1, ISNUMBER(K1305), K1305&gt;=1), 1, 0)</f>
        <v>1</v>
      </c>
      <c r="U1305" s="9">
        <f>IF(AND(ISNUMBER(H1305), H1305&gt;=1, ISNUMBER(J1305), J1305&gt;=1, ISNUMBER(K1305), K1305&gt;=1), 1, 0)</f>
        <v>1</v>
      </c>
      <c r="V1305" s="9">
        <f>IF(AND(ISNUMBER(I1305), I1305&gt;=1, ISNUMBER(J1305), J1305&gt;=1, ISNUMBER(K1305), K1305&gt;=1), 1, 0)</f>
        <v>1</v>
      </c>
      <c r="W1305" s="9">
        <f>IF(AND(ISNUMBER(H1305), H1305&gt;=1, ISNUMBER(I1305), I1305&gt;=1, ISNUMBER(J1305), J1305&gt;=1, ISNUMBER(K1305), K1305&gt;=1), 1, 0)</f>
        <v>1</v>
      </c>
      <c r="X1305" s="9">
        <f>IF(AND(ISNUMBER(H1305), H1305&gt;=1, ISNUMBER(I1305), I1305&gt;=1, ISNUMBER(J1305), J1305&gt;=1, ISNUMBER(K1305), K1305&gt;=1), 1, 0)</f>
        <v>1</v>
      </c>
    </row>
    <row r="1306" spans="1:24">
      <c r="A1306" s="4"/>
      <c r="B1306" s="4"/>
      <c r="C1306" s="4"/>
      <c r="D1306" s="4"/>
      <c r="E1306" s="4"/>
      <c r="F1306" s="4"/>
      <c r="G1306" s="57" t="s">
        <v>1323</v>
      </c>
      <c r="H1306" s="58">
        <v>1</v>
      </c>
      <c r="I1306" s="9">
        <v>1</v>
      </c>
      <c r="J1306" s="9">
        <v>1</v>
      </c>
      <c r="K1306" s="9">
        <v>1</v>
      </c>
      <c r="L1306" s="4"/>
      <c r="M1306" s="75">
        <f>IF(AND(ISNUMBER(H1306), H1306&gt;=1, ISNUMBER(I1306), I1306&gt;=1), 1, 0)</f>
        <v>1</v>
      </c>
      <c r="N1306" s="9">
        <f>IF(AND(ISNUMBER(H1306), H1306&gt;=1, ISNUMBER(J1306), J1306&gt;=1), 1, 0)</f>
        <v>1</v>
      </c>
      <c r="O1306" s="83">
        <f>IF(AND(ISNUMBER(I1306), I1306&gt;=1, ISNUMBER(K1306), K1306&gt;=1), 1, 0)</f>
        <v>1</v>
      </c>
      <c r="P1306" s="9">
        <f>IF(AND(ISNUMBER(I1306), I1306&gt;=1, ISNUMBER(J1306), J1306&gt;=1), 1, 0)</f>
        <v>1</v>
      </c>
      <c r="Q1306" s="9">
        <f>IF(AND(ISNUMBER(I1306), I1306&gt;=1, ISNUMBER(K1306), K1306&gt;=1), 1, 0)</f>
        <v>1</v>
      </c>
      <c r="R1306" s="9">
        <f>IF(AND(ISNUMBER(J1306), J1306&gt;=1, ISNUMBER(K1306), K1306&gt;=1), 1, 0)</f>
        <v>1</v>
      </c>
      <c r="S1306" s="9">
        <f>IF(AND(ISNUMBER(H1306), H1306&gt;=1, ISNUMBER(I1306), I1306&gt;=1, ISNUMBER(J1306), J1306&gt;=1), 1, 0)</f>
        <v>1</v>
      </c>
      <c r="T1306" s="9">
        <f>IF(AND(ISNUMBER(H1306), H1306&gt;=1, ISNUMBER(I1306), I1306&gt;=1, ISNUMBER(K1306), K1306&gt;=1), 1, 0)</f>
        <v>1</v>
      </c>
      <c r="U1306" s="9">
        <f>IF(AND(ISNUMBER(H1306), H1306&gt;=1, ISNUMBER(J1306), J1306&gt;=1, ISNUMBER(K1306), K1306&gt;=1), 1, 0)</f>
        <v>1</v>
      </c>
      <c r="V1306" s="9">
        <f>IF(AND(ISNUMBER(I1306), I1306&gt;=1, ISNUMBER(J1306), J1306&gt;=1, ISNUMBER(K1306), K1306&gt;=1), 1, 0)</f>
        <v>1</v>
      </c>
      <c r="W1306" s="9">
        <f>IF(AND(ISNUMBER(H1306), H1306&gt;=1, ISNUMBER(I1306), I1306&gt;=1, ISNUMBER(J1306), J1306&gt;=1, ISNUMBER(K1306), K1306&gt;=1), 1, 0)</f>
        <v>1</v>
      </c>
      <c r="X1306" s="9">
        <f>IF(AND(ISNUMBER(H1306), H1306&gt;=1, ISNUMBER(I1306), I1306&gt;=1, ISNUMBER(J1306), J1306&gt;=1, ISNUMBER(K1306), K1306&gt;=1), 1, 0)</f>
        <v>1</v>
      </c>
    </row>
    <row r="1307" spans="1:24">
      <c r="A1307" s="4"/>
      <c r="B1307" s="4"/>
      <c r="C1307" s="4"/>
      <c r="D1307" s="4"/>
      <c r="E1307" s="4"/>
      <c r="F1307" s="4"/>
      <c r="G1307" s="57" t="s">
        <v>1324</v>
      </c>
      <c r="H1307" s="58">
        <v>1</v>
      </c>
      <c r="I1307" s="9">
        <v>1</v>
      </c>
      <c r="J1307" s="9">
        <v>1</v>
      </c>
      <c r="K1307" s="9">
        <v>1</v>
      </c>
      <c r="L1307" s="4"/>
      <c r="M1307" s="75">
        <f>IF(AND(ISNUMBER(H1307), H1307&gt;=1, ISNUMBER(I1307), I1307&gt;=1), 1, 0)</f>
        <v>1</v>
      </c>
      <c r="N1307" s="9">
        <f>IF(AND(ISNUMBER(H1307), H1307&gt;=1, ISNUMBER(J1307), J1307&gt;=1), 1, 0)</f>
        <v>1</v>
      </c>
      <c r="O1307" s="83">
        <f>IF(AND(ISNUMBER(I1307), I1307&gt;=1, ISNUMBER(K1307), K1307&gt;=1), 1, 0)</f>
        <v>1</v>
      </c>
      <c r="P1307" s="9">
        <f>IF(AND(ISNUMBER(I1307), I1307&gt;=1, ISNUMBER(J1307), J1307&gt;=1), 1, 0)</f>
        <v>1</v>
      </c>
      <c r="Q1307" s="9">
        <f>IF(AND(ISNUMBER(I1307), I1307&gt;=1, ISNUMBER(K1307), K1307&gt;=1), 1, 0)</f>
        <v>1</v>
      </c>
      <c r="R1307" s="9">
        <f>IF(AND(ISNUMBER(J1307), J1307&gt;=1, ISNUMBER(K1307), K1307&gt;=1), 1, 0)</f>
        <v>1</v>
      </c>
      <c r="S1307" s="9">
        <f>IF(AND(ISNUMBER(H1307), H1307&gt;=1, ISNUMBER(I1307), I1307&gt;=1, ISNUMBER(J1307), J1307&gt;=1), 1, 0)</f>
        <v>1</v>
      </c>
      <c r="T1307" s="9">
        <f>IF(AND(ISNUMBER(H1307), H1307&gt;=1, ISNUMBER(I1307), I1307&gt;=1, ISNUMBER(K1307), K1307&gt;=1), 1, 0)</f>
        <v>1</v>
      </c>
      <c r="U1307" s="9">
        <f>IF(AND(ISNUMBER(H1307), H1307&gt;=1, ISNUMBER(J1307), J1307&gt;=1, ISNUMBER(K1307), K1307&gt;=1), 1, 0)</f>
        <v>1</v>
      </c>
      <c r="V1307" s="9">
        <f>IF(AND(ISNUMBER(I1307), I1307&gt;=1, ISNUMBER(J1307), J1307&gt;=1, ISNUMBER(K1307), K1307&gt;=1), 1, 0)</f>
        <v>1</v>
      </c>
      <c r="W1307" s="9">
        <f>IF(AND(ISNUMBER(H1307), H1307&gt;=1, ISNUMBER(I1307), I1307&gt;=1, ISNUMBER(J1307), J1307&gt;=1, ISNUMBER(K1307), K1307&gt;=1), 1, 0)</f>
        <v>1</v>
      </c>
      <c r="X1307" s="9">
        <f>IF(AND(ISNUMBER(H1307), H1307&gt;=1, ISNUMBER(I1307), I1307&gt;=1, ISNUMBER(J1307), J1307&gt;=1, ISNUMBER(K1307), K1307&gt;=1), 1, 0)</f>
        <v>1</v>
      </c>
    </row>
    <row r="1308" spans="1:24">
      <c r="A1308" s="4"/>
      <c r="B1308" s="4"/>
      <c r="C1308" s="4"/>
      <c r="D1308" s="4"/>
      <c r="E1308" s="4"/>
      <c r="F1308" s="4"/>
      <c r="G1308" s="57" t="s">
        <v>1325</v>
      </c>
      <c r="H1308" s="58">
        <v>1</v>
      </c>
      <c r="I1308" s="9">
        <v>1</v>
      </c>
      <c r="J1308" s="9">
        <v>1</v>
      </c>
      <c r="K1308" s="9">
        <v>1</v>
      </c>
      <c r="L1308" s="4"/>
      <c r="M1308" s="75">
        <f>IF(AND(ISNUMBER(H1308), H1308&gt;=1, ISNUMBER(I1308), I1308&gt;=1), 1, 0)</f>
        <v>1</v>
      </c>
      <c r="N1308" s="9">
        <f>IF(AND(ISNUMBER(H1308), H1308&gt;=1, ISNUMBER(J1308), J1308&gt;=1), 1, 0)</f>
        <v>1</v>
      </c>
      <c r="O1308" s="83">
        <f>IF(AND(ISNUMBER(I1308), I1308&gt;=1, ISNUMBER(K1308), K1308&gt;=1), 1, 0)</f>
        <v>1</v>
      </c>
      <c r="P1308" s="9">
        <f>IF(AND(ISNUMBER(I1308), I1308&gt;=1, ISNUMBER(J1308), J1308&gt;=1), 1, 0)</f>
        <v>1</v>
      </c>
      <c r="Q1308" s="9">
        <f>IF(AND(ISNUMBER(I1308), I1308&gt;=1, ISNUMBER(K1308), K1308&gt;=1), 1, 0)</f>
        <v>1</v>
      </c>
      <c r="R1308" s="9">
        <f>IF(AND(ISNUMBER(J1308), J1308&gt;=1, ISNUMBER(K1308), K1308&gt;=1), 1, 0)</f>
        <v>1</v>
      </c>
      <c r="S1308" s="9">
        <f>IF(AND(ISNUMBER(H1308), H1308&gt;=1, ISNUMBER(I1308), I1308&gt;=1, ISNUMBER(J1308), J1308&gt;=1), 1, 0)</f>
        <v>1</v>
      </c>
      <c r="T1308" s="9">
        <f>IF(AND(ISNUMBER(H1308), H1308&gt;=1, ISNUMBER(I1308), I1308&gt;=1, ISNUMBER(K1308), K1308&gt;=1), 1, 0)</f>
        <v>1</v>
      </c>
      <c r="U1308" s="9">
        <f>IF(AND(ISNUMBER(H1308), H1308&gt;=1, ISNUMBER(J1308), J1308&gt;=1, ISNUMBER(K1308), K1308&gt;=1), 1, 0)</f>
        <v>1</v>
      </c>
      <c r="V1308" s="9">
        <f>IF(AND(ISNUMBER(I1308), I1308&gt;=1, ISNUMBER(J1308), J1308&gt;=1, ISNUMBER(K1308), K1308&gt;=1), 1, 0)</f>
        <v>1</v>
      </c>
      <c r="W1308" s="9">
        <f>IF(AND(ISNUMBER(H1308), H1308&gt;=1, ISNUMBER(I1308), I1308&gt;=1, ISNUMBER(J1308), J1308&gt;=1, ISNUMBER(K1308), K1308&gt;=1), 1, 0)</f>
        <v>1</v>
      </c>
      <c r="X1308" s="9">
        <f>IF(AND(ISNUMBER(H1308), H1308&gt;=1, ISNUMBER(I1308), I1308&gt;=1, ISNUMBER(J1308), J1308&gt;=1, ISNUMBER(K1308), K1308&gt;=1), 1, 0)</f>
        <v>1</v>
      </c>
    </row>
    <row r="1309" spans="1:24">
      <c r="A1309" s="4"/>
      <c r="B1309" s="4"/>
      <c r="C1309" s="4"/>
      <c r="D1309" s="4"/>
      <c r="E1309" s="4"/>
      <c r="F1309" s="4"/>
      <c r="G1309" s="57" t="s">
        <v>1326</v>
      </c>
      <c r="H1309" s="58">
        <v>1</v>
      </c>
      <c r="I1309" s="9">
        <v>1</v>
      </c>
      <c r="J1309" s="9">
        <v>1</v>
      </c>
      <c r="K1309" s="9">
        <v>1</v>
      </c>
      <c r="L1309" s="4"/>
      <c r="M1309" s="75">
        <f>IF(AND(ISNUMBER(H1309), H1309&gt;=1, ISNUMBER(I1309), I1309&gt;=1), 1, 0)</f>
        <v>1</v>
      </c>
      <c r="N1309" s="9">
        <f>IF(AND(ISNUMBER(H1309), H1309&gt;=1, ISNUMBER(J1309), J1309&gt;=1), 1, 0)</f>
        <v>1</v>
      </c>
      <c r="O1309" s="83">
        <f>IF(AND(ISNUMBER(I1309), I1309&gt;=1, ISNUMBER(K1309), K1309&gt;=1), 1, 0)</f>
        <v>1</v>
      </c>
      <c r="P1309" s="9">
        <f>IF(AND(ISNUMBER(I1309), I1309&gt;=1, ISNUMBER(J1309), J1309&gt;=1), 1, 0)</f>
        <v>1</v>
      </c>
      <c r="Q1309" s="9">
        <f>IF(AND(ISNUMBER(I1309), I1309&gt;=1, ISNUMBER(K1309), K1309&gt;=1), 1, 0)</f>
        <v>1</v>
      </c>
      <c r="R1309" s="9">
        <f>IF(AND(ISNUMBER(J1309), J1309&gt;=1, ISNUMBER(K1309), K1309&gt;=1), 1, 0)</f>
        <v>1</v>
      </c>
      <c r="S1309" s="9">
        <f>IF(AND(ISNUMBER(H1309), H1309&gt;=1, ISNUMBER(I1309), I1309&gt;=1, ISNUMBER(J1309), J1309&gt;=1), 1, 0)</f>
        <v>1</v>
      </c>
      <c r="T1309" s="9">
        <f>IF(AND(ISNUMBER(H1309), H1309&gt;=1, ISNUMBER(I1309), I1309&gt;=1, ISNUMBER(K1309), K1309&gt;=1), 1, 0)</f>
        <v>1</v>
      </c>
      <c r="U1309" s="9">
        <f>IF(AND(ISNUMBER(H1309), H1309&gt;=1, ISNUMBER(J1309), J1309&gt;=1, ISNUMBER(K1309), K1309&gt;=1), 1, 0)</f>
        <v>1</v>
      </c>
      <c r="V1309" s="9">
        <f>IF(AND(ISNUMBER(I1309), I1309&gt;=1, ISNUMBER(J1309), J1309&gt;=1, ISNUMBER(K1309), K1309&gt;=1), 1, 0)</f>
        <v>1</v>
      </c>
      <c r="W1309" s="9">
        <f>IF(AND(ISNUMBER(H1309), H1309&gt;=1, ISNUMBER(I1309), I1309&gt;=1, ISNUMBER(J1309), J1309&gt;=1, ISNUMBER(K1309), K1309&gt;=1), 1, 0)</f>
        <v>1</v>
      </c>
      <c r="X1309" s="9">
        <f>IF(AND(ISNUMBER(H1309), H1309&gt;=1, ISNUMBER(I1309), I1309&gt;=1, ISNUMBER(J1309), J1309&gt;=1, ISNUMBER(K1309), K1309&gt;=1), 1, 0)</f>
        <v>1</v>
      </c>
    </row>
    <row r="1310" spans="1:24">
      <c r="A1310" s="4"/>
      <c r="B1310" s="4"/>
      <c r="C1310" s="4"/>
      <c r="D1310" s="4"/>
      <c r="E1310" s="4"/>
      <c r="F1310" s="4"/>
      <c r="G1310" s="57" t="s">
        <v>1327</v>
      </c>
      <c r="H1310" s="58">
        <v>1</v>
      </c>
      <c r="I1310" s="9">
        <v>1</v>
      </c>
      <c r="J1310" s="9">
        <v>1</v>
      </c>
      <c r="K1310" s="9">
        <v>1</v>
      </c>
      <c r="L1310" s="4"/>
      <c r="M1310" s="75">
        <f>IF(AND(ISNUMBER(H1310), H1310&gt;=1, ISNUMBER(I1310), I1310&gt;=1), 1, 0)</f>
        <v>1</v>
      </c>
      <c r="N1310" s="9">
        <f>IF(AND(ISNUMBER(H1310), H1310&gt;=1, ISNUMBER(J1310), J1310&gt;=1), 1, 0)</f>
        <v>1</v>
      </c>
      <c r="O1310" s="83">
        <f>IF(AND(ISNUMBER(I1310), I1310&gt;=1, ISNUMBER(K1310), K1310&gt;=1), 1, 0)</f>
        <v>1</v>
      </c>
      <c r="P1310" s="9">
        <f>IF(AND(ISNUMBER(I1310), I1310&gt;=1, ISNUMBER(J1310), J1310&gt;=1), 1, 0)</f>
        <v>1</v>
      </c>
      <c r="Q1310" s="9">
        <f>IF(AND(ISNUMBER(I1310), I1310&gt;=1, ISNUMBER(K1310), K1310&gt;=1), 1, 0)</f>
        <v>1</v>
      </c>
      <c r="R1310" s="9">
        <f>IF(AND(ISNUMBER(J1310), J1310&gt;=1, ISNUMBER(K1310), K1310&gt;=1), 1, 0)</f>
        <v>1</v>
      </c>
      <c r="S1310" s="9">
        <f>IF(AND(ISNUMBER(H1310), H1310&gt;=1, ISNUMBER(I1310), I1310&gt;=1, ISNUMBER(J1310), J1310&gt;=1), 1, 0)</f>
        <v>1</v>
      </c>
      <c r="T1310" s="9">
        <f>IF(AND(ISNUMBER(H1310), H1310&gt;=1, ISNUMBER(I1310), I1310&gt;=1, ISNUMBER(K1310), K1310&gt;=1), 1, 0)</f>
        <v>1</v>
      </c>
      <c r="U1310" s="9">
        <f>IF(AND(ISNUMBER(H1310), H1310&gt;=1, ISNUMBER(J1310), J1310&gt;=1, ISNUMBER(K1310), K1310&gt;=1), 1, 0)</f>
        <v>1</v>
      </c>
      <c r="V1310" s="9">
        <f>IF(AND(ISNUMBER(I1310), I1310&gt;=1, ISNUMBER(J1310), J1310&gt;=1, ISNUMBER(K1310), K1310&gt;=1), 1, 0)</f>
        <v>1</v>
      </c>
      <c r="W1310" s="9">
        <f>IF(AND(ISNUMBER(H1310), H1310&gt;=1, ISNUMBER(I1310), I1310&gt;=1, ISNUMBER(J1310), J1310&gt;=1, ISNUMBER(K1310), K1310&gt;=1), 1, 0)</f>
        <v>1</v>
      </c>
      <c r="X1310" s="9">
        <f>IF(AND(ISNUMBER(H1310), H1310&gt;=1, ISNUMBER(I1310), I1310&gt;=1, ISNUMBER(J1310), J1310&gt;=1, ISNUMBER(K1310), K1310&gt;=1), 1, 0)</f>
        <v>1</v>
      </c>
    </row>
    <row r="1311" spans="1:24">
      <c r="A1311" s="4"/>
      <c r="B1311" s="4"/>
      <c r="C1311" s="4"/>
      <c r="D1311" s="4"/>
      <c r="E1311" s="4"/>
      <c r="F1311" s="4"/>
      <c r="G1311" s="57" t="s">
        <v>1328</v>
      </c>
      <c r="H1311" s="58">
        <v>1</v>
      </c>
      <c r="I1311" s="9">
        <v>1</v>
      </c>
      <c r="J1311" s="9">
        <v>1</v>
      </c>
      <c r="K1311" s="9">
        <v>1</v>
      </c>
      <c r="L1311" s="4"/>
      <c r="M1311" s="75">
        <f>IF(AND(ISNUMBER(H1311), H1311&gt;=1, ISNUMBER(I1311), I1311&gt;=1), 1, 0)</f>
        <v>1</v>
      </c>
      <c r="N1311" s="9">
        <f>IF(AND(ISNUMBER(H1311), H1311&gt;=1, ISNUMBER(J1311), J1311&gt;=1), 1, 0)</f>
        <v>1</v>
      </c>
      <c r="O1311" s="83">
        <f>IF(AND(ISNUMBER(I1311), I1311&gt;=1, ISNUMBER(K1311), K1311&gt;=1), 1, 0)</f>
        <v>1</v>
      </c>
      <c r="P1311" s="9">
        <f>IF(AND(ISNUMBER(I1311), I1311&gt;=1, ISNUMBER(J1311), J1311&gt;=1), 1, 0)</f>
        <v>1</v>
      </c>
      <c r="Q1311" s="9">
        <f>IF(AND(ISNUMBER(I1311), I1311&gt;=1, ISNUMBER(K1311), K1311&gt;=1), 1, 0)</f>
        <v>1</v>
      </c>
      <c r="R1311" s="9">
        <f>IF(AND(ISNUMBER(J1311), J1311&gt;=1, ISNUMBER(K1311), K1311&gt;=1), 1, 0)</f>
        <v>1</v>
      </c>
      <c r="S1311" s="9">
        <f>IF(AND(ISNUMBER(H1311), H1311&gt;=1, ISNUMBER(I1311), I1311&gt;=1, ISNUMBER(J1311), J1311&gt;=1), 1, 0)</f>
        <v>1</v>
      </c>
      <c r="T1311" s="9">
        <f>IF(AND(ISNUMBER(H1311), H1311&gt;=1, ISNUMBER(I1311), I1311&gt;=1, ISNUMBER(K1311), K1311&gt;=1), 1, 0)</f>
        <v>1</v>
      </c>
      <c r="U1311" s="9">
        <f>IF(AND(ISNUMBER(H1311), H1311&gt;=1, ISNUMBER(J1311), J1311&gt;=1, ISNUMBER(K1311), K1311&gt;=1), 1, 0)</f>
        <v>1</v>
      </c>
      <c r="V1311" s="9">
        <f>IF(AND(ISNUMBER(I1311), I1311&gt;=1, ISNUMBER(J1311), J1311&gt;=1, ISNUMBER(K1311), K1311&gt;=1), 1, 0)</f>
        <v>1</v>
      </c>
      <c r="W1311" s="9">
        <f>IF(AND(ISNUMBER(H1311), H1311&gt;=1, ISNUMBER(I1311), I1311&gt;=1, ISNUMBER(J1311), J1311&gt;=1, ISNUMBER(K1311), K1311&gt;=1), 1, 0)</f>
        <v>1</v>
      </c>
      <c r="X1311" s="9">
        <f>IF(AND(ISNUMBER(H1311), H1311&gt;=1, ISNUMBER(I1311), I1311&gt;=1, ISNUMBER(J1311), J1311&gt;=1, ISNUMBER(K1311), K1311&gt;=1), 1, 0)</f>
        <v>1</v>
      </c>
    </row>
    <row r="1312" spans="1:24">
      <c r="A1312" s="4"/>
      <c r="B1312" s="4"/>
      <c r="C1312" s="4"/>
      <c r="D1312" s="4"/>
      <c r="E1312" s="4"/>
      <c r="F1312" s="4"/>
      <c r="G1312" s="57" t="s">
        <v>1329</v>
      </c>
      <c r="H1312" s="58">
        <v>1</v>
      </c>
      <c r="I1312" s="9">
        <v>1</v>
      </c>
      <c r="J1312" s="9">
        <v>1</v>
      </c>
      <c r="K1312" s="9">
        <v>1</v>
      </c>
      <c r="L1312" s="4"/>
      <c r="M1312" s="75">
        <f>IF(AND(ISNUMBER(H1312), H1312&gt;=1, ISNUMBER(I1312), I1312&gt;=1), 1, 0)</f>
        <v>1</v>
      </c>
      <c r="N1312" s="9">
        <f>IF(AND(ISNUMBER(H1312), H1312&gt;=1, ISNUMBER(J1312), J1312&gt;=1), 1, 0)</f>
        <v>1</v>
      </c>
      <c r="O1312" s="83">
        <f>IF(AND(ISNUMBER(I1312), I1312&gt;=1, ISNUMBER(K1312), K1312&gt;=1), 1, 0)</f>
        <v>1</v>
      </c>
      <c r="P1312" s="9">
        <f>IF(AND(ISNUMBER(I1312), I1312&gt;=1, ISNUMBER(J1312), J1312&gt;=1), 1, 0)</f>
        <v>1</v>
      </c>
      <c r="Q1312" s="9">
        <f>IF(AND(ISNUMBER(I1312), I1312&gt;=1, ISNUMBER(K1312), K1312&gt;=1), 1, 0)</f>
        <v>1</v>
      </c>
      <c r="R1312" s="9">
        <f>IF(AND(ISNUMBER(J1312), J1312&gt;=1, ISNUMBER(K1312), K1312&gt;=1), 1, 0)</f>
        <v>1</v>
      </c>
      <c r="S1312" s="9">
        <f>IF(AND(ISNUMBER(H1312), H1312&gt;=1, ISNUMBER(I1312), I1312&gt;=1, ISNUMBER(J1312), J1312&gt;=1), 1, 0)</f>
        <v>1</v>
      </c>
      <c r="T1312" s="9">
        <f>IF(AND(ISNUMBER(H1312), H1312&gt;=1, ISNUMBER(I1312), I1312&gt;=1, ISNUMBER(K1312), K1312&gt;=1), 1, 0)</f>
        <v>1</v>
      </c>
      <c r="U1312" s="9">
        <f>IF(AND(ISNUMBER(H1312), H1312&gt;=1, ISNUMBER(J1312), J1312&gt;=1, ISNUMBER(K1312), K1312&gt;=1), 1, 0)</f>
        <v>1</v>
      </c>
      <c r="V1312" s="9">
        <f>IF(AND(ISNUMBER(I1312), I1312&gt;=1, ISNUMBER(J1312), J1312&gt;=1, ISNUMBER(K1312), K1312&gt;=1), 1, 0)</f>
        <v>1</v>
      </c>
      <c r="W1312" s="9">
        <f>IF(AND(ISNUMBER(H1312), H1312&gt;=1, ISNUMBER(I1312), I1312&gt;=1, ISNUMBER(J1312), J1312&gt;=1, ISNUMBER(K1312), K1312&gt;=1), 1, 0)</f>
        <v>1</v>
      </c>
      <c r="X1312" s="9">
        <f>IF(AND(ISNUMBER(H1312), H1312&gt;=1, ISNUMBER(I1312), I1312&gt;=1, ISNUMBER(J1312), J1312&gt;=1, ISNUMBER(K1312), K1312&gt;=1), 1, 0)</f>
        <v>1</v>
      </c>
    </row>
    <row r="1313" spans="1:24">
      <c r="A1313" s="4"/>
      <c r="B1313" s="4"/>
      <c r="C1313" s="4"/>
      <c r="D1313" s="4"/>
      <c r="E1313" s="4"/>
      <c r="F1313" s="4"/>
      <c r="G1313" s="57" t="s">
        <v>1330</v>
      </c>
      <c r="H1313" s="58">
        <v>1</v>
      </c>
      <c r="I1313" s="9">
        <v>1</v>
      </c>
      <c r="J1313" s="9">
        <v>1</v>
      </c>
      <c r="K1313" s="9">
        <v>1</v>
      </c>
      <c r="L1313" s="4"/>
      <c r="M1313" s="75">
        <f>IF(AND(ISNUMBER(H1313), H1313&gt;=1, ISNUMBER(I1313), I1313&gt;=1), 1, 0)</f>
        <v>1</v>
      </c>
      <c r="N1313" s="9">
        <f>IF(AND(ISNUMBER(H1313), H1313&gt;=1, ISNUMBER(J1313), J1313&gt;=1), 1, 0)</f>
        <v>1</v>
      </c>
      <c r="O1313" s="83">
        <f>IF(AND(ISNUMBER(I1313), I1313&gt;=1, ISNUMBER(K1313), K1313&gt;=1), 1, 0)</f>
        <v>1</v>
      </c>
      <c r="P1313" s="9">
        <f>IF(AND(ISNUMBER(I1313), I1313&gt;=1, ISNUMBER(J1313), J1313&gt;=1), 1, 0)</f>
        <v>1</v>
      </c>
      <c r="Q1313" s="9">
        <f>IF(AND(ISNUMBER(I1313), I1313&gt;=1, ISNUMBER(K1313), K1313&gt;=1), 1, 0)</f>
        <v>1</v>
      </c>
      <c r="R1313" s="9">
        <f>IF(AND(ISNUMBER(J1313), J1313&gt;=1, ISNUMBER(K1313), K1313&gt;=1), 1, 0)</f>
        <v>1</v>
      </c>
      <c r="S1313" s="9">
        <f>IF(AND(ISNUMBER(H1313), H1313&gt;=1, ISNUMBER(I1313), I1313&gt;=1, ISNUMBER(J1313), J1313&gt;=1), 1, 0)</f>
        <v>1</v>
      </c>
      <c r="T1313" s="9">
        <f>IF(AND(ISNUMBER(H1313), H1313&gt;=1, ISNUMBER(I1313), I1313&gt;=1, ISNUMBER(K1313), K1313&gt;=1), 1, 0)</f>
        <v>1</v>
      </c>
      <c r="U1313" s="9">
        <f>IF(AND(ISNUMBER(H1313), H1313&gt;=1, ISNUMBER(J1313), J1313&gt;=1, ISNUMBER(K1313), K1313&gt;=1), 1, 0)</f>
        <v>1</v>
      </c>
      <c r="V1313" s="9">
        <f>IF(AND(ISNUMBER(I1313), I1313&gt;=1, ISNUMBER(J1313), J1313&gt;=1, ISNUMBER(K1313), K1313&gt;=1), 1, 0)</f>
        <v>1</v>
      </c>
      <c r="W1313" s="9">
        <f>IF(AND(ISNUMBER(H1313), H1313&gt;=1, ISNUMBER(I1313), I1313&gt;=1, ISNUMBER(J1313), J1313&gt;=1, ISNUMBER(K1313), K1313&gt;=1), 1, 0)</f>
        <v>1</v>
      </c>
      <c r="X1313" s="9">
        <f>IF(AND(ISNUMBER(H1313), H1313&gt;=1, ISNUMBER(I1313), I1313&gt;=1, ISNUMBER(J1313), J1313&gt;=1, ISNUMBER(K1313), K1313&gt;=1), 1, 0)</f>
        <v>1</v>
      </c>
    </row>
    <row r="1314" spans="1:24">
      <c r="A1314" s="4"/>
      <c r="B1314" s="4"/>
      <c r="C1314" s="4"/>
      <c r="D1314" s="4"/>
      <c r="E1314" s="4"/>
      <c r="F1314" s="4"/>
      <c r="G1314" s="57" t="s">
        <v>1331</v>
      </c>
      <c r="H1314" s="58">
        <v>1</v>
      </c>
      <c r="I1314" s="9">
        <v>1</v>
      </c>
      <c r="J1314" s="9">
        <v>1</v>
      </c>
      <c r="K1314" s="9">
        <v>1</v>
      </c>
      <c r="L1314" s="4"/>
      <c r="M1314" s="75">
        <f>IF(AND(ISNUMBER(H1314), H1314&gt;=1, ISNUMBER(I1314), I1314&gt;=1), 1, 0)</f>
        <v>1</v>
      </c>
      <c r="N1314" s="9">
        <f>IF(AND(ISNUMBER(H1314), H1314&gt;=1, ISNUMBER(J1314), J1314&gt;=1), 1, 0)</f>
        <v>1</v>
      </c>
      <c r="O1314" s="83">
        <f>IF(AND(ISNUMBER(I1314), I1314&gt;=1, ISNUMBER(K1314), K1314&gt;=1), 1, 0)</f>
        <v>1</v>
      </c>
      <c r="P1314" s="9">
        <f>IF(AND(ISNUMBER(I1314), I1314&gt;=1, ISNUMBER(J1314), J1314&gt;=1), 1, 0)</f>
        <v>1</v>
      </c>
      <c r="Q1314" s="9">
        <f>IF(AND(ISNUMBER(I1314), I1314&gt;=1, ISNUMBER(K1314), K1314&gt;=1), 1, 0)</f>
        <v>1</v>
      </c>
      <c r="R1314" s="9">
        <f>IF(AND(ISNUMBER(J1314), J1314&gt;=1, ISNUMBER(K1314), K1314&gt;=1), 1, 0)</f>
        <v>1</v>
      </c>
      <c r="S1314" s="9">
        <f>IF(AND(ISNUMBER(H1314), H1314&gt;=1, ISNUMBER(I1314), I1314&gt;=1, ISNUMBER(J1314), J1314&gt;=1), 1, 0)</f>
        <v>1</v>
      </c>
      <c r="T1314" s="9">
        <f>IF(AND(ISNUMBER(H1314), H1314&gt;=1, ISNUMBER(I1314), I1314&gt;=1, ISNUMBER(K1314), K1314&gt;=1), 1, 0)</f>
        <v>1</v>
      </c>
      <c r="U1314" s="9">
        <f>IF(AND(ISNUMBER(H1314), H1314&gt;=1, ISNUMBER(J1314), J1314&gt;=1, ISNUMBER(K1314), K1314&gt;=1), 1, 0)</f>
        <v>1</v>
      </c>
      <c r="V1314" s="9">
        <f>IF(AND(ISNUMBER(I1314), I1314&gt;=1, ISNUMBER(J1314), J1314&gt;=1, ISNUMBER(K1314), K1314&gt;=1), 1, 0)</f>
        <v>1</v>
      </c>
      <c r="W1314" s="9">
        <f>IF(AND(ISNUMBER(H1314), H1314&gt;=1, ISNUMBER(I1314), I1314&gt;=1, ISNUMBER(J1314), J1314&gt;=1, ISNUMBER(K1314), K1314&gt;=1), 1, 0)</f>
        <v>1</v>
      </c>
      <c r="X1314" s="9">
        <f>IF(AND(ISNUMBER(H1314), H1314&gt;=1, ISNUMBER(I1314), I1314&gt;=1, ISNUMBER(J1314), J1314&gt;=1, ISNUMBER(K1314), K1314&gt;=1), 1, 0)</f>
        <v>1</v>
      </c>
    </row>
    <row r="1315" spans="1:24">
      <c r="A1315" s="4"/>
      <c r="B1315" s="4"/>
      <c r="C1315" s="4"/>
      <c r="D1315" s="4"/>
      <c r="E1315" s="4"/>
      <c r="F1315" s="4"/>
      <c r="G1315" s="57" t="s">
        <v>1332</v>
      </c>
      <c r="H1315" s="58">
        <v>1</v>
      </c>
      <c r="I1315" s="9">
        <v>1</v>
      </c>
      <c r="J1315" s="9">
        <v>1</v>
      </c>
      <c r="K1315" s="9">
        <v>1</v>
      </c>
      <c r="L1315" s="4"/>
      <c r="M1315" s="75">
        <f>IF(AND(ISNUMBER(H1315), H1315&gt;=1, ISNUMBER(I1315), I1315&gt;=1), 1, 0)</f>
        <v>1</v>
      </c>
      <c r="N1315" s="9">
        <f>IF(AND(ISNUMBER(H1315), H1315&gt;=1, ISNUMBER(J1315), J1315&gt;=1), 1, 0)</f>
        <v>1</v>
      </c>
      <c r="O1315" s="83">
        <f>IF(AND(ISNUMBER(I1315), I1315&gt;=1, ISNUMBER(K1315), K1315&gt;=1), 1, 0)</f>
        <v>1</v>
      </c>
      <c r="P1315" s="9">
        <f>IF(AND(ISNUMBER(I1315), I1315&gt;=1, ISNUMBER(J1315), J1315&gt;=1), 1, 0)</f>
        <v>1</v>
      </c>
      <c r="Q1315" s="9">
        <f>IF(AND(ISNUMBER(I1315), I1315&gt;=1, ISNUMBER(K1315), K1315&gt;=1), 1, 0)</f>
        <v>1</v>
      </c>
      <c r="R1315" s="9">
        <f>IF(AND(ISNUMBER(J1315), J1315&gt;=1, ISNUMBER(K1315), K1315&gt;=1), 1, 0)</f>
        <v>1</v>
      </c>
      <c r="S1315" s="9">
        <f>IF(AND(ISNUMBER(H1315), H1315&gt;=1, ISNUMBER(I1315), I1315&gt;=1, ISNUMBER(J1315), J1315&gt;=1), 1, 0)</f>
        <v>1</v>
      </c>
      <c r="T1315" s="9">
        <f>IF(AND(ISNUMBER(H1315), H1315&gt;=1, ISNUMBER(I1315), I1315&gt;=1, ISNUMBER(K1315), K1315&gt;=1), 1, 0)</f>
        <v>1</v>
      </c>
      <c r="U1315" s="9">
        <f>IF(AND(ISNUMBER(H1315), H1315&gt;=1, ISNUMBER(J1315), J1315&gt;=1, ISNUMBER(K1315), K1315&gt;=1), 1, 0)</f>
        <v>1</v>
      </c>
      <c r="V1315" s="9">
        <f>IF(AND(ISNUMBER(I1315), I1315&gt;=1, ISNUMBER(J1315), J1315&gt;=1, ISNUMBER(K1315), K1315&gt;=1), 1, 0)</f>
        <v>1</v>
      </c>
      <c r="W1315" s="9">
        <f>IF(AND(ISNUMBER(H1315), H1315&gt;=1, ISNUMBER(I1315), I1315&gt;=1, ISNUMBER(J1315), J1315&gt;=1, ISNUMBER(K1315), K1315&gt;=1), 1, 0)</f>
        <v>1</v>
      </c>
      <c r="X1315" s="9">
        <f>IF(AND(ISNUMBER(H1315), H1315&gt;=1, ISNUMBER(I1315), I1315&gt;=1, ISNUMBER(J1315), J1315&gt;=1, ISNUMBER(K1315), K1315&gt;=1), 1, 0)</f>
        <v>1</v>
      </c>
    </row>
    <row r="1316" spans="1:24">
      <c r="A1316" s="4"/>
      <c r="B1316" s="4"/>
      <c r="C1316" s="4"/>
      <c r="D1316" s="4"/>
      <c r="E1316" s="4"/>
      <c r="F1316" s="4"/>
      <c r="G1316" s="57" t="s">
        <v>1333</v>
      </c>
      <c r="H1316" s="58">
        <v>1</v>
      </c>
      <c r="I1316" s="9">
        <v>1</v>
      </c>
      <c r="J1316" s="9">
        <v>1</v>
      </c>
      <c r="K1316" s="9">
        <v>1</v>
      </c>
      <c r="L1316" s="4"/>
      <c r="M1316" s="75">
        <f>IF(AND(ISNUMBER(H1316), H1316&gt;=1, ISNUMBER(I1316), I1316&gt;=1), 1, 0)</f>
        <v>1</v>
      </c>
      <c r="N1316" s="9">
        <f>IF(AND(ISNUMBER(H1316), H1316&gt;=1, ISNUMBER(J1316), J1316&gt;=1), 1, 0)</f>
        <v>1</v>
      </c>
      <c r="O1316" s="83">
        <f>IF(AND(ISNUMBER(I1316), I1316&gt;=1, ISNUMBER(K1316), K1316&gt;=1), 1, 0)</f>
        <v>1</v>
      </c>
      <c r="P1316" s="9">
        <f>IF(AND(ISNUMBER(I1316), I1316&gt;=1, ISNUMBER(J1316), J1316&gt;=1), 1, 0)</f>
        <v>1</v>
      </c>
      <c r="Q1316" s="9">
        <f>IF(AND(ISNUMBER(I1316), I1316&gt;=1, ISNUMBER(K1316), K1316&gt;=1), 1, 0)</f>
        <v>1</v>
      </c>
      <c r="R1316" s="9">
        <f>IF(AND(ISNUMBER(J1316), J1316&gt;=1, ISNUMBER(K1316), K1316&gt;=1), 1, 0)</f>
        <v>1</v>
      </c>
      <c r="S1316" s="9">
        <f>IF(AND(ISNUMBER(H1316), H1316&gt;=1, ISNUMBER(I1316), I1316&gt;=1, ISNUMBER(J1316), J1316&gt;=1), 1, 0)</f>
        <v>1</v>
      </c>
      <c r="T1316" s="9">
        <f>IF(AND(ISNUMBER(H1316), H1316&gt;=1, ISNUMBER(I1316), I1316&gt;=1, ISNUMBER(K1316), K1316&gt;=1), 1, 0)</f>
        <v>1</v>
      </c>
      <c r="U1316" s="9">
        <f>IF(AND(ISNUMBER(H1316), H1316&gt;=1, ISNUMBER(J1316), J1316&gt;=1, ISNUMBER(K1316), K1316&gt;=1), 1, 0)</f>
        <v>1</v>
      </c>
      <c r="V1316" s="9">
        <f>IF(AND(ISNUMBER(I1316), I1316&gt;=1, ISNUMBER(J1316), J1316&gt;=1, ISNUMBER(K1316), K1316&gt;=1), 1, 0)</f>
        <v>1</v>
      </c>
      <c r="W1316" s="9">
        <f>IF(AND(ISNUMBER(H1316), H1316&gt;=1, ISNUMBER(I1316), I1316&gt;=1, ISNUMBER(J1316), J1316&gt;=1, ISNUMBER(K1316), K1316&gt;=1), 1, 0)</f>
        <v>1</v>
      </c>
      <c r="X1316" s="9">
        <f>IF(AND(ISNUMBER(H1316), H1316&gt;=1, ISNUMBER(I1316), I1316&gt;=1, ISNUMBER(J1316), J1316&gt;=1, ISNUMBER(K1316), K1316&gt;=1), 1, 0)</f>
        <v>1</v>
      </c>
    </row>
    <row r="1317" spans="1:24">
      <c r="A1317" s="4"/>
      <c r="B1317" s="4"/>
      <c r="C1317" s="4"/>
      <c r="D1317" s="4"/>
      <c r="E1317" s="4"/>
      <c r="F1317" s="4"/>
      <c r="G1317" s="57" t="s">
        <v>1334</v>
      </c>
      <c r="H1317" s="58">
        <v>1</v>
      </c>
      <c r="I1317" s="9">
        <v>1</v>
      </c>
      <c r="J1317" s="9">
        <v>1</v>
      </c>
      <c r="K1317" s="9">
        <v>1</v>
      </c>
      <c r="L1317" s="4"/>
      <c r="M1317" s="75">
        <f>IF(AND(ISNUMBER(H1317), H1317&gt;=1, ISNUMBER(I1317), I1317&gt;=1), 1, 0)</f>
        <v>1</v>
      </c>
      <c r="N1317" s="9">
        <f>IF(AND(ISNUMBER(H1317), H1317&gt;=1, ISNUMBER(J1317), J1317&gt;=1), 1, 0)</f>
        <v>1</v>
      </c>
      <c r="O1317" s="83">
        <f>IF(AND(ISNUMBER(I1317), I1317&gt;=1, ISNUMBER(K1317), K1317&gt;=1), 1, 0)</f>
        <v>1</v>
      </c>
      <c r="P1317" s="9">
        <f>IF(AND(ISNUMBER(I1317), I1317&gt;=1, ISNUMBER(J1317), J1317&gt;=1), 1, 0)</f>
        <v>1</v>
      </c>
      <c r="Q1317" s="9">
        <f>IF(AND(ISNUMBER(I1317), I1317&gt;=1, ISNUMBER(K1317), K1317&gt;=1), 1, 0)</f>
        <v>1</v>
      </c>
      <c r="R1317" s="9">
        <f>IF(AND(ISNUMBER(J1317), J1317&gt;=1, ISNUMBER(K1317), K1317&gt;=1), 1, 0)</f>
        <v>1</v>
      </c>
      <c r="S1317" s="9">
        <f>IF(AND(ISNUMBER(H1317), H1317&gt;=1, ISNUMBER(I1317), I1317&gt;=1, ISNUMBER(J1317), J1317&gt;=1), 1, 0)</f>
        <v>1</v>
      </c>
      <c r="T1317" s="9">
        <f>IF(AND(ISNUMBER(H1317), H1317&gt;=1, ISNUMBER(I1317), I1317&gt;=1, ISNUMBER(K1317), K1317&gt;=1), 1, 0)</f>
        <v>1</v>
      </c>
      <c r="U1317" s="9">
        <f>IF(AND(ISNUMBER(H1317), H1317&gt;=1, ISNUMBER(J1317), J1317&gt;=1, ISNUMBER(K1317), K1317&gt;=1), 1, 0)</f>
        <v>1</v>
      </c>
      <c r="V1317" s="9">
        <f>IF(AND(ISNUMBER(I1317), I1317&gt;=1, ISNUMBER(J1317), J1317&gt;=1, ISNUMBER(K1317), K1317&gt;=1), 1, 0)</f>
        <v>1</v>
      </c>
      <c r="W1317" s="9">
        <f>IF(AND(ISNUMBER(H1317), H1317&gt;=1, ISNUMBER(I1317), I1317&gt;=1, ISNUMBER(J1317), J1317&gt;=1, ISNUMBER(K1317), K1317&gt;=1), 1, 0)</f>
        <v>1</v>
      </c>
      <c r="X1317" s="9">
        <f>IF(AND(ISNUMBER(H1317), H1317&gt;=1, ISNUMBER(I1317), I1317&gt;=1, ISNUMBER(J1317), J1317&gt;=1, ISNUMBER(K1317), K1317&gt;=1), 1, 0)</f>
        <v>1</v>
      </c>
    </row>
    <row r="1318" spans="1:24">
      <c r="A1318" s="4"/>
      <c r="B1318" s="4"/>
      <c r="C1318" s="4"/>
      <c r="D1318" s="4"/>
      <c r="E1318" s="4"/>
      <c r="F1318" s="4"/>
      <c r="G1318" s="57" t="s">
        <v>1335</v>
      </c>
      <c r="H1318" s="58">
        <v>1</v>
      </c>
      <c r="I1318" s="9">
        <v>1</v>
      </c>
      <c r="J1318" s="9">
        <v>1</v>
      </c>
      <c r="K1318" s="9">
        <v>1</v>
      </c>
      <c r="L1318" s="4"/>
      <c r="M1318" s="75">
        <f>IF(AND(ISNUMBER(H1318), H1318&gt;=1, ISNUMBER(I1318), I1318&gt;=1), 1, 0)</f>
        <v>1</v>
      </c>
      <c r="N1318" s="9">
        <f>IF(AND(ISNUMBER(H1318), H1318&gt;=1, ISNUMBER(J1318), J1318&gt;=1), 1, 0)</f>
        <v>1</v>
      </c>
      <c r="O1318" s="83">
        <f>IF(AND(ISNUMBER(I1318), I1318&gt;=1, ISNUMBER(K1318), K1318&gt;=1), 1, 0)</f>
        <v>1</v>
      </c>
      <c r="P1318" s="9">
        <f>IF(AND(ISNUMBER(I1318), I1318&gt;=1, ISNUMBER(J1318), J1318&gt;=1), 1, 0)</f>
        <v>1</v>
      </c>
      <c r="Q1318" s="9">
        <f>IF(AND(ISNUMBER(I1318), I1318&gt;=1, ISNUMBER(K1318), K1318&gt;=1), 1, 0)</f>
        <v>1</v>
      </c>
      <c r="R1318" s="9">
        <f>IF(AND(ISNUMBER(J1318), J1318&gt;=1, ISNUMBER(K1318), K1318&gt;=1), 1, 0)</f>
        <v>1</v>
      </c>
      <c r="S1318" s="9">
        <f>IF(AND(ISNUMBER(H1318), H1318&gt;=1, ISNUMBER(I1318), I1318&gt;=1, ISNUMBER(J1318), J1318&gt;=1), 1, 0)</f>
        <v>1</v>
      </c>
      <c r="T1318" s="9">
        <f>IF(AND(ISNUMBER(H1318), H1318&gt;=1, ISNUMBER(I1318), I1318&gt;=1, ISNUMBER(K1318), K1318&gt;=1), 1, 0)</f>
        <v>1</v>
      </c>
      <c r="U1318" s="9">
        <f>IF(AND(ISNUMBER(H1318), H1318&gt;=1, ISNUMBER(J1318), J1318&gt;=1, ISNUMBER(K1318), K1318&gt;=1), 1, 0)</f>
        <v>1</v>
      </c>
      <c r="V1318" s="9">
        <f>IF(AND(ISNUMBER(I1318), I1318&gt;=1, ISNUMBER(J1318), J1318&gt;=1, ISNUMBER(K1318), K1318&gt;=1), 1, 0)</f>
        <v>1</v>
      </c>
      <c r="W1318" s="9">
        <f>IF(AND(ISNUMBER(H1318), H1318&gt;=1, ISNUMBER(I1318), I1318&gt;=1, ISNUMBER(J1318), J1318&gt;=1, ISNUMBER(K1318), K1318&gt;=1), 1, 0)</f>
        <v>1</v>
      </c>
      <c r="X1318" s="9">
        <f>IF(AND(ISNUMBER(H1318), H1318&gt;=1, ISNUMBER(I1318), I1318&gt;=1, ISNUMBER(J1318), J1318&gt;=1, ISNUMBER(K1318), K1318&gt;=1), 1, 0)</f>
        <v>1</v>
      </c>
    </row>
    <row r="1319" spans="1:24">
      <c r="A1319" s="4"/>
      <c r="B1319" s="4"/>
      <c r="C1319" s="4"/>
      <c r="D1319" s="4"/>
      <c r="E1319" s="4"/>
      <c r="F1319" s="4"/>
      <c r="G1319" s="57" t="s">
        <v>1336</v>
      </c>
      <c r="H1319" s="58">
        <v>1</v>
      </c>
      <c r="I1319" s="9">
        <v>1</v>
      </c>
      <c r="J1319" s="9">
        <v>1</v>
      </c>
      <c r="K1319" s="9">
        <v>1</v>
      </c>
      <c r="L1319" s="4"/>
      <c r="M1319" s="75">
        <f>IF(AND(ISNUMBER(H1319), H1319&gt;=1, ISNUMBER(I1319), I1319&gt;=1), 1, 0)</f>
        <v>1</v>
      </c>
      <c r="N1319" s="9">
        <f>IF(AND(ISNUMBER(H1319), H1319&gt;=1, ISNUMBER(J1319), J1319&gt;=1), 1, 0)</f>
        <v>1</v>
      </c>
      <c r="O1319" s="83">
        <f>IF(AND(ISNUMBER(I1319), I1319&gt;=1, ISNUMBER(K1319), K1319&gt;=1), 1, 0)</f>
        <v>1</v>
      </c>
      <c r="P1319" s="9">
        <f>IF(AND(ISNUMBER(I1319), I1319&gt;=1, ISNUMBER(J1319), J1319&gt;=1), 1, 0)</f>
        <v>1</v>
      </c>
      <c r="Q1319" s="9">
        <f>IF(AND(ISNUMBER(I1319), I1319&gt;=1, ISNUMBER(K1319), K1319&gt;=1), 1, 0)</f>
        <v>1</v>
      </c>
      <c r="R1319" s="9">
        <f>IF(AND(ISNUMBER(J1319), J1319&gt;=1, ISNUMBER(K1319), K1319&gt;=1), 1, 0)</f>
        <v>1</v>
      </c>
      <c r="S1319" s="9">
        <f>IF(AND(ISNUMBER(H1319), H1319&gt;=1, ISNUMBER(I1319), I1319&gt;=1, ISNUMBER(J1319), J1319&gt;=1), 1, 0)</f>
        <v>1</v>
      </c>
      <c r="T1319" s="9">
        <f>IF(AND(ISNUMBER(H1319), H1319&gt;=1, ISNUMBER(I1319), I1319&gt;=1, ISNUMBER(K1319), K1319&gt;=1), 1, 0)</f>
        <v>1</v>
      </c>
      <c r="U1319" s="9">
        <f>IF(AND(ISNUMBER(H1319), H1319&gt;=1, ISNUMBER(J1319), J1319&gt;=1, ISNUMBER(K1319), K1319&gt;=1), 1, 0)</f>
        <v>1</v>
      </c>
      <c r="V1319" s="9">
        <f>IF(AND(ISNUMBER(I1319), I1319&gt;=1, ISNUMBER(J1319), J1319&gt;=1, ISNUMBER(K1319), K1319&gt;=1), 1, 0)</f>
        <v>1</v>
      </c>
      <c r="W1319" s="9">
        <f>IF(AND(ISNUMBER(H1319), H1319&gt;=1, ISNUMBER(I1319), I1319&gt;=1, ISNUMBER(J1319), J1319&gt;=1, ISNUMBER(K1319), K1319&gt;=1), 1, 0)</f>
        <v>1</v>
      </c>
      <c r="X1319" s="9">
        <f>IF(AND(ISNUMBER(H1319), H1319&gt;=1, ISNUMBER(I1319), I1319&gt;=1, ISNUMBER(J1319), J1319&gt;=1, ISNUMBER(K1319), K1319&gt;=1), 1, 0)</f>
        <v>1</v>
      </c>
    </row>
    <row r="1320" spans="1:24">
      <c r="A1320" s="4"/>
      <c r="B1320" s="4"/>
      <c r="C1320" s="4"/>
      <c r="D1320" s="4"/>
      <c r="E1320" s="4"/>
      <c r="F1320" s="4"/>
      <c r="G1320" s="57" t="s">
        <v>1337</v>
      </c>
      <c r="H1320" s="58">
        <v>1</v>
      </c>
      <c r="I1320" s="9">
        <v>1</v>
      </c>
      <c r="J1320" s="9">
        <v>1</v>
      </c>
      <c r="K1320" s="9">
        <v>1</v>
      </c>
      <c r="L1320" s="4"/>
      <c r="M1320" s="75">
        <f>IF(AND(ISNUMBER(H1320), H1320&gt;=1, ISNUMBER(I1320), I1320&gt;=1), 1, 0)</f>
        <v>1</v>
      </c>
      <c r="N1320" s="9">
        <f>IF(AND(ISNUMBER(H1320), H1320&gt;=1, ISNUMBER(J1320), J1320&gt;=1), 1, 0)</f>
        <v>1</v>
      </c>
      <c r="O1320" s="83">
        <f>IF(AND(ISNUMBER(I1320), I1320&gt;=1, ISNUMBER(K1320), K1320&gt;=1), 1, 0)</f>
        <v>1</v>
      </c>
      <c r="P1320" s="9">
        <f>IF(AND(ISNUMBER(I1320), I1320&gt;=1, ISNUMBER(J1320), J1320&gt;=1), 1, 0)</f>
        <v>1</v>
      </c>
      <c r="Q1320" s="9">
        <f>IF(AND(ISNUMBER(I1320), I1320&gt;=1, ISNUMBER(K1320), K1320&gt;=1), 1, 0)</f>
        <v>1</v>
      </c>
      <c r="R1320" s="9">
        <f>IF(AND(ISNUMBER(J1320), J1320&gt;=1, ISNUMBER(K1320), K1320&gt;=1), 1, 0)</f>
        <v>1</v>
      </c>
      <c r="S1320" s="9">
        <f>IF(AND(ISNUMBER(H1320), H1320&gt;=1, ISNUMBER(I1320), I1320&gt;=1, ISNUMBER(J1320), J1320&gt;=1), 1, 0)</f>
        <v>1</v>
      </c>
      <c r="T1320" s="9">
        <f>IF(AND(ISNUMBER(H1320), H1320&gt;=1, ISNUMBER(I1320), I1320&gt;=1, ISNUMBER(K1320), K1320&gt;=1), 1, 0)</f>
        <v>1</v>
      </c>
      <c r="U1320" s="9">
        <f>IF(AND(ISNUMBER(H1320), H1320&gt;=1, ISNUMBER(J1320), J1320&gt;=1, ISNUMBER(K1320), K1320&gt;=1), 1, 0)</f>
        <v>1</v>
      </c>
      <c r="V1320" s="9">
        <f>IF(AND(ISNUMBER(I1320), I1320&gt;=1, ISNUMBER(J1320), J1320&gt;=1, ISNUMBER(K1320), K1320&gt;=1), 1, 0)</f>
        <v>1</v>
      </c>
      <c r="W1320" s="9">
        <f>IF(AND(ISNUMBER(H1320), H1320&gt;=1, ISNUMBER(I1320), I1320&gt;=1, ISNUMBER(J1320), J1320&gt;=1, ISNUMBER(K1320), K1320&gt;=1), 1, 0)</f>
        <v>1</v>
      </c>
      <c r="X1320" s="9">
        <f>IF(AND(ISNUMBER(H1320), H1320&gt;=1, ISNUMBER(I1320), I1320&gt;=1, ISNUMBER(J1320), J1320&gt;=1, ISNUMBER(K1320), K1320&gt;=1), 1, 0)</f>
        <v>1</v>
      </c>
    </row>
    <row r="1321" spans="1:24">
      <c r="A1321" s="4"/>
      <c r="B1321" s="4"/>
      <c r="C1321" s="4"/>
      <c r="D1321" s="4"/>
      <c r="E1321" s="4"/>
      <c r="F1321" s="4"/>
      <c r="G1321" s="57" t="s">
        <v>1338</v>
      </c>
      <c r="H1321" s="58">
        <v>1</v>
      </c>
      <c r="I1321" s="9">
        <v>1</v>
      </c>
      <c r="J1321" s="9">
        <v>1</v>
      </c>
      <c r="K1321" s="9">
        <v>1</v>
      </c>
      <c r="L1321" s="4"/>
      <c r="M1321" s="75">
        <f>IF(AND(ISNUMBER(H1321), H1321&gt;=1, ISNUMBER(I1321), I1321&gt;=1), 1, 0)</f>
        <v>1</v>
      </c>
      <c r="N1321" s="9">
        <f>IF(AND(ISNUMBER(H1321), H1321&gt;=1, ISNUMBER(J1321), J1321&gt;=1), 1, 0)</f>
        <v>1</v>
      </c>
      <c r="O1321" s="83">
        <f>IF(AND(ISNUMBER(I1321), I1321&gt;=1, ISNUMBER(K1321), K1321&gt;=1), 1, 0)</f>
        <v>1</v>
      </c>
      <c r="P1321" s="9">
        <f>IF(AND(ISNUMBER(I1321), I1321&gt;=1, ISNUMBER(J1321), J1321&gt;=1), 1, 0)</f>
        <v>1</v>
      </c>
      <c r="Q1321" s="9">
        <f>IF(AND(ISNUMBER(I1321), I1321&gt;=1, ISNUMBER(K1321), K1321&gt;=1), 1, 0)</f>
        <v>1</v>
      </c>
      <c r="R1321" s="9">
        <f>IF(AND(ISNUMBER(J1321), J1321&gt;=1, ISNUMBER(K1321), K1321&gt;=1), 1, 0)</f>
        <v>1</v>
      </c>
      <c r="S1321" s="9">
        <f>IF(AND(ISNUMBER(H1321), H1321&gt;=1, ISNUMBER(I1321), I1321&gt;=1, ISNUMBER(J1321), J1321&gt;=1), 1, 0)</f>
        <v>1</v>
      </c>
      <c r="T1321" s="9">
        <f>IF(AND(ISNUMBER(H1321), H1321&gt;=1, ISNUMBER(I1321), I1321&gt;=1, ISNUMBER(K1321), K1321&gt;=1), 1, 0)</f>
        <v>1</v>
      </c>
      <c r="U1321" s="9">
        <f>IF(AND(ISNUMBER(H1321), H1321&gt;=1, ISNUMBER(J1321), J1321&gt;=1, ISNUMBER(K1321), K1321&gt;=1), 1, 0)</f>
        <v>1</v>
      </c>
      <c r="V1321" s="9">
        <f>IF(AND(ISNUMBER(I1321), I1321&gt;=1, ISNUMBER(J1321), J1321&gt;=1, ISNUMBER(K1321), K1321&gt;=1), 1, 0)</f>
        <v>1</v>
      </c>
      <c r="W1321" s="9">
        <f>IF(AND(ISNUMBER(H1321), H1321&gt;=1, ISNUMBER(I1321), I1321&gt;=1, ISNUMBER(J1321), J1321&gt;=1, ISNUMBER(K1321), K1321&gt;=1), 1, 0)</f>
        <v>1</v>
      </c>
      <c r="X1321" s="9">
        <f>IF(AND(ISNUMBER(H1321), H1321&gt;=1, ISNUMBER(I1321), I1321&gt;=1, ISNUMBER(J1321), J1321&gt;=1, ISNUMBER(K1321), K1321&gt;=1), 1, 0)</f>
        <v>1</v>
      </c>
    </row>
    <row r="1322" spans="1:24">
      <c r="A1322" s="4"/>
      <c r="B1322" s="4"/>
      <c r="C1322" s="4"/>
      <c r="D1322" s="4"/>
      <c r="E1322" s="4"/>
      <c r="F1322" s="4"/>
      <c r="G1322" s="57" t="s">
        <v>1339</v>
      </c>
      <c r="H1322" s="58">
        <v>1</v>
      </c>
      <c r="I1322" s="9">
        <v>1</v>
      </c>
      <c r="J1322" s="9">
        <v>1</v>
      </c>
      <c r="K1322" s="9">
        <v>1</v>
      </c>
      <c r="L1322" s="4"/>
      <c r="M1322" s="75">
        <f>IF(AND(ISNUMBER(H1322), H1322&gt;=1, ISNUMBER(I1322), I1322&gt;=1), 1, 0)</f>
        <v>1</v>
      </c>
      <c r="N1322" s="9">
        <f>IF(AND(ISNUMBER(H1322), H1322&gt;=1, ISNUMBER(J1322), J1322&gt;=1), 1, 0)</f>
        <v>1</v>
      </c>
      <c r="O1322" s="83">
        <f>IF(AND(ISNUMBER(I1322), I1322&gt;=1, ISNUMBER(K1322), K1322&gt;=1), 1, 0)</f>
        <v>1</v>
      </c>
      <c r="P1322" s="9">
        <f>IF(AND(ISNUMBER(I1322), I1322&gt;=1, ISNUMBER(J1322), J1322&gt;=1), 1, 0)</f>
        <v>1</v>
      </c>
      <c r="Q1322" s="9">
        <f>IF(AND(ISNUMBER(I1322), I1322&gt;=1, ISNUMBER(K1322), K1322&gt;=1), 1, 0)</f>
        <v>1</v>
      </c>
      <c r="R1322" s="9">
        <f>IF(AND(ISNUMBER(J1322), J1322&gt;=1, ISNUMBER(K1322), K1322&gt;=1), 1, 0)</f>
        <v>1</v>
      </c>
      <c r="S1322" s="9">
        <f>IF(AND(ISNUMBER(H1322), H1322&gt;=1, ISNUMBER(I1322), I1322&gt;=1, ISNUMBER(J1322), J1322&gt;=1), 1, 0)</f>
        <v>1</v>
      </c>
      <c r="T1322" s="9">
        <f>IF(AND(ISNUMBER(H1322), H1322&gt;=1, ISNUMBER(I1322), I1322&gt;=1, ISNUMBER(K1322), K1322&gt;=1), 1, 0)</f>
        <v>1</v>
      </c>
      <c r="U1322" s="9">
        <f>IF(AND(ISNUMBER(H1322), H1322&gt;=1, ISNUMBER(J1322), J1322&gt;=1, ISNUMBER(K1322), K1322&gt;=1), 1, 0)</f>
        <v>1</v>
      </c>
      <c r="V1322" s="9">
        <f>IF(AND(ISNUMBER(I1322), I1322&gt;=1, ISNUMBER(J1322), J1322&gt;=1, ISNUMBER(K1322), K1322&gt;=1), 1, 0)</f>
        <v>1</v>
      </c>
      <c r="W1322" s="9">
        <f>IF(AND(ISNUMBER(H1322), H1322&gt;=1, ISNUMBER(I1322), I1322&gt;=1, ISNUMBER(J1322), J1322&gt;=1, ISNUMBER(K1322), K1322&gt;=1), 1, 0)</f>
        <v>1</v>
      </c>
      <c r="X1322" s="9">
        <f>IF(AND(ISNUMBER(H1322), H1322&gt;=1, ISNUMBER(I1322), I1322&gt;=1, ISNUMBER(J1322), J1322&gt;=1, ISNUMBER(K1322), K1322&gt;=1), 1, 0)</f>
        <v>1</v>
      </c>
    </row>
    <row r="1323" spans="1:24">
      <c r="A1323" s="4"/>
      <c r="B1323" s="4"/>
      <c r="C1323" s="4"/>
      <c r="D1323" s="4"/>
      <c r="E1323" s="4"/>
      <c r="F1323" s="4"/>
      <c r="G1323" s="57" t="s">
        <v>1340</v>
      </c>
      <c r="H1323" s="58">
        <v>1</v>
      </c>
      <c r="I1323" s="9">
        <v>1</v>
      </c>
      <c r="J1323" s="9">
        <v>1</v>
      </c>
      <c r="K1323" s="9">
        <v>1</v>
      </c>
      <c r="L1323" s="4"/>
      <c r="M1323" s="75">
        <f>IF(AND(ISNUMBER(H1323), H1323&gt;=1, ISNUMBER(I1323), I1323&gt;=1), 1, 0)</f>
        <v>1</v>
      </c>
      <c r="N1323" s="9">
        <f>IF(AND(ISNUMBER(H1323), H1323&gt;=1, ISNUMBER(J1323), J1323&gt;=1), 1, 0)</f>
        <v>1</v>
      </c>
      <c r="O1323" s="83">
        <f>IF(AND(ISNUMBER(I1323), I1323&gt;=1, ISNUMBER(K1323), K1323&gt;=1), 1, 0)</f>
        <v>1</v>
      </c>
      <c r="P1323" s="9">
        <f>IF(AND(ISNUMBER(I1323), I1323&gt;=1, ISNUMBER(J1323), J1323&gt;=1), 1, 0)</f>
        <v>1</v>
      </c>
      <c r="Q1323" s="9">
        <f>IF(AND(ISNUMBER(I1323), I1323&gt;=1, ISNUMBER(K1323), K1323&gt;=1), 1, 0)</f>
        <v>1</v>
      </c>
      <c r="R1323" s="9">
        <f>IF(AND(ISNUMBER(J1323), J1323&gt;=1, ISNUMBER(K1323), K1323&gt;=1), 1, 0)</f>
        <v>1</v>
      </c>
      <c r="S1323" s="9">
        <f>IF(AND(ISNUMBER(H1323), H1323&gt;=1, ISNUMBER(I1323), I1323&gt;=1, ISNUMBER(J1323), J1323&gt;=1), 1, 0)</f>
        <v>1</v>
      </c>
      <c r="T1323" s="9">
        <f>IF(AND(ISNUMBER(H1323), H1323&gt;=1, ISNUMBER(I1323), I1323&gt;=1, ISNUMBER(K1323), K1323&gt;=1), 1, 0)</f>
        <v>1</v>
      </c>
      <c r="U1323" s="9">
        <f>IF(AND(ISNUMBER(H1323), H1323&gt;=1, ISNUMBER(J1323), J1323&gt;=1, ISNUMBER(K1323), K1323&gt;=1), 1, 0)</f>
        <v>1</v>
      </c>
      <c r="V1323" s="9">
        <f>IF(AND(ISNUMBER(I1323), I1323&gt;=1, ISNUMBER(J1323), J1323&gt;=1, ISNUMBER(K1323), K1323&gt;=1), 1, 0)</f>
        <v>1</v>
      </c>
      <c r="W1323" s="9">
        <f>IF(AND(ISNUMBER(H1323), H1323&gt;=1, ISNUMBER(I1323), I1323&gt;=1, ISNUMBER(J1323), J1323&gt;=1, ISNUMBER(K1323), K1323&gt;=1), 1, 0)</f>
        <v>1</v>
      </c>
      <c r="X1323" s="9">
        <f>IF(AND(ISNUMBER(H1323), H1323&gt;=1, ISNUMBER(I1323), I1323&gt;=1, ISNUMBER(J1323), J1323&gt;=1, ISNUMBER(K1323), K1323&gt;=1), 1, 0)</f>
        <v>1</v>
      </c>
    </row>
    <row r="1324" spans="1:24">
      <c r="A1324" s="4"/>
      <c r="B1324" s="4"/>
      <c r="C1324" s="4"/>
      <c r="D1324" s="4"/>
      <c r="E1324" s="4"/>
      <c r="F1324" s="4"/>
      <c r="G1324" s="57" t="s">
        <v>1341</v>
      </c>
      <c r="H1324" s="58">
        <v>1</v>
      </c>
      <c r="I1324" s="9">
        <v>1</v>
      </c>
      <c r="J1324" s="9">
        <v>1</v>
      </c>
      <c r="K1324" s="9">
        <v>1</v>
      </c>
      <c r="L1324" s="4"/>
      <c r="M1324" s="75">
        <f>IF(AND(ISNUMBER(H1324), H1324&gt;=1, ISNUMBER(I1324), I1324&gt;=1), 1, 0)</f>
        <v>1</v>
      </c>
      <c r="N1324" s="9">
        <f>IF(AND(ISNUMBER(H1324), H1324&gt;=1, ISNUMBER(J1324), J1324&gt;=1), 1, 0)</f>
        <v>1</v>
      </c>
      <c r="O1324" s="83">
        <f>IF(AND(ISNUMBER(I1324), I1324&gt;=1, ISNUMBER(K1324), K1324&gt;=1), 1, 0)</f>
        <v>1</v>
      </c>
      <c r="P1324" s="9">
        <f>IF(AND(ISNUMBER(I1324), I1324&gt;=1, ISNUMBER(J1324), J1324&gt;=1), 1, 0)</f>
        <v>1</v>
      </c>
      <c r="Q1324" s="9">
        <f>IF(AND(ISNUMBER(I1324), I1324&gt;=1, ISNUMBER(K1324), K1324&gt;=1), 1, 0)</f>
        <v>1</v>
      </c>
      <c r="R1324" s="9">
        <f>IF(AND(ISNUMBER(J1324), J1324&gt;=1, ISNUMBER(K1324), K1324&gt;=1), 1, 0)</f>
        <v>1</v>
      </c>
      <c r="S1324" s="9">
        <f>IF(AND(ISNUMBER(H1324), H1324&gt;=1, ISNUMBER(I1324), I1324&gt;=1, ISNUMBER(J1324), J1324&gt;=1), 1, 0)</f>
        <v>1</v>
      </c>
      <c r="T1324" s="9">
        <f>IF(AND(ISNUMBER(H1324), H1324&gt;=1, ISNUMBER(I1324), I1324&gt;=1, ISNUMBER(K1324), K1324&gt;=1), 1, 0)</f>
        <v>1</v>
      </c>
      <c r="U1324" s="9">
        <f>IF(AND(ISNUMBER(H1324), H1324&gt;=1, ISNUMBER(J1324), J1324&gt;=1, ISNUMBER(K1324), K1324&gt;=1), 1, 0)</f>
        <v>1</v>
      </c>
      <c r="V1324" s="9">
        <f>IF(AND(ISNUMBER(I1324), I1324&gt;=1, ISNUMBER(J1324), J1324&gt;=1, ISNUMBER(K1324), K1324&gt;=1), 1, 0)</f>
        <v>1</v>
      </c>
      <c r="W1324" s="9">
        <f>IF(AND(ISNUMBER(H1324), H1324&gt;=1, ISNUMBER(I1324), I1324&gt;=1, ISNUMBER(J1324), J1324&gt;=1, ISNUMBER(K1324), K1324&gt;=1), 1, 0)</f>
        <v>1</v>
      </c>
      <c r="X1324" s="9">
        <f>IF(AND(ISNUMBER(H1324), H1324&gt;=1, ISNUMBER(I1324), I1324&gt;=1, ISNUMBER(J1324), J1324&gt;=1, ISNUMBER(K1324), K1324&gt;=1), 1, 0)</f>
        <v>1</v>
      </c>
    </row>
    <row r="1325" spans="1:24">
      <c r="A1325" s="4"/>
      <c r="B1325" s="4"/>
      <c r="C1325" s="4"/>
      <c r="D1325" s="4"/>
      <c r="E1325" s="4"/>
      <c r="F1325" s="4"/>
      <c r="G1325" s="57" t="s">
        <v>1342</v>
      </c>
      <c r="H1325" s="58">
        <v>1</v>
      </c>
      <c r="I1325" s="9">
        <v>1</v>
      </c>
      <c r="J1325" s="9">
        <v>1</v>
      </c>
      <c r="K1325" s="9">
        <v>1</v>
      </c>
      <c r="L1325" s="4"/>
      <c r="M1325" s="75">
        <f>IF(AND(ISNUMBER(H1325), H1325&gt;=1, ISNUMBER(I1325), I1325&gt;=1), 1, 0)</f>
        <v>1</v>
      </c>
      <c r="N1325" s="9">
        <f>IF(AND(ISNUMBER(H1325), H1325&gt;=1, ISNUMBER(J1325), J1325&gt;=1), 1, 0)</f>
        <v>1</v>
      </c>
      <c r="O1325" s="83">
        <f>IF(AND(ISNUMBER(I1325), I1325&gt;=1, ISNUMBER(K1325), K1325&gt;=1), 1, 0)</f>
        <v>1</v>
      </c>
      <c r="P1325" s="9">
        <f>IF(AND(ISNUMBER(I1325), I1325&gt;=1, ISNUMBER(J1325), J1325&gt;=1), 1, 0)</f>
        <v>1</v>
      </c>
      <c r="Q1325" s="9">
        <f>IF(AND(ISNUMBER(I1325), I1325&gt;=1, ISNUMBER(K1325), K1325&gt;=1), 1, 0)</f>
        <v>1</v>
      </c>
      <c r="R1325" s="9">
        <f>IF(AND(ISNUMBER(J1325), J1325&gt;=1, ISNUMBER(K1325), K1325&gt;=1), 1, 0)</f>
        <v>1</v>
      </c>
      <c r="S1325" s="9">
        <f>IF(AND(ISNUMBER(H1325), H1325&gt;=1, ISNUMBER(I1325), I1325&gt;=1, ISNUMBER(J1325), J1325&gt;=1), 1, 0)</f>
        <v>1</v>
      </c>
      <c r="T1325" s="9">
        <f>IF(AND(ISNUMBER(H1325), H1325&gt;=1, ISNUMBER(I1325), I1325&gt;=1, ISNUMBER(K1325), K1325&gt;=1), 1, 0)</f>
        <v>1</v>
      </c>
      <c r="U1325" s="9">
        <f>IF(AND(ISNUMBER(H1325), H1325&gt;=1, ISNUMBER(J1325), J1325&gt;=1, ISNUMBER(K1325), K1325&gt;=1), 1, 0)</f>
        <v>1</v>
      </c>
      <c r="V1325" s="9">
        <f>IF(AND(ISNUMBER(I1325), I1325&gt;=1, ISNUMBER(J1325), J1325&gt;=1, ISNUMBER(K1325), K1325&gt;=1), 1, 0)</f>
        <v>1</v>
      </c>
      <c r="W1325" s="9">
        <f>IF(AND(ISNUMBER(H1325), H1325&gt;=1, ISNUMBER(I1325), I1325&gt;=1, ISNUMBER(J1325), J1325&gt;=1, ISNUMBER(K1325), K1325&gt;=1), 1, 0)</f>
        <v>1</v>
      </c>
      <c r="X1325" s="9">
        <f>IF(AND(ISNUMBER(H1325), H1325&gt;=1, ISNUMBER(I1325), I1325&gt;=1, ISNUMBER(J1325), J1325&gt;=1, ISNUMBER(K1325), K1325&gt;=1), 1, 0)</f>
        <v>1</v>
      </c>
    </row>
    <row r="1326" spans="1:24">
      <c r="A1326" s="4"/>
      <c r="B1326" s="4"/>
      <c r="C1326" s="4"/>
      <c r="D1326" s="4"/>
      <c r="E1326" s="4"/>
      <c r="F1326" s="4"/>
      <c r="G1326" s="57" t="s">
        <v>1343</v>
      </c>
      <c r="H1326" s="58">
        <v>1</v>
      </c>
      <c r="I1326" s="9">
        <v>1</v>
      </c>
      <c r="J1326" s="9">
        <v>1</v>
      </c>
      <c r="K1326" s="9">
        <v>1</v>
      </c>
      <c r="L1326" s="4"/>
      <c r="M1326" s="75">
        <f>IF(AND(ISNUMBER(H1326), H1326&gt;=1, ISNUMBER(I1326), I1326&gt;=1), 1, 0)</f>
        <v>1</v>
      </c>
      <c r="N1326" s="9">
        <f>IF(AND(ISNUMBER(H1326), H1326&gt;=1, ISNUMBER(J1326), J1326&gt;=1), 1, 0)</f>
        <v>1</v>
      </c>
      <c r="O1326" s="83">
        <f>IF(AND(ISNUMBER(I1326), I1326&gt;=1, ISNUMBER(K1326), K1326&gt;=1), 1, 0)</f>
        <v>1</v>
      </c>
      <c r="P1326" s="9">
        <f>IF(AND(ISNUMBER(I1326), I1326&gt;=1, ISNUMBER(J1326), J1326&gt;=1), 1, 0)</f>
        <v>1</v>
      </c>
      <c r="Q1326" s="9">
        <f>IF(AND(ISNUMBER(I1326), I1326&gt;=1, ISNUMBER(K1326), K1326&gt;=1), 1, 0)</f>
        <v>1</v>
      </c>
      <c r="R1326" s="9">
        <f>IF(AND(ISNUMBER(J1326), J1326&gt;=1, ISNUMBER(K1326), K1326&gt;=1), 1, 0)</f>
        <v>1</v>
      </c>
      <c r="S1326" s="9">
        <f>IF(AND(ISNUMBER(H1326), H1326&gt;=1, ISNUMBER(I1326), I1326&gt;=1, ISNUMBER(J1326), J1326&gt;=1), 1, 0)</f>
        <v>1</v>
      </c>
      <c r="T1326" s="9">
        <f>IF(AND(ISNUMBER(H1326), H1326&gt;=1, ISNUMBER(I1326), I1326&gt;=1, ISNUMBER(K1326), K1326&gt;=1), 1, 0)</f>
        <v>1</v>
      </c>
      <c r="U1326" s="9">
        <f>IF(AND(ISNUMBER(H1326), H1326&gt;=1, ISNUMBER(J1326), J1326&gt;=1, ISNUMBER(K1326), K1326&gt;=1), 1, 0)</f>
        <v>1</v>
      </c>
      <c r="V1326" s="9">
        <f>IF(AND(ISNUMBER(I1326), I1326&gt;=1, ISNUMBER(J1326), J1326&gt;=1, ISNUMBER(K1326), K1326&gt;=1), 1, 0)</f>
        <v>1</v>
      </c>
      <c r="W1326" s="9">
        <f>IF(AND(ISNUMBER(H1326), H1326&gt;=1, ISNUMBER(I1326), I1326&gt;=1, ISNUMBER(J1326), J1326&gt;=1, ISNUMBER(K1326), K1326&gt;=1), 1, 0)</f>
        <v>1</v>
      </c>
      <c r="X1326" s="9">
        <f>IF(AND(ISNUMBER(H1326), H1326&gt;=1, ISNUMBER(I1326), I1326&gt;=1, ISNUMBER(J1326), J1326&gt;=1, ISNUMBER(K1326), K1326&gt;=1), 1, 0)</f>
        <v>1</v>
      </c>
    </row>
    <row r="1327" spans="1:24">
      <c r="A1327" s="4"/>
      <c r="B1327" s="4"/>
      <c r="C1327" s="4"/>
      <c r="D1327" s="4"/>
      <c r="E1327" s="4"/>
      <c r="F1327" s="4"/>
      <c r="G1327" s="57" t="s">
        <v>1344</v>
      </c>
      <c r="H1327" s="58">
        <v>1</v>
      </c>
      <c r="I1327" s="9">
        <v>1</v>
      </c>
      <c r="J1327" s="9">
        <v>1</v>
      </c>
      <c r="K1327" s="9">
        <v>1</v>
      </c>
      <c r="L1327" s="4"/>
      <c r="M1327" s="75">
        <f>IF(AND(ISNUMBER(H1327), H1327&gt;=1, ISNUMBER(I1327), I1327&gt;=1), 1, 0)</f>
        <v>1</v>
      </c>
      <c r="N1327" s="9">
        <f>IF(AND(ISNUMBER(H1327), H1327&gt;=1, ISNUMBER(J1327), J1327&gt;=1), 1, 0)</f>
        <v>1</v>
      </c>
      <c r="O1327" s="83">
        <f>IF(AND(ISNUMBER(I1327), I1327&gt;=1, ISNUMBER(K1327), K1327&gt;=1), 1, 0)</f>
        <v>1</v>
      </c>
      <c r="P1327" s="9">
        <f>IF(AND(ISNUMBER(I1327), I1327&gt;=1, ISNUMBER(J1327), J1327&gt;=1), 1, 0)</f>
        <v>1</v>
      </c>
      <c r="Q1327" s="9">
        <f>IF(AND(ISNUMBER(I1327), I1327&gt;=1, ISNUMBER(K1327), K1327&gt;=1), 1, 0)</f>
        <v>1</v>
      </c>
      <c r="R1327" s="9">
        <f>IF(AND(ISNUMBER(J1327), J1327&gt;=1, ISNUMBER(K1327), K1327&gt;=1), 1, 0)</f>
        <v>1</v>
      </c>
      <c r="S1327" s="9">
        <f>IF(AND(ISNUMBER(H1327), H1327&gt;=1, ISNUMBER(I1327), I1327&gt;=1, ISNUMBER(J1327), J1327&gt;=1), 1, 0)</f>
        <v>1</v>
      </c>
      <c r="T1327" s="9">
        <f>IF(AND(ISNUMBER(H1327), H1327&gt;=1, ISNUMBER(I1327), I1327&gt;=1, ISNUMBER(K1327), K1327&gt;=1), 1, 0)</f>
        <v>1</v>
      </c>
      <c r="U1327" s="9">
        <f>IF(AND(ISNUMBER(H1327), H1327&gt;=1, ISNUMBER(J1327), J1327&gt;=1, ISNUMBER(K1327), K1327&gt;=1), 1, 0)</f>
        <v>1</v>
      </c>
      <c r="V1327" s="9">
        <f>IF(AND(ISNUMBER(I1327), I1327&gt;=1, ISNUMBER(J1327), J1327&gt;=1, ISNUMBER(K1327), K1327&gt;=1), 1, 0)</f>
        <v>1</v>
      </c>
      <c r="W1327" s="9">
        <f>IF(AND(ISNUMBER(H1327), H1327&gt;=1, ISNUMBER(I1327), I1327&gt;=1, ISNUMBER(J1327), J1327&gt;=1, ISNUMBER(K1327), K1327&gt;=1), 1, 0)</f>
        <v>1</v>
      </c>
      <c r="X1327" s="9">
        <f>IF(AND(ISNUMBER(H1327), H1327&gt;=1, ISNUMBER(I1327), I1327&gt;=1, ISNUMBER(J1327), J1327&gt;=1, ISNUMBER(K1327), K1327&gt;=1), 1, 0)</f>
        <v>1</v>
      </c>
    </row>
    <row r="1328" spans="1:24">
      <c r="A1328" s="4"/>
      <c r="B1328" s="4"/>
      <c r="C1328" s="4"/>
      <c r="D1328" s="4"/>
      <c r="E1328" s="4"/>
      <c r="F1328" s="4"/>
      <c r="G1328" s="57" t="s">
        <v>1345</v>
      </c>
      <c r="H1328" s="58">
        <v>1</v>
      </c>
      <c r="I1328" s="9">
        <v>1</v>
      </c>
      <c r="J1328" s="9">
        <v>1</v>
      </c>
      <c r="K1328" s="9">
        <v>1</v>
      </c>
      <c r="L1328" s="4"/>
      <c r="M1328" s="75">
        <f>IF(AND(ISNUMBER(H1328), H1328&gt;=1, ISNUMBER(I1328), I1328&gt;=1), 1, 0)</f>
        <v>1</v>
      </c>
      <c r="N1328" s="9">
        <f>IF(AND(ISNUMBER(H1328), H1328&gt;=1, ISNUMBER(J1328), J1328&gt;=1), 1, 0)</f>
        <v>1</v>
      </c>
      <c r="O1328" s="83">
        <f>IF(AND(ISNUMBER(I1328), I1328&gt;=1, ISNUMBER(K1328), K1328&gt;=1), 1, 0)</f>
        <v>1</v>
      </c>
      <c r="P1328" s="9">
        <f>IF(AND(ISNUMBER(I1328), I1328&gt;=1, ISNUMBER(J1328), J1328&gt;=1), 1, 0)</f>
        <v>1</v>
      </c>
      <c r="Q1328" s="9">
        <f>IF(AND(ISNUMBER(I1328), I1328&gt;=1, ISNUMBER(K1328), K1328&gt;=1), 1, 0)</f>
        <v>1</v>
      </c>
      <c r="R1328" s="9">
        <f>IF(AND(ISNUMBER(J1328), J1328&gt;=1, ISNUMBER(K1328), K1328&gt;=1), 1, 0)</f>
        <v>1</v>
      </c>
      <c r="S1328" s="9">
        <f>IF(AND(ISNUMBER(H1328), H1328&gt;=1, ISNUMBER(I1328), I1328&gt;=1, ISNUMBER(J1328), J1328&gt;=1), 1, 0)</f>
        <v>1</v>
      </c>
      <c r="T1328" s="9">
        <f>IF(AND(ISNUMBER(H1328), H1328&gt;=1, ISNUMBER(I1328), I1328&gt;=1, ISNUMBER(K1328), K1328&gt;=1), 1, 0)</f>
        <v>1</v>
      </c>
      <c r="U1328" s="9">
        <f>IF(AND(ISNUMBER(H1328), H1328&gt;=1, ISNUMBER(J1328), J1328&gt;=1, ISNUMBER(K1328), K1328&gt;=1), 1, 0)</f>
        <v>1</v>
      </c>
      <c r="V1328" s="9">
        <f>IF(AND(ISNUMBER(I1328), I1328&gt;=1, ISNUMBER(J1328), J1328&gt;=1, ISNUMBER(K1328), K1328&gt;=1), 1, 0)</f>
        <v>1</v>
      </c>
      <c r="W1328" s="9">
        <f>IF(AND(ISNUMBER(H1328), H1328&gt;=1, ISNUMBER(I1328), I1328&gt;=1, ISNUMBER(J1328), J1328&gt;=1, ISNUMBER(K1328), K1328&gt;=1), 1, 0)</f>
        <v>1</v>
      </c>
      <c r="X1328" s="9">
        <f>IF(AND(ISNUMBER(H1328), H1328&gt;=1, ISNUMBER(I1328), I1328&gt;=1, ISNUMBER(J1328), J1328&gt;=1, ISNUMBER(K1328), K1328&gt;=1), 1, 0)</f>
        <v>1</v>
      </c>
    </row>
    <row r="1329" spans="1:24">
      <c r="A1329" s="4"/>
      <c r="B1329" s="4"/>
      <c r="C1329" s="4"/>
      <c r="D1329" s="4"/>
      <c r="E1329" s="4"/>
      <c r="F1329" s="4"/>
      <c r="G1329" s="57" t="s">
        <v>1346</v>
      </c>
      <c r="H1329" s="58">
        <v>1</v>
      </c>
      <c r="I1329" s="9">
        <v>1</v>
      </c>
      <c r="J1329" s="9">
        <v>1</v>
      </c>
      <c r="K1329" s="9">
        <v>1</v>
      </c>
      <c r="L1329" s="4"/>
      <c r="M1329" s="75">
        <f>IF(AND(ISNUMBER(H1329), H1329&gt;=1, ISNUMBER(I1329), I1329&gt;=1), 1, 0)</f>
        <v>1</v>
      </c>
      <c r="N1329" s="9">
        <f>IF(AND(ISNUMBER(H1329), H1329&gt;=1, ISNUMBER(J1329), J1329&gt;=1), 1, 0)</f>
        <v>1</v>
      </c>
      <c r="O1329" s="83">
        <f>IF(AND(ISNUMBER(I1329), I1329&gt;=1, ISNUMBER(K1329), K1329&gt;=1), 1, 0)</f>
        <v>1</v>
      </c>
      <c r="P1329" s="9">
        <f>IF(AND(ISNUMBER(I1329), I1329&gt;=1, ISNUMBER(J1329), J1329&gt;=1), 1, 0)</f>
        <v>1</v>
      </c>
      <c r="Q1329" s="9">
        <f>IF(AND(ISNUMBER(I1329), I1329&gt;=1, ISNUMBER(K1329), K1329&gt;=1), 1, 0)</f>
        <v>1</v>
      </c>
      <c r="R1329" s="9">
        <f>IF(AND(ISNUMBER(J1329), J1329&gt;=1, ISNUMBER(K1329), K1329&gt;=1), 1, 0)</f>
        <v>1</v>
      </c>
      <c r="S1329" s="9">
        <f>IF(AND(ISNUMBER(H1329), H1329&gt;=1, ISNUMBER(I1329), I1329&gt;=1, ISNUMBER(J1329), J1329&gt;=1), 1, 0)</f>
        <v>1</v>
      </c>
      <c r="T1329" s="9">
        <f>IF(AND(ISNUMBER(H1329), H1329&gt;=1, ISNUMBER(I1329), I1329&gt;=1, ISNUMBER(K1329), K1329&gt;=1), 1, 0)</f>
        <v>1</v>
      </c>
      <c r="U1329" s="9">
        <f>IF(AND(ISNUMBER(H1329), H1329&gt;=1, ISNUMBER(J1329), J1329&gt;=1, ISNUMBER(K1329), K1329&gt;=1), 1, 0)</f>
        <v>1</v>
      </c>
      <c r="V1329" s="9">
        <f>IF(AND(ISNUMBER(I1329), I1329&gt;=1, ISNUMBER(J1329), J1329&gt;=1, ISNUMBER(K1329), K1329&gt;=1), 1, 0)</f>
        <v>1</v>
      </c>
      <c r="W1329" s="9">
        <f>IF(AND(ISNUMBER(H1329), H1329&gt;=1, ISNUMBER(I1329), I1329&gt;=1, ISNUMBER(J1329), J1329&gt;=1, ISNUMBER(K1329), K1329&gt;=1), 1, 0)</f>
        <v>1</v>
      </c>
      <c r="X1329" s="9">
        <f>IF(AND(ISNUMBER(H1329), H1329&gt;=1, ISNUMBER(I1329), I1329&gt;=1, ISNUMBER(J1329), J1329&gt;=1, ISNUMBER(K1329), K1329&gt;=1), 1, 0)</f>
        <v>1</v>
      </c>
    </row>
    <row r="1330" spans="1:24">
      <c r="A1330" s="4"/>
      <c r="B1330" s="4"/>
      <c r="C1330" s="4"/>
      <c r="D1330" s="4"/>
      <c r="E1330" s="4"/>
      <c r="F1330" s="4"/>
      <c r="G1330" s="57" t="s">
        <v>1347</v>
      </c>
      <c r="H1330" s="58">
        <v>1</v>
      </c>
      <c r="I1330" s="9">
        <v>1</v>
      </c>
      <c r="J1330" s="9">
        <v>1</v>
      </c>
      <c r="K1330" s="9">
        <v>1</v>
      </c>
      <c r="L1330" s="4"/>
      <c r="M1330" s="75">
        <f>IF(AND(ISNUMBER(H1330), H1330&gt;=1, ISNUMBER(I1330), I1330&gt;=1), 1, 0)</f>
        <v>1</v>
      </c>
      <c r="N1330" s="9">
        <f>IF(AND(ISNUMBER(H1330), H1330&gt;=1, ISNUMBER(J1330), J1330&gt;=1), 1, 0)</f>
        <v>1</v>
      </c>
      <c r="O1330" s="83">
        <f>IF(AND(ISNUMBER(I1330), I1330&gt;=1, ISNUMBER(K1330), K1330&gt;=1), 1, 0)</f>
        <v>1</v>
      </c>
      <c r="P1330" s="9">
        <f>IF(AND(ISNUMBER(I1330), I1330&gt;=1, ISNUMBER(J1330), J1330&gt;=1), 1, 0)</f>
        <v>1</v>
      </c>
      <c r="Q1330" s="9">
        <f>IF(AND(ISNUMBER(I1330), I1330&gt;=1, ISNUMBER(K1330), K1330&gt;=1), 1, 0)</f>
        <v>1</v>
      </c>
      <c r="R1330" s="9">
        <f>IF(AND(ISNUMBER(J1330), J1330&gt;=1, ISNUMBER(K1330), K1330&gt;=1), 1, 0)</f>
        <v>1</v>
      </c>
      <c r="S1330" s="9">
        <f>IF(AND(ISNUMBER(H1330), H1330&gt;=1, ISNUMBER(I1330), I1330&gt;=1, ISNUMBER(J1330), J1330&gt;=1), 1, 0)</f>
        <v>1</v>
      </c>
      <c r="T1330" s="9">
        <f>IF(AND(ISNUMBER(H1330), H1330&gt;=1, ISNUMBER(I1330), I1330&gt;=1, ISNUMBER(K1330), K1330&gt;=1), 1, 0)</f>
        <v>1</v>
      </c>
      <c r="U1330" s="9">
        <f>IF(AND(ISNUMBER(H1330), H1330&gt;=1, ISNUMBER(J1330), J1330&gt;=1, ISNUMBER(K1330), K1330&gt;=1), 1, 0)</f>
        <v>1</v>
      </c>
      <c r="V1330" s="9">
        <f>IF(AND(ISNUMBER(I1330), I1330&gt;=1, ISNUMBER(J1330), J1330&gt;=1, ISNUMBER(K1330), K1330&gt;=1), 1, 0)</f>
        <v>1</v>
      </c>
      <c r="W1330" s="9">
        <f>IF(AND(ISNUMBER(H1330), H1330&gt;=1, ISNUMBER(I1330), I1330&gt;=1, ISNUMBER(J1330), J1330&gt;=1, ISNUMBER(K1330), K1330&gt;=1), 1, 0)</f>
        <v>1</v>
      </c>
      <c r="X1330" s="9">
        <f>IF(AND(ISNUMBER(H1330), H1330&gt;=1, ISNUMBER(I1330), I1330&gt;=1, ISNUMBER(J1330), J1330&gt;=1, ISNUMBER(K1330), K1330&gt;=1), 1, 0)</f>
        <v>1</v>
      </c>
    </row>
    <row r="1331" spans="1:24">
      <c r="A1331" s="4"/>
      <c r="B1331" s="4"/>
      <c r="C1331" s="4"/>
      <c r="D1331" s="4"/>
      <c r="E1331" s="4"/>
      <c r="F1331" s="4"/>
      <c r="G1331" s="57" t="s">
        <v>1348</v>
      </c>
      <c r="H1331" s="58">
        <v>1</v>
      </c>
      <c r="I1331" s="9">
        <v>1</v>
      </c>
      <c r="J1331" s="9">
        <v>1</v>
      </c>
      <c r="K1331" s="9">
        <v>1</v>
      </c>
      <c r="L1331" s="4"/>
      <c r="M1331" s="75">
        <f>IF(AND(ISNUMBER(H1331), H1331&gt;=1, ISNUMBER(I1331), I1331&gt;=1), 1, 0)</f>
        <v>1</v>
      </c>
      <c r="N1331" s="9">
        <f>IF(AND(ISNUMBER(H1331), H1331&gt;=1, ISNUMBER(J1331), J1331&gt;=1), 1, 0)</f>
        <v>1</v>
      </c>
      <c r="O1331" s="83">
        <f>IF(AND(ISNUMBER(I1331), I1331&gt;=1, ISNUMBER(K1331), K1331&gt;=1), 1, 0)</f>
        <v>1</v>
      </c>
      <c r="P1331" s="9">
        <f>IF(AND(ISNUMBER(I1331), I1331&gt;=1, ISNUMBER(J1331), J1331&gt;=1), 1, 0)</f>
        <v>1</v>
      </c>
      <c r="Q1331" s="9">
        <f>IF(AND(ISNUMBER(I1331), I1331&gt;=1, ISNUMBER(K1331), K1331&gt;=1), 1, 0)</f>
        <v>1</v>
      </c>
      <c r="R1331" s="9">
        <f>IF(AND(ISNUMBER(J1331), J1331&gt;=1, ISNUMBER(K1331), K1331&gt;=1), 1, 0)</f>
        <v>1</v>
      </c>
      <c r="S1331" s="9">
        <f>IF(AND(ISNUMBER(H1331), H1331&gt;=1, ISNUMBER(I1331), I1331&gt;=1, ISNUMBER(J1331), J1331&gt;=1), 1, 0)</f>
        <v>1</v>
      </c>
      <c r="T1331" s="9">
        <f>IF(AND(ISNUMBER(H1331), H1331&gt;=1, ISNUMBER(I1331), I1331&gt;=1, ISNUMBER(K1331), K1331&gt;=1), 1, 0)</f>
        <v>1</v>
      </c>
      <c r="U1331" s="9">
        <f>IF(AND(ISNUMBER(H1331), H1331&gt;=1, ISNUMBER(J1331), J1331&gt;=1, ISNUMBER(K1331), K1331&gt;=1), 1, 0)</f>
        <v>1</v>
      </c>
      <c r="V1331" s="9">
        <f>IF(AND(ISNUMBER(I1331), I1331&gt;=1, ISNUMBER(J1331), J1331&gt;=1, ISNUMBER(K1331), K1331&gt;=1), 1, 0)</f>
        <v>1</v>
      </c>
      <c r="W1331" s="9">
        <f>IF(AND(ISNUMBER(H1331), H1331&gt;=1, ISNUMBER(I1331), I1331&gt;=1, ISNUMBER(J1331), J1331&gt;=1, ISNUMBER(K1331), K1331&gt;=1), 1, 0)</f>
        <v>1</v>
      </c>
      <c r="X1331" s="9">
        <f>IF(AND(ISNUMBER(H1331), H1331&gt;=1, ISNUMBER(I1331), I1331&gt;=1, ISNUMBER(J1331), J1331&gt;=1, ISNUMBER(K1331), K1331&gt;=1), 1, 0)</f>
        <v>1</v>
      </c>
    </row>
    <row r="1332" spans="1:24">
      <c r="A1332" s="4"/>
      <c r="B1332" s="4"/>
      <c r="C1332" s="4"/>
      <c r="D1332" s="4"/>
      <c r="E1332" s="4"/>
      <c r="F1332" s="4"/>
      <c r="G1332" s="57" t="s">
        <v>1349</v>
      </c>
      <c r="H1332" s="58">
        <v>1</v>
      </c>
      <c r="I1332" s="9">
        <v>1</v>
      </c>
      <c r="J1332" s="9">
        <v>1</v>
      </c>
      <c r="K1332" s="9">
        <v>1</v>
      </c>
      <c r="L1332" s="4"/>
      <c r="M1332" s="75">
        <f>IF(AND(ISNUMBER(H1332), H1332&gt;=1, ISNUMBER(I1332), I1332&gt;=1), 1, 0)</f>
        <v>1</v>
      </c>
      <c r="N1332" s="9">
        <f>IF(AND(ISNUMBER(H1332), H1332&gt;=1, ISNUMBER(J1332), J1332&gt;=1), 1, 0)</f>
        <v>1</v>
      </c>
      <c r="O1332" s="83">
        <f>IF(AND(ISNUMBER(I1332), I1332&gt;=1, ISNUMBER(K1332), K1332&gt;=1), 1, 0)</f>
        <v>1</v>
      </c>
      <c r="P1332" s="9">
        <f>IF(AND(ISNUMBER(I1332), I1332&gt;=1, ISNUMBER(J1332), J1332&gt;=1), 1, 0)</f>
        <v>1</v>
      </c>
      <c r="Q1332" s="9">
        <f>IF(AND(ISNUMBER(I1332), I1332&gt;=1, ISNUMBER(K1332), K1332&gt;=1), 1, 0)</f>
        <v>1</v>
      </c>
      <c r="R1332" s="9">
        <f>IF(AND(ISNUMBER(J1332), J1332&gt;=1, ISNUMBER(K1332), K1332&gt;=1), 1, 0)</f>
        <v>1</v>
      </c>
      <c r="S1332" s="9">
        <f>IF(AND(ISNUMBER(H1332), H1332&gt;=1, ISNUMBER(I1332), I1332&gt;=1, ISNUMBER(J1332), J1332&gt;=1), 1, 0)</f>
        <v>1</v>
      </c>
      <c r="T1332" s="9">
        <f>IF(AND(ISNUMBER(H1332), H1332&gt;=1, ISNUMBER(I1332), I1332&gt;=1, ISNUMBER(K1332), K1332&gt;=1), 1, 0)</f>
        <v>1</v>
      </c>
      <c r="U1332" s="9">
        <f>IF(AND(ISNUMBER(H1332), H1332&gt;=1, ISNUMBER(J1332), J1332&gt;=1, ISNUMBER(K1332), K1332&gt;=1), 1, 0)</f>
        <v>1</v>
      </c>
      <c r="V1332" s="9">
        <f>IF(AND(ISNUMBER(I1332), I1332&gt;=1, ISNUMBER(J1332), J1332&gt;=1, ISNUMBER(K1332), K1332&gt;=1), 1, 0)</f>
        <v>1</v>
      </c>
      <c r="W1332" s="9">
        <f>IF(AND(ISNUMBER(H1332), H1332&gt;=1, ISNUMBER(I1332), I1332&gt;=1, ISNUMBER(J1332), J1332&gt;=1, ISNUMBER(K1332), K1332&gt;=1), 1, 0)</f>
        <v>1</v>
      </c>
      <c r="X1332" s="9">
        <f>IF(AND(ISNUMBER(H1332), H1332&gt;=1, ISNUMBER(I1332), I1332&gt;=1, ISNUMBER(J1332), J1332&gt;=1, ISNUMBER(K1332), K1332&gt;=1), 1, 0)</f>
        <v>1</v>
      </c>
    </row>
    <row r="1333" spans="1:24">
      <c r="A1333" s="4"/>
      <c r="B1333" s="4"/>
      <c r="C1333" s="4"/>
      <c r="D1333" s="4"/>
      <c r="E1333" s="4"/>
      <c r="F1333" s="4"/>
      <c r="G1333" s="57" t="s">
        <v>1350</v>
      </c>
      <c r="H1333" s="58">
        <v>1</v>
      </c>
      <c r="I1333" s="9">
        <v>1</v>
      </c>
      <c r="J1333" s="9">
        <v>1</v>
      </c>
      <c r="K1333" s="9">
        <v>1</v>
      </c>
      <c r="L1333" s="4"/>
      <c r="M1333" s="75">
        <f>IF(AND(ISNUMBER(H1333), H1333&gt;=1, ISNUMBER(I1333), I1333&gt;=1), 1, 0)</f>
        <v>1</v>
      </c>
      <c r="N1333" s="9">
        <f>IF(AND(ISNUMBER(H1333), H1333&gt;=1, ISNUMBER(J1333), J1333&gt;=1), 1, 0)</f>
        <v>1</v>
      </c>
      <c r="O1333" s="83">
        <f>IF(AND(ISNUMBER(I1333), I1333&gt;=1, ISNUMBER(K1333), K1333&gt;=1), 1, 0)</f>
        <v>1</v>
      </c>
      <c r="P1333" s="9">
        <f>IF(AND(ISNUMBER(I1333), I1333&gt;=1, ISNUMBER(J1333), J1333&gt;=1), 1, 0)</f>
        <v>1</v>
      </c>
      <c r="Q1333" s="9">
        <f>IF(AND(ISNUMBER(I1333), I1333&gt;=1, ISNUMBER(K1333), K1333&gt;=1), 1, 0)</f>
        <v>1</v>
      </c>
      <c r="R1333" s="9">
        <f>IF(AND(ISNUMBER(J1333), J1333&gt;=1, ISNUMBER(K1333), K1333&gt;=1), 1, 0)</f>
        <v>1</v>
      </c>
      <c r="S1333" s="9">
        <f>IF(AND(ISNUMBER(H1333), H1333&gt;=1, ISNUMBER(I1333), I1333&gt;=1, ISNUMBER(J1333), J1333&gt;=1), 1, 0)</f>
        <v>1</v>
      </c>
      <c r="T1333" s="9">
        <f>IF(AND(ISNUMBER(H1333), H1333&gt;=1, ISNUMBER(I1333), I1333&gt;=1, ISNUMBER(K1333), K1333&gt;=1), 1, 0)</f>
        <v>1</v>
      </c>
      <c r="U1333" s="9">
        <f>IF(AND(ISNUMBER(H1333), H1333&gt;=1, ISNUMBER(J1333), J1333&gt;=1, ISNUMBER(K1333), K1333&gt;=1), 1, 0)</f>
        <v>1</v>
      </c>
      <c r="V1333" s="9">
        <f>IF(AND(ISNUMBER(I1333), I1333&gt;=1, ISNUMBER(J1333), J1333&gt;=1, ISNUMBER(K1333), K1333&gt;=1), 1, 0)</f>
        <v>1</v>
      </c>
      <c r="W1333" s="9">
        <f>IF(AND(ISNUMBER(H1333), H1333&gt;=1, ISNUMBER(I1333), I1333&gt;=1, ISNUMBER(J1333), J1333&gt;=1, ISNUMBER(K1333), K1333&gt;=1), 1, 0)</f>
        <v>1</v>
      </c>
      <c r="X1333" s="9">
        <f>IF(AND(ISNUMBER(H1333), H1333&gt;=1, ISNUMBER(I1333), I1333&gt;=1, ISNUMBER(J1333), J1333&gt;=1, ISNUMBER(K1333), K1333&gt;=1), 1, 0)</f>
        <v>1</v>
      </c>
    </row>
    <row r="1334" spans="1:24">
      <c r="A1334" s="4"/>
      <c r="B1334" s="4"/>
      <c r="C1334" s="4"/>
      <c r="D1334" s="4"/>
      <c r="E1334" s="4"/>
      <c r="F1334" s="4"/>
      <c r="G1334" s="57" t="s">
        <v>1351</v>
      </c>
      <c r="H1334" s="58">
        <v>1</v>
      </c>
      <c r="I1334" s="9">
        <v>1</v>
      </c>
      <c r="J1334" s="9">
        <v>1</v>
      </c>
      <c r="K1334" s="9">
        <v>1</v>
      </c>
      <c r="L1334" s="4"/>
      <c r="M1334" s="75">
        <f>IF(AND(ISNUMBER(H1334), H1334&gt;=1, ISNUMBER(I1334), I1334&gt;=1), 1, 0)</f>
        <v>1</v>
      </c>
      <c r="N1334" s="9">
        <f>IF(AND(ISNUMBER(H1334), H1334&gt;=1, ISNUMBER(J1334), J1334&gt;=1), 1, 0)</f>
        <v>1</v>
      </c>
      <c r="O1334" s="83">
        <f>IF(AND(ISNUMBER(I1334), I1334&gt;=1, ISNUMBER(K1334), K1334&gt;=1), 1, 0)</f>
        <v>1</v>
      </c>
      <c r="P1334" s="9">
        <f>IF(AND(ISNUMBER(I1334), I1334&gt;=1, ISNUMBER(J1334), J1334&gt;=1), 1, 0)</f>
        <v>1</v>
      </c>
      <c r="Q1334" s="9">
        <f>IF(AND(ISNUMBER(I1334), I1334&gt;=1, ISNUMBER(K1334), K1334&gt;=1), 1, 0)</f>
        <v>1</v>
      </c>
      <c r="R1334" s="9">
        <f>IF(AND(ISNUMBER(J1334), J1334&gt;=1, ISNUMBER(K1334), K1334&gt;=1), 1, 0)</f>
        <v>1</v>
      </c>
      <c r="S1334" s="9">
        <f>IF(AND(ISNUMBER(H1334), H1334&gt;=1, ISNUMBER(I1334), I1334&gt;=1, ISNUMBER(J1334), J1334&gt;=1), 1, 0)</f>
        <v>1</v>
      </c>
      <c r="T1334" s="9">
        <f>IF(AND(ISNUMBER(H1334), H1334&gt;=1, ISNUMBER(I1334), I1334&gt;=1, ISNUMBER(K1334), K1334&gt;=1), 1, 0)</f>
        <v>1</v>
      </c>
      <c r="U1334" s="9">
        <f>IF(AND(ISNUMBER(H1334), H1334&gt;=1, ISNUMBER(J1334), J1334&gt;=1, ISNUMBER(K1334), K1334&gt;=1), 1, 0)</f>
        <v>1</v>
      </c>
      <c r="V1334" s="9">
        <f>IF(AND(ISNUMBER(I1334), I1334&gt;=1, ISNUMBER(J1334), J1334&gt;=1, ISNUMBER(K1334), K1334&gt;=1), 1, 0)</f>
        <v>1</v>
      </c>
      <c r="W1334" s="9">
        <f>IF(AND(ISNUMBER(H1334), H1334&gt;=1, ISNUMBER(I1334), I1334&gt;=1, ISNUMBER(J1334), J1334&gt;=1, ISNUMBER(K1334), K1334&gt;=1), 1, 0)</f>
        <v>1</v>
      </c>
      <c r="X1334" s="9">
        <f>IF(AND(ISNUMBER(H1334), H1334&gt;=1, ISNUMBER(I1334), I1334&gt;=1, ISNUMBER(J1334), J1334&gt;=1, ISNUMBER(K1334), K1334&gt;=1), 1, 0)</f>
        <v>1</v>
      </c>
    </row>
    <row r="1335" spans="1:24">
      <c r="A1335" s="4"/>
      <c r="B1335" s="4"/>
      <c r="C1335" s="4"/>
      <c r="D1335" s="4"/>
      <c r="E1335" s="4"/>
      <c r="F1335" s="4"/>
      <c r="G1335" s="57" t="s">
        <v>1352</v>
      </c>
      <c r="H1335" s="58">
        <v>1</v>
      </c>
      <c r="I1335" s="9">
        <v>1</v>
      </c>
      <c r="J1335" s="9">
        <v>1</v>
      </c>
      <c r="K1335" s="9">
        <v>1</v>
      </c>
      <c r="L1335" s="4"/>
      <c r="M1335" s="75">
        <f>IF(AND(ISNUMBER(H1335), H1335&gt;=1, ISNUMBER(I1335), I1335&gt;=1), 1, 0)</f>
        <v>1</v>
      </c>
      <c r="N1335" s="9">
        <f>IF(AND(ISNUMBER(H1335), H1335&gt;=1, ISNUMBER(J1335), J1335&gt;=1), 1, 0)</f>
        <v>1</v>
      </c>
      <c r="O1335" s="83">
        <f>IF(AND(ISNUMBER(I1335), I1335&gt;=1, ISNUMBER(K1335), K1335&gt;=1), 1, 0)</f>
        <v>1</v>
      </c>
      <c r="P1335" s="9">
        <f>IF(AND(ISNUMBER(I1335), I1335&gt;=1, ISNUMBER(J1335), J1335&gt;=1), 1, 0)</f>
        <v>1</v>
      </c>
      <c r="Q1335" s="9">
        <f>IF(AND(ISNUMBER(I1335), I1335&gt;=1, ISNUMBER(K1335), K1335&gt;=1), 1, 0)</f>
        <v>1</v>
      </c>
      <c r="R1335" s="9">
        <f>IF(AND(ISNUMBER(J1335), J1335&gt;=1, ISNUMBER(K1335), K1335&gt;=1), 1, 0)</f>
        <v>1</v>
      </c>
      <c r="S1335" s="9">
        <f>IF(AND(ISNUMBER(H1335), H1335&gt;=1, ISNUMBER(I1335), I1335&gt;=1, ISNUMBER(J1335), J1335&gt;=1), 1, 0)</f>
        <v>1</v>
      </c>
      <c r="T1335" s="9">
        <f>IF(AND(ISNUMBER(H1335), H1335&gt;=1, ISNUMBER(I1335), I1335&gt;=1, ISNUMBER(K1335), K1335&gt;=1), 1, 0)</f>
        <v>1</v>
      </c>
      <c r="U1335" s="9">
        <f>IF(AND(ISNUMBER(H1335), H1335&gt;=1, ISNUMBER(J1335), J1335&gt;=1, ISNUMBER(K1335), K1335&gt;=1), 1, 0)</f>
        <v>1</v>
      </c>
      <c r="V1335" s="9">
        <f>IF(AND(ISNUMBER(I1335), I1335&gt;=1, ISNUMBER(J1335), J1335&gt;=1, ISNUMBER(K1335), K1335&gt;=1), 1, 0)</f>
        <v>1</v>
      </c>
      <c r="W1335" s="9">
        <f>IF(AND(ISNUMBER(H1335), H1335&gt;=1, ISNUMBER(I1335), I1335&gt;=1, ISNUMBER(J1335), J1335&gt;=1, ISNUMBER(K1335), K1335&gt;=1), 1, 0)</f>
        <v>1</v>
      </c>
      <c r="X1335" s="9">
        <f>IF(AND(ISNUMBER(H1335), H1335&gt;=1, ISNUMBER(I1335), I1335&gt;=1, ISNUMBER(J1335), J1335&gt;=1, ISNUMBER(K1335), K1335&gt;=1), 1, 0)</f>
        <v>1</v>
      </c>
    </row>
    <row r="1336" spans="1:24">
      <c r="A1336" s="4"/>
      <c r="B1336" s="4"/>
      <c r="C1336" s="4"/>
      <c r="D1336" s="4"/>
      <c r="E1336" s="4"/>
      <c r="F1336" s="4"/>
      <c r="G1336" s="57" t="s">
        <v>1353</v>
      </c>
      <c r="H1336" s="58">
        <v>1</v>
      </c>
      <c r="I1336" s="9">
        <v>1</v>
      </c>
      <c r="J1336" s="9">
        <v>1</v>
      </c>
      <c r="K1336" s="9">
        <v>1</v>
      </c>
      <c r="L1336" s="4"/>
      <c r="M1336" s="75">
        <f>IF(AND(ISNUMBER(H1336), H1336&gt;=1, ISNUMBER(I1336), I1336&gt;=1), 1, 0)</f>
        <v>1</v>
      </c>
      <c r="N1336" s="9">
        <f>IF(AND(ISNUMBER(H1336), H1336&gt;=1, ISNUMBER(J1336), J1336&gt;=1), 1, 0)</f>
        <v>1</v>
      </c>
      <c r="O1336" s="83">
        <f>IF(AND(ISNUMBER(I1336), I1336&gt;=1, ISNUMBER(K1336), K1336&gt;=1), 1, 0)</f>
        <v>1</v>
      </c>
      <c r="P1336" s="9">
        <f>IF(AND(ISNUMBER(I1336), I1336&gt;=1, ISNUMBER(J1336), J1336&gt;=1), 1, 0)</f>
        <v>1</v>
      </c>
      <c r="Q1336" s="9">
        <f>IF(AND(ISNUMBER(I1336), I1336&gt;=1, ISNUMBER(K1336), K1336&gt;=1), 1, 0)</f>
        <v>1</v>
      </c>
      <c r="R1336" s="9">
        <f>IF(AND(ISNUMBER(J1336), J1336&gt;=1, ISNUMBER(K1336), K1336&gt;=1), 1, 0)</f>
        <v>1</v>
      </c>
      <c r="S1336" s="9">
        <f>IF(AND(ISNUMBER(H1336), H1336&gt;=1, ISNUMBER(I1336), I1336&gt;=1, ISNUMBER(J1336), J1336&gt;=1), 1, 0)</f>
        <v>1</v>
      </c>
      <c r="T1336" s="9">
        <f>IF(AND(ISNUMBER(H1336), H1336&gt;=1, ISNUMBER(I1336), I1336&gt;=1, ISNUMBER(K1336), K1336&gt;=1), 1, 0)</f>
        <v>1</v>
      </c>
      <c r="U1336" s="9">
        <f>IF(AND(ISNUMBER(H1336), H1336&gt;=1, ISNUMBER(J1336), J1336&gt;=1, ISNUMBER(K1336), K1336&gt;=1), 1, 0)</f>
        <v>1</v>
      </c>
      <c r="V1336" s="9">
        <f>IF(AND(ISNUMBER(I1336), I1336&gt;=1, ISNUMBER(J1336), J1336&gt;=1, ISNUMBER(K1336), K1336&gt;=1), 1, 0)</f>
        <v>1</v>
      </c>
      <c r="W1336" s="9">
        <f>IF(AND(ISNUMBER(H1336), H1336&gt;=1, ISNUMBER(I1336), I1336&gt;=1, ISNUMBER(J1336), J1336&gt;=1, ISNUMBER(K1336), K1336&gt;=1), 1, 0)</f>
        <v>1</v>
      </c>
      <c r="X1336" s="9">
        <f>IF(AND(ISNUMBER(H1336), H1336&gt;=1, ISNUMBER(I1336), I1336&gt;=1, ISNUMBER(J1336), J1336&gt;=1, ISNUMBER(K1336), K1336&gt;=1), 1, 0)</f>
        <v>1</v>
      </c>
    </row>
    <row r="1337" spans="1:24">
      <c r="A1337" s="4"/>
      <c r="B1337" s="4"/>
      <c r="C1337" s="4"/>
      <c r="D1337" s="4"/>
      <c r="E1337" s="4"/>
      <c r="F1337" s="4"/>
      <c r="G1337" s="57" t="s">
        <v>1354</v>
      </c>
      <c r="H1337" s="58">
        <v>1</v>
      </c>
      <c r="I1337" s="9">
        <v>1</v>
      </c>
      <c r="J1337" s="9">
        <v>1</v>
      </c>
      <c r="K1337" s="9">
        <v>1</v>
      </c>
      <c r="L1337" s="4"/>
      <c r="M1337" s="75">
        <f>IF(AND(ISNUMBER(H1337), H1337&gt;=1, ISNUMBER(I1337), I1337&gt;=1), 1, 0)</f>
        <v>1</v>
      </c>
      <c r="N1337" s="9">
        <f>IF(AND(ISNUMBER(H1337), H1337&gt;=1, ISNUMBER(J1337), J1337&gt;=1), 1, 0)</f>
        <v>1</v>
      </c>
      <c r="O1337" s="83">
        <f>IF(AND(ISNUMBER(I1337), I1337&gt;=1, ISNUMBER(K1337), K1337&gt;=1), 1, 0)</f>
        <v>1</v>
      </c>
      <c r="P1337" s="9">
        <f>IF(AND(ISNUMBER(I1337), I1337&gt;=1, ISNUMBER(J1337), J1337&gt;=1), 1, 0)</f>
        <v>1</v>
      </c>
      <c r="Q1337" s="9">
        <f>IF(AND(ISNUMBER(I1337), I1337&gt;=1, ISNUMBER(K1337), K1337&gt;=1), 1, 0)</f>
        <v>1</v>
      </c>
      <c r="R1337" s="9">
        <f>IF(AND(ISNUMBER(J1337), J1337&gt;=1, ISNUMBER(K1337), K1337&gt;=1), 1, 0)</f>
        <v>1</v>
      </c>
      <c r="S1337" s="9">
        <f>IF(AND(ISNUMBER(H1337), H1337&gt;=1, ISNUMBER(I1337), I1337&gt;=1, ISNUMBER(J1337), J1337&gt;=1), 1, 0)</f>
        <v>1</v>
      </c>
      <c r="T1337" s="9">
        <f>IF(AND(ISNUMBER(H1337), H1337&gt;=1, ISNUMBER(I1337), I1337&gt;=1, ISNUMBER(K1337), K1337&gt;=1), 1, 0)</f>
        <v>1</v>
      </c>
      <c r="U1337" s="9">
        <f>IF(AND(ISNUMBER(H1337), H1337&gt;=1, ISNUMBER(J1337), J1337&gt;=1, ISNUMBER(K1337), K1337&gt;=1), 1, 0)</f>
        <v>1</v>
      </c>
      <c r="V1337" s="9">
        <f>IF(AND(ISNUMBER(I1337), I1337&gt;=1, ISNUMBER(J1337), J1337&gt;=1, ISNUMBER(K1337), K1337&gt;=1), 1, 0)</f>
        <v>1</v>
      </c>
      <c r="W1337" s="9">
        <f>IF(AND(ISNUMBER(H1337), H1337&gt;=1, ISNUMBER(I1337), I1337&gt;=1, ISNUMBER(J1337), J1337&gt;=1, ISNUMBER(K1337), K1337&gt;=1), 1, 0)</f>
        <v>1</v>
      </c>
      <c r="X1337" s="9">
        <f>IF(AND(ISNUMBER(H1337), H1337&gt;=1, ISNUMBER(I1337), I1337&gt;=1, ISNUMBER(J1337), J1337&gt;=1, ISNUMBER(K1337), K1337&gt;=1), 1, 0)</f>
        <v>1</v>
      </c>
    </row>
    <row r="1338" spans="1:24">
      <c r="A1338" s="4"/>
      <c r="B1338" s="4"/>
      <c r="C1338" s="4"/>
      <c r="D1338" s="4"/>
      <c r="E1338" s="4"/>
      <c r="F1338" s="4"/>
      <c r="G1338" s="57" t="s">
        <v>1355</v>
      </c>
      <c r="H1338" s="58">
        <v>1</v>
      </c>
      <c r="I1338" s="9">
        <v>1</v>
      </c>
      <c r="J1338" s="9">
        <v>1</v>
      </c>
      <c r="K1338" s="9">
        <v>1</v>
      </c>
      <c r="L1338" s="4"/>
      <c r="M1338" s="75">
        <f>IF(AND(ISNUMBER(H1338), H1338&gt;=1, ISNUMBER(I1338), I1338&gt;=1), 1, 0)</f>
        <v>1</v>
      </c>
      <c r="N1338" s="9">
        <f>IF(AND(ISNUMBER(H1338), H1338&gt;=1, ISNUMBER(J1338), J1338&gt;=1), 1, 0)</f>
        <v>1</v>
      </c>
      <c r="O1338" s="83">
        <f>IF(AND(ISNUMBER(I1338), I1338&gt;=1, ISNUMBER(K1338), K1338&gt;=1), 1, 0)</f>
        <v>1</v>
      </c>
      <c r="P1338" s="9">
        <f>IF(AND(ISNUMBER(I1338), I1338&gt;=1, ISNUMBER(J1338), J1338&gt;=1), 1, 0)</f>
        <v>1</v>
      </c>
      <c r="Q1338" s="9">
        <f>IF(AND(ISNUMBER(I1338), I1338&gt;=1, ISNUMBER(K1338), K1338&gt;=1), 1, 0)</f>
        <v>1</v>
      </c>
      <c r="R1338" s="9">
        <f>IF(AND(ISNUMBER(J1338), J1338&gt;=1, ISNUMBER(K1338), K1338&gt;=1), 1, 0)</f>
        <v>1</v>
      </c>
      <c r="S1338" s="9">
        <f>IF(AND(ISNUMBER(H1338), H1338&gt;=1, ISNUMBER(I1338), I1338&gt;=1, ISNUMBER(J1338), J1338&gt;=1), 1, 0)</f>
        <v>1</v>
      </c>
      <c r="T1338" s="9">
        <f>IF(AND(ISNUMBER(H1338), H1338&gt;=1, ISNUMBER(I1338), I1338&gt;=1, ISNUMBER(K1338), K1338&gt;=1), 1, 0)</f>
        <v>1</v>
      </c>
      <c r="U1338" s="9">
        <f>IF(AND(ISNUMBER(H1338), H1338&gt;=1, ISNUMBER(J1338), J1338&gt;=1, ISNUMBER(K1338), K1338&gt;=1), 1, 0)</f>
        <v>1</v>
      </c>
      <c r="V1338" s="9">
        <f>IF(AND(ISNUMBER(I1338), I1338&gt;=1, ISNUMBER(J1338), J1338&gt;=1, ISNUMBER(K1338), K1338&gt;=1), 1, 0)</f>
        <v>1</v>
      </c>
      <c r="W1338" s="9">
        <f>IF(AND(ISNUMBER(H1338), H1338&gt;=1, ISNUMBER(I1338), I1338&gt;=1, ISNUMBER(J1338), J1338&gt;=1, ISNUMBER(K1338), K1338&gt;=1), 1, 0)</f>
        <v>1</v>
      </c>
      <c r="X1338" s="9">
        <f>IF(AND(ISNUMBER(H1338), H1338&gt;=1, ISNUMBER(I1338), I1338&gt;=1, ISNUMBER(J1338), J1338&gt;=1, ISNUMBER(K1338), K1338&gt;=1), 1, 0)</f>
        <v>1</v>
      </c>
    </row>
    <row r="1339" spans="1:24">
      <c r="A1339" s="4"/>
      <c r="B1339" s="4"/>
      <c r="C1339" s="4"/>
      <c r="D1339" s="4"/>
      <c r="E1339" s="4"/>
      <c r="F1339" s="4"/>
      <c r="G1339" s="57" t="s">
        <v>1356</v>
      </c>
      <c r="H1339" s="58">
        <v>1</v>
      </c>
      <c r="I1339" s="9">
        <v>1</v>
      </c>
      <c r="J1339" s="9">
        <v>1</v>
      </c>
      <c r="K1339" s="9">
        <v>1</v>
      </c>
      <c r="L1339" s="4"/>
      <c r="M1339" s="75">
        <f>IF(AND(ISNUMBER(H1339), H1339&gt;=1, ISNUMBER(I1339), I1339&gt;=1), 1, 0)</f>
        <v>1</v>
      </c>
      <c r="N1339" s="9">
        <f>IF(AND(ISNUMBER(H1339), H1339&gt;=1, ISNUMBER(J1339), J1339&gt;=1), 1, 0)</f>
        <v>1</v>
      </c>
      <c r="O1339" s="83">
        <f>IF(AND(ISNUMBER(I1339), I1339&gt;=1, ISNUMBER(K1339), K1339&gt;=1), 1, 0)</f>
        <v>1</v>
      </c>
      <c r="P1339" s="9">
        <f>IF(AND(ISNUMBER(I1339), I1339&gt;=1, ISNUMBER(J1339), J1339&gt;=1), 1, 0)</f>
        <v>1</v>
      </c>
      <c r="Q1339" s="9">
        <f>IF(AND(ISNUMBER(I1339), I1339&gt;=1, ISNUMBER(K1339), K1339&gt;=1), 1, 0)</f>
        <v>1</v>
      </c>
      <c r="R1339" s="9">
        <f>IF(AND(ISNUMBER(J1339), J1339&gt;=1, ISNUMBER(K1339), K1339&gt;=1), 1, 0)</f>
        <v>1</v>
      </c>
      <c r="S1339" s="9">
        <f>IF(AND(ISNUMBER(H1339), H1339&gt;=1, ISNUMBER(I1339), I1339&gt;=1, ISNUMBER(J1339), J1339&gt;=1), 1, 0)</f>
        <v>1</v>
      </c>
      <c r="T1339" s="9">
        <f>IF(AND(ISNUMBER(H1339), H1339&gt;=1, ISNUMBER(I1339), I1339&gt;=1, ISNUMBER(K1339), K1339&gt;=1), 1, 0)</f>
        <v>1</v>
      </c>
      <c r="U1339" s="9">
        <f>IF(AND(ISNUMBER(H1339), H1339&gt;=1, ISNUMBER(J1339), J1339&gt;=1, ISNUMBER(K1339), K1339&gt;=1), 1, 0)</f>
        <v>1</v>
      </c>
      <c r="V1339" s="9">
        <f>IF(AND(ISNUMBER(I1339), I1339&gt;=1, ISNUMBER(J1339), J1339&gt;=1, ISNUMBER(K1339), K1339&gt;=1), 1, 0)</f>
        <v>1</v>
      </c>
      <c r="W1339" s="9">
        <f>IF(AND(ISNUMBER(H1339), H1339&gt;=1, ISNUMBER(I1339), I1339&gt;=1, ISNUMBER(J1339), J1339&gt;=1, ISNUMBER(K1339), K1339&gt;=1), 1, 0)</f>
        <v>1</v>
      </c>
      <c r="X1339" s="9">
        <f>IF(AND(ISNUMBER(H1339), H1339&gt;=1, ISNUMBER(I1339), I1339&gt;=1, ISNUMBER(J1339), J1339&gt;=1, ISNUMBER(K1339), K1339&gt;=1), 1, 0)</f>
        <v>1</v>
      </c>
    </row>
    <row r="1340" spans="1:24">
      <c r="A1340" s="4"/>
      <c r="B1340" s="4"/>
      <c r="C1340" s="4"/>
      <c r="D1340" s="4"/>
      <c r="E1340" s="4"/>
      <c r="F1340" s="4"/>
      <c r="G1340" s="57" t="s">
        <v>1357</v>
      </c>
      <c r="H1340" s="58">
        <v>1</v>
      </c>
      <c r="I1340" s="9">
        <v>1</v>
      </c>
      <c r="J1340" s="9">
        <v>1</v>
      </c>
      <c r="K1340" s="9">
        <v>1</v>
      </c>
      <c r="L1340" s="4"/>
      <c r="M1340" s="75">
        <f>IF(AND(ISNUMBER(H1340), H1340&gt;=1, ISNUMBER(I1340), I1340&gt;=1), 1, 0)</f>
        <v>1</v>
      </c>
      <c r="N1340" s="9">
        <f>IF(AND(ISNUMBER(H1340), H1340&gt;=1, ISNUMBER(J1340), J1340&gt;=1), 1, 0)</f>
        <v>1</v>
      </c>
      <c r="O1340" s="83">
        <f>IF(AND(ISNUMBER(I1340), I1340&gt;=1, ISNUMBER(K1340), K1340&gt;=1), 1, 0)</f>
        <v>1</v>
      </c>
      <c r="P1340" s="9">
        <f>IF(AND(ISNUMBER(I1340), I1340&gt;=1, ISNUMBER(J1340), J1340&gt;=1), 1, 0)</f>
        <v>1</v>
      </c>
      <c r="Q1340" s="9">
        <f>IF(AND(ISNUMBER(I1340), I1340&gt;=1, ISNUMBER(K1340), K1340&gt;=1), 1, 0)</f>
        <v>1</v>
      </c>
      <c r="R1340" s="9">
        <f>IF(AND(ISNUMBER(J1340), J1340&gt;=1, ISNUMBER(K1340), K1340&gt;=1), 1, 0)</f>
        <v>1</v>
      </c>
      <c r="S1340" s="9">
        <f>IF(AND(ISNUMBER(H1340), H1340&gt;=1, ISNUMBER(I1340), I1340&gt;=1, ISNUMBER(J1340), J1340&gt;=1), 1, 0)</f>
        <v>1</v>
      </c>
      <c r="T1340" s="9">
        <f>IF(AND(ISNUMBER(H1340), H1340&gt;=1, ISNUMBER(I1340), I1340&gt;=1, ISNUMBER(K1340), K1340&gt;=1), 1, 0)</f>
        <v>1</v>
      </c>
      <c r="U1340" s="9">
        <f>IF(AND(ISNUMBER(H1340), H1340&gt;=1, ISNUMBER(J1340), J1340&gt;=1, ISNUMBER(K1340), K1340&gt;=1), 1, 0)</f>
        <v>1</v>
      </c>
      <c r="V1340" s="9">
        <f>IF(AND(ISNUMBER(I1340), I1340&gt;=1, ISNUMBER(J1340), J1340&gt;=1, ISNUMBER(K1340), K1340&gt;=1), 1, 0)</f>
        <v>1</v>
      </c>
      <c r="W1340" s="9">
        <f>IF(AND(ISNUMBER(H1340), H1340&gt;=1, ISNUMBER(I1340), I1340&gt;=1, ISNUMBER(J1340), J1340&gt;=1, ISNUMBER(K1340), K1340&gt;=1), 1, 0)</f>
        <v>1</v>
      </c>
      <c r="X1340" s="9">
        <f>IF(AND(ISNUMBER(H1340), H1340&gt;=1, ISNUMBER(I1340), I1340&gt;=1, ISNUMBER(J1340), J1340&gt;=1, ISNUMBER(K1340), K1340&gt;=1), 1, 0)</f>
        <v>1</v>
      </c>
    </row>
    <row r="1341" spans="1:24">
      <c r="A1341" s="4"/>
      <c r="B1341" s="4"/>
      <c r="C1341" s="4"/>
      <c r="D1341" s="4"/>
      <c r="E1341" s="4"/>
      <c r="F1341" s="4"/>
      <c r="G1341" s="57" t="s">
        <v>1358</v>
      </c>
      <c r="H1341" s="58">
        <v>1</v>
      </c>
      <c r="I1341" s="9">
        <v>1</v>
      </c>
      <c r="J1341" s="9">
        <v>1</v>
      </c>
      <c r="K1341" s="9">
        <v>1</v>
      </c>
      <c r="L1341" s="4"/>
      <c r="M1341" s="75">
        <f>IF(AND(ISNUMBER(H1341), H1341&gt;=1, ISNUMBER(I1341), I1341&gt;=1), 1, 0)</f>
        <v>1</v>
      </c>
      <c r="N1341" s="9">
        <f>IF(AND(ISNUMBER(H1341), H1341&gt;=1, ISNUMBER(J1341), J1341&gt;=1), 1, 0)</f>
        <v>1</v>
      </c>
      <c r="O1341" s="83">
        <f>IF(AND(ISNUMBER(I1341), I1341&gt;=1, ISNUMBER(K1341), K1341&gt;=1), 1, 0)</f>
        <v>1</v>
      </c>
      <c r="P1341" s="9">
        <f>IF(AND(ISNUMBER(I1341), I1341&gt;=1, ISNUMBER(J1341), J1341&gt;=1), 1, 0)</f>
        <v>1</v>
      </c>
      <c r="Q1341" s="9">
        <f>IF(AND(ISNUMBER(I1341), I1341&gt;=1, ISNUMBER(K1341), K1341&gt;=1), 1, 0)</f>
        <v>1</v>
      </c>
      <c r="R1341" s="9">
        <f>IF(AND(ISNUMBER(J1341), J1341&gt;=1, ISNUMBER(K1341), K1341&gt;=1), 1, 0)</f>
        <v>1</v>
      </c>
      <c r="S1341" s="9">
        <f>IF(AND(ISNUMBER(H1341), H1341&gt;=1, ISNUMBER(I1341), I1341&gt;=1, ISNUMBER(J1341), J1341&gt;=1), 1, 0)</f>
        <v>1</v>
      </c>
      <c r="T1341" s="9">
        <f>IF(AND(ISNUMBER(H1341), H1341&gt;=1, ISNUMBER(I1341), I1341&gt;=1, ISNUMBER(K1341), K1341&gt;=1), 1, 0)</f>
        <v>1</v>
      </c>
      <c r="U1341" s="9">
        <f>IF(AND(ISNUMBER(H1341), H1341&gt;=1, ISNUMBER(J1341), J1341&gt;=1, ISNUMBER(K1341), K1341&gt;=1), 1, 0)</f>
        <v>1</v>
      </c>
      <c r="V1341" s="9">
        <f>IF(AND(ISNUMBER(I1341), I1341&gt;=1, ISNUMBER(J1341), J1341&gt;=1, ISNUMBER(K1341), K1341&gt;=1), 1, 0)</f>
        <v>1</v>
      </c>
      <c r="W1341" s="9">
        <f>IF(AND(ISNUMBER(H1341), H1341&gt;=1, ISNUMBER(I1341), I1341&gt;=1, ISNUMBER(J1341), J1341&gt;=1, ISNUMBER(K1341), K1341&gt;=1), 1, 0)</f>
        <v>1</v>
      </c>
      <c r="X1341" s="9">
        <f>IF(AND(ISNUMBER(H1341), H1341&gt;=1, ISNUMBER(I1341), I1341&gt;=1, ISNUMBER(J1341), J1341&gt;=1, ISNUMBER(K1341), K1341&gt;=1), 1, 0)</f>
        <v>1</v>
      </c>
    </row>
    <row r="1342" spans="1:24">
      <c r="A1342" s="4"/>
      <c r="B1342" s="4"/>
      <c r="C1342" s="4"/>
      <c r="D1342" s="4"/>
      <c r="E1342" s="4"/>
      <c r="F1342" s="4"/>
      <c r="G1342" s="57" t="s">
        <v>1359</v>
      </c>
      <c r="H1342" s="58">
        <v>1</v>
      </c>
      <c r="I1342" s="9">
        <v>1</v>
      </c>
      <c r="J1342" s="9">
        <v>1</v>
      </c>
      <c r="K1342" s="9">
        <v>1</v>
      </c>
      <c r="L1342" s="4"/>
      <c r="M1342" s="75">
        <f>IF(AND(ISNUMBER(H1342), H1342&gt;=1, ISNUMBER(I1342), I1342&gt;=1), 1, 0)</f>
        <v>1</v>
      </c>
      <c r="N1342" s="9">
        <f>IF(AND(ISNUMBER(H1342), H1342&gt;=1, ISNUMBER(J1342), J1342&gt;=1), 1, 0)</f>
        <v>1</v>
      </c>
      <c r="O1342" s="83">
        <f>IF(AND(ISNUMBER(I1342), I1342&gt;=1, ISNUMBER(K1342), K1342&gt;=1), 1, 0)</f>
        <v>1</v>
      </c>
      <c r="P1342" s="9">
        <f>IF(AND(ISNUMBER(I1342), I1342&gt;=1, ISNUMBER(J1342), J1342&gt;=1), 1, 0)</f>
        <v>1</v>
      </c>
      <c r="Q1342" s="9">
        <f>IF(AND(ISNUMBER(I1342), I1342&gt;=1, ISNUMBER(K1342), K1342&gt;=1), 1, 0)</f>
        <v>1</v>
      </c>
      <c r="R1342" s="9">
        <f>IF(AND(ISNUMBER(J1342), J1342&gt;=1, ISNUMBER(K1342), K1342&gt;=1), 1, 0)</f>
        <v>1</v>
      </c>
      <c r="S1342" s="9">
        <f>IF(AND(ISNUMBER(H1342), H1342&gt;=1, ISNUMBER(I1342), I1342&gt;=1, ISNUMBER(J1342), J1342&gt;=1), 1, 0)</f>
        <v>1</v>
      </c>
      <c r="T1342" s="9">
        <f>IF(AND(ISNUMBER(H1342), H1342&gt;=1, ISNUMBER(I1342), I1342&gt;=1, ISNUMBER(K1342), K1342&gt;=1), 1, 0)</f>
        <v>1</v>
      </c>
      <c r="U1342" s="9">
        <f>IF(AND(ISNUMBER(H1342), H1342&gt;=1, ISNUMBER(J1342), J1342&gt;=1, ISNUMBER(K1342), K1342&gt;=1), 1, 0)</f>
        <v>1</v>
      </c>
      <c r="V1342" s="9">
        <f>IF(AND(ISNUMBER(I1342), I1342&gt;=1, ISNUMBER(J1342), J1342&gt;=1, ISNUMBER(K1342), K1342&gt;=1), 1, 0)</f>
        <v>1</v>
      </c>
      <c r="W1342" s="9">
        <f>IF(AND(ISNUMBER(H1342), H1342&gt;=1, ISNUMBER(I1342), I1342&gt;=1, ISNUMBER(J1342), J1342&gt;=1, ISNUMBER(K1342), K1342&gt;=1), 1, 0)</f>
        <v>1</v>
      </c>
      <c r="X1342" s="9">
        <f>IF(AND(ISNUMBER(H1342), H1342&gt;=1, ISNUMBER(I1342), I1342&gt;=1, ISNUMBER(J1342), J1342&gt;=1, ISNUMBER(K1342), K1342&gt;=1), 1, 0)</f>
        <v>1</v>
      </c>
    </row>
    <row r="1343" spans="1:24">
      <c r="A1343" s="4"/>
      <c r="B1343" s="4"/>
      <c r="C1343" s="4"/>
      <c r="D1343" s="4"/>
      <c r="E1343" s="4"/>
      <c r="F1343" s="4"/>
      <c r="G1343" s="57" t="s">
        <v>1360</v>
      </c>
      <c r="H1343" s="58">
        <v>1</v>
      </c>
      <c r="I1343" s="9">
        <v>1</v>
      </c>
      <c r="J1343" s="9">
        <v>1</v>
      </c>
      <c r="K1343" s="9">
        <v>1</v>
      </c>
      <c r="L1343" s="4"/>
      <c r="M1343" s="75">
        <f>IF(AND(ISNUMBER(H1343), H1343&gt;=1, ISNUMBER(I1343), I1343&gt;=1), 1, 0)</f>
        <v>1</v>
      </c>
      <c r="N1343" s="9">
        <f>IF(AND(ISNUMBER(H1343), H1343&gt;=1, ISNUMBER(J1343), J1343&gt;=1), 1, 0)</f>
        <v>1</v>
      </c>
      <c r="O1343" s="83">
        <f>IF(AND(ISNUMBER(I1343), I1343&gt;=1, ISNUMBER(K1343), K1343&gt;=1), 1, 0)</f>
        <v>1</v>
      </c>
      <c r="P1343" s="9">
        <f>IF(AND(ISNUMBER(I1343), I1343&gt;=1, ISNUMBER(J1343), J1343&gt;=1), 1, 0)</f>
        <v>1</v>
      </c>
      <c r="Q1343" s="9">
        <f>IF(AND(ISNUMBER(I1343), I1343&gt;=1, ISNUMBER(K1343), K1343&gt;=1), 1, 0)</f>
        <v>1</v>
      </c>
      <c r="R1343" s="9">
        <f>IF(AND(ISNUMBER(J1343), J1343&gt;=1, ISNUMBER(K1343), K1343&gt;=1), 1, 0)</f>
        <v>1</v>
      </c>
      <c r="S1343" s="9">
        <f>IF(AND(ISNUMBER(H1343), H1343&gt;=1, ISNUMBER(I1343), I1343&gt;=1, ISNUMBER(J1343), J1343&gt;=1), 1, 0)</f>
        <v>1</v>
      </c>
      <c r="T1343" s="9">
        <f>IF(AND(ISNUMBER(H1343), H1343&gt;=1, ISNUMBER(I1343), I1343&gt;=1, ISNUMBER(K1343), K1343&gt;=1), 1, 0)</f>
        <v>1</v>
      </c>
      <c r="U1343" s="9">
        <f>IF(AND(ISNUMBER(H1343), H1343&gt;=1, ISNUMBER(J1343), J1343&gt;=1, ISNUMBER(K1343), K1343&gt;=1), 1, 0)</f>
        <v>1</v>
      </c>
      <c r="V1343" s="9">
        <f>IF(AND(ISNUMBER(I1343), I1343&gt;=1, ISNUMBER(J1343), J1343&gt;=1, ISNUMBER(K1343), K1343&gt;=1), 1, 0)</f>
        <v>1</v>
      </c>
      <c r="W1343" s="9">
        <f>IF(AND(ISNUMBER(H1343), H1343&gt;=1, ISNUMBER(I1343), I1343&gt;=1, ISNUMBER(J1343), J1343&gt;=1, ISNUMBER(K1343), K1343&gt;=1), 1, 0)</f>
        <v>1</v>
      </c>
      <c r="X1343" s="9">
        <f>IF(AND(ISNUMBER(H1343), H1343&gt;=1, ISNUMBER(I1343), I1343&gt;=1, ISNUMBER(J1343), J1343&gt;=1, ISNUMBER(K1343), K1343&gt;=1), 1, 0)</f>
        <v>1</v>
      </c>
    </row>
    <row r="1344" spans="1:24">
      <c r="A1344" s="4"/>
      <c r="B1344" s="4"/>
      <c r="C1344" s="4"/>
      <c r="D1344" s="4"/>
      <c r="E1344" s="4"/>
      <c r="F1344" s="4"/>
      <c r="G1344" s="57" t="s">
        <v>1361</v>
      </c>
      <c r="H1344" s="58">
        <v>1</v>
      </c>
      <c r="I1344" s="9">
        <v>1</v>
      </c>
      <c r="J1344" s="9">
        <v>1</v>
      </c>
      <c r="K1344" s="9">
        <v>1</v>
      </c>
      <c r="L1344" s="4"/>
      <c r="M1344" s="75">
        <f>IF(AND(ISNUMBER(H1344), H1344&gt;=1, ISNUMBER(I1344), I1344&gt;=1), 1, 0)</f>
        <v>1</v>
      </c>
      <c r="N1344" s="9">
        <f>IF(AND(ISNUMBER(H1344), H1344&gt;=1, ISNUMBER(J1344), J1344&gt;=1), 1, 0)</f>
        <v>1</v>
      </c>
      <c r="O1344" s="83">
        <f>IF(AND(ISNUMBER(I1344), I1344&gt;=1, ISNUMBER(K1344), K1344&gt;=1), 1, 0)</f>
        <v>1</v>
      </c>
      <c r="P1344" s="9">
        <f>IF(AND(ISNUMBER(I1344), I1344&gt;=1, ISNUMBER(J1344), J1344&gt;=1), 1, 0)</f>
        <v>1</v>
      </c>
      <c r="Q1344" s="9">
        <f>IF(AND(ISNUMBER(I1344), I1344&gt;=1, ISNUMBER(K1344), K1344&gt;=1), 1, 0)</f>
        <v>1</v>
      </c>
      <c r="R1344" s="9">
        <f>IF(AND(ISNUMBER(J1344), J1344&gt;=1, ISNUMBER(K1344), K1344&gt;=1), 1, 0)</f>
        <v>1</v>
      </c>
      <c r="S1344" s="9">
        <f>IF(AND(ISNUMBER(H1344), H1344&gt;=1, ISNUMBER(I1344), I1344&gt;=1, ISNUMBER(J1344), J1344&gt;=1), 1, 0)</f>
        <v>1</v>
      </c>
      <c r="T1344" s="9">
        <f>IF(AND(ISNUMBER(H1344), H1344&gt;=1, ISNUMBER(I1344), I1344&gt;=1, ISNUMBER(K1344), K1344&gt;=1), 1, 0)</f>
        <v>1</v>
      </c>
      <c r="U1344" s="9">
        <f>IF(AND(ISNUMBER(H1344), H1344&gt;=1, ISNUMBER(J1344), J1344&gt;=1, ISNUMBER(K1344), K1344&gt;=1), 1, 0)</f>
        <v>1</v>
      </c>
      <c r="V1344" s="9">
        <f>IF(AND(ISNUMBER(I1344), I1344&gt;=1, ISNUMBER(J1344), J1344&gt;=1, ISNUMBER(K1344), K1344&gt;=1), 1, 0)</f>
        <v>1</v>
      </c>
      <c r="W1344" s="9">
        <f>IF(AND(ISNUMBER(H1344), H1344&gt;=1, ISNUMBER(I1344), I1344&gt;=1, ISNUMBER(J1344), J1344&gt;=1, ISNUMBER(K1344), K1344&gt;=1), 1, 0)</f>
        <v>1</v>
      </c>
      <c r="X1344" s="9">
        <f>IF(AND(ISNUMBER(H1344), H1344&gt;=1, ISNUMBER(I1344), I1344&gt;=1, ISNUMBER(J1344), J1344&gt;=1, ISNUMBER(K1344), K1344&gt;=1), 1, 0)</f>
        <v>1</v>
      </c>
    </row>
    <row r="1345" spans="1:24">
      <c r="A1345" s="4"/>
      <c r="B1345" s="4"/>
      <c r="C1345" s="4"/>
      <c r="D1345" s="4"/>
      <c r="E1345" s="4"/>
      <c r="F1345" s="4"/>
      <c r="G1345" s="57" t="s">
        <v>1362</v>
      </c>
      <c r="H1345" s="58">
        <v>1</v>
      </c>
      <c r="I1345" s="9">
        <v>1</v>
      </c>
      <c r="J1345" s="9">
        <v>1</v>
      </c>
      <c r="K1345" s="9">
        <v>1</v>
      </c>
      <c r="L1345" s="4"/>
      <c r="M1345" s="75">
        <f>IF(AND(ISNUMBER(H1345), H1345&gt;=1, ISNUMBER(I1345), I1345&gt;=1), 1, 0)</f>
        <v>1</v>
      </c>
      <c r="N1345" s="9">
        <f>IF(AND(ISNUMBER(H1345), H1345&gt;=1, ISNUMBER(J1345), J1345&gt;=1), 1, 0)</f>
        <v>1</v>
      </c>
      <c r="O1345" s="83">
        <f>IF(AND(ISNUMBER(I1345), I1345&gt;=1, ISNUMBER(K1345), K1345&gt;=1), 1, 0)</f>
        <v>1</v>
      </c>
      <c r="P1345" s="9">
        <f>IF(AND(ISNUMBER(I1345), I1345&gt;=1, ISNUMBER(J1345), J1345&gt;=1), 1, 0)</f>
        <v>1</v>
      </c>
      <c r="Q1345" s="9">
        <f>IF(AND(ISNUMBER(I1345), I1345&gt;=1, ISNUMBER(K1345), K1345&gt;=1), 1, 0)</f>
        <v>1</v>
      </c>
      <c r="R1345" s="9">
        <f>IF(AND(ISNUMBER(J1345), J1345&gt;=1, ISNUMBER(K1345), K1345&gt;=1), 1, 0)</f>
        <v>1</v>
      </c>
      <c r="S1345" s="9">
        <f>IF(AND(ISNUMBER(H1345), H1345&gt;=1, ISNUMBER(I1345), I1345&gt;=1, ISNUMBER(J1345), J1345&gt;=1), 1, 0)</f>
        <v>1</v>
      </c>
      <c r="T1345" s="9">
        <f>IF(AND(ISNUMBER(H1345), H1345&gt;=1, ISNUMBER(I1345), I1345&gt;=1, ISNUMBER(K1345), K1345&gt;=1), 1, 0)</f>
        <v>1</v>
      </c>
      <c r="U1345" s="9">
        <f>IF(AND(ISNUMBER(H1345), H1345&gt;=1, ISNUMBER(J1345), J1345&gt;=1, ISNUMBER(K1345), K1345&gt;=1), 1, 0)</f>
        <v>1</v>
      </c>
      <c r="V1345" s="9">
        <f>IF(AND(ISNUMBER(I1345), I1345&gt;=1, ISNUMBER(J1345), J1345&gt;=1, ISNUMBER(K1345), K1345&gt;=1), 1, 0)</f>
        <v>1</v>
      </c>
      <c r="W1345" s="9">
        <f>IF(AND(ISNUMBER(H1345), H1345&gt;=1, ISNUMBER(I1345), I1345&gt;=1, ISNUMBER(J1345), J1345&gt;=1, ISNUMBER(K1345), K1345&gt;=1), 1, 0)</f>
        <v>1</v>
      </c>
      <c r="X1345" s="9">
        <f>IF(AND(ISNUMBER(H1345), H1345&gt;=1, ISNUMBER(I1345), I1345&gt;=1, ISNUMBER(J1345), J1345&gt;=1, ISNUMBER(K1345), K1345&gt;=1), 1, 0)</f>
        <v>1</v>
      </c>
    </row>
    <row r="1346" spans="1:24">
      <c r="A1346" s="4"/>
      <c r="B1346" s="4"/>
      <c r="C1346" s="4"/>
      <c r="D1346" s="4"/>
      <c r="E1346" s="4"/>
      <c r="F1346" s="4"/>
      <c r="G1346" s="57" t="s">
        <v>1363</v>
      </c>
      <c r="H1346" s="58">
        <v>1</v>
      </c>
      <c r="I1346" s="9">
        <v>1</v>
      </c>
      <c r="J1346" s="9">
        <v>1</v>
      </c>
      <c r="K1346" s="9">
        <v>1</v>
      </c>
      <c r="L1346" s="4"/>
      <c r="M1346" s="75">
        <f>IF(AND(ISNUMBER(H1346), H1346&gt;=1, ISNUMBER(I1346), I1346&gt;=1), 1, 0)</f>
        <v>1</v>
      </c>
      <c r="N1346" s="9">
        <f>IF(AND(ISNUMBER(H1346), H1346&gt;=1, ISNUMBER(J1346), J1346&gt;=1), 1, 0)</f>
        <v>1</v>
      </c>
      <c r="O1346" s="83">
        <f>IF(AND(ISNUMBER(I1346), I1346&gt;=1, ISNUMBER(K1346), K1346&gt;=1), 1, 0)</f>
        <v>1</v>
      </c>
      <c r="P1346" s="9">
        <f>IF(AND(ISNUMBER(I1346), I1346&gt;=1, ISNUMBER(J1346), J1346&gt;=1), 1, 0)</f>
        <v>1</v>
      </c>
      <c r="Q1346" s="9">
        <f>IF(AND(ISNUMBER(I1346), I1346&gt;=1, ISNUMBER(K1346), K1346&gt;=1), 1, 0)</f>
        <v>1</v>
      </c>
      <c r="R1346" s="9">
        <f>IF(AND(ISNUMBER(J1346), J1346&gt;=1, ISNUMBER(K1346), K1346&gt;=1), 1, 0)</f>
        <v>1</v>
      </c>
      <c r="S1346" s="9">
        <f>IF(AND(ISNUMBER(H1346), H1346&gt;=1, ISNUMBER(I1346), I1346&gt;=1, ISNUMBER(J1346), J1346&gt;=1), 1, 0)</f>
        <v>1</v>
      </c>
      <c r="T1346" s="9">
        <f>IF(AND(ISNUMBER(H1346), H1346&gt;=1, ISNUMBER(I1346), I1346&gt;=1, ISNUMBER(K1346), K1346&gt;=1), 1, 0)</f>
        <v>1</v>
      </c>
      <c r="U1346" s="9">
        <f>IF(AND(ISNUMBER(H1346), H1346&gt;=1, ISNUMBER(J1346), J1346&gt;=1, ISNUMBER(K1346), K1346&gt;=1), 1, 0)</f>
        <v>1</v>
      </c>
      <c r="V1346" s="9">
        <f>IF(AND(ISNUMBER(I1346), I1346&gt;=1, ISNUMBER(J1346), J1346&gt;=1, ISNUMBER(K1346), K1346&gt;=1), 1, 0)</f>
        <v>1</v>
      </c>
      <c r="W1346" s="9">
        <f>IF(AND(ISNUMBER(H1346), H1346&gt;=1, ISNUMBER(I1346), I1346&gt;=1, ISNUMBER(J1346), J1346&gt;=1, ISNUMBER(K1346), K1346&gt;=1), 1, 0)</f>
        <v>1</v>
      </c>
      <c r="X1346" s="9">
        <f>IF(AND(ISNUMBER(H1346), H1346&gt;=1, ISNUMBER(I1346), I1346&gt;=1, ISNUMBER(J1346), J1346&gt;=1, ISNUMBER(K1346), K1346&gt;=1), 1, 0)</f>
        <v>1</v>
      </c>
    </row>
    <row r="1347" spans="1:24">
      <c r="A1347" s="4"/>
      <c r="B1347" s="4"/>
      <c r="C1347" s="4"/>
      <c r="D1347" s="4"/>
      <c r="E1347" s="4"/>
      <c r="F1347" s="4"/>
      <c r="G1347" s="57" t="s">
        <v>1364</v>
      </c>
      <c r="H1347" s="58">
        <v>1</v>
      </c>
      <c r="I1347" s="9">
        <v>1</v>
      </c>
      <c r="J1347" s="9">
        <v>1</v>
      </c>
      <c r="K1347" s="9">
        <v>1</v>
      </c>
      <c r="L1347" s="4"/>
      <c r="M1347" s="75">
        <f>IF(AND(ISNUMBER(H1347), H1347&gt;=1, ISNUMBER(I1347), I1347&gt;=1), 1, 0)</f>
        <v>1</v>
      </c>
      <c r="N1347" s="9">
        <f>IF(AND(ISNUMBER(H1347), H1347&gt;=1, ISNUMBER(J1347), J1347&gt;=1), 1, 0)</f>
        <v>1</v>
      </c>
      <c r="O1347" s="83">
        <f>IF(AND(ISNUMBER(I1347), I1347&gt;=1, ISNUMBER(K1347), K1347&gt;=1), 1, 0)</f>
        <v>1</v>
      </c>
      <c r="P1347" s="9">
        <f>IF(AND(ISNUMBER(I1347), I1347&gt;=1, ISNUMBER(J1347), J1347&gt;=1), 1, 0)</f>
        <v>1</v>
      </c>
      <c r="Q1347" s="9">
        <f>IF(AND(ISNUMBER(I1347), I1347&gt;=1, ISNUMBER(K1347), K1347&gt;=1), 1, 0)</f>
        <v>1</v>
      </c>
      <c r="R1347" s="9">
        <f>IF(AND(ISNUMBER(J1347), J1347&gt;=1, ISNUMBER(K1347), K1347&gt;=1), 1, 0)</f>
        <v>1</v>
      </c>
      <c r="S1347" s="9">
        <f>IF(AND(ISNUMBER(H1347), H1347&gt;=1, ISNUMBER(I1347), I1347&gt;=1, ISNUMBER(J1347), J1347&gt;=1), 1, 0)</f>
        <v>1</v>
      </c>
      <c r="T1347" s="9">
        <f>IF(AND(ISNUMBER(H1347), H1347&gt;=1, ISNUMBER(I1347), I1347&gt;=1, ISNUMBER(K1347), K1347&gt;=1), 1, 0)</f>
        <v>1</v>
      </c>
      <c r="U1347" s="9">
        <f>IF(AND(ISNUMBER(H1347), H1347&gt;=1, ISNUMBER(J1347), J1347&gt;=1, ISNUMBER(K1347), K1347&gt;=1), 1, 0)</f>
        <v>1</v>
      </c>
      <c r="V1347" s="9">
        <f>IF(AND(ISNUMBER(I1347), I1347&gt;=1, ISNUMBER(J1347), J1347&gt;=1, ISNUMBER(K1347), K1347&gt;=1), 1, 0)</f>
        <v>1</v>
      </c>
      <c r="W1347" s="9">
        <f>IF(AND(ISNUMBER(H1347), H1347&gt;=1, ISNUMBER(I1347), I1347&gt;=1, ISNUMBER(J1347), J1347&gt;=1, ISNUMBER(K1347), K1347&gt;=1), 1, 0)</f>
        <v>1</v>
      </c>
      <c r="X1347" s="9">
        <f>IF(AND(ISNUMBER(H1347), H1347&gt;=1, ISNUMBER(I1347), I1347&gt;=1, ISNUMBER(J1347), J1347&gt;=1, ISNUMBER(K1347), K1347&gt;=1), 1, 0)</f>
        <v>1</v>
      </c>
    </row>
    <row r="1348" spans="1:24">
      <c r="A1348" s="4"/>
      <c r="B1348" s="4"/>
      <c r="C1348" s="4"/>
      <c r="D1348" s="4"/>
      <c r="E1348" s="4"/>
      <c r="F1348" s="4"/>
      <c r="G1348" s="57" t="s">
        <v>1365</v>
      </c>
      <c r="H1348" s="58">
        <v>1</v>
      </c>
      <c r="I1348" s="9">
        <v>1</v>
      </c>
      <c r="J1348" s="9">
        <v>1</v>
      </c>
      <c r="K1348" s="9">
        <v>1</v>
      </c>
      <c r="L1348" s="4"/>
      <c r="M1348" s="75">
        <f>IF(AND(ISNUMBER(H1348), H1348&gt;=1, ISNUMBER(I1348), I1348&gt;=1), 1, 0)</f>
        <v>1</v>
      </c>
      <c r="N1348" s="9">
        <f>IF(AND(ISNUMBER(H1348), H1348&gt;=1, ISNUMBER(J1348), J1348&gt;=1), 1, 0)</f>
        <v>1</v>
      </c>
      <c r="O1348" s="83">
        <f>IF(AND(ISNUMBER(I1348), I1348&gt;=1, ISNUMBER(K1348), K1348&gt;=1), 1, 0)</f>
        <v>1</v>
      </c>
      <c r="P1348" s="9">
        <f>IF(AND(ISNUMBER(I1348), I1348&gt;=1, ISNUMBER(J1348), J1348&gt;=1), 1, 0)</f>
        <v>1</v>
      </c>
      <c r="Q1348" s="9">
        <f>IF(AND(ISNUMBER(I1348), I1348&gt;=1, ISNUMBER(K1348), K1348&gt;=1), 1, 0)</f>
        <v>1</v>
      </c>
      <c r="R1348" s="9">
        <f>IF(AND(ISNUMBER(J1348), J1348&gt;=1, ISNUMBER(K1348), K1348&gt;=1), 1, 0)</f>
        <v>1</v>
      </c>
      <c r="S1348" s="9">
        <f>IF(AND(ISNUMBER(H1348), H1348&gt;=1, ISNUMBER(I1348), I1348&gt;=1, ISNUMBER(J1348), J1348&gt;=1), 1, 0)</f>
        <v>1</v>
      </c>
      <c r="T1348" s="9">
        <f>IF(AND(ISNUMBER(H1348), H1348&gt;=1, ISNUMBER(I1348), I1348&gt;=1, ISNUMBER(K1348), K1348&gt;=1), 1, 0)</f>
        <v>1</v>
      </c>
      <c r="U1348" s="9">
        <f>IF(AND(ISNUMBER(H1348), H1348&gt;=1, ISNUMBER(J1348), J1348&gt;=1, ISNUMBER(K1348), K1348&gt;=1), 1, 0)</f>
        <v>1</v>
      </c>
      <c r="V1348" s="9">
        <f>IF(AND(ISNUMBER(I1348), I1348&gt;=1, ISNUMBER(J1348), J1348&gt;=1, ISNUMBER(K1348), K1348&gt;=1), 1, 0)</f>
        <v>1</v>
      </c>
      <c r="W1348" s="9">
        <f>IF(AND(ISNUMBER(H1348), H1348&gt;=1, ISNUMBER(I1348), I1348&gt;=1, ISNUMBER(J1348), J1348&gt;=1, ISNUMBER(K1348), K1348&gt;=1), 1, 0)</f>
        <v>1</v>
      </c>
      <c r="X1348" s="9">
        <f>IF(AND(ISNUMBER(H1348), H1348&gt;=1, ISNUMBER(I1348), I1348&gt;=1, ISNUMBER(J1348), J1348&gt;=1, ISNUMBER(K1348), K1348&gt;=1), 1, 0)</f>
        <v>1</v>
      </c>
    </row>
    <row r="1349" spans="1:24">
      <c r="A1349" s="4"/>
      <c r="B1349" s="4"/>
      <c r="C1349" s="4"/>
      <c r="D1349" s="4"/>
      <c r="E1349" s="4"/>
      <c r="F1349" s="4"/>
      <c r="G1349" s="57" t="s">
        <v>1366</v>
      </c>
      <c r="H1349" s="58">
        <v>1</v>
      </c>
      <c r="I1349" s="9">
        <v>1</v>
      </c>
      <c r="J1349" s="9">
        <v>1</v>
      </c>
      <c r="K1349" s="9">
        <v>1</v>
      </c>
      <c r="L1349" s="4"/>
      <c r="M1349" s="75">
        <f>IF(AND(ISNUMBER(H1349), H1349&gt;=1, ISNUMBER(I1349), I1349&gt;=1), 1, 0)</f>
        <v>1</v>
      </c>
      <c r="N1349" s="9">
        <f>IF(AND(ISNUMBER(H1349), H1349&gt;=1, ISNUMBER(J1349), J1349&gt;=1), 1, 0)</f>
        <v>1</v>
      </c>
      <c r="O1349" s="83">
        <f>IF(AND(ISNUMBER(I1349), I1349&gt;=1, ISNUMBER(K1349), K1349&gt;=1), 1, 0)</f>
        <v>1</v>
      </c>
      <c r="P1349" s="9">
        <f>IF(AND(ISNUMBER(I1349), I1349&gt;=1, ISNUMBER(J1349), J1349&gt;=1), 1, 0)</f>
        <v>1</v>
      </c>
      <c r="Q1349" s="9">
        <f>IF(AND(ISNUMBER(I1349), I1349&gt;=1, ISNUMBER(K1349), K1349&gt;=1), 1, 0)</f>
        <v>1</v>
      </c>
      <c r="R1349" s="9">
        <f>IF(AND(ISNUMBER(J1349), J1349&gt;=1, ISNUMBER(K1349), K1349&gt;=1), 1, 0)</f>
        <v>1</v>
      </c>
      <c r="S1349" s="9">
        <f>IF(AND(ISNUMBER(H1349), H1349&gt;=1, ISNUMBER(I1349), I1349&gt;=1, ISNUMBER(J1349), J1349&gt;=1), 1, 0)</f>
        <v>1</v>
      </c>
      <c r="T1349" s="9">
        <f>IF(AND(ISNUMBER(H1349), H1349&gt;=1, ISNUMBER(I1349), I1349&gt;=1, ISNUMBER(K1349), K1349&gt;=1), 1, 0)</f>
        <v>1</v>
      </c>
      <c r="U1349" s="9">
        <f>IF(AND(ISNUMBER(H1349), H1349&gt;=1, ISNUMBER(J1349), J1349&gt;=1, ISNUMBER(K1349), K1349&gt;=1), 1, 0)</f>
        <v>1</v>
      </c>
      <c r="V1349" s="9">
        <f>IF(AND(ISNUMBER(I1349), I1349&gt;=1, ISNUMBER(J1349), J1349&gt;=1, ISNUMBER(K1349), K1349&gt;=1), 1, 0)</f>
        <v>1</v>
      </c>
      <c r="W1349" s="9">
        <f>IF(AND(ISNUMBER(H1349), H1349&gt;=1, ISNUMBER(I1349), I1349&gt;=1, ISNUMBER(J1349), J1349&gt;=1, ISNUMBER(K1349), K1349&gt;=1), 1, 0)</f>
        <v>1</v>
      </c>
      <c r="X1349" s="9">
        <f>IF(AND(ISNUMBER(H1349), H1349&gt;=1, ISNUMBER(I1349), I1349&gt;=1, ISNUMBER(J1349), J1349&gt;=1, ISNUMBER(K1349), K1349&gt;=1), 1, 0)</f>
        <v>1</v>
      </c>
    </row>
    <row r="1350" spans="1:24">
      <c r="A1350" s="4"/>
      <c r="B1350" s="4"/>
      <c r="C1350" s="4"/>
      <c r="D1350" s="4"/>
      <c r="E1350" s="4"/>
      <c r="F1350" s="4"/>
      <c r="G1350" s="57" t="s">
        <v>1367</v>
      </c>
      <c r="H1350" s="58">
        <v>1</v>
      </c>
      <c r="I1350" s="9">
        <v>1</v>
      </c>
      <c r="J1350" s="9">
        <v>1</v>
      </c>
      <c r="K1350" s="9">
        <v>1</v>
      </c>
      <c r="L1350" s="4"/>
      <c r="M1350" s="75">
        <f>IF(AND(ISNUMBER(H1350), H1350&gt;=1, ISNUMBER(I1350), I1350&gt;=1), 1, 0)</f>
        <v>1</v>
      </c>
      <c r="N1350" s="9">
        <f>IF(AND(ISNUMBER(H1350), H1350&gt;=1, ISNUMBER(J1350), J1350&gt;=1), 1, 0)</f>
        <v>1</v>
      </c>
      <c r="O1350" s="83">
        <f>IF(AND(ISNUMBER(I1350), I1350&gt;=1, ISNUMBER(K1350), K1350&gt;=1), 1, 0)</f>
        <v>1</v>
      </c>
      <c r="P1350" s="9">
        <f>IF(AND(ISNUMBER(I1350), I1350&gt;=1, ISNUMBER(J1350), J1350&gt;=1), 1, 0)</f>
        <v>1</v>
      </c>
      <c r="Q1350" s="9">
        <f>IF(AND(ISNUMBER(I1350), I1350&gt;=1, ISNUMBER(K1350), K1350&gt;=1), 1, 0)</f>
        <v>1</v>
      </c>
      <c r="R1350" s="9">
        <f>IF(AND(ISNUMBER(J1350), J1350&gt;=1, ISNUMBER(K1350), K1350&gt;=1), 1, 0)</f>
        <v>1</v>
      </c>
      <c r="S1350" s="9">
        <f>IF(AND(ISNUMBER(H1350), H1350&gt;=1, ISNUMBER(I1350), I1350&gt;=1, ISNUMBER(J1350), J1350&gt;=1), 1, 0)</f>
        <v>1</v>
      </c>
      <c r="T1350" s="9">
        <f>IF(AND(ISNUMBER(H1350), H1350&gt;=1, ISNUMBER(I1350), I1350&gt;=1, ISNUMBER(K1350), K1350&gt;=1), 1, 0)</f>
        <v>1</v>
      </c>
      <c r="U1350" s="9">
        <f>IF(AND(ISNUMBER(H1350), H1350&gt;=1, ISNUMBER(J1350), J1350&gt;=1, ISNUMBER(K1350), K1350&gt;=1), 1, 0)</f>
        <v>1</v>
      </c>
      <c r="V1350" s="9">
        <f>IF(AND(ISNUMBER(I1350), I1350&gt;=1, ISNUMBER(J1350), J1350&gt;=1, ISNUMBER(K1350), K1350&gt;=1), 1, 0)</f>
        <v>1</v>
      </c>
      <c r="W1350" s="9">
        <f>IF(AND(ISNUMBER(H1350), H1350&gt;=1, ISNUMBER(I1350), I1350&gt;=1, ISNUMBER(J1350), J1350&gt;=1, ISNUMBER(K1350), K1350&gt;=1), 1, 0)</f>
        <v>1</v>
      </c>
      <c r="X1350" s="9">
        <f>IF(AND(ISNUMBER(H1350), H1350&gt;=1, ISNUMBER(I1350), I1350&gt;=1, ISNUMBER(J1350), J1350&gt;=1, ISNUMBER(K1350), K1350&gt;=1), 1, 0)</f>
        <v>1</v>
      </c>
    </row>
    <row r="1351" spans="1:24">
      <c r="A1351" s="4"/>
      <c r="B1351" s="4"/>
      <c r="C1351" s="4"/>
      <c r="D1351" s="4"/>
      <c r="E1351" s="4"/>
      <c r="F1351" s="4"/>
      <c r="G1351" s="57" t="s">
        <v>1368</v>
      </c>
      <c r="H1351" s="58">
        <v>1</v>
      </c>
      <c r="I1351" s="9">
        <v>1</v>
      </c>
      <c r="J1351" s="9">
        <v>1</v>
      </c>
      <c r="K1351" s="9">
        <v>1</v>
      </c>
      <c r="L1351" s="4"/>
      <c r="M1351" s="75">
        <f>IF(AND(ISNUMBER(H1351), H1351&gt;=1, ISNUMBER(I1351), I1351&gt;=1), 1, 0)</f>
        <v>1</v>
      </c>
      <c r="N1351" s="9">
        <f>IF(AND(ISNUMBER(H1351), H1351&gt;=1, ISNUMBER(J1351), J1351&gt;=1), 1, 0)</f>
        <v>1</v>
      </c>
      <c r="O1351" s="83">
        <f>IF(AND(ISNUMBER(I1351), I1351&gt;=1, ISNUMBER(K1351), K1351&gt;=1), 1, 0)</f>
        <v>1</v>
      </c>
      <c r="P1351" s="9">
        <f>IF(AND(ISNUMBER(I1351), I1351&gt;=1, ISNUMBER(J1351), J1351&gt;=1), 1, 0)</f>
        <v>1</v>
      </c>
      <c r="Q1351" s="9">
        <f>IF(AND(ISNUMBER(I1351), I1351&gt;=1, ISNUMBER(K1351), K1351&gt;=1), 1, 0)</f>
        <v>1</v>
      </c>
      <c r="R1351" s="9">
        <f>IF(AND(ISNUMBER(J1351), J1351&gt;=1, ISNUMBER(K1351), K1351&gt;=1), 1, 0)</f>
        <v>1</v>
      </c>
      <c r="S1351" s="9">
        <f>IF(AND(ISNUMBER(H1351), H1351&gt;=1, ISNUMBER(I1351), I1351&gt;=1, ISNUMBER(J1351), J1351&gt;=1), 1, 0)</f>
        <v>1</v>
      </c>
      <c r="T1351" s="9">
        <f>IF(AND(ISNUMBER(H1351), H1351&gt;=1, ISNUMBER(I1351), I1351&gt;=1, ISNUMBER(K1351), K1351&gt;=1), 1, 0)</f>
        <v>1</v>
      </c>
      <c r="U1351" s="9">
        <f>IF(AND(ISNUMBER(H1351), H1351&gt;=1, ISNUMBER(J1351), J1351&gt;=1, ISNUMBER(K1351), K1351&gt;=1), 1, 0)</f>
        <v>1</v>
      </c>
      <c r="V1351" s="9">
        <f>IF(AND(ISNUMBER(I1351), I1351&gt;=1, ISNUMBER(J1351), J1351&gt;=1, ISNUMBER(K1351), K1351&gt;=1), 1, 0)</f>
        <v>1</v>
      </c>
      <c r="W1351" s="9">
        <f>IF(AND(ISNUMBER(H1351), H1351&gt;=1, ISNUMBER(I1351), I1351&gt;=1, ISNUMBER(J1351), J1351&gt;=1, ISNUMBER(K1351), K1351&gt;=1), 1, 0)</f>
        <v>1</v>
      </c>
      <c r="X1351" s="9">
        <f>IF(AND(ISNUMBER(H1351), H1351&gt;=1, ISNUMBER(I1351), I1351&gt;=1, ISNUMBER(J1351), J1351&gt;=1, ISNUMBER(K1351), K1351&gt;=1), 1, 0)</f>
        <v>1</v>
      </c>
    </row>
    <row r="1352" spans="1:24">
      <c r="A1352" s="4"/>
      <c r="B1352" s="4"/>
      <c r="C1352" s="4"/>
      <c r="D1352" s="4"/>
      <c r="E1352" s="4"/>
      <c r="F1352" s="4"/>
      <c r="G1352" s="57" t="s">
        <v>1369</v>
      </c>
      <c r="H1352" s="58">
        <v>1</v>
      </c>
      <c r="I1352" s="9">
        <v>1</v>
      </c>
      <c r="J1352" s="9">
        <v>1</v>
      </c>
      <c r="K1352" s="9">
        <v>1</v>
      </c>
      <c r="L1352" s="4"/>
      <c r="M1352" s="75">
        <f>IF(AND(ISNUMBER(H1352), H1352&gt;=1, ISNUMBER(I1352), I1352&gt;=1), 1, 0)</f>
        <v>1</v>
      </c>
      <c r="N1352" s="9">
        <f>IF(AND(ISNUMBER(H1352), H1352&gt;=1, ISNUMBER(J1352), J1352&gt;=1), 1, 0)</f>
        <v>1</v>
      </c>
      <c r="O1352" s="83">
        <f>IF(AND(ISNUMBER(I1352), I1352&gt;=1, ISNUMBER(K1352), K1352&gt;=1), 1, 0)</f>
        <v>1</v>
      </c>
      <c r="P1352" s="9">
        <f>IF(AND(ISNUMBER(I1352), I1352&gt;=1, ISNUMBER(J1352), J1352&gt;=1), 1, 0)</f>
        <v>1</v>
      </c>
      <c r="Q1352" s="9">
        <f>IF(AND(ISNUMBER(I1352), I1352&gt;=1, ISNUMBER(K1352), K1352&gt;=1), 1, 0)</f>
        <v>1</v>
      </c>
      <c r="R1352" s="9">
        <f>IF(AND(ISNUMBER(J1352), J1352&gt;=1, ISNUMBER(K1352), K1352&gt;=1), 1, 0)</f>
        <v>1</v>
      </c>
      <c r="S1352" s="9">
        <f>IF(AND(ISNUMBER(H1352), H1352&gt;=1, ISNUMBER(I1352), I1352&gt;=1, ISNUMBER(J1352), J1352&gt;=1), 1, 0)</f>
        <v>1</v>
      </c>
      <c r="T1352" s="9">
        <f>IF(AND(ISNUMBER(H1352), H1352&gt;=1, ISNUMBER(I1352), I1352&gt;=1, ISNUMBER(K1352), K1352&gt;=1), 1, 0)</f>
        <v>1</v>
      </c>
      <c r="U1352" s="9">
        <f>IF(AND(ISNUMBER(H1352), H1352&gt;=1, ISNUMBER(J1352), J1352&gt;=1, ISNUMBER(K1352), K1352&gt;=1), 1, 0)</f>
        <v>1</v>
      </c>
      <c r="V1352" s="9">
        <f>IF(AND(ISNUMBER(I1352), I1352&gt;=1, ISNUMBER(J1352), J1352&gt;=1, ISNUMBER(K1352), K1352&gt;=1), 1, 0)</f>
        <v>1</v>
      </c>
      <c r="W1352" s="9">
        <f>IF(AND(ISNUMBER(H1352), H1352&gt;=1, ISNUMBER(I1352), I1352&gt;=1, ISNUMBER(J1352), J1352&gt;=1, ISNUMBER(K1352), K1352&gt;=1), 1, 0)</f>
        <v>1</v>
      </c>
      <c r="X1352" s="9">
        <f>IF(AND(ISNUMBER(H1352), H1352&gt;=1, ISNUMBER(I1352), I1352&gt;=1, ISNUMBER(J1352), J1352&gt;=1, ISNUMBER(K1352), K1352&gt;=1), 1, 0)</f>
        <v>1</v>
      </c>
    </row>
    <row r="1353" spans="1:24">
      <c r="A1353" s="4"/>
      <c r="B1353" s="4"/>
      <c r="C1353" s="4"/>
      <c r="D1353" s="4"/>
      <c r="E1353" s="4"/>
      <c r="F1353" s="4"/>
      <c r="G1353" s="57" t="s">
        <v>1370</v>
      </c>
      <c r="H1353" s="58">
        <v>1</v>
      </c>
      <c r="I1353" s="9">
        <v>1</v>
      </c>
      <c r="J1353" s="9">
        <v>1</v>
      </c>
      <c r="K1353" s="9">
        <v>1</v>
      </c>
      <c r="L1353" s="4"/>
      <c r="M1353" s="75">
        <f>IF(AND(ISNUMBER(H1353), H1353&gt;=1, ISNUMBER(I1353), I1353&gt;=1), 1, 0)</f>
        <v>1</v>
      </c>
      <c r="N1353" s="9">
        <f>IF(AND(ISNUMBER(H1353), H1353&gt;=1, ISNUMBER(J1353), J1353&gt;=1), 1, 0)</f>
        <v>1</v>
      </c>
      <c r="O1353" s="83">
        <f>IF(AND(ISNUMBER(I1353), I1353&gt;=1, ISNUMBER(K1353), K1353&gt;=1), 1, 0)</f>
        <v>1</v>
      </c>
      <c r="P1353" s="9">
        <f>IF(AND(ISNUMBER(I1353), I1353&gt;=1, ISNUMBER(J1353), J1353&gt;=1), 1, 0)</f>
        <v>1</v>
      </c>
      <c r="Q1353" s="9">
        <f>IF(AND(ISNUMBER(I1353), I1353&gt;=1, ISNUMBER(K1353), K1353&gt;=1), 1, 0)</f>
        <v>1</v>
      </c>
      <c r="R1353" s="9">
        <f>IF(AND(ISNUMBER(J1353), J1353&gt;=1, ISNUMBER(K1353), K1353&gt;=1), 1, 0)</f>
        <v>1</v>
      </c>
      <c r="S1353" s="9">
        <f>IF(AND(ISNUMBER(H1353), H1353&gt;=1, ISNUMBER(I1353), I1353&gt;=1, ISNUMBER(J1353), J1353&gt;=1), 1, 0)</f>
        <v>1</v>
      </c>
      <c r="T1353" s="9">
        <f>IF(AND(ISNUMBER(H1353), H1353&gt;=1, ISNUMBER(I1353), I1353&gt;=1, ISNUMBER(K1353), K1353&gt;=1), 1, 0)</f>
        <v>1</v>
      </c>
      <c r="U1353" s="9">
        <f>IF(AND(ISNUMBER(H1353), H1353&gt;=1, ISNUMBER(J1353), J1353&gt;=1, ISNUMBER(K1353), K1353&gt;=1), 1, 0)</f>
        <v>1</v>
      </c>
      <c r="V1353" s="9">
        <f>IF(AND(ISNUMBER(I1353), I1353&gt;=1, ISNUMBER(J1353), J1353&gt;=1, ISNUMBER(K1353), K1353&gt;=1), 1, 0)</f>
        <v>1</v>
      </c>
      <c r="W1353" s="9">
        <f>IF(AND(ISNUMBER(H1353), H1353&gt;=1, ISNUMBER(I1353), I1353&gt;=1, ISNUMBER(J1353), J1353&gt;=1, ISNUMBER(K1353), K1353&gt;=1), 1, 0)</f>
        <v>1</v>
      </c>
      <c r="X1353" s="9">
        <f>IF(AND(ISNUMBER(H1353), H1353&gt;=1, ISNUMBER(I1353), I1353&gt;=1, ISNUMBER(J1353), J1353&gt;=1, ISNUMBER(K1353), K1353&gt;=1), 1, 0)</f>
        <v>1</v>
      </c>
    </row>
    <row r="1354" spans="1:24">
      <c r="A1354" s="4"/>
      <c r="B1354" s="4"/>
      <c r="C1354" s="4"/>
      <c r="D1354" s="4"/>
      <c r="E1354" s="4"/>
      <c r="F1354" s="4"/>
      <c r="G1354" s="57" t="s">
        <v>1371</v>
      </c>
      <c r="H1354" s="58">
        <v>1</v>
      </c>
      <c r="I1354" s="9">
        <v>1</v>
      </c>
      <c r="J1354" s="9">
        <v>1</v>
      </c>
      <c r="K1354" s="9">
        <v>1</v>
      </c>
      <c r="L1354" s="4"/>
      <c r="M1354" s="75">
        <f>IF(AND(ISNUMBER(H1354), H1354&gt;=1, ISNUMBER(I1354), I1354&gt;=1), 1, 0)</f>
        <v>1</v>
      </c>
      <c r="N1354" s="9">
        <f>IF(AND(ISNUMBER(H1354), H1354&gt;=1, ISNUMBER(J1354), J1354&gt;=1), 1, 0)</f>
        <v>1</v>
      </c>
      <c r="O1354" s="83">
        <f>IF(AND(ISNUMBER(I1354), I1354&gt;=1, ISNUMBER(K1354), K1354&gt;=1), 1, 0)</f>
        <v>1</v>
      </c>
      <c r="P1354" s="9">
        <f>IF(AND(ISNUMBER(I1354), I1354&gt;=1, ISNUMBER(J1354), J1354&gt;=1), 1, 0)</f>
        <v>1</v>
      </c>
      <c r="Q1354" s="9">
        <f>IF(AND(ISNUMBER(I1354), I1354&gt;=1, ISNUMBER(K1354), K1354&gt;=1), 1, 0)</f>
        <v>1</v>
      </c>
      <c r="R1354" s="9">
        <f>IF(AND(ISNUMBER(J1354), J1354&gt;=1, ISNUMBER(K1354), K1354&gt;=1), 1, 0)</f>
        <v>1</v>
      </c>
      <c r="S1354" s="9">
        <f>IF(AND(ISNUMBER(H1354), H1354&gt;=1, ISNUMBER(I1354), I1354&gt;=1, ISNUMBER(J1354), J1354&gt;=1), 1, 0)</f>
        <v>1</v>
      </c>
      <c r="T1354" s="9">
        <f>IF(AND(ISNUMBER(H1354), H1354&gt;=1, ISNUMBER(I1354), I1354&gt;=1, ISNUMBER(K1354), K1354&gt;=1), 1, 0)</f>
        <v>1</v>
      </c>
      <c r="U1354" s="9">
        <f>IF(AND(ISNUMBER(H1354), H1354&gt;=1, ISNUMBER(J1354), J1354&gt;=1, ISNUMBER(K1354), K1354&gt;=1), 1, 0)</f>
        <v>1</v>
      </c>
      <c r="V1354" s="9">
        <f>IF(AND(ISNUMBER(I1354), I1354&gt;=1, ISNUMBER(J1354), J1354&gt;=1, ISNUMBER(K1354), K1354&gt;=1), 1, 0)</f>
        <v>1</v>
      </c>
      <c r="W1354" s="9">
        <f>IF(AND(ISNUMBER(H1354), H1354&gt;=1, ISNUMBER(I1354), I1354&gt;=1, ISNUMBER(J1354), J1354&gt;=1, ISNUMBER(K1354), K1354&gt;=1), 1, 0)</f>
        <v>1</v>
      </c>
      <c r="X1354" s="9">
        <f>IF(AND(ISNUMBER(H1354), H1354&gt;=1, ISNUMBER(I1354), I1354&gt;=1, ISNUMBER(J1354), J1354&gt;=1, ISNUMBER(K1354), K1354&gt;=1), 1, 0)</f>
        <v>1</v>
      </c>
    </row>
    <row r="1355" spans="1:24">
      <c r="A1355" s="4"/>
      <c r="B1355" s="4"/>
      <c r="C1355" s="4"/>
      <c r="D1355" s="4"/>
      <c r="E1355" s="4"/>
      <c r="F1355" s="4"/>
      <c r="G1355" s="57" t="s">
        <v>1372</v>
      </c>
      <c r="H1355" s="58">
        <v>1</v>
      </c>
      <c r="I1355" s="9">
        <v>1</v>
      </c>
      <c r="J1355" s="9">
        <v>1</v>
      </c>
      <c r="K1355" s="9">
        <v>1</v>
      </c>
      <c r="L1355" s="4"/>
      <c r="M1355" s="75">
        <f>IF(AND(ISNUMBER(H1355), H1355&gt;=1, ISNUMBER(I1355), I1355&gt;=1), 1, 0)</f>
        <v>1</v>
      </c>
      <c r="N1355" s="9">
        <f>IF(AND(ISNUMBER(H1355), H1355&gt;=1, ISNUMBER(J1355), J1355&gt;=1), 1, 0)</f>
        <v>1</v>
      </c>
      <c r="O1355" s="83">
        <f>IF(AND(ISNUMBER(I1355), I1355&gt;=1, ISNUMBER(K1355), K1355&gt;=1), 1, 0)</f>
        <v>1</v>
      </c>
      <c r="P1355" s="9">
        <f>IF(AND(ISNUMBER(I1355), I1355&gt;=1, ISNUMBER(J1355), J1355&gt;=1), 1, 0)</f>
        <v>1</v>
      </c>
      <c r="Q1355" s="9">
        <f>IF(AND(ISNUMBER(I1355), I1355&gt;=1, ISNUMBER(K1355), K1355&gt;=1), 1, 0)</f>
        <v>1</v>
      </c>
      <c r="R1355" s="9">
        <f>IF(AND(ISNUMBER(J1355), J1355&gt;=1, ISNUMBER(K1355), K1355&gt;=1), 1, 0)</f>
        <v>1</v>
      </c>
      <c r="S1355" s="9">
        <f>IF(AND(ISNUMBER(H1355), H1355&gt;=1, ISNUMBER(I1355), I1355&gt;=1, ISNUMBER(J1355), J1355&gt;=1), 1, 0)</f>
        <v>1</v>
      </c>
      <c r="T1355" s="9">
        <f>IF(AND(ISNUMBER(H1355), H1355&gt;=1, ISNUMBER(I1355), I1355&gt;=1, ISNUMBER(K1355), K1355&gt;=1), 1, 0)</f>
        <v>1</v>
      </c>
      <c r="U1355" s="9">
        <f>IF(AND(ISNUMBER(H1355), H1355&gt;=1, ISNUMBER(J1355), J1355&gt;=1, ISNUMBER(K1355), K1355&gt;=1), 1, 0)</f>
        <v>1</v>
      </c>
      <c r="V1355" s="9">
        <f>IF(AND(ISNUMBER(I1355), I1355&gt;=1, ISNUMBER(J1355), J1355&gt;=1, ISNUMBER(K1355), K1355&gt;=1), 1, 0)</f>
        <v>1</v>
      </c>
      <c r="W1355" s="9">
        <f>IF(AND(ISNUMBER(H1355), H1355&gt;=1, ISNUMBER(I1355), I1355&gt;=1, ISNUMBER(J1355), J1355&gt;=1, ISNUMBER(K1355), K1355&gt;=1), 1, 0)</f>
        <v>1</v>
      </c>
      <c r="X1355" s="9">
        <f>IF(AND(ISNUMBER(H1355), H1355&gt;=1, ISNUMBER(I1355), I1355&gt;=1, ISNUMBER(J1355), J1355&gt;=1, ISNUMBER(K1355), K1355&gt;=1), 1, 0)</f>
        <v>1</v>
      </c>
    </row>
    <row r="1356" spans="1:24">
      <c r="A1356" s="4"/>
      <c r="B1356" s="4"/>
      <c r="C1356" s="4"/>
      <c r="D1356" s="4"/>
      <c r="E1356" s="4"/>
      <c r="F1356" s="4"/>
      <c r="G1356" s="57" t="s">
        <v>1373</v>
      </c>
      <c r="H1356" s="58">
        <v>1</v>
      </c>
      <c r="I1356" s="9">
        <v>1</v>
      </c>
      <c r="J1356" s="9">
        <v>1</v>
      </c>
      <c r="K1356" s="9">
        <v>1</v>
      </c>
      <c r="L1356" s="4"/>
      <c r="M1356" s="75">
        <f>IF(AND(ISNUMBER(H1356), H1356&gt;=1, ISNUMBER(I1356), I1356&gt;=1), 1, 0)</f>
        <v>1</v>
      </c>
      <c r="N1356" s="9">
        <f>IF(AND(ISNUMBER(H1356), H1356&gt;=1, ISNUMBER(J1356), J1356&gt;=1), 1, 0)</f>
        <v>1</v>
      </c>
      <c r="O1356" s="83">
        <f>IF(AND(ISNUMBER(I1356), I1356&gt;=1, ISNUMBER(K1356), K1356&gt;=1), 1, 0)</f>
        <v>1</v>
      </c>
      <c r="P1356" s="9">
        <f>IF(AND(ISNUMBER(I1356), I1356&gt;=1, ISNUMBER(J1356), J1356&gt;=1), 1, 0)</f>
        <v>1</v>
      </c>
      <c r="Q1356" s="9">
        <f>IF(AND(ISNUMBER(I1356), I1356&gt;=1, ISNUMBER(K1356), K1356&gt;=1), 1, 0)</f>
        <v>1</v>
      </c>
      <c r="R1356" s="9">
        <f>IF(AND(ISNUMBER(J1356), J1356&gt;=1, ISNUMBER(K1356), K1356&gt;=1), 1, 0)</f>
        <v>1</v>
      </c>
      <c r="S1356" s="9">
        <f>IF(AND(ISNUMBER(H1356), H1356&gt;=1, ISNUMBER(I1356), I1356&gt;=1, ISNUMBER(J1356), J1356&gt;=1), 1, 0)</f>
        <v>1</v>
      </c>
      <c r="T1356" s="9">
        <f>IF(AND(ISNUMBER(H1356), H1356&gt;=1, ISNUMBER(I1356), I1356&gt;=1, ISNUMBER(K1356), K1356&gt;=1), 1, 0)</f>
        <v>1</v>
      </c>
      <c r="U1356" s="9">
        <f>IF(AND(ISNUMBER(H1356), H1356&gt;=1, ISNUMBER(J1356), J1356&gt;=1, ISNUMBER(K1356), K1356&gt;=1), 1, 0)</f>
        <v>1</v>
      </c>
      <c r="V1356" s="9">
        <f>IF(AND(ISNUMBER(I1356), I1356&gt;=1, ISNUMBER(J1356), J1356&gt;=1, ISNUMBER(K1356), K1356&gt;=1), 1, 0)</f>
        <v>1</v>
      </c>
      <c r="W1356" s="9">
        <f>IF(AND(ISNUMBER(H1356), H1356&gt;=1, ISNUMBER(I1356), I1356&gt;=1, ISNUMBER(J1356), J1356&gt;=1, ISNUMBER(K1356), K1356&gt;=1), 1, 0)</f>
        <v>1</v>
      </c>
      <c r="X1356" s="9">
        <f>IF(AND(ISNUMBER(H1356), H1356&gt;=1, ISNUMBER(I1356), I1356&gt;=1, ISNUMBER(J1356), J1356&gt;=1, ISNUMBER(K1356), K1356&gt;=1), 1, 0)</f>
        <v>1</v>
      </c>
    </row>
    <row r="1357" spans="1:24">
      <c r="A1357" s="4"/>
      <c r="B1357" s="4"/>
      <c r="C1357" s="4"/>
      <c r="D1357" s="4"/>
      <c r="E1357" s="4"/>
      <c r="F1357" s="4"/>
      <c r="G1357" s="57" t="s">
        <v>1374</v>
      </c>
      <c r="H1357" s="58">
        <v>1</v>
      </c>
      <c r="I1357" s="9">
        <v>1</v>
      </c>
      <c r="J1357" s="9">
        <v>1</v>
      </c>
      <c r="K1357" s="9">
        <v>1</v>
      </c>
      <c r="L1357" s="4"/>
      <c r="M1357" s="75">
        <f>IF(AND(ISNUMBER(H1357), H1357&gt;=1, ISNUMBER(I1357), I1357&gt;=1), 1, 0)</f>
        <v>1</v>
      </c>
      <c r="N1357" s="9">
        <f>IF(AND(ISNUMBER(H1357), H1357&gt;=1, ISNUMBER(J1357), J1357&gt;=1), 1, 0)</f>
        <v>1</v>
      </c>
      <c r="O1357" s="83">
        <f>IF(AND(ISNUMBER(I1357), I1357&gt;=1, ISNUMBER(K1357), K1357&gt;=1), 1, 0)</f>
        <v>1</v>
      </c>
      <c r="P1357" s="9">
        <f>IF(AND(ISNUMBER(I1357), I1357&gt;=1, ISNUMBER(J1357), J1357&gt;=1), 1, 0)</f>
        <v>1</v>
      </c>
      <c r="Q1357" s="9">
        <f>IF(AND(ISNUMBER(I1357), I1357&gt;=1, ISNUMBER(K1357), K1357&gt;=1), 1, 0)</f>
        <v>1</v>
      </c>
      <c r="R1357" s="9">
        <f>IF(AND(ISNUMBER(J1357), J1357&gt;=1, ISNUMBER(K1357), K1357&gt;=1), 1, 0)</f>
        <v>1</v>
      </c>
      <c r="S1357" s="9">
        <f>IF(AND(ISNUMBER(H1357), H1357&gt;=1, ISNUMBER(I1357), I1357&gt;=1, ISNUMBER(J1357), J1357&gt;=1), 1, 0)</f>
        <v>1</v>
      </c>
      <c r="T1357" s="9">
        <f>IF(AND(ISNUMBER(H1357), H1357&gt;=1, ISNUMBER(I1357), I1357&gt;=1, ISNUMBER(K1357), K1357&gt;=1), 1, 0)</f>
        <v>1</v>
      </c>
      <c r="U1357" s="9">
        <f>IF(AND(ISNUMBER(H1357), H1357&gt;=1, ISNUMBER(J1357), J1357&gt;=1, ISNUMBER(K1357), K1357&gt;=1), 1, 0)</f>
        <v>1</v>
      </c>
      <c r="V1357" s="9">
        <f>IF(AND(ISNUMBER(I1357), I1357&gt;=1, ISNUMBER(J1357), J1357&gt;=1, ISNUMBER(K1357), K1357&gt;=1), 1, 0)</f>
        <v>1</v>
      </c>
      <c r="W1357" s="9">
        <f>IF(AND(ISNUMBER(H1357), H1357&gt;=1, ISNUMBER(I1357), I1357&gt;=1, ISNUMBER(J1357), J1357&gt;=1, ISNUMBER(K1357), K1357&gt;=1), 1, 0)</f>
        <v>1</v>
      </c>
      <c r="X1357" s="9">
        <f>IF(AND(ISNUMBER(H1357), H1357&gt;=1, ISNUMBER(I1357), I1357&gt;=1, ISNUMBER(J1357), J1357&gt;=1, ISNUMBER(K1357), K1357&gt;=1), 1, 0)</f>
        <v>1</v>
      </c>
    </row>
    <row r="1358" spans="1:24">
      <c r="A1358" s="4"/>
      <c r="B1358" s="4"/>
      <c r="C1358" s="4"/>
      <c r="D1358" s="4"/>
      <c r="E1358" s="4"/>
      <c r="F1358" s="4"/>
      <c r="G1358" s="57" t="s">
        <v>1375</v>
      </c>
      <c r="H1358" s="58">
        <v>1</v>
      </c>
      <c r="I1358" s="9">
        <v>1</v>
      </c>
      <c r="J1358" s="9">
        <v>1</v>
      </c>
      <c r="K1358" s="9">
        <v>1</v>
      </c>
      <c r="L1358" s="4"/>
      <c r="M1358" s="75">
        <f>IF(AND(ISNUMBER(H1358), H1358&gt;=1, ISNUMBER(I1358), I1358&gt;=1), 1, 0)</f>
        <v>1</v>
      </c>
      <c r="N1358" s="9">
        <f>IF(AND(ISNUMBER(H1358), H1358&gt;=1, ISNUMBER(J1358), J1358&gt;=1), 1, 0)</f>
        <v>1</v>
      </c>
      <c r="O1358" s="83">
        <f>IF(AND(ISNUMBER(I1358), I1358&gt;=1, ISNUMBER(K1358), K1358&gt;=1), 1, 0)</f>
        <v>1</v>
      </c>
      <c r="P1358" s="9">
        <f>IF(AND(ISNUMBER(I1358), I1358&gt;=1, ISNUMBER(J1358), J1358&gt;=1), 1, 0)</f>
        <v>1</v>
      </c>
      <c r="Q1358" s="9">
        <f>IF(AND(ISNUMBER(I1358), I1358&gt;=1, ISNUMBER(K1358), K1358&gt;=1), 1, 0)</f>
        <v>1</v>
      </c>
      <c r="R1358" s="9">
        <f>IF(AND(ISNUMBER(J1358), J1358&gt;=1, ISNUMBER(K1358), K1358&gt;=1), 1, 0)</f>
        <v>1</v>
      </c>
      <c r="S1358" s="9">
        <f>IF(AND(ISNUMBER(H1358), H1358&gt;=1, ISNUMBER(I1358), I1358&gt;=1, ISNUMBER(J1358), J1358&gt;=1), 1, 0)</f>
        <v>1</v>
      </c>
      <c r="T1358" s="9">
        <f>IF(AND(ISNUMBER(H1358), H1358&gt;=1, ISNUMBER(I1358), I1358&gt;=1, ISNUMBER(K1358), K1358&gt;=1), 1, 0)</f>
        <v>1</v>
      </c>
      <c r="U1358" s="9">
        <f>IF(AND(ISNUMBER(H1358), H1358&gt;=1, ISNUMBER(J1358), J1358&gt;=1, ISNUMBER(K1358), K1358&gt;=1), 1, 0)</f>
        <v>1</v>
      </c>
      <c r="V1358" s="9">
        <f>IF(AND(ISNUMBER(I1358), I1358&gt;=1, ISNUMBER(J1358), J1358&gt;=1, ISNUMBER(K1358), K1358&gt;=1), 1, 0)</f>
        <v>1</v>
      </c>
      <c r="W1358" s="9">
        <f>IF(AND(ISNUMBER(H1358), H1358&gt;=1, ISNUMBER(I1358), I1358&gt;=1, ISNUMBER(J1358), J1358&gt;=1, ISNUMBER(K1358), K1358&gt;=1), 1, 0)</f>
        <v>1</v>
      </c>
      <c r="X1358" s="9">
        <f>IF(AND(ISNUMBER(H1358), H1358&gt;=1, ISNUMBER(I1358), I1358&gt;=1, ISNUMBER(J1358), J1358&gt;=1, ISNUMBER(K1358), K1358&gt;=1), 1, 0)</f>
        <v>1</v>
      </c>
    </row>
    <row r="1359" spans="1:24">
      <c r="A1359" s="4"/>
      <c r="B1359" s="4"/>
      <c r="C1359" s="4"/>
      <c r="D1359" s="4"/>
      <c r="E1359" s="4"/>
      <c r="F1359" s="4"/>
      <c r="G1359" s="57" t="s">
        <v>1376</v>
      </c>
      <c r="H1359" s="58">
        <v>1</v>
      </c>
      <c r="I1359" s="9">
        <v>1</v>
      </c>
      <c r="J1359" s="9">
        <v>1</v>
      </c>
      <c r="K1359" s="9">
        <v>1</v>
      </c>
      <c r="L1359" s="4"/>
      <c r="M1359" s="75">
        <f>IF(AND(ISNUMBER(H1359), H1359&gt;=1, ISNUMBER(I1359), I1359&gt;=1), 1, 0)</f>
        <v>1</v>
      </c>
      <c r="N1359" s="9">
        <f>IF(AND(ISNUMBER(H1359), H1359&gt;=1, ISNUMBER(J1359), J1359&gt;=1), 1, 0)</f>
        <v>1</v>
      </c>
      <c r="O1359" s="83">
        <f>IF(AND(ISNUMBER(I1359), I1359&gt;=1, ISNUMBER(K1359), K1359&gt;=1), 1, 0)</f>
        <v>1</v>
      </c>
      <c r="P1359" s="9">
        <f>IF(AND(ISNUMBER(I1359), I1359&gt;=1, ISNUMBER(J1359), J1359&gt;=1), 1, 0)</f>
        <v>1</v>
      </c>
      <c r="Q1359" s="9">
        <f>IF(AND(ISNUMBER(I1359), I1359&gt;=1, ISNUMBER(K1359), K1359&gt;=1), 1, 0)</f>
        <v>1</v>
      </c>
      <c r="R1359" s="9">
        <f>IF(AND(ISNUMBER(J1359), J1359&gt;=1, ISNUMBER(K1359), K1359&gt;=1), 1, 0)</f>
        <v>1</v>
      </c>
      <c r="S1359" s="9">
        <f>IF(AND(ISNUMBER(H1359), H1359&gt;=1, ISNUMBER(I1359), I1359&gt;=1, ISNUMBER(J1359), J1359&gt;=1), 1, 0)</f>
        <v>1</v>
      </c>
      <c r="T1359" s="9">
        <f>IF(AND(ISNUMBER(H1359), H1359&gt;=1, ISNUMBER(I1359), I1359&gt;=1, ISNUMBER(K1359), K1359&gt;=1), 1, 0)</f>
        <v>1</v>
      </c>
      <c r="U1359" s="9">
        <f>IF(AND(ISNUMBER(H1359), H1359&gt;=1, ISNUMBER(J1359), J1359&gt;=1, ISNUMBER(K1359), K1359&gt;=1), 1, 0)</f>
        <v>1</v>
      </c>
      <c r="V1359" s="9">
        <f>IF(AND(ISNUMBER(I1359), I1359&gt;=1, ISNUMBER(J1359), J1359&gt;=1, ISNUMBER(K1359), K1359&gt;=1), 1, 0)</f>
        <v>1</v>
      </c>
      <c r="W1359" s="9">
        <f>IF(AND(ISNUMBER(H1359), H1359&gt;=1, ISNUMBER(I1359), I1359&gt;=1, ISNUMBER(J1359), J1359&gt;=1, ISNUMBER(K1359), K1359&gt;=1), 1, 0)</f>
        <v>1</v>
      </c>
      <c r="X1359" s="9">
        <f>IF(AND(ISNUMBER(H1359), H1359&gt;=1, ISNUMBER(I1359), I1359&gt;=1, ISNUMBER(J1359), J1359&gt;=1, ISNUMBER(K1359), K1359&gt;=1), 1, 0)</f>
        <v>1</v>
      </c>
    </row>
    <row r="1360" spans="1:24">
      <c r="A1360" s="4"/>
      <c r="B1360" s="4"/>
      <c r="C1360" s="4"/>
      <c r="D1360" s="4"/>
      <c r="E1360" s="4"/>
      <c r="F1360" s="4"/>
      <c r="G1360" s="57" t="s">
        <v>1377</v>
      </c>
      <c r="H1360" s="58">
        <v>1</v>
      </c>
      <c r="I1360" s="9">
        <v>1</v>
      </c>
      <c r="J1360" s="9">
        <v>1</v>
      </c>
      <c r="K1360" s="9">
        <v>1</v>
      </c>
      <c r="L1360" s="4"/>
      <c r="M1360" s="75">
        <f>IF(AND(ISNUMBER(H1360), H1360&gt;=1, ISNUMBER(I1360), I1360&gt;=1), 1, 0)</f>
        <v>1</v>
      </c>
      <c r="N1360" s="9">
        <f>IF(AND(ISNUMBER(H1360), H1360&gt;=1, ISNUMBER(J1360), J1360&gt;=1), 1, 0)</f>
        <v>1</v>
      </c>
      <c r="O1360" s="83">
        <f>IF(AND(ISNUMBER(I1360), I1360&gt;=1, ISNUMBER(K1360), K1360&gt;=1), 1, 0)</f>
        <v>1</v>
      </c>
      <c r="P1360" s="9">
        <f>IF(AND(ISNUMBER(I1360), I1360&gt;=1, ISNUMBER(J1360), J1360&gt;=1), 1, 0)</f>
        <v>1</v>
      </c>
      <c r="Q1360" s="9">
        <f>IF(AND(ISNUMBER(I1360), I1360&gt;=1, ISNUMBER(K1360), K1360&gt;=1), 1, 0)</f>
        <v>1</v>
      </c>
      <c r="R1360" s="9">
        <f>IF(AND(ISNUMBER(J1360), J1360&gt;=1, ISNUMBER(K1360), K1360&gt;=1), 1, 0)</f>
        <v>1</v>
      </c>
      <c r="S1360" s="9">
        <f>IF(AND(ISNUMBER(H1360), H1360&gt;=1, ISNUMBER(I1360), I1360&gt;=1, ISNUMBER(J1360), J1360&gt;=1), 1, 0)</f>
        <v>1</v>
      </c>
      <c r="T1360" s="9">
        <f>IF(AND(ISNUMBER(H1360), H1360&gt;=1, ISNUMBER(I1360), I1360&gt;=1, ISNUMBER(K1360), K1360&gt;=1), 1, 0)</f>
        <v>1</v>
      </c>
      <c r="U1360" s="9">
        <f>IF(AND(ISNUMBER(H1360), H1360&gt;=1, ISNUMBER(J1360), J1360&gt;=1, ISNUMBER(K1360), K1360&gt;=1), 1, 0)</f>
        <v>1</v>
      </c>
      <c r="V1360" s="9">
        <f>IF(AND(ISNUMBER(I1360), I1360&gt;=1, ISNUMBER(J1360), J1360&gt;=1, ISNUMBER(K1360), K1360&gt;=1), 1, 0)</f>
        <v>1</v>
      </c>
      <c r="W1360" s="9">
        <f>IF(AND(ISNUMBER(H1360), H1360&gt;=1, ISNUMBER(I1360), I1360&gt;=1, ISNUMBER(J1360), J1360&gt;=1, ISNUMBER(K1360), K1360&gt;=1), 1, 0)</f>
        <v>1</v>
      </c>
      <c r="X1360" s="9">
        <f>IF(AND(ISNUMBER(H1360), H1360&gt;=1, ISNUMBER(I1360), I1360&gt;=1, ISNUMBER(J1360), J1360&gt;=1, ISNUMBER(K1360), K1360&gt;=1), 1, 0)</f>
        <v>1</v>
      </c>
    </row>
    <row r="1361" spans="1:24">
      <c r="A1361" s="4"/>
      <c r="B1361" s="4"/>
      <c r="C1361" s="4"/>
      <c r="D1361" s="4"/>
      <c r="E1361" s="4"/>
      <c r="F1361" s="4"/>
      <c r="G1361" s="57" t="s">
        <v>1378</v>
      </c>
      <c r="H1361" s="58">
        <v>1</v>
      </c>
      <c r="I1361" s="9">
        <v>1</v>
      </c>
      <c r="J1361" s="9">
        <v>1</v>
      </c>
      <c r="K1361" s="9">
        <v>1</v>
      </c>
      <c r="L1361" s="4"/>
      <c r="M1361" s="75">
        <f>IF(AND(ISNUMBER(H1361), H1361&gt;=1, ISNUMBER(I1361), I1361&gt;=1), 1, 0)</f>
        <v>1</v>
      </c>
      <c r="N1361" s="9">
        <f>IF(AND(ISNUMBER(H1361), H1361&gt;=1, ISNUMBER(J1361), J1361&gt;=1), 1, 0)</f>
        <v>1</v>
      </c>
      <c r="O1361" s="83">
        <f>IF(AND(ISNUMBER(I1361), I1361&gt;=1, ISNUMBER(K1361), K1361&gt;=1), 1, 0)</f>
        <v>1</v>
      </c>
      <c r="P1361" s="9">
        <f>IF(AND(ISNUMBER(I1361), I1361&gt;=1, ISNUMBER(J1361), J1361&gt;=1), 1, 0)</f>
        <v>1</v>
      </c>
      <c r="Q1361" s="9">
        <f>IF(AND(ISNUMBER(I1361), I1361&gt;=1, ISNUMBER(K1361), K1361&gt;=1), 1, 0)</f>
        <v>1</v>
      </c>
      <c r="R1361" s="9">
        <f>IF(AND(ISNUMBER(J1361), J1361&gt;=1, ISNUMBER(K1361), K1361&gt;=1), 1, 0)</f>
        <v>1</v>
      </c>
      <c r="S1361" s="9">
        <f>IF(AND(ISNUMBER(H1361), H1361&gt;=1, ISNUMBER(I1361), I1361&gt;=1, ISNUMBER(J1361), J1361&gt;=1), 1, 0)</f>
        <v>1</v>
      </c>
      <c r="T1361" s="9">
        <f>IF(AND(ISNUMBER(H1361), H1361&gt;=1, ISNUMBER(I1361), I1361&gt;=1, ISNUMBER(K1361), K1361&gt;=1), 1, 0)</f>
        <v>1</v>
      </c>
      <c r="U1361" s="9">
        <f>IF(AND(ISNUMBER(H1361), H1361&gt;=1, ISNUMBER(J1361), J1361&gt;=1, ISNUMBER(K1361), K1361&gt;=1), 1, 0)</f>
        <v>1</v>
      </c>
      <c r="V1361" s="9">
        <f>IF(AND(ISNUMBER(I1361), I1361&gt;=1, ISNUMBER(J1361), J1361&gt;=1, ISNUMBER(K1361), K1361&gt;=1), 1, 0)</f>
        <v>1</v>
      </c>
      <c r="W1361" s="9">
        <f>IF(AND(ISNUMBER(H1361), H1361&gt;=1, ISNUMBER(I1361), I1361&gt;=1, ISNUMBER(J1361), J1361&gt;=1, ISNUMBER(K1361), K1361&gt;=1), 1, 0)</f>
        <v>1</v>
      </c>
      <c r="X1361" s="9">
        <f>IF(AND(ISNUMBER(H1361), H1361&gt;=1, ISNUMBER(I1361), I1361&gt;=1, ISNUMBER(J1361), J1361&gt;=1, ISNUMBER(K1361), K1361&gt;=1), 1, 0)</f>
        <v>1</v>
      </c>
    </row>
    <row r="1362" spans="1:24">
      <c r="A1362" s="4"/>
      <c r="B1362" s="4"/>
      <c r="C1362" s="4"/>
      <c r="D1362" s="4"/>
      <c r="E1362" s="4"/>
      <c r="F1362" s="4"/>
      <c r="G1362" s="57" t="s">
        <v>1379</v>
      </c>
      <c r="H1362" s="58">
        <v>1</v>
      </c>
      <c r="I1362" s="9">
        <v>1</v>
      </c>
      <c r="J1362" s="9">
        <v>1</v>
      </c>
      <c r="K1362" s="9">
        <v>1</v>
      </c>
      <c r="L1362" s="4"/>
      <c r="M1362" s="75">
        <f>IF(AND(ISNUMBER(H1362), H1362&gt;=1, ISNUMBER(I1362), I1362&gt;=1), 1, 0)</f>
        <v>1</v>
      </c>
      <c r="N1362" s="9">
        <f>IF(AND(ISNUMBER(H1362), H1362&gt;=1, ISNUMBER(J1362), J1362&gt;=1), 1, 0)</f>
        <v>1</v>
      </c>
      <c r="O1362" s="83">
        <f>IF(AND(ISNUMBER(I1362), I1362&gt;=1, ISNUMBER(K1362), K1362&gt;=1), 1, 0)</f>
        <v>1</v>
      </c>
      <c r="P1362" s="9">
        <f>IF(AND(ISNUMBER(I1362), I1362&gt;=1, ISNUMBER(J1362), J1362&gt;=1), 1, 0)</f>
        <v>1</v>
      </c>
      <c r="Q1362" s="9">
        <f>IF(AND(ISNUMBER(I1362), I1362&gt;=1, ISNUMBER(K1362), K1362&gt;=1), 1, 0)</f>
        <v>1</v>
      </c>
      <c r="R1362" s="9">
        <f>IF(AND(ISNUMBER(J1362), J1362&gt;=1, ISNUMBER(K1362), K1362&gt;=1), 1, 0)</f>
        <v>1</v>
      </c>
      <c r="S1362" s="9">
        <f>IF(AND(ISNUMBER(H1362), H1362&gt;=1, ISNUMBER(I1362), I1362&gt;=1, ISNUMBER(J1362), J1362&gt;=1), 1, 0)</f>
        <v>1</v>
      </c>
      <c r="T1362" s="9">
        <f>IF(AND(ISNUMBER(H1362), H1362&gt;=1, ISNUMBER(I1362), I1362&gt;=1, ISNUMBER(K1362), K1362&gt;=1), 1, 0)</f>
        <v>1</v>
      </c>
      <c r="U1362" s="9">
        <f>IF(AND(ISNUMBER(H1362), H1362&gt;=1, ISNUMBER(J1362), J1362&gt;=1, ISNUMBER(K1362), K1362&gt;=1), 1, 0)</f>
        <v>1</v>
      </c>
      <c r="V1362" s="9">
        <f>IF(AND(ISNUMBER(I1362), I1362&gt;=1, ISNUMBER(J1362), J1362&gt;=1, ISNUMBER(K1362), K1362&gt;=1), 1, 0)</f>
        <v>1</v>
      </c>
      <c r="W1362" s="9">
        <f>IF(AND(ISNUMBER(H1362), H1362&gt;=1, ISNUMBER(I1362), I1362&gt;=1, ISNUMBER(J1362), J1362&gt;=1, ISNUMBER(K1362), K1362&gt;=1), 1, 0)</f>
        <v>1</v>
      </c>
      <c r="X1362" s="9">
        <f>IF(AND(ISNUMBER(H1362), H1362&gt;=1, ISNUMBER(I1362), I1362&gt;=1, ISNUMBER(J1362), J1362&gt;=1, ISNUMBER(K1362), K1362&gt;=1), 1, 0)</f>
        <v>1</v>
      </c>
    </row>
    <row r="1363" spans="1:24">
      <c r="A1363" s="4"/>
      <c r="B1363" s="4"/>
      <c r="C1363" s="4"/>
      <c r="D1363" s="4"/>
      <c r="E1363" s="4"/>
      <c r="F1363" s="4"/>
      <c r="G1363" s="57" t="s">
        <v>1380</v>
      </c>
      <c r="H1363" s="58">
        <v>1</v>
      </c>
      <c r="I1363" s="9">
        <v>1</v>
      </c>
      <c r="J1363" s="9">
        <v>1</v>
      </c>
      <c r="K1363" s="9">
        <v>1</v>
      </c>
      <c r="L1363" s="4"/>
      <c r="M1363" s="75">
        <f>IF(AND(ISNUMBER(H1363), H1363&gt;=1, ISNUMBER(I1363), I1363&gt;=1), 1, 0)</f>
        <v>1</v>
      </c>
      <c r="N1363" s="9">
        <f>IF(AND(ISNUMBER(H1363), H1363&gt;=1, ISNUMBER(J1363), J1363&gt;=1), 1, 0)</f>
        <v>1</v>
      </c>
      <c r="O1363" s="83">
        <f>IF(AND(ISNUMBER(I1363), I1363&gt;=1, ISNUMBER(K1363), K1363&gt;=1), 1, 0)</f>
        <v>1</v>
      </c>
      <c r="P1363" s="9">
        <f>IF(AND(ISNUMBER(I1363), I1363&gt;=1, ISNUMBER(J1363), J1363&gt;=1), 1, 0)</f>
        <v>1</v>
      </c>
      <c r="Q1363" s="9">
        <f>IF(AND(ISNUMBER(I1363), I1363&gt;=1, ISNUMBER(K1363), K1363&gt;=1), 1, 0)</f>
        <v>1</v>
      </c>
      <c r="R1363" s="9">
        <f>IF(AND(ISNUMBER(J1363), J1363&gt;=1, ISNUMBER(K1363), K1363&gt;=1), 1, 0)</f>
        <v>1</v>
      </c>
      <c r="S1363" s="9">
        <f>IF(AND(ISNUMBER(H1363), H1363&gt;=1, ISNUMBER(I1363), I1363&gt;=1, ISNUMBER(J1363), J1363&gt;=1), 1, 0)</f>
        <v>1</v>
      </c>
      <c r="T1363" s="9">
        <f>IF(AND(ISNUMBER(H1363), H1363&gt;=1, ISNUMBER(I1363), I1363&gt;=1, ISNUMBER(K1363), K1363&gt;=1), 1, 0)</f>
        <v>1</v>
      </c>
      <c r="U1363" s="9">
        <f>IF(AND(ISNUMBER(H1363), H1363&gt;=1, ISNUMBER(J1363), J1363&gt;=1, ISNUMBER(K1363), K1363&gt;=1), 1, 0)</f>
        <v>1</v>
      </c>
      <c r="V1363" s="9">
        <f>IF(AND(ISNUMBER(I1363), I1363&gt;=1, ISNUMBER(J1363), J1363&gt;=1, ISNUMBER(K1363), K1363&gt;=1), 1, 0)</f>
        <v>1</v>
      </c>
      <c r="W1363" s="9">
        <f>IF(AND(ISNUMBER(H1363), H1363&gt;=1, ISNUMBER(I1363), I1363&gt;=1, ISNUMBER(J1363), J1363&gt;=1, ISNUMBER(K1363), K1363&gt;=1), 1, 0)</f>
        <v>1</v>
      </c>
      <c r="X1363" s="9">
        <f>IF(AND(ISNUMBER(H1363), H1363&gt;=1, ISNUMBER(I1363), I1363&gt;=1, ISNUMBER(J1363), J1363&gt;=1, ISNUMBER(K1363), K1363&gt;=1), 1, 0)</f>
        <v>1</v>
      </c>
    </row>
    <row r="1364" spans="1:24">
      <c r="A1364" s="4"/>
      <c r="B1364" s="4"/>
      <c r="C1364" s="4"/>
      <c r="D1364" s="4"/>
      <c r="E1364" s="4"/>
      <c r="F1364" s="4"/>
      <c r="G1364" s="57" t="s">
        <v>1381</v>
      </c>
      <c r="H1364" s="58">
        <v>1</v>
      </c>
      <c r="I1364" s="9">
        <v>1</v>
      </c>
      <c r="J1364" s="9">
        <v>1</v>
      </c>
      <c r="K1364" s="9">
        <v>1</v>
      </c>
      <c r="L1364" s="4"/>
      <c r="M1364" s="75">
        <f>IF(AND(ISNUMBER(H1364), H1364&gt;=1, ISNUMBER(I1364), I1364&gt;=1), 1, 0)</f>
        <v>1</v>
      </c>
      <c r="N1364" s="9">
        <f>IF(AND(ISNUMBER(H1364), H1364&gt;=1, ISNUMBER(J1364), J1364&gt;=1), 1, 0)</f>
        <v>1</v>
      </c>
      <c r="O1364" s="83">
        <f>IF(AND(ISNUMBER(I1364), I1364&gt;=1, ISNUMBER(K1364), K1364&gt;=1), 1, 0)</f>
        <v>1</v>
      </c>
      <c r="P1364" s="9">
        <f>IF(AND(ISNUMBER(I1364), I1364&gt;=1, ISNUMBER(J1364), J1364&gt;=1), 1, 0)</f>
        <v>1</v>
      </c>
      <c r="Q1364" s="9">
        <f>IF(AND(ISNUMBER(I1364), I1364&gt;=1, ISNUMBER(K1364), K1364&gt;=1), 1, 0)</f>
        <v>1</v>
      </c>
      <c r="R1364" s="9">
        <f>IF(AND(ISNUMBER(J1364), J1364&gt;=1, ISNUMBER(K1364), K1364&gt;=1), 1, 0)</f>
        <v>1</v>
      </c>
      <c r="S1364" s="9">
        <f>IF(AND(ISNUMBER(H1364), H1364&gt;=1, ISNUMBER(I1364), I1364&gt;=1, ISNUMBER(J1364), J1364&gt;=1), 1, 0)</f>
        <v>1</v>
      </c>
      <c r="T1364" s="9">
        <f>IF(AND(ISNUMBER(H1364), H1364&gt;=1, ISNUMBER(I1364), I1364&gt;=1, ISNUMBER(K1364), K1364&gt;=1), 1, 0)</f>
        <v>1</v>
      </c>
      <c r="U1364" s="9">
        <f>IF(AND(ISNUMBER(H1364), H1364&gt;=1, ISNUMBER(J1364), J1364&gt;=1, ISNUMBER(K1364), K1364&gt;=1), 1, 0)</f>
        <v>1</v>
      </c>
      <c r="V1364" s="9">
        <f>IF(AND(ISNUMBER(I1364), I1364&gt;=1, ISNUMBER(J1364), J1364&gt;=1, ISNUMBER(K1364), K1364&gt;=1), 1, 0)</f>
        <v>1</v>
      </c>
      <c r="W1364" s="9">
        <f>IF(AND(ISNUMBER(H1364), H1364&gt;=1, ISNUMBER(I1364), I1364&gt;=1, ISNUMBER(J1364), J1364&gt;=1, ISNUMBER(K1364), K1364&gt;=1), 1, 0)</f>
        <v>1</v>
      </c>
      <c r="X1364" s="9">
        <f>IF(AND(ISNUMBER(H1364), H1364&gt;=1, ISNUMBER(I1364), I1364&gt;=1, ISNUMBER(J1364), J1364&gt;=1, ISNUMBER(K1364), K1364&gt;=1), 1, 0)</f>
        <v>1</v>
      </c>
    </row>
    <row r="1365" spans="1:24">
      <c r="A1365" s="4"/>
      <c r="B1365" s="4"/>
      <c r="C1365" s="4"/>
      <c r="D1365" s="4"/>
      <c r="E1365" s="4"/>
      <c r="F1365" s="4"/>
      <c r="G1365" s="57" t="s">
        <v>1382</v>
      </c>
      <c r="H1365" s="58">
        <v>1</v>
      </c>
      <c r="I1365" s="9">
        <v>1</v>
      </c>
      <c r="J1365" s="9">
        <v>1</v>
      </c>
      <c r="K1365" s="9">
        <v>1</v>
      </c>
      <c r="L1365" s="4"/>
      <c r="M1365" s="75">
        <f>IF(AND(ISNUMBER(H1365), H1365&gt;=1, ISNUMBER(I1365), I1365&gt;=1), 1, 0)</f>
        <v>1</v>
      </c>
      <c r="N1365" s="9">
        <f>IF(AND(ISNUMBER(H1365), H1365&gt;=1, ISNUMBER(J1365), J1365&gt;=1), 1, 0)</f>
        <v>1</v>
      </c>
      <c r="O1365" s="83">
        <f>IF(AND(ISNUMBER(I1365), I1365&gt;=1, ISNUMBER(K1365), K1365&gt;=1), 1, 0)</f>
        <v>1</v>
      </c>
      <c r="P1365" s="9">
        <f>IF(AND(ISNUMBER(I1365), I1365&gt;=1, ISNUMBER(J1365), J1365&gt;=1), 1, 0)</f>
        <v>1</v>
      </c>
      <c r="Q1365" s="9">
        <f>IF(AND(ISNUMBER(I1365), I1365&gt;=1, ISNUMBER(K1365), K1365&gt;=1), 1, 0)</f>
        <v>1</v>
      </c>
      <c r="R1365" s="9">
        <f>IF(AND(ISNUMBER(J1365), J1365&gt;=1, ISNUMBER(K1365), K1365&gt;=1), 1, 0)</f>
        <v>1</v>
      </c>
      <c r="S1365" s="9">
        <f>IF(AND(ISNUMBER(H1365), H1365&gt;=1, ISNUMBER(I1365), I1365&gt;=1, ISNUMBER(J1365), J1365&gt;=1), 1, 0)</f>
        <v>1</v>
      </c>
      <c r="T1365" s="9">
        <f>IF(AND(ISNUMBER(H1365), H1365&gt;=1, ISNUMBER(I1365), I1365&gt;=1, ISNUMBER(K1365), K1365&gt;=1), 1, 0)</f>
        <v>1</v>
      </c>
      <c r="U1365" s="9">
        <f>IF(AND(ISNUMBER(H1365), H1365&gt;=1, ISNUMBER(J1365), J1365&gt;=1, ISNUMBER(K1365), K1365&gt;=1), 1, 0)</f>
        <v>1</v>
      </c>
      <c r="V1365" s="9">
        <f>IF(AND(ISNUMBER(I1365), I1365&gt;=1, ISNUMBER(J1365), J1365&gt;=1, ISNUMBER(K1365), K1365&gt;=1), 1, 0)</f>
        <v>1</v>
      </c>
      <c r="W1365" s="9">
        <f>IF(AND(ISNUMBER(H1365), H1365&gt;=1, ISNUMBER(I1365), I1365&gt;=1, ISNUMBER(J1365), J1365&gt;=1, ISNUMBER(K1365), K1365&gt;=1), 1, 0)</f>
        <v>1</v>
      </c>
      <c r="X1365" s="9">
        <f>IF(AND(ISNUMBER(H1365), H1365&gt;=1, ISNUMBER(I1365), I1365&gt;=1, ISNUMBER(J1365), J1365&gt;=1, ISNUMBER(K1365), K1365&gt;=1), 1, 0)</f>
        <v>1</v>
      </c>
    </row>
    <row r="1366" spans="1:24">
      <c r="A1366" s="4"/>
      <c r="B1366" s="4"/>
      <c r="C1366" s="4"/>
      <c r="D1366" s="4"/>
      <c r="E1366" s="4"/>
      <c r="F1366" s="4"/>
      <c r="G1366" s="57" t="s">
        <v>1383</v>
      </c>
      <c r="H1366" s="58">
        <v>1</v>
      </c>
      <c r="I1366" s="9">
        <v>1</v>
      </c>
      <c r="J1366" s="9">
        <v>1</v>
      </c>
      <c r="K1366" s="9">
        <v>1</v>
      </c>
      <c r="L1366" s="4"/>
      <c r="M1366" s="75">
        <f>IF(AND(ISNUMBER(H1366), H1366&gt;=1, ISNUMBER(I1366), I1366&gt;=1), 1, 0)</f>
        <v>1</v>
      </c>
      <c r="N1366" s="9">
        <f>IF(AND(ISNUMBER(H1366), H1366&gt;=1, ISNUMBER(J1366), J1366&gt;=1), 1, 0)</f>
        <v>1</v>
      </c>
      <c r="O1366" s="83">
        <f>IF(AND(ISNUMBER(I1366), I1366&gt;=1, ISNUMBER(K1366), K1366&gt;=1), 1, 0)</f>
        <v>1</v>
      </c>
      <c r="P1366" s="9">
        <f>IF(AND(ISNUMBER(I1366), I1366&gt;=1, ISNUMBER(J1366), J1366&gt;=1), 1, 0)</f>
        <v>1</v>
      </c>
      <c r="Q1366" s="9">
        <f>IF(AND(ISNUMBER(I1366), I1366&gt;=1, ISNUMBER(K1366), K1366&gt;=1), 1, 0)</f>
        <v>1</v>
      </c>
      <c r="R1366" s="9">
        <f>IF(AND(ISNUMBER(J1366), J1366&gt;=1, ISNUMBER(K1366), K1366&gt;=1), 1, 0)</f>
        <v>1</v>
      </c>
      <c r="S1366" s="9">
        <f>IF(AND(ISNUMBER(H1366), H1366&gt;=1, ISNUMBER(I1366), I1366&gt;=1, ISNUMBER(J1366), J1366&gt;=1), 1, 0)</f>
        <v>1</v>
      </c>
      <c r="T1366" s="9">
        <f>IF(AND(ISNUMBER(H1366), H1366&gt;=1, ISNUMBER(I1366), I1366&gt;=1, ISNUMBER(K1366), K1366&gt;=1), 1, 0)</f>
        <v>1</v>
      </c>
      <c r="U1366" s="9">
        <f>IF(AND(ISNUMBER(H1366), H1366&gt;=1, ISNUMBER(J1366), J1366&gt;=1, ISNUMBER(K1366), K1366&gt;=1), 1, 0)</f>
        <v>1</v>
      </c>
      <c r="V1366" s="9">
        <f>IF(AND(ISNUMBER(I1366), I1366&gt;=1, ISNUMBER(J1366), J1366&gt;=1, ISNUMBER(K1366), K1366&gt;=1), 1, 0)</f>
        <v>1</v>
      </c>
      <c r="W1366" s="9">
        <f>IF(AND(ISNUMBER(H1366), H1366&gt;=1, ISNUMBER(I1366), I1366&gt;=1, ISNUMBER(J1366), J1366&gt;=1, ISNUMBER(K1366), K1366&gt;=1), 1, 0)</f>
        <v>1</v>
      </c>
      <c r="X1366" s="9">
        <f>IF(AND(ISNUMBER(H1366), H1366&gt;=1, ISNUMBER(I1366), I1366&gt;=1, ISNUMBER(J1366), J1366&gt;=1, ISNUMBER(K1366), K1366&gt;=1), 1, 0)</f>
        <v>1</v>
      </c>
    </row>
    <row r="1367" spans="1:24">
      <c r="A1367" s="4"/>
      <c r="B1367" s="4"/>
      <c r="C1367" s="4"/>
      <c r="D1367" s="4"/>
      <c r="E1367" s="4"/>
      <c r="F1367" s="4"/>
      <c r="G1367" s="57" t="s">
        <v>1384</v>
      </c>
      <c r="H1367" s="58">
        <v>1</v>
      </c>
      <c r="I1367" s="9">
        <v>1</v>
      </c>
      <c r="J1367" s="9">
        <v>1</v>
      </c>
      <c r="K1367" s="9">
        <v>1</v>
      </c>
      <c r="L1367" s="4"/>
      <c r="M1367" s="75">
        <f>IF(AND(ISNUMBER(H1367), H1367&gt;=1, ISNUMBER(I1367), I1367&gt;=1), 1, 0)</f>
        <v>1</v>
      </c>
      <c r="N1367" s="9">
        <f>IF(AND(ISNUMBER(H1367), H1367&gt;=1, ISNUMBER(J1367), J1367&gt;=1), 1, 0)</f>
        <v>1</v>
      </c>
      <c r="O1367" s="83">
        <f>IF(AND(ISNUMBER(I1367), I1367&gt;=1, ISNUMBER(K1367), K1367&gt;=1), 1, 0)</f>
        <v>1</v>
      </c>
      <c r="P1367" s="9">
        <f>IF(AND(ISNUMBER(I1367), I1367&gt;=1, ISNUMBER(J1367), J1367&gt;=1), 1, 0)</f>
        <v>1</v>
      </c>
      <c r="Q1367" s="9">
        <f>IF(AND(ISNUMBER(I1367), I1367&gt;=1, ISNUMBER(K1367), K1367&gt;=1), 1, 0)</f>
        <v>1</v>
      </c>
      <c r="R1367" s="9">
        <f>IF(AND(ISNUMBER(J1367), J1367&gt;=1, ISNUMBER(K1367), K1367&gt;=1), 1, 0)</f>
        <v>1</v>
      </c>
      <c r="S1367" s="9">
        <f>IF(AND(ISNUMBER(H1367), H1367&gt;=1, ISNUMBER(I1367), I1367&gt;=1, ISNUMBER(J1367), J1367&gt;=1), 1, 0)</f>
        <v>1</v>
      </c>
      <c r="T1367" s="9">
        <f>IF(AND(ISNUMBER(H1367), H1367&gt;=1, ISNUMBER(I1367), I1367&gt;=1, ISNUMBER(K1367), K1367&gt;=1), 1, 0)</f>
        <v>1</v>
      </c>
      <c r="U1367" s="9">
        <f>IF(AND(ISNUMBER(H1367), H1367&gt;=1, ISNUMBER(J1367), J1367&gt;=1, ISNUMBER(K1367), K1367&gt;=1), 1, 0)</f>
        <v>1</v>
      </c>
      <c r="V1367" s="9">
        <f>IF(AND(ISNUMBER(I1367), I1367&gt;=1, ISNUMBER(J1367), J1367&gt;=1, ISNUMBER(K1367), K1367&gt;=1), 1, 0)</f>
        <v>1</v>
      </c>
      <c r="W1367" s="9">
        <f>IF(AND(ISNUMBER(H1367), H1367&gt;=1, ISNUMBER(I1367), I1367&gt;=1, ISNUMBER(J1367), J1367&gt;=1, ISNUMBER(K1367), K1367&gt;=1), 1, 0)</f>
        <v>1</v>
      </c>
      <c r="X1367" s="9">
        <f>IF(AND(ISNUMBER(H1367), H1367&gt;=1, ISNUMBER(I1367), I1367&gt;=1, ISNUMBER(J1367), J1367&gt;=1, ISNUMBER(K1367), K1367&gt;=1), 1, 0)</f>
        <v>1</v>
      </c>
    </row>
    <row r="1368" spans="1:24">
      <c r="A1368" s="4"/>
      <c r="B1368" s="4"/>
      <c r="C1368" s="4"/>
      <c r="D1368" s="4"/>
      <c r="E1368" s="4"/>
      <c r="F1368" s="4"/>
      <c r="G1368" s="57" t="s">
        <v>1385</v>
      </c>
      <c r="H1368" s="58">
        <v>1</v>
      </c>
      <c r="I1368" s="9">
        <v>1</v>
      </c>
      <c r="J1368" s="9">
        <v>1</v>
      </c>
      <c r="K1368" s="9">
        <v>1</v>
      </c>
      <c r="L1368" s="4"/>
      <c r="M1368" s="75">
        <f>IF(AND(ISNUMBER(H1368), H1368&gt;=1, ISNUMBER(I1368), I1368&gt;=1), 1, 0)</f>
        <v>1</v>
      </c>
      <c r="N1368" s="9">
        <f>IF(AND(ISNUMBER(H1368), H1368&gt;=1, ISNUMBER(J1368), J1368&gt;=1), 1, 0)</f>
        <v>1</v>
      </c>
      <c r="O1368" s="83">
        <f>IF(AND(ISNUMBER(I1368), I1368&gt;=1, ISNUMBER(K1368), K1368&gt;=1), 1, 0)</f>
        <v>1</v>
      </c>
      <c r="P1368" s="9">
        <f>IF(AND(ISNUMBER(I1368), I1368&gt;=1, ISNUMBER(J1368), J1368&gt;=1), 1, 0)</f>
        <v>1</v>
      </c>
      <c r="Q1368" s="9">
        <f>IF(AND(ISNUMBER(I1368), I1368&gt;=1, ISNUMBER(K1368), K1368&gt;=1), 1, 0)</f>
        <v>1</v>
      </c>
      <c r="R1368" s="9">
        <f>IF(AND(ISNUMBER(J1368), J1368&gt;=1, ISNUMBER(K1368), K1368&gt;=1), 1, 0)</f>
        <v>1</v>
      </c>
      <c r="S1368" s="9">
        <f>IF(AND(ISNUMBER(H1368), H1368&gt;=1, ISNUMBER(I1368), I1368&gt;=1, ISNUMBER(J1368), J1368&gt;=1), 1, 0)</f>
        <v>1</v>
      </c>
      <c r="T1368" s="9">
        <f>IF(AND(ISNUMBER(H1368), H1368&gt;=1, ISNUMBER(I1368), I1368&gt;=1, ISNUMBER(K1368), K1368&gt;=1), 1, 0)</f>
        <v>1</v>
      </c>
      <c r="U1368" s="9">
        <f>IF(AND(ISNUMBER(H1368), H1368&gt;=1, ISNUMBER(J1368), J1368&gt;=1, ISNUMBER(K1368), K1368&gt;=1), 1, 0)</f>
        <v>1</v>
      </c>
      <c r="V1368" s="9">
        <f>IF(AND(ISNUMBER(I1368), I1368&gt;=1, ISNUMBER(J1368), J1368&gt;=1, ISNUMBER(K1368), K1368&gt;=1), 1, 0)</f>
        <v>1</v>
      </c>
      <c r="W1368" s="9">
        <f>IF(AND(ISNUMBER(H1368), H1368&gt;=1, ISNUMBER(I1368), I1368&gt;=1, ISNUMBER(J1368), J1368&gt;=1, ISNUMBER(K1368), K1368&gt;=1), 1, 0)</f>
        <v>1</v>
      </c>
      <c r="X1368" s="9">
        <f>IF(AND(ISNUMBER(H1368), H1368&gt;=1, ISNUMBER(I1368), I1368&gt;=1, ISNUMBER(J1368), J1368&gt;=1, ISNUMBER(K1368), K1368&gt;=1), 1, 0)</f>
        <v>1</v>
      </c>
    </row>
    <row r="1369" spans="1:24">
      <c r="A1369" s="4"/>
      <c r="B1369" s="4"/>
      <c r="C1369" s="4"/>
      <c r="D1369" s="4"/>
      <c r="E1369" s="4"/>
      <c r="F1369" s="4"/>
      <c r="G1369" s="57" t="s">
        <v>1386</v>
      </c>
      <c r="H1369" s="58">
        <v>1</v>
      </c>
      <c r="I1369" s="9">
        <v>1</v>
      </c>
      <c r="J1369" s="9">
        <v>1</v>
      </c>
      <c r="K1369" s="9">
        <v>1</v>
      </c>
      <c r="L1369" s="4"/>
      <c r="M1369" s="75">
        <f>IF(AND(ISNUMBER(H1369), H1369&gt;=1, ISNUMBER(I1369), I1369&gt;=1), 1, 0)</f>
        <v>1</v>
      </c>
      <c r="N1369" s="9">
        <f>IF(AND(ISNUMBER(H1369), H1369&gt;=1, ISNUMBER(J1369), J1369&gt;=1), 1, 0)</f>
        <v>1</v>
      </c>
      <c r="O1369" s="83">
        <f>IF(AND(ISNUMBER(I1369), I1369&gt;=1, ISNUMBER(K1369), K1369&gt;=1), 1, 0)</f>
        <v>1</v>
      </c>
      <c r="P1369" s="9">
        <f>IF(AND(ISNUMBER(I1369), I1369&gt;=1, ISNUMBER(J1369), J1369&gt;=1), 1, 0)</f>
        <v>1</v>
      </c>
      <c r="Q1369" s="9">
        <f>IF(AND(ISNUMBER(I1369), I1369&gt;=1, ISNUMBER(K1369), K1369&gt;=1), 1, 0)</f>
        <v>1</v>
      </c>
      <c r="R1369" s="9">
        <f>IF(AND(ISNUMBER(J1369), J1369&gt;=1, ISNUMBER(K1369), K1369&gt;=1), 1, 0)</f>
        <v>1</v>
      </c>
      <c r="S1369" s="9">
        <f>IF(AND(ISNUMBER(H1369), H1369&gt;=1, ISNUMBER(I1369), I1369&gt;=1, ISNUMBER(J1369), J1369&gt;=1), 1, 0)</f>
        <v>1</v>
      </c>
      <c r="T1369" s="9">
        <f>IF(AND(ISNUMBER(H1369), H1369&gt;=1, ISNUMBER(I1369), I1369&gt;=1, ISNUMBER(K1369), K1369&gt;=1), 1, 0)</f>
        <v>1</v>
      </c>
      <c r="U1369" s="9">
        <f>IF(AND(ISNUMBER(H1369), H1369&gt;=1, ISNUMBER(J1369), J1369&gt;=1, ISNUMBER(K1369), K1369&gt;=1), 1, 0)</f>
        <v>1</v>
      </c>
      <c r="V1369" s="9">
        <f>IF(AND(ISNUMBER(I1369), I1369&gt;=1, ISNUMBER(J1369), J1369&gt;=1, ISNUMBER(K1369), K1369&gt;=1), 1, 0)</f>
        <v>1</v>
      </c>
      <c r="W1369" s="9">
        <f>IF(AND(ISNUMBER(H1369), H1369&gt;=1, ISNUMBER(I1369), I1369&gt;=1, ISNUMBER(J1369), J1369&gt;=1, ISNUMBER(K1369), K1369&gt;=1), 1, 0)</f>
        <v>1</v>
      </c>
      <c r="X1369" s="9">
        <f>IF(AND(ISNUMBER(H1369), H1369&gt;=1, ISNUMBER(I1369), I1369&gt;=1, ISNUMBER(J1369), J1369&gt;=1, ISNUMBER(K1369), K1369&gt;=1), 1, 0)</f>
        <v>1</v>
      </c>
    </row>
    <row r="1370" spans="1:24">
      <c r="A1370" s="4"/>
      <c r="B1370" s="4"/>
      <c r="C1370" s="4"/>
      <c r="D1370" s="4"/>
      <c r="E1370" s="4"/>
      <c r="F1370" s="4"/>
      <c r="G1370" s="57" t="s">
        <v>1387</v>
      </c>
      <c r="H1370" s="58">
        <v>1</v>
      </c>
      <c r="I1370" s="9">
        <v>1</v>
      </c>
      <c r="J1370" s="9">
        <v>1</v>
      </c>
      <c r="K1370" s="9">
        <v>1</v>
      </c>
      <c r="L1370" s="4"/>
      <c r="M1370" s="75">
        <f>IF(AND(ISNUMBER(H1370), H1370&gt;=1, ISNUMBER(I1370), I1370&gt;=1), 1, 0)</f>
        <v>1</v>
      </c>
      <c r="N1370" s="9">
        <f>IF(AND(ISNUMBER(H1370), H1370&gt;=1, ISNUMBER(J1370), J1370&gt;=1), 1, 0)</f>
        <v>1</v>
      </c>
      <c r="O1370" s="83">
        <f>IF(AND(ISNUMBER(I1370), I1370&gt;=1, ISNUMBER(K1370), K1370&gt;=1), 1, 0)</f>
        <v>1</v>
      </c>
      <c r="P1370" s="9">
        <f>IF(AND(ISNUMBER(I1370), I1370&gt;=1, ISNUMBER(J1370), J1370&gt;=1), 1, 0)</f>
        <v>1</v>
      </c>
      <c r="Q1370" s="9">
        <f>IF(AND(ISNUMBER(I1370), I1370&gt;=1, ISNUMBER(K1370), K1370&gt;=1), 1, 0)</f>
        <v>1</v>
      </c>
      <c r="R1370" s="9">
        <f>IF(AND(ISNUMBER(J1370), J1370&gt;=1, ISNUMBER(K1370), K1370&gt;=1), 1, 0)</f>
        <v>1</v>
      </c>
      <c r="S1370" s="9">
        <f>IF(AND(ISNUMBER(H1370), H1370&gt;=1, ISNUMBER(I1370), I1370&gt;=1, ISNUMBER(J1370), J1370&gt;=1), 1, 0)</f>
        <v>1</v>
      </c>
      <c r="T1370" s="9">
        <f>IF(AND(ISNUMBER(H1370), H1370&gt;=1, ISNUMBER(I1370), I1370&gt;=1, ISNUMBER(K1370), K1370&gt;=1), 1, 0)</f>
        <v>1</v>
      </c>
      <c r="U1370" s="9">
        <f>IF(AND(ISNUMBER(H1370), H1370&gt;=1, ISNUMBER(J1370), J1370&gt;=1, ISNUMBER(K1370), K1370&gt;=1), 1, 0)</f>
        <v>1</v>
      </c>
      <c r="V1370" s="9">
        <f>IF(AND(ISNUMBER(I1370), I1370&gt;=1, ISNUMBER(J1370), J1370&gt;=1, ISNUMBER(K1370), K1370&gt;=1), 1, 0)</f>
        <v>1</v>
      </c>
      <c r="W1370" s="9">
        <f>IF(AND(ISNUMBER(H1370), H1370&gt;=1, ISNUMBER(I1370), I1370&gt;=1, ISNUMBER(J1370), J1370&gt;=1, ISNUMBER(K1370), K1370&gt;=1), 1, 0)</f>
        <v>1</v>
      </c>
      <c r="X1370" s="9">
        <f>IF(AND(ISNUMBER(H1370), H1370&gt;=1, ISNUMBER(I1370), I1370&gt;=1, ISNUMBER(J1370), J1370&gt;=1, ISNUMBER(K1370), K1370&gt;=1), 1, 0)</f>
        <v>1</v>
      </c>
    </row>
    <row r="1371" spans="1:24">
      <c r="A1371" s="4"/>
      <c r="B1371" s="4"/>
      <c r="C1371" s="4"/>
      <c r="D1371" s="4"/>
      <c r="E1371" s="4"/>
      <c r="F1371" s="4"/>
      <c r="G1371" s="57" t="s">
        <v>1388</v>
      </c>
      <c r="H1371" s="58">
        <v>1</v>
      </c>
      <c r="I1371" s="9">
        <v>1</v>
      </c>
      <c r="J1371" s="9">
        <v>1</v>
      </c>
      <c r="K1371" s="9">
        <v>1</v>
      </c>
      <c r="L1371" s="4"/>
      <c r="M1371" s="75">
        <f>IF(AND(ISNUMBER(H1371), H1371&gt;=1, ISNUMBER(I1371), I1371&gt;=1), 1, 0)</f>
        <v>1</v>
      </c>
      <c r="N1371" s="9">
        <f>IF(AND(ISNUMBER(H1371), H1371&gt;=1, ISNUMBER(J1371), J1371&gt;=1), 1, 0)</f>
        <v>1</v>
      </c>
      <c r="O1371" s="83">
        <f>IF(AND(ISNUMBER(I1371), I1371&gt;=1, ISNUMBER(K1371), K1371&gt;=1), 1, 0)</f>
        <v>1</v>
      </c>
      <c r="P1371" s="9">
        <f>IF(AND(ISNUMBER(I1371), I1371&gt;=1, ISNUMBER(J1371), J1371&gt;=1), 1, 0)</f>
        <v>1</v>
      </c>
      <c r="Q1371" s="9">
        <f>IF(AND(ISNUMBER(I1371), I1371&gt;=1, ISNUMBER(K1371), K1371&gt;=1), 1, 0)</f>
        <v>1</v>
      </c>
      <c r="R1371" s="9">
        <f>IF(AND(ISNUMBER(J1371), J1371&gt;=1, ISNUMBER(K1371), K1371&gt;=1), 1, 0)</f>
        <v>1</v>
      </c>
      <c r="S1371" s="9">
        <f>IF(AND(ISNUMBER(H1371), H1371&gt;=1, ISNUMBER(I1371), I1371&gt;=1, ISNUMBER(J1371), J1371&gt;=1), 1, 0)</f>
        <v>1</v>
      </c>
      <c r="T1371" s="9">
        <f>IF(AND(ISNUMBER(H1371), H1371&gt;=1, ISNUMBER(I1371), I1371&gt;=1, ISNUMBER(K1371), K1371&gt;=1), 1, 0)</f>
        <v>1</v>
      </c>
      <c r="U1371" s="9">
        <f>IF(AND(ISNUMBER(H1371), H1371&gt;=1, ISNUMBER(J1371), J1371&gt;=1, ISNUMBER(K1371), K1371&gt;=1), 1, 0)</f>
        <v>1</v>
      </c>
      <c r="V1371" s="9">
        <f>IF(AND(ISNUMBER(I1371), I1371&gt;=1, ISNUMBER(J1371), J1371&gt;=1, ISNUMBER(K1371), K1371&gt;=1), 1, 0)</f>
        <v>1</v>
      </c>
      <c r="W1371" s="9">
        <f>IF(AND(ISNUMBER(H1371), H1371&gt;=1, ISNUMBER(I1371), I1371&gt;=1, ISNUMBER(J1371), J1371&gt;=1, ISNUMBER(K1371), K1371&gt;=1), 1, 0)</f>
        <v>1</v>
      </c>
      <c r="X1371" s="9">
        <f>IF(AND(ISNUMBER(H1371), H1371&gt;=1, ISNUMBER(I1371), I1371&gt;=1, ISNUMBER(J1371), J1371&gt;=1, ISNUMBER(K1371), K1371&gt;=1), 1, 0)</f>
        <v>1</v>
      </c>
    </row>
    <row r="1372" spans="1:24">
      <c r="A1372" s="4"/>
      <c r="B1372" s="4"/>
      <c r="C1372" s="4"/>
      <c r="D1372" s="4"/>
      <c r="E1372" s="4"/>
      <c r="F1372" s="4"/>
      <c r="G1372" s="57" t="s">
        <v>1389</v>
      </c>
      <c r="H1372" s="58">
        <v>1</v>
      </c>
      <c r="I1372" s="9">
        <v>1</v>
      </c>
      <c r="J1372" s="9">
        <v>1</v>
      </c>
      <c r="K1372" s="9">
        <v>1</v>
      </c>
      <c r="L1372" s="4"/>
      <c r="M1372" s="75">
        <f>IF(AND(ISNUMBER(H1372), H1372&gt;=1, ISNUMBER(I1372), I1372&gt;=1), 1, 0)</f>
        <v>1</v>
      </c>
      <c r="N1372" s="9">
        <f>IF(AND(ISNUMBER(H1372), H1372&gt;=1, ISNUMBER(J1372), J1372&gt;=1), 1, 0)</f>
        <v>1</v>
      </c>
      <c r="O1372" s="83">
        <f>IF(AND(ISNUMBER(I1372), I1372&gt;=1, ISNUMBER(K1372), K1372&gt;=1), 1, 0)</f>
        <v>1</v>
      </c>
      <c r="P1372" s="9">
        <f>IF(AND(ISNUMBER(I1372), I1372&gt;=1, ISNUMBER(J1372), J1372&gt;=1), 1, 0)</f>
        <v>1</v>
      </c>
      <c r="Q1372" s="9">
        <f>IF(AND(ISNUMBER(I1372), I1372&gt;=1, ISNUMBER(K1372), K1372&gt;=1), 1, 0)</f>
        <v>1</v>
      </c>
      <c r="R1372" s="9">
        <f>IF(AND(ISNUMBER(J1372), J1372&gt;=1, ISNUMBER(K1372), K1372&gt;=1), 1, 0)</f>
        <v>1</v>
      </c>
      <c r="S1372" s="9">
        <f>IF(AND(ISNUMBER(H1372), H1372&gt;=1, ISNUMBER(I1372), I1372&gt;=1, ISNUMBER(J1372), J1372&gt;=1), 1, 0)</f>
        <v>1</v>
      </c>
      <c r="T1372" s="9">
        <f>IF(AND(ISNUMBER(H1372), H1372&gt;=1, ISNUMBER(I1372), I1372&gt;=1, ISNUMBER(K1372), K1372&gt;=1), 1, 0)</f>
        <v>1</v>
      </c>
      <c r="U1372" s="9">
        <f>IF(AND(ISNUMBER(H1372), H1372&gt;=1, ISNUMBER(J1372), J1372&gt;=1, ISNUMBER(K1372), K1372&gt;=1), 1, 0)</f>
        <v>1</v>
      </c>
      <c r="V1372" s="9">
        <f>IF(AND(ISNUMBER(I1372), I1372&gt;=1, ISNUMBER(J1372), J1372&gt;=1, ISNUMBER(K1372), K1372&gt;=1), 1, 0)</f>
        <v>1</v>
      </c>
      <c r="W1372" s="9">
        <f>IF(AND(ISNUMBER(H1372), H1372&gt;=1, ISNUMBER(I1372), I1372&gt;=1, ISNUMBER(J1372), J1372&gt;=1, ISNUMBER(K1372), K1372&gt;=1), 1, 0)</f>
        <v>1</v>
      </c>
      <c r="X1372" s="9">
        <f>IF(AND(ISNUMBER(H1372), H1372&gt;=1, ISNUMBER(I1372), I1372&gt;=1, ISNUMBER(J1372), J1372&gt;=1, ISNUMBER(K1372), K1372&gt;=1), 1, 0)</f>
        <v>1</v>
      </c>
    </row>
    <row r="1373" spans="1:24">
      <c r="A1373" s="4"/>
      <c r="B1373" s="4"/>
      <c r="C1373" s="4"/>
      <c r="D1373" s="4"/>
      <c r="E1373" s="4"/>
      <c r="F1373" s="4"/>
      <c r="G1373" s="57" t="s">
        <v>1390</v>
      </c>
      <c r="H1373" s="58">
        <v>1</v>
      </c>
      <c r="I1373" s="9">
        <v>1</v>
      </c>
      <c r="J1373" s="9">
        <v>1</v>
      </c>
      <c r="K1373" s="9">
        <v>1</v>
      </c>
      <c r="L1373" s="4"/>
      <c r="M1373" s="75">
        <f>IF(AND(ISNUMBER(H1373), H1373&gt;=1, ISNUMBER(I1373), I1373&gt;=1), 1, 0)</f>
        <v>1</v>
      </c>
      <c r="N1373" s="9">
        <f>IF(AND(ISNUMBER(H1373), H1373&gt;=1, ISNUMBER(J1373), J1373&gt;=1), 1, 0)</f>
        <v>1</v>
      </c>
      <c r="O1373" s="83">
        <f>IF(AND(ISNUMBER(I1373), I1373&gt;=1, ISNUMBER(K1373), K1373&gt;=1), 1, 0)</f>
        <v>1</v>
      </c>
      <c r="P1373" s="9">
        <f>IF(AND(ISNUMBER(I1373), I1373&gt;=1, ISNUMBER(J1373), J1373&gt;=1), 1, 0)</f>
        <v>1</v>
      </c>
      <c r="Q1373" s="9">
        <f>IF(AND(ISNUMBER(I1373), I1373&gt;=1, ISNUMBER(K1373), K1373&gt;=1), 1, 0)</f>
        <v>1</v>
      </c>
      <c r="R1373" s="9">
        <f>IF(AND(ISNUMBER(J1373), J1373&gt;=1, ISNUMBER(K1373), K1373&gt;=1), 1, 0)</f>
        <v>1</v>
      </c>
      <c r="S1373" s="9">
        <f>IF(AND(ISNUMBER(H1373), H1373&gt;=1, ISNUMBER(I1373), I1373&gt;=1, ISNUMBER(J1373), J1373&gt;=1), 1, 0)</f>
        <v>1</v>
      </c>
      <c r="T1373" s="9">
        <f>IF(AND(ISNUMBER(H1373), H1373&gt;=1, ISNUMBER(I1373), I1373&gt;=1, ISNUMBER(K1373), K1373&gt;=1), 1, 0)</f>
        <v>1</v>
      </c>
      <c r="U1373" s="9">
        <f>IF(AND(ISNUMBER(H1373), H1373&gt;=1, ISNUMBER(J1373), J1373&gt;=1, ISNUMBER(K1373), K1373&gt;=1), 1, 0)</f>
        <v>1</v>
      </c>
      <c r="V1373" s="9">
        <f>IF(AND(ISNUMBER(I1373), I1373&gt;=1, ISNUMBER(J1373), J1373&gt;=1, ISNUMBER(K1373), K1373&gt;=1), 1, 0)</f>
        <v>1</v>
      </c>
      <c r="W1373" s="9">
        <f>IF(AND(ISNUMBER(H1373), H1373&gt;=1, ISNUMBER(I1373), I1373&gt;=1, ISNUMBER(J1373), J1373&gt;=1, ISNUMBER(K1373), K1373&gt;=1), 1, 0)</f>
        <v>1</v>
      </c>
      <c r="X1373" s="9">
        <f>IF(AND(ISNUMBER(H1373), H1373&gt;=1, ISNUMBER(I1373), I1373&gt;=1, ISNUMBER(J1373), J1373&gt;=1, ISNUMBER(K1373), K1373&gt;=1), 1, 0)</f>
        <v>1</v>
      </c>
    </row>
    <row r="1374" spans="1:24">
      <c r="A1374" s="4"/>
      <c r="B1374" s="4"/>
      <c r="C1374" s="4"/>
      <c r="D1374" s="4"/>
      <c r="E1374" s="4"/>
      <c r="F1374" s="4"/>
      <c r="G1374" s="57" t="s">
        <v>1391</v>
      </c>
      <c r="H1374" s="58">
        <v>1</v>
      </c>
      <c r="I1374" s="9">
        <v>1</v>
      </c>
      <c r="J1374" s="9">
        <v>1</v>
      </c>
      <c r="K1374" s="9">
        <v>1</v>
      </c>
      <c r="L1374" s="4"/>
      <c r="M1374" s="75">
        <f>IF(AND(ISNUMBER(H1374), H1374&gt;=1, ISNUMBER(I1374), I1374&gt;=1), 1, 0)</f>
        <v>1</v>
      </c>
      <c r="N1374" s="9">
        <f>IF(AND(ISNUMBER(H1374), H1374&gt;=1, ISNUMBER(J1374), J1374&gt;=1), 1, 0)</f>
        <v>1</v>
      </c>
      <c r="O1374" s="83">
        <f>IF(AND(ISNUMBER(I1374), I1374&gt;=1, ISNUMBER(K1374), K1374&gt;=1), 1, 0)</f>
        <v>1</v>
      </c>
      <c r="P1374" s="9">
        <f>IF(AND(ISNUMBER(I1374), I1374&gt;=1, ISNUMBER(J1374), J1374&gt;=1), 1, 0)</f>
        <v>1</v>
      </c>
      <c r="Q1374" s="9">
        <f>IF(AND(ISNUMBER(I1374), I1374&gt;=1, ISNUMBER(K1374), K1374&gt;=1), 1, 0)</f>
        <v>1</v>
      </c>
      <c r="R1374" s="9">
        <f>IF(AND(ISNUMBER(J1374), J1374&gt;=1, ISNUMBER(K1374), K1374&gt;=1), 1, 0)</f>
        <v>1</v>
      </c>
      <c r="S1374" s="9">
        <f>IF(AND(ISNUMBER(H1374), H1374&gt;=1, ISNUMBER(I1374), I1374&gt;=1, ISNUMBER(J1374), J1374&gt;=1), 1, 0)</f>
        <v>1</v>
      </c>
      <c r="T1374" s="9">
        <f>IF(AND(ISNUMBER(H1374), H1374&gt;=1, ISNUMBER(I1374), I1374&gt;=1, ISNUMBER(K1374), K1374&gt;=1), 1, 0)</f>
        <v>1</v>
      </c>
      <c r="U1374" s="9">
        <f>IF(AND(ISNUMBER(H1374), H1374&gt;=1, ISNUMBER(J1374), J1374&gt;=1, ISNUMBER(K1374), K1374&gt;=1), 1, 0)</f>
        <v>1</v>
      </c>
      <c r="V1374" s="9">
        <f>IF(AND(ISNUMBER(I1374), I1374&gt;=1, ISNUMBER(J1374), J1374&gt;=1, ISNUMBER(K1374), K1374&gt;=1), 1, 0)</f>
        <v>1</v>
      </c>
      <c r="W1374" s="9">
        <f>IF(AND(ISNUMBER(H1374), H1374&gt;=1, ISNUMBER(I1374), I1374&gt;=1, ISNUMBER(J1374), J1374&gt;=1, ISNUMBER(K1374), K1374&gt;=1), 1, 0)</f>
        <v>1</v>
      </c>
      <c r="X1374" s="9">
        <f>IF(AND(ISNUMBER(H1374), H1374&gt;=1, ISNUMBER(I1374), I1374&gt;=1, ISNUMBER(J1374), J1374&gt;=1, ISNUMBER(K1374), K1374&gt;=1), 1, 0)</f>
        <v>1</v>
      </c>
    </row>
    <row r="1375" spans="1:24">
      <c r="A1375" s="4"/>
      <c r="B1375" s="4"/>
      <c r="C1375" s="4"/>
      <c r="D1375" s="4"/>
      <c r="E1375" s="4"/>
      <c r="F1375" s="4"/>
      <c r="G1375" s="57" t="s">
        <v>1392</v>
      </c>
      <c r="H1375" s="58">
        <v>1</v>
      </c>
      <c r="I1375" s="9">
        <v>1</v>
      </c>
      <c r="J1375" s="9">
        <v>1</v>
      </c>
      <c r="K1375" s="9">
        <v>1</v>
      </c>
      <c r="L1375" s="4"/>
      <c r="M1375" s="75">
        <f>IF(AND(ISNUMBER(H1375), H1375&gt;=1, ISNUMBER(I1375), I1375&gt;=1), 1, 0)</f>
        <v>1</v>
      </c>
      <c r="N1375" s="9">
        <f>IF(AND(ISNUMBER(H1375), H1375&gt;=1, ISNUMBER(J1375), J1375&gt;=1), 1, 0)</f>
        <v>1</v>
      </c>
      <c r="O1375" s="83">
        <f>IF(AND(ISNUMBER(I1375), I1375&gt;=1, ISNUMBER(K1375), K1375&gt;=1), 1, 0)</f>
        <v>1</v>
      </c>
      <c r="P1375" s="9">
        <f>IF(AND(ISNUMBER(I1375), I1375&gt;=1, ISNUMBER(J1375), J1375&gt;=1), 1, 0)</f>
        <v>1</v>
      </c>
      <c r="Q1375" s="9">
        <f>IF(AND(ISNUMBER(I1375), I1375&gt;=1, ISNUMBER(K1375), K1375&gt;=1), 1, 0)</f>
        <v>1</v>
      </c>
      <c r="R1375" s="9">
        <f>IF(AND(ISNUMBER(J1375), J1375&gt;=1, ISNUMBER(K1375), K1375&gt;=1), 1, 0)</f>
        <v>1</v>
      </c>
      <c r="S1375" s="9">
        <f>IF(AND(ISNUMBER(H1375), H1375&gt;=1, ISNUMBER(I1375), I1375&gt;=1, ISNUMBER(J1375), J1375&gt;=1), 1, 0)</f>
        <v>1</v>
      </c>
      <c r="T1375" s="9">
        <f>IF(AND(ISNUMBER(H1375), H1375&gt;=1, ISNUMBER(I1375), I1375&gt;=1, ISNUMBER(K1375), K1375&gt;=1), 1, 0)</f>
        <v>1</v>
      </c>
      <c r="U1375" s="9">
        <f>IF(AND(ISNUMBER(H1375), H1375&gt;=1, ISNUMBER(J1375), J1375&gt;=1, ISNUMBER(K1375), K1375&gt;=1), 1, 0)</f>
        <v>1</v>
      </c>
      <c r="V1375" s="9">
        <f>IF(AND(ISNUMBER(I1375), I1375&gt;=1, ISNUMBER(J1375), J1375&gt;=1, ISNUMBER(K1375), K1375&gt;=1), 1, 0)</f>
        <v>1</v>
      </c>
      <c r="W1375" s="9">
        <f>IF(AND(ISNUMBER(H1375), H1375&gt;=1, ISNUMBER(I1375), I1375&gt;=1, ISNUMBER(J1375), J1375&gt;=1, ISNUMBER(K1375), K1375&gt;=1), 1, 0)</f>
        <v>1</v>
      </c>
      <c r="X1375" s="9">
        <f>IF(AND(ISNUMBER(H1375), H1375&gt;=1, ISNUMBER(I1375), I1375&gt;=1, ISNUMBER(J1375), J1375&gt;=1, ISNUMBER(K1375), K1375&gt;=1), 1, 0)</f>
        <v>1</v>
      </c>
    </row>
    <row r="1376" spans="1:24">
      <c r="A1376" s="4"/>
      <c r="B1376" s="4"/>
      <c r="C1376" s="4"/>
      <c r="D1376" s="4"/>
      <c r="E1376" s="4"/>
      <c r="F1376" s="4"/>
      <c r="G1376" s="57" t="s">
        <v>1393</v>
      </c>
      <c r="H1376" s="58">
        <v>1</v>
      </c>
      <c r="I1376" s="9">
        <v>1</v>
      </c>
      <c r="J1376" s="9">
        <v>1</v>
      </c>
      <c r="K1376" s="9">
        <v>1</v>
      </c>
      <c r="L1376" s="4"/>
      <c r="M1376" s="75">
        <f>IF(AND(ISNUMBER(H1376), H1376&gt;=1, ISNUMBER(I1376), I1376&gt;=1), 1, 0)</f>
        <v>1</v>
      </c>
      <c r="N1376" s="9">
        <f>IF(AND(ISNUMBER(H1376), H1376&gt;=1, ISNUMBER(J1376), J1376&gt;=1), 1, 0)</f>
        <v>1</v>
      </c>
      <c r="O1376" s="83">
        <f>IF(AND(ISNUMBER(I1376), I1376&gt;=1, ISNUMBER(K1376), K1376&gt;=1), 1, 0)</f>
        <v>1</v>
      </c>
      <c r="P1376" s="9">
        <f>IF(AND(ISNUMBER(I1376), I1376&gt;=1, ISNUMBER(J1376), J1376&gt;=1), 1, 0)</f>
        <v>1</v>
      </c>
      <c r="Q1376" s="9">
        <f>IF(AND(ISNUMBER(I1376), I1376&gt;=1, ISNUMBER(K1376), K1376&gt;=1), 1, 0)</f>
        <v>1</v>
      </c>
      <c r="R1376" s="9">
        <f>IF(AND(ISNUMBER(J1376), J1376&gt;=1, ISNUMBER(K1376), K1376&gt;=1), 1, 0)</f>
        <v>1</v>
      </c>
      <c r="S1376" s="9">
        <f>IF(AND(ISNUMBER(H1376), H1376&gt;=1, ISNUMBER(I1376), I1376&gt;=1, ISNUMBER(J1376), J1376&gt;=1), 1, 0)</f>
        <v>1</v>
      </c>
      <c r="T1376" s="9">
        <f>IF(AND(ISNUMBER(H1376), H1376&gt;=1, ISNUMBER(I1376), I1376&gt;=1, ISNUMBER(K1376), K1376&gt;=1), 1, 0)</f>
        <v>1</v>
      </c>
      <c r="U1376" s="9">
        <f>IF(AND(ISNUMBER(H1376), H1376&gt;=1, ISNUMBER(J1376), J1376&gt;=1, ISNUMBER(K1376), K1376&gt;=1), 1, 0)</f>
        <v>1</v>
      </c>
      <c r="V1376" s="9">
        <f>IF(AND(ISNUMBER(I1376), I1376&gt;=1, ISNUMBER(J1376), J1376&gt;=1, ISNUMBER(K1376), K1376&gt;=1), 1, 0)</f>
        <v>1</v>
      </c>
      <c r="W1376" s="9">
        <f>IF(AND(ISNUMBER(H1376), H1376&gt;=1, ISNUMBER(I1376), I1376&gt;=1, ISNUMBER(J1376), J1376&gt;=1, ISNUMBER(K1376), K1376&gt;=1), 1, 0)</f>
        <v>1</v>
      </c>
      <c r="X1376" s="9">
        <f>IF(AND(ISNUMBER(H1376), H1376&gt;=1, ISNUMBER(I1376), I1376&gt;=1, ISNUMBER(J1376), J1376&gt;=1, ISNUMBER(K1376), K1376&gt;=1), 1, 0)</f>
        <v>1</v>
      </c>
    </row>
    <row r="1377" spans="1:24">
      <c r="A1377" s="4"/>
      <c r="B1377" s="4"/>
      <c r="C1377" s="4"/>
      <c r="D1377" s="4"/>
      <c r="E1377" s="4"/>
      <c r="F1377" s="4"/>
      <c r="G1377" s="57" t="s">
        <v>1394</v>
      </c>
      <c r="H1377" s="58">
        <v>1</v>
      </c>
      <c r="I1377" s="9">
        <v>1</v>
      </c>
      <c r="J1377" s="9">
        <v>1</v>
      </c>
      <c r="K1377" s="9">
        <v>1</v>
      </c>
      <c r="L1377" s="4"/>
      <c r="M1377" s="75">
        <f>IF(AND(ISNUMBER(H1377), H1377&gt;=1, ISNUMBER(I1377), I1377&gt;=1), 1, 0)</f>
        <v>1</v>
      </c>
      <c r="N1377" s="9">
        <f>IF(AND(ISNUMBER(H1377), H1377&gt;=1, ISNUMBER(J1377), J1377&gt;=1), 1, 0)</f>
        <v>1</v>
      </c>
      <c r="O1377" s="83">
        <f>IF(AND(ISNUMBER(I1377), I1377&gt;=1, ISNUMBER(K1377), K1377&gt;=1), 1, 0)</f>
        <v>1</v>
      </c>
      <c r="P1377" s="9">
        <f>IF(AND(ISNUMBER(I1377), I1377&gt;=1, ISNUMBER(J1377), J1377&gt;=1), 1, 0)</f>
        <v>1</v>
      </c>
      <c r="Q1377" s="9">
        <f>IF(AND(ISNUMBER(I1377), I1377&gt;=1, ISNUMBER(K1377), K1377&gt;=1), 1, 0)</f>
        <v>1</v>
      </c>
      <c r="R1377" s="9">
        <f>IF(AND(ISNUMBER(J1377), J1377&gt;=1, ISNUMBER(K1377), K1377&gt;=1), 1, 0)</f>
        <v>1</v>
      </c>
      <c r="S1377" s="9">
        <f>IF(AND(ISNUMBER(H1377), H1377&gt;=1, ISNUMBER(I1377), I1377&gt;=1, ISNUMBER(J1377), J1377&gt;=1), 1, 0)</f>
        <v>1</v>
      </c>
      <c r="T1377" s="9">
        <f>IF(AND(ISNUMBER(H1377), H1377&gt;=1, ISNUMBER(I1377), I1377&gt;=1, ISNUMBER(K1377), K1377&gt;=1), 1, 0)</f>
        <v>1</v>
      </c>
      <c r="U1377" s="9">
        <f>IF(AND(ISNUMBER(H1377), H1377&gt;=1, ISNUMBER(J1377), J1377&gt;=1, ISNUMBER(K1377), K1377&gt;=1), 1, 0)</f>
        <v>1</v>
      </c>
      <c r="V1377" s="9">
        <f>IF(AND(ISNUMBER(I1377), I1377&gt;=1, ISNUMBER(J1377), J1377&gt;=1, ISNUMBER(K1377), K1377&gt;=1), 1, 0)</f>
        <v>1</v>
      </c>
      <c r="W1377" s="9">
        <f>IF(AND(ISNUMBER(H1377), H1377&gt;=1, ISNUMBER(I1377), I1377&gt;=1, ISNUMBER(J1377), J1377&gt;=1, ISNUMBER(K1377), K1377&gt;=1), 1, 0)</f>
        <v>1</v>
      </c>
      <c r="X1377" s="9">
        <f>IF(AND(ISNUMBER(H1377), H1377&gt;=1, ISNUMBER(I1377), I1377&gt;=1, ISNUMBER(J1377), J1377&gt;=1, ISNUMBER(K1377), K1377&gt;=1), 1, 0)</f>
        <v>1</v>
      </c>
    </row>
    <row r="1378" spans="1:24">
      <c r="A1378" s="4"/>
      <c r="B1378" s="4"/>
      <c r="C1378" s="4"/>
      <c r="D1378" s="4"/>
      <c r="E1378" s="4"/>
      <c r="F1378" s="4"/>
      <c r="G1378" s="57" t="s">
        <v>1395</v>
      </c>
      <c r="H1378" s="58">
        <v>1</v>
      </c>
      <c r="I1378" s="9">
        <v>1</v>
      </c>
      <c r="J1378" s="9">
        <v>1</v>
      </c>
      <c r="K1378" s="9">
        <v>1</v>
      </c>
      <c r="L1378" s="4"/>
      <c r="M1378" s="75">
        <f>IF(AND(ISNUMBER(H1378), H1378&gt;=1, ISNUMBER(I1378), I1378&gt;=1), 1, 0)</f>
        <v>1</v>
      </c>
      <c r="N1378" s="9">
        <f>IF(AND(ISNUMBER(H1378), H1378&gt;=1, ISNUMBER(J1378), J1378&gt;=1), 1, 0)</f>
        <v>1</v>
      </c>
      <c r="O1378" s="83">
        <f>IF(AND(ISNUMBER(I1378), I1378&gt;=1, ISNUMBER(K1378), K1378&gt;=1), 1, 0)</f>
        <v>1</v>
      </c>
      <c r="P1378" s="9">
        <f>IF(AND(ISNUMBER(I1378), I1378&gt;=1, ISNUMBER(J1378), J1378&gt;=1), 1, 0)</f>
        <v>1</v>
      </c>
      <c r="Q1378" s="9">
        <f>IF(AND(ISNUMBER(I1378), I1378&gt;=1, ISNUMBER(K1378), K1378&gt;=1), 1, 0)</f>
        <v>1</v>
      </c>
      <c r="R1378" s="9">
        <f>IF(AND(ISNUMBER(J1378), J1378&gt;=1, ISNUMBER(K1378), K1378&gt;=1), 1, 0)</f>
        <v>1</v>
      </c>
      <c r="S1378" s="9">
        <f>IF(AND(ISNUMBER(H1378), H1378&gt;=1, ISNUMBER(I1378), I1378&gt;=1, ISNUMBER(J1378), J1378&gt;=1), 1, 0)</f>
        <v>1</v>
      </c>
      <c r="T1378" s="9">
        <f>IF(AND(ISNUMBER(H1378), H1378&gt;=1, ISNUMBER(I1378), I1378&gt;=1, ISNUMBER(K1378), K1378&gt;=1), 1, 0)</f>
        <v>1</v>
      </c>
      <c r="U1378" s="9">
        <f>IF(AND(ISNUMBER(H1378), H1378&gt;=1, ISNUMBER(J1378), J1378&gt;=1, ISNUMBER(K1378), K1378&gt;=1), 1, 0)</f>
        <v>1</v>
      </c>
      <c r="V1378" s="9">
        <f>IF(AND(ISNUMBER(I1378), I1378&gt;=1, ISNUMBER(J1378), J1378&gt;=1, ISNUMBER(K1378), K1378&gt;=1), 1, 0)</f>
        <v>1</v>
      </c>
      <c r="W1378" s="9">
        <f>IF(AND(ISNUMBER(H1378), H1378&gt;=1, ISNUMBER(I1378), I1378&gt;=1, ISNUMBER(J1378), J1378&gt;=1, ISNUMBER(K1378), K1378&gt;=1), 1, 0)</f>
        <v>1</v>
      </c>
      <c r="X1378" s="9">
        <f>IF(AND(ISNUMBER(H1378), H1378&gt;=1, ISNUMBER(I1378), I1378&gt;=1, ISNUMBER(J1378), J1378&gt;=1, ISNUMBER(K1378), K1378&gt;=1), 1, 0)</f>
        <v>1</v>
      </c>
    </row>
    <row r="1379" spans="1:24">
      <c r="A1379" s="4"/>
      <c r="B1379" s="4"/>
      <c r="C1379" s="4"/>
      <c r="D1379" s="4"/>
      <c r="E1379" s="4"/>
      <c r="F1379" s="4"/>
      <c r="G1379" s="57" t="s">
        <v>1396</v>
      </c>
      <c r="H1379" s="58">
        <v>1</v>
      </c>
      <c r="I1379" s="9">
        <v>1</v>
      </c>
      <c r="J1379" s="9">
        <v>1</v>
      </c>
      <c r="K1379" s="9">
        <v>1</v>
      </c>
      <c r="L1379" s="4"/>
      <c r="M1379" s="75">
        <f>IF(AND(ISNUMBER(H1379), H1379&gt;=1, ISNUMBER(I1379), I1379&gt;=1), 1, 0)</f>
        <v>1</v>
      </c>
      <c r="N1379" s="9">
        <f>IF(AND(ISNUMBER(H1379), H1379&gt;=1, ISNUMBER(J1379), J1379&gt;=1), 1, 0)</f>
        <v>1</v>
      </c>
      <c r="O1379" s="83">
        <f>IF(AND(ISNUMBER(I1379), I1379&gt;=1, ISNUMBER(K1379), K1379&gt;=1), 1, 0)</f>
        <v>1</v>
      </c>
      <c r="P1379" s="9">
        <f>IF(AND(ISNUMBER(I1379), I1379&gt;=1, ISNUMBER(J1379), J1379&gt;=1), 1, 0)</f>
        <v>1</v>
      </c>
      <c r="Q1379" s="9">
        <f>IF(AND(ISNUMBER(I1379), I1379&gt;=1, ISNUMBER(K1379), K1379&gt;=1), 1, 0)</f>
        <v>1</v>
      </c>
      <c r="R1379" s="9">
        <f>IF(AND(ISNUMBER(J1379), J1379&gt;=1, ISNUMBER(K1379), K1379&gt;=1), 1, 0)</f>
        <v>1</v>
      </c>
      <c r="S1379" s="9">
        <f>IF(AND(ISNUMBER(H1379), H1379&gt;=1, ISNUMBER(I1379), I1379&gt;=1, ISNUMBER(J1379), J1379&gt;=1), 1, 0)</f>
        <v>1</v>
      </c>
      <c r="T1379" s="9">
        <f>IF(AND(ISNUMBER(H1379), H1379&gt;=1, ISNUMBER(I1379), I1379&gt;=1, ISNUMBER(K1379), K1379&gt;=1), 1, 0)</f>
        <v>1</v>
      </c>
      <c r="U1379" s="9">
        <f>IF(AND(ISNUMBER(H1379), H1379&gt;=1, ISNUMBER(J1379), J1379&gt;=1, ISNUMBER(K1379), K1379&gt;=1), 1, 0)</f>
        <v>1</v>
      </c>
      <c r="V1379" s="9">
        <f>IF(AND(ISNUMBER(I1379), I1379&gt;=1, ISNUMBER(J1379), J1379&gt;=1, ISNUMBER(K1379), K1379&gt;=1), 1, 0)</f>
        <v>1</v>
      </c>
      <c r="W1379" s="9">
        <f>IF(AND(ISNUMBER(H1379), H1379&gt;=1, ISNUMBER(I1379), I1379&gt;=1, ISNUMBER(J1379), J1379&gt;=1, ISNUMBER(K1379), K1379&gt;=1), 1, 0)</f>
        <v>1</v>
      </c>
      <c r="X1379" s="9">
        <f>IF(AND(ISNUMBER(H1379), H1379&gt;=1, ISNUMBER(I1379), I1379&gt;=1, ISNUMBER(J1379), J1379&gt;=1, ISNUMBER(K1379), K1379&gt;=1), 1, 0)</f>
        <v>1</v>
      </c>
    </row>
    <row r="1380" spans="1:24">
      <c r="A1380" s="4"/>
      <c r="B1380" s="4"/>
      <c r="C1380" s="4"/>
      <c r="D1380" s="4"/>
      <c r="E1380" s="4"/>
      <c r="F1380" s="4"/>
      <c r="G1380" s="57" t="s">
        <v>1397</v>
      </c>
      <c r="H1380" s="58">
        <v>1</v>
      </c>
      <c r="I1380" s="9">
        <v>1</v>
      </c>
      <c r="J1380" s="9">
        <v>1</v>
      </c>
      <c r="K1380" s="9">
        <v>1</v>
      </c>
      <c r="L1380" s="4"/>
      <c r="M1380" s="75">
        <f>IF(AND(ISNUMBER(H1380), H1380&gt;=1, ISNUMBER(I1380), I1380&gt;=1), 1, 0)</f>
        <v>1</v>
      </c>
      <c r="N1380" s="9">
        <f>IF(AND(ISNUMBER(H1380), H1380&gt;=1, ISNUMBER(J1380), J1380&gt;=1), 1, 0)</f>
        <v>1</v>
      </c>
      <c r="O1380" s="83">
        <f>IF(AND(ISNUMBER(I1380), I1380&gt;=1, ISNUMBER(K1380), K1380&gt;=1), 1, 0)</f>
        <v>1</v>
      </c>
      <c r="P1380" s="9">
        <f>IF(AND(ISNUMBER(I1380), I1380&gt;=1, ISNUMBER(J1380), J1380&gt;=1), 1, 0)</f>
        <v>1</v>
      </c>
      <c r="Q1380" s="9">
        <f>IF(AND(ISNUMBER(I1380), I1380&gt;=1, ISNUMBER(K1380), K1380&gt;=1), 1, 0)</f>
        <v>1</v>
      </c>
      <c r="R1380" s="9">
        <f>IF(AND(ISNUMBER(J1380), J1380&gt;=1, ISNUMBER(K1380), K1380&gt;=1), 1, 0)</f>
        <v>1</v>
      </c>
      <c r="S1380" s="9">
        <f>IF(AND(ISNUMBER(H1380), H1380&gt;=1, ISNUMBER(I1380), I1380&gt;=1, ISNUMBER(J1380), J1380&gt;=1), 1, 0)</f>
        <v>1</v>
      </c>
      <c r="T1380" s="9">
        <f>IF(AND(ISNUMBER(H1380), H1380&gt;=1, ISNUMBER(I1380), I1380&gt;=1, ISNUMBER(K1380), K1380&gt;=1), 1, 0)</f>
        <v>1</v>
      </c>
      <c r="U1380" s="9">
        <f>IF(AND(ISNUMBER(H1380), H1380&gt;=1, ISNUMBER(J1380), J1380&gt;=1, ISNUMBER(K1380), K1380&gt;=1), 1, 0)</f>
        <v>1</v>
      </c>
      <c r="V1380" s="9">
        <f>IF(AND(ISNUMBER(I1380), I1380&gt;=1, ISNUMBER(J1380), J1380&gt;=1, ISNUMBER(K1380), K1380&gt;=1), 1, 0)</f>
        <v>1</v>
      </c>
      <c r="W1380" s="9">
        <f>IF(AND(ISNUMBER(H1380), H1380&gt;=1, ISNUMBER(I1380), I1380&gt;=1, ISNUMBER(J1380), J1380&gt;=1, ISNUMBER(K1380), K1380&gt;=1), 1, 0)</f>
        <v>1</v>
      </c>
      <c r="X1380" s="9">
        <f>IF(AND(ISNUMBER(H1380), H1380&gt;=1, ISNUMBER(I1380), I1380&gt;=1, ISNUMBER(J1380), J1380&gt;=1, ISNUMBER(K1380), K1380&gt;=1), 1, 0)</f>
        <v>1</v>
      </c>
    </row>
    <row r="1381" spans="1:24">
      <c r="A1381" s="4"/>
      <c r="B1381" s="4"/>
      <c r="C1381" s="4"/>
      <c r="D1381" s="4"/>
      <c r="E1381" s="4"/>
      <c r="F1381" s="4"/>
      <c r="G1381" s="57" t="s">
        <v>1398</v>
      </c>
      <c r="H1381" s="58">
        <v>1</v>
      </c>
      <c r="I1381" s="9">
        <v>1</v>
      </c>
      <c r="J1381" s="9">
        <v>1</v>
      </c>
      <c r="K1381" s="9">
        <v>1</v>
      </c>
      <c r="L1381" s="4"/>
      <c r="M1381" s="75">
        <f>IF(AND(ISNUMBER(H1381), H1381&gt;=1, ISNUMBER(I1381), I1381&gt;=1), 1, 0)</f>
        <v>1</v>
      </c>
      <c r="N1381" s="9">
        <f>IF(AND(ISNUMBER(H1381), H1381&gt;=1, ISNUMBER(J1381), J1381&gt;=1), 1, 0)</f>
        <v>1</v>
      </c>
      <c r="O1381" s="83">
        <f>IF(AND(ISNUMBER(I1381), I1381&gt;=1, ISNUMBER(K1381), K1381&gt;=1), 1, 0)</f>
        <v>1</v>
      </c>
      <c r="P1381" s="9">
        <f>IF(AND(ISNUMBER(I1381), I1381&gt;=1, ISNUMBER(J1381), J1381&gt;=1), 1, 0)</f>
        <v>1</v>
      </c>
      <c r="Q1381" s="9">
        <f>IF(AND(ISNUMBER(I1381), I1381&gt;=1, ISNUMBER(K1381), K1381&gt;=1), 1, 0)</f>
        <v>1</v>
      </c>
      <c r="R1381" s="9">
        <f>IF(AND(ISNUMBER(J1381), J1381&gt;=1, ISNUMBER(K1381), K1381&gt;=1), 1, 0)</f>
        <v>1</v>
      </c>
      <c r="S1381" s="9">
        <f>IF(AND(ISNUMBER(H1381), H1381&gt;=1, ISNUMBER(I1381), I1381&gt;=1, ISNUMBER(J1381), J1381&gt;=1), 1, 0)</f>
        <v>1</v>
      </c>
      <c r="T1381" s="9">
        <f>IF(AND(ISNUMBER(H1381), H1381&gt;=1, ISNUMBER(I1381), I1381&gt;=1, ISNUMBER(K1381), K1381&gt;=1), 1, 0)</f>
        <v>1</v>
      </c>
      <c r="U1381" s="9">
        <f>IF(AND(ISNUMBER(H1381), H1381&gt;=1, ISNUMBER(J1381), J1381&gt;=1, ISNUMBER(K1381), K1381&gt;=1), 1, 0)</f>
        <v>1</v>
      </c>
      <c r="V1381" s="9">
        <f>IF(AND(ISNUMBER(I1381), I1381&gt;=1, ISNUMBER(J1381), J1381&gt;=1, ISNUMBER(K1381), K1381&gt;=1), 1, 0)</f>
        <v>1</v>
      </c>
      <c r="W1381" s="9">
        <f>IF(AND(ISNUMBER(H1381), H1381&gt;=1, ISNUMBER(I1381), I1381&gt;=1, ISNUMBER(J1381), J1381&gt;=1, ISNUMBER(K1381), K1381&gt;=1), 1, 0)</f>
        <v>1</v>
      </c>
      <c r="X1381" s="9">
        <f>IF(AND(ISNUMBER(H1381), H1381&gt;=1, ISNUMBER(I1381), I1381&gt;=1, ISNUMBER(J1381), J1381&gt;=1, ISNUMBER(K1381), K1381&gt;=1), 1, 0)</f>
        <v>1</v>
      </c>
    </row>
    <row r="1382" spans="1:24">
      <c r="A1382" s="4"/>
      <c r="B1382" s="4"/>
      <c r="C1382" s="4"/>
      <c r="D1382" s="4"/>
      <c r="E1382" s="4"/>
      <c r="F1382" s="4"/>
      <c r="G1382" s="57" t="s">
        <v>1399</v>
      </c>
      <c r="H1382" s="58">
        <v>1</v>
      </c>
      <c r="I1382" s="9">
        <v>1</v>
      </c>
      <c r="J1382" s="9">
        <v>1</v>
      </c>
      <c r="K1382" s="9">
        <v>1</v>
      </c>
      <c r="L1382" s="4"/>
      <c r="M1382" s="75">
        <f>IF(AND(ISNUMBER(H1382), H1382&gt;=1, ISNUMBER(I1382), I1382&gt;=1), 1, 0)</f>
        <v>1</v>
      </c>
      <c r="N1382" s="9">
        <f>IF(AND(ISNUMBER(H1382), H1382&gt;=1, ISNUMBER(J1382), J1382&gt;=1), 1, 0)</f>
        <v>1</v>
      </c>
      <c r="O1382" s="83">
        <f>IF(AND(ISNUMBER(I1382), I1382&gt;=1, ISNUMBER(K1382), K1382&gt;=1), 1, 0)</f>
        <v>1</v>
      </c>
      <c r="P1382" s="9">
        <f>IF(AND(ISNUMBER(I1382), I1382&gt;=1, ISNUMBER(J1382), J1382&gt;=1), 1, 0)</f>
        <v>1</v>
      </c>
      <c r="Q1382" s="9">
        <f>IF(AND(ISNUMBER(I1382), I1382&gt;=1, ISNUMBER(K1382), K1382&gt;=1), 1, 0)</f>
        <v>1</v>
      </c>
      <c r="R1382" s="9">
        <f>IF(AND(ISNUMBER(J1382), J1382&gt;=1, ISNUMBER(K1382), K1382&gt;=1), 1, 0)</f>
        <v>1</v>
      </c>
      <c r="S1382" s="9">
        <f>IF(AND(ISNUMBER(H1382), H1382&gt;=1, ISNUMBER(I1382), I1382&gt;=1, ISNUMBER(J1382), J1382&gt;=1), 1, 0)</f>
        <v>1</v>
      </c>
      <c r="T1382" s="9">
        <f>IF(AND(ISNUMBER(H1382), H1382&gt;=1, ISNUMBER(I1382), I1382&gt;=1, ISNUMBER(K1382), K1382&gt;=1), 1, 0)</f>
        <v>1</v>
      </c>
      <c r="U1382" s="9">
        <f>IF(AND(ISNUMBER(H1382), H1382&gt;=1, ISNUMBER(J1382), J1382&gt;=1, ISNUMBER(K1382), K1382&gt;=1), 1, 0)</f>
        <v>1</v>
      </c>
      <c r="V1382" s="9">
        <f>IF(AND(ISNUMBER(I1382), I1382&gt;=1, ISNUMBER(J1382), J1382&gt;=1, ISNUMBER(K1382), K1382&gt;=1), 1, 0)</f>
        <v>1</v>
      </c>
      <c r="W1382" s="9">
        <f>IF(AND(ISNUMBER(H1382), H1382&gt;=1, ISNUMBER(I1382), I1382&gt;=1, ISNUMBER(J1382), J1382&gt;=1, ISNUMBER(K1382), K1382&gt;=1), 1, 0)</f>
        <v>1</v>
      </c>
      <c r="X1382" s="9">
        <f>IF(AND(ISNUMBER(H1382), H1382&gt;=1, ISNUMBER(I1382), I1382&gt;=1, ISNUMBER(J1382), J1382&gt;=1, ISNUMBER(K1382), K1382&gt;=1), 1, 0)</f>
        <v>1</v>
      </c>
    </row>
    <row r="1383" spans="1:24">
      <c r="A1383" s="4"/>
      <c r="B1383" s="4"/>
      <c r="C1383" s="4"/>
      <c r="D1383" s="4"/>
      <c r="E1383" s="4"/>
      <c r="F1383" s="4"/>
      <c r="G1383" s="57" t="s">
        <v>1400</v>
      </c>
      <c r="H1383" s="58">
        <v>1</v>
      </c>
      <c r="I1383" s="9">
        <v>1</v>
      </c>
      <c r="J1383" s="9">
        <v>1</v>
      </c>
      <c r="K1383" s="9">
        <v>1</v>
      </c>
      <c r="L1383" s="4"/>
      <c r="M1383" s="75">
        <f>IF(AND(ISNUMBER(H1383), H1383&gt;=1, ISNUMBER(I1383), I1383&gt;=1), 1, 0)</f>
        <v>1</v>
      </c>
      <c r="N1383" s="9">
        <f>IF(AND(ISNUMBER(H1383), H1383&gt;=1, ISNUMBER(J1383), J1383&gt;=1), 1, 0)</f>
        <v>1</v>
      </c>
      <c r="O1383" s="83">
        <f>IF(AND(ISNUMBER(I1383), I1383&gt;=1, ISNUMBER(K1383), K1383&gt;=1), 1, 0)</f>
        <v>1</v>
      </c>
      <c r="P1383" s="9">
        <f>IF(AND(ISNUMBER(I1383), I1383&gt;=1, ISNUMBER(J1383), J1383&gt;=1), 1, 0)</f>
        <v>1</v>
      </c>
      <c r="Q1383" s="9">
        <f>IF(AND(ISNUMBER(I1383), I1383&gt;=1, ISNUMBER(K1383), K1383&gt;=1), 1, 0)</f>
        <v>1</v>
      </c>
      <c r="R1383" s="9">
        <f>IF(AND(ISNUMBER(J1383), J1383&gt;=1, ISNUMBER(K1383), K1383&gt;=1), 1, 0)</f>
        <v>1</v>
      </c>
      <c r="S1383" s="9">
        <f>IF(AND(ISNUMBER(H1383), H1383&gt;=1, ISNUMBER(I1383), I1383&gt;=1, ISNUMBER(J1383), J1383&gt;=1), 1, 0)</f>
        <v>1</v>
      </c>
      <c r="T1383" s="9">
        <f>IF(AND(ISNUMBER(H1383), H1383&gt;=1, ISNUMBER(I1383), I1383&gt;=1, ISNUMBER(K1383), K1383&gt;=1), 1, 0)</f>
        <v>1</v>
      </c>
      <c r="U1383" s="9">
        <f>IF(AND(ISNUMBER(H1383), H1383&gt;=1, ISNUMBER(J1383), J1383&gt;=1, ISNUMBER(K1383), K1383&gt;=1), 1, 0)</f>
        <v>1</v>
      </c>
      <c r="V1383" s="9">
        <f>IF(AND(ISNUMBER(I1383), I1383&gt;=1, ISNUMBER(J1383), J1383&gt;=1, ISNUMBER(K1383), K1383&gt;=1), 1, 0)</f>
        <v>1</v>
      </c>
      <c r="W1383" s="9">
        <f>IF(AND(ISNUMBER(H1383), H1383&gt;=1, ISNUMBER(I1383), I1383&gt;=1, ISNUMBER(J1383), J1383&gt;=1, ISNUMBER(K1383), K1383&gt;=1), 1, 0)</f>
        <v>1</v>
      </c>
      <c r="X1383" s="9">
        <f>IF(AND(ISNUMBER(H1383), H1383&gt;=1, ISNUMBER(I1383), I1383&gt;=1, ISNUMBER(J1383), J1383&gt;=1, ISNUMBER(K1383), K1383&gt;=1), 1, 0)</f>
        <v>1</v>
      </c>
    </row>
    <row r="1384" spans="1:24">
      <c r="A1384" s="4"/>
      <c r="B1384" s="4"/>
      <c r="C1384" s="4"/>
      <c r="D1384" s="4"/>
      <c r="E1384" s="4"/>
      <c r="F1384" s="4"/>
      <c r="G1384" s="57" t="s">
        <v>1401</v>
      </c>
      <c r="H1384" s="58">
        <v>1</v>
      </c>
      <c r="I1384" s="9">
        <v>1</v>
      </c>
      <c r="J1384" s="9">
        <v>1</v>
      </c>
      <c r="K1384" s="9">
        <v>1</v>
      </c>
      <c r="L1384" s="4"/>
      <c r="M1384" s="75">
        <f>IF(AND(ISNUMBER(H1384), H1384&gt;=1, ISNUMBER(I1384), I1384&gt;=1), 1, 0)</f>
        <v>1</v>
      </c>
      <c r="N1384" s="9">
        <f>IF(AND(ISNUMBER(H1384), H1384&gt;=1, ISNUMBER(J1384), J1384&gt;=1), 1, 0)</f>
        <v>1</v>
      </c>
      <c r="O1384" s="83">
        <f>IF(AND(ISNUMBER(I1384), I1384&gt;=1, ISNUMBER(K1384), K1384&gt;=1), 1, 0)</f>
        <v>1</v>
      </c>
      <c r="P1384" s="9">
        <f>IF(AND(ISNUMBER(I1384), I1384&gt;=1, ISNUMBER(J1384), J1384&gt;=1), 1, 0)</f>
        <v>1</v>
      </c>
      <c r="Q1384" s="9">
        <f>IF(AND(ISNUMBER(I1384), I1384&gt;=1, ISNUMBER(K1384), K1384&gt;=1), 1, 0)</f>
        <v>1</v>
      </c>
      <c r="R1384" s="9">
        <f>IF(AND(ISNUMBER(J1384), J1384&gt;=1, ISNUMBER(K1384), K1384&gt;=1), 1, 0)</f>
        <v>1</v>
      </c>
      <c r="S1384" s="9">
        <f>IF(AND(ISNUMBER(H1384), H1384&gt;=1, ISNUMBER(I1384), I1384&gt;=1, ISNUMBER(J1384), J1384&gt;=1), 1, 0)</f>
        <v>1</v>
      </c>
      <c r="T1384" s="9">
        <f>IF(AND(ISNUMBER(H1384), H1384&gt;=1, ISNUMBER(I1384), I1384&gt;=1, ISNUMBER(K1384), K1384&gt;=1), 1, 0)</f>
        <v>1</v>
      </c>
      <c r="U1384" s="9">
        <f>IF(AND(ISNUMBER(H1384), H1384&gt;=1, ISNUMBER(J1384), J1384&gt;=1, ISNUMBER(K1384), K1384&gt;=1), 1, 0)</f>
        <v>1</v>
      </c>
      <c r="V1384" s="9">
        <f>IF(AND(ISNUMBER(I1384), I1384&gt;=1, ISNUMBER(J1384), J1384&gt;=1, ISNUMBER(K1384), K1384&gt;=1), 1, 0)</f>
        <v>1</v>
      </c>
      <c r="W1384" s="9">
        <f>IF(AND(ISNUMBER(H1384), H1384&gt;=1, ISNUMBER(I1384), I1384&gt;=1, ISNUMBER(J1384), J1384&gt;=1, ISNUMBER(K1384), K1384&gt;=1), 1, 0)</f>
        <v>1</v>
      </c>
      <c r="X1384" s="9">
        <f>IF(AND(ISNUMBER(H1384), H1384&gt;=1, ISNUMBER(I1384), I1384&gt;=1, ISNUMBER(J1384), J1384&gt;=1, ISNUMBER(K1384), K1384&gt;=1), 1, 0)</f>
        <v>1</v>
      </c>
    </row>
    <row r="1385" spans="1:24">
      <c r="A1385" s="4"/>
      <c r="B1385" s="4"/>
      <c r="C1385" s="4"/>
      <c r="D1385" s="4"/>
      <c r="E1385" s="4"/>
      <c r="F1385" s="4"/>
      <c r="G1385" s="57" t="s">
        <v>1402</v>
      </c>
      <c r="H1385" s="58">
        <v>1</v>
      </c>
      <c r="I1385" s="9">
        <v>1</v>
      </c>
      <c r="J1385" s="9">
        <v>1</v>
      </c>
      <c r="K1385" s="9">
        <v>1</v>
      </c>
      <c r="L1385" s="4"/>
      <c r="M1385" s="75">
        <f>IF(AND(ISNUMBER(H1385), H1385&gt;=1, ISNUMBER(I1385), I1385&gt;=1), 1, 0)</f>
        <v>1</v>
      </c>
      <c r="N1385" s="9">
        <f>IF(AND(ISNUMBER(H1385), H1385&gt;=1, ISNUMBER(J1385), J1385&gt;=1), 1, 0)</f>
        <v>1</v>
      </c>
      <c r="O1385" s="83">
        <f>IF(AND(ISNUMBER(I1385), I1385&gt;=1, ISNUMBER(K1385), K1385&gt;=1), 1, 0)</f>
        <v>1</v>
      </c>
      <c r="P1385" s="9">
        <f>IF(AND(ISNUMBER(I1385), I1385&gt;=1, ISNUMBER(J1385), J1385&gt;=1), 1, 0)</f>
        <v>1</v>
      </c>
      <c r="Q1385" s="9">
        <f>IF(AND(ISNUMBER(I1385), I1385&gt;=1, ISNUMBER(K1385), K1385&gt;=1), 1, 0)</f>
        <v>1</v>
      </c>
      <c r="R1385" s="9">
        <f>IF(AND(ISNUMBER(J1385), J1385&gt;=1, ISNUMBER(K1385), K1385&gt;=1), 1, 0)</f>
        <v>1</v>
      </c>
      <c r="S1385" s="9">
        <f>IF(AND(ISNUMBER(H1385), H1385&gt;=1, ISNUMBER(I1385), I1385&gt;=1, ISNUMBER(J1385), J1385&gt;=1), 1, 0)</f>
        <v>1</v>
      </c>
      <c r="T1385" s="9">
        <f>IF(AND(ISNUMBER(H1385), H1385&gt;=1, ISNUMBER(I1385), I1385&gt;=1, ISNUMBER(K1385), K1385&gt;=1), 1, 0)</f>
        <v>1</v>
      </c>
      <c r="U1385" s="9">
        <f>IF(AND(ISNUMBER(H1385), H1385&gt;=1, ISNUMBER(J1385), J1385&gt;=1, ISNUMBER(K1385), K1385&gt;=1), 1, 0)</f>
        <v>1</v>
      </c>
      <c r="V1385" s="9">
        <f>IF(AND(ISNUMBER(I1385), I1385&gt;=1, ISNUMBER(J1385), J1385&gt;=1, ISNUMBER(K1385), K1385&gt;=1), 1, 0)</f>
        <v>1</v>
      </c>
      <c r="W1385" s="9">
        <f>IF(AND(ISNUMBER(H1385), H1385&gt;=1, ISNUMBER(I1385), I1385&gt;=1, ISNUMBER(J1385), J1385&gt;=1, ISNUMBER(K1385), K1385&gt;=1), 1, 0)</f>
        <v>1</v>
      </c>
      <c r="X1385" s="9">
        <f>IF(AND(ISNUMBER(H1385), H1385&gt;=1, ISNUMBER(I1385), I1385&gt;=1, ISNUMBER(J1385), J1385&gt;=1, ISNUMBER(K1385), K1385&gt;=1), 1, 0)</f>
        <v>1</v>
      </c>
    </row>
    <row r="1386" spans="1:24">
      <c r="A1386" s="4"/>
      <c r="B1386" s="4"/>
      <c r="C1386" s="4"/>
      <c r="D1386" s="4"/>
      <c r="E1386" s="4"/>
      <c r="F1386" s="4"/>
      <c r="G1386" s="57" t="s">
        <v>1403</v>
      </c>
      <c r="H1386" s="58">
        <v>1</v>
      </c>
      <c r="I1386" s="9">
        <v>1</v>
      </c>
      <c r="J1386" s="9">
        <v>1</v>
      </c>
      <c r="K1386" s="9">
        <v>1</v>
      </c>
      <c r="L1386" s="4"/>
      <c r="M1386" s="75">
        <f>IF(AND(ISNUMBER(H1386), H1386&gt;=1, ISNUMBER(I1386), I1386&gt;=1), 1, 0)</f>
        <v>1</v>
      </c>
      <c r="N1386" s="9">
        <f>IF(AND(ISNUMBER(H1386), H1386&gt;=1, ISNUMBER(J1386), J1386&gt;=1), 1, 0)</f>
        <v>1</v>
      </c>
      <c r="O1386" s="83">
        <f>IF(AND(ISNUMBER(I1386), I1386&gt;=1, ISNUMBER(K1386), K1386&gt;=1), 1, 0)</f>
        <v>1</v>
      </c>
      <c r="P1386" s="9">
        <f>IF(AND(ISNUMBER(I1386), I1386&gt;=1, ISNUMBER(J1386), J1386&gt;=1), 1, 0)</f>
        <v>1</v>
      </c>
      <c r="Q1386" s="9">
        <f>IF(AND(ISNUMBER(I1386), I1386&gt;=1, ISNUMBER(K1386), K1386&gt;=1), 1, 0)</f>
        <v>1</v>
      </c>
      <c r="R1386" s="9">
        <f>IF(AND(ISNUMBER(J1386), J1386&gt;=1, ISNUMBER(K1386), K1386&gt;=1), 1, 0)</f>
        <v>1</v>
      </c>
      <c r="S1386" s="9">
        <f>IF(AND(ISNUMBER(H1386), H1386&gt;=1, ISNUMBER(I1386), I1386&gt;=1, ISNUMBER(J1386), J1386&gt;=1), 1, 0)</f>
        <v>1</v>
      </c>
      <c r="T1386" s="9">
        <f>IF(AND(ISNUMBER(H1386), H1386&gt;=1, ISNUMBER(I1386), I1386&gt;=1, ISNUMBER(K1386), K1386&gt;=1), 1, 0)</f>
        <v>1</v>
      </c>
      <c r="U1386" s="9">
        <f>IF(AND(ISNUMBER(H1386), H1386&gt;=1, ISNUMBER(J1386), J1386&gt;=1, ISNUMBER(K1386), K1386&gt;=1), 1, 0)</f>
        <v>1</v>
      </c>
      <c r="V1386" s="9">
        <f>IF(AND(ISNUMBER(I1386), I1386&gt;=1, ISNUMBER(J1386), J1386&gt;=1, ISNUMBER(K1386), K1386&gt;=1), 1, 0)</f>
        <v>1</v>
      </c>
      <c r="W1386" s="9">
        <f>IF(AND(ISNUMBER(H1386), H1386&gt;=1, ISNUMBER(I1386), I1386&gt;=1, ISNUMBER(J1386), J1386&gt;=1, ISNUMBER(K1386), K1386&gt;=1), 1, 0)</f>
        <v>1</v>
      </c>
      <c r="X1386" s="9">
        <f>IF(AND(ISNUMBER(H1386), H1386&gt;=1, ISNUMBER(I1386), I1386&gt;=1, ISNUMBER(J1386), J1386&gt;=1, ISNUMBER(K1386), K1386&gt;=1), 1, 0)</f>
        <v>1</v>
      </c>
    </row>
    <row r="1387" spans="1:24">
      <c r="A1387" s="4"/>
      <c r="B1387" s="4"/>
      <c r="C1387" s="4"/>
      <c r="D1387" s="4"/>
      <c r="E1387" s="4"/>
      <c r="F1387" s="4"/>
      <c r="G1387" s="57" t="s">
        <v>1404</v>
      </c>
      <c r="H1387" s="58">
        <v>1</v>
      </c>
      <c r="I1387" s="9">
        <v>1</v>
      </c>
      <c r="J1387" s="9">
        <v>1</v>
      </c>
      <c r="K1387" s="9">
        <v>1</v>
      </c>
      <c r="L1387" s="4"/>
      <c r="M1387" s="75">
        <f>IF(AND(ISNUMBER(H1387), H1387&gt;=1, ISNUMBER(I1387), I1387&gt;=1), 1, 0)</f>
        <v>1</v>
      </c>
      <c r="N1387" s="9">
        <f>IF(AND(ISNUMBER(H1387), H1387&gt;=1, ISNUMBER(J1387), J1387&gt;=1), 1, 0)</f>
        <v>1</v>
      </c>
      <c r="O1387" s="83">
        <f>IF(AND(ISNUMBER(I1387), I1387&gt;=1, ISNUMBER(K1387), K1387&gt;=1), 1, 0)</f>
        <v>1</v>
      </c>
      <c r="P1387" s="9">
        <f>IF(AND(ISNUMBER(I1387), I1387&gt;=1, ISNUMBER(J1387), J1387&gt;=1), 1, 0)</f>
        <v>1</v>
      </c>
      <c r="Q1387" s="9">
        <f>IF(AND(ISNUMBER(I1387), I1387&gt;=1, ISNUMBER(K1387), K1387&gt;=1), 1, 0)</f>
        <v>1</v>
      </c>
      <c r="R1387" s="9">
        <f>IF(AND(ISNUMBER(J1387), J1387&gt;=1, ISNUMBER(K1387), K1387&gt;=1), 1, 0)</f>
        <v>1</v>
      </c>
      <c r="S1387" s="9">
        <f>IF(AND(ISNUMBER(H1387), H1387&gt;=1, ISNUMBER(I1387), I1387&gt;=1, ISNUMBER(J1387), J1387&gt;=1), 1, 0)</f>
        <v>1</v>
      </c>
      <c r="T1387" s="9">
        <f>IF(AND(ISNUMBER(H1387), H1387&gt;=1, ISNUMBER(I1387), I1387&gt;=1, ISNUMBER(K1387), K1387&gt;=1), 1, 0)</f>
        <v>1</v>
      </c>
      <c r="U1387" s="9">
        <f>IF(AND(ISNUMBER(H1387), H1387&gt;=1, ISNUMBER(J1387), J1387&gt;=1, ISNUMBER(K1387), K1387&gt;=1), 1, 0)</f>
        <v>1</v>
      </c>
      <c r="V1387" s="9">
        <f>IF(AND(ISNUMBER(I1387), I1387&gt;=1, ISNUMBER(J1387), J1387&gt;=1, ISNUMBER(K1387), K1387&gt;=1), 1, 0)</f>
        <v>1</v>
      </c>
      <c r="W1387" s="9">
        <f>IF(AND(ISNUMBER(H1387), H1387&gt;=1, ISNUMBER(I1387), I1387&gt;=1, ISNUMBER(J1387), J1387&gt;=1, ISNUMBER(K1387), K1387&gt;=1), 1, 0)</f>
        <v>1</v>
      </c>
      <c r="X1387" s="9">
        <f>IF(AND(ISNUMBER(H1387), H1387&gt;=1, ISNUMBER(I1387), I1387&gt;=1, ISNUMBER(J1387), J1387&gt;=1, ISNUMBER(K1387), K1387&gt;=1), 1, 0)</f>
        <v>1</v>
      </c>
    </row>
    <row r="1388" spans="1:24">
      <c r="A1388" s="4"/>
      <c r="B1388" s="4"/>
      <c r="C1388" s="4"/>
      <c r="D1388" s="4"/>
      <c r="E1388" s="4"/>
      <c r="F1388" s="4"/>
      <c r="G1388" s="57" t="s">
        <v>1405</v>
      </c>
      <c r="H1388" s="58">
        <v>1</v>
      </c>
      <c r="I1388" s="9">
        <v>1</v>
      </c>
      <c r="J1388" s="9">
        <v>1</v>
      </c>
      <c r="K1388" s="9">
        <v>1</v>
      </c>
      <c r="L1388" s="4"/>
      <c r="M1388" s="75">
        <f>IF(AND(ISNUMBER(H1388), H1388&gt;=1, ISNUMBER(I1388), I1388&gt;=1), 1, 0)</f>
        <v>1</v>
      </c>
      <c r="N1388" s="9">
        <f>IF(AND(ISNUMBER(H1388), H1388&gt;=1, ISNUMBER(J1388), J1388&gt;=1), 1, 0)</f>
        <v>1</v>
      </c>
      <c r="O1388" s="83">
        <f>IF(AND(ISNUMBER(I1388), I1388&gt;=1, ISNUMBER(K1388), K1388&gt;=1), 1, 0)</f>
        <v>1</v>
      </c>
      <c r="P1388" s="9">
        <f>IF(AND(ISNUMBER(I1388), I1388&gt;=1, ISNUMBER(J1388), J1388&gt;=1), 1, 0)</f>
        <v>1</v>
      </c>
      <c r="Q1388" s="9">
        <f>IF(AND(ISNUMBER(I1388), I1388&gt;=1, ISNUMBER(K1388), K1388&gt;=1), 1, 0)</f>
        <v>1</v>
      </c>
      <c r="R1388" s="9">
        <f>IF(AND(ISNUMBER(J1388), J1388&gt;=1, ISNUMBER(K1388), K1388&gt;=1), 1, 0)</f>
        <v>1</v>
      </c>
      <c r="S1388" s="9">
        <f>IF(AND(ISNUMBER(H1388), H1388&gt;=1, ISNUMBER(I1388), I1388&gt;=1, ISNUMBER(J1388), J1388&gt;=1), 1, 0)</f>
        <v>1</v>
      </c>
      <c r="T1388" s="9">
        <f>IF(AND(ISNUMBER(H1388), H1388&gt;=1, ISNUMBER(I1388), I1388&gt;=1, ISNUMBER(K1388), K1388&gt;=1), 1, 0)</f>
        <v>1</v>
      </c>
      <c r="U1388" s="9">
        <f>IF(AND(ISNUMBER(H1388), H1388&gt;=1, ISNUMBER(J1388), J1388&gt;=1, ISNUMBER(K1388), K1388&gt;=1), 1, 0)</f>
        <v>1</v>
      </c>
      <c r="V1388" s="9">
        <f>IF(AND(ISNUMBER(I1388), I1388&gt;=1, ISNUMBER(J1388), J1388&gt;=1, ISNUMBER(K1388), K1388&gt;=1), 1, 0)</f>
        <v>1</v>
      </c>
      <c r="W1388" s="9">
        <f>IF(AND(ISNUMBER(H1388), H1388&gt;=1, ISNUMBER(I1388), I1388&gt;=1, ISNUMBER(J1388), J1388&gt;=1, ISNUMBER(K1388), K1388&gt;=1), 1, 0)</f>
        <v>1</v>
      </c>
      <c r="X1388" s="9">
        <f>IF(AND(ISNUMBER(H1388), H1388&gt;=1, ISNUMBER(I1388), I1388&gt;=1, ISNUMBER(J1388), J1388&gt;=1, ISNUMBER(K1388), K1388&gt;=1), 1, 0)</f>
        <v>1</v>
      </c>
    </row>
    <row r="1389" spans="1:24">
      <c r="A1389" s="4"/>
      <c r="B1389" s="4"/>
      <c r="C1389" s="4"/>
      <c r="D1389" s="4"/>
      <c r="E1389" s="4"/>
      <c r="F1389" s="4"/>
      <c r="G1389" s="57" t="s">
        <v>1406</v>
      </c>
      <c r="H1389" s="58">
        <v>1</v>
      </c>
      <c r="I1389" s="9">
        <v>1</v>
      </c>
      <c r="J1389" s="9">
        <v>1</v>
      </c>
      <c r="K1389" s="9">
        <v>1</v>
      </c>
      <c r="L1389" s="4"/>
      <c r="M1389" s="75">
        <f>IF(AND(ISNUMBER(H1389), H1389&gt;=1, ISNUMBER(I1389), I1389&gt;=1), 1, 0)</f>
        <v>1</v>
      </c>
      <c r="N1389" s="9">
        <f>IF(AND(ISNUMBER(H1389), H1389&gt;=1, ISNUMBER(J1389), J1389&gt;=1), 1, 0)</f>
        <v>1</v>
      </c>
      <c r="O1389" s="83">
        <f>IF(AND(ISNUMBER(I1389), I1389&gt;=1, ISNUMBER(K1389), K1389&gt;=1), 1, 0)</f>
        <v>1</v>
      </c>
      <c r="P1389" s="9">
        <f>IF(AND(ISNUMBER(I1389), I1389&gt;=1, ISNUMBER(J1389), J1389&gt;=1), 1, 0)</f>
        <v>1</v>
      </c>
      <c r="Q1389" s="9">
        <f>IF(AND(ISNUMBER(I1389), I1389&gt;=1, ISNUMBER(K1389), K1389&gt;=1), 1, 0)</f>
        <v>1</v>
      </c>
      <c r="R1389" s="9">
        <f>IF(AND(ISNUMBER(J1389), J1389&gt;=1, ISNUMBER(K1389), K1389&gt;=1), 1, 0)</f>
        <v>1</v>
      </c>
      <c r="S1389" s="9">
        <f>IF(AND(ISNUMBER(H1389), H1389&gt;=1, ISNUMBER(I1389), I1389&gt;=1, ISNUMBER(J1389), J1389&gt;=1), 1, 0)</f>
        <v>1</v>
      </c>
      <c r="T1389" s="9">
        <f>IF(AND(ISNUMBER(H1389), H1389&gt;=1, ISNUMBER(I1389), I1389&gt;=1, ISNUMBER(K1389), K1389&gt;=1), 1, 0)</f>
        <v>1</v>
      </c>
      <c r="U1389" s="9">
        <f>IF(AND(ISNUMBER(H1389), H1389&gt;=1, ISNUMBER(J1389), J1389&gt;=1, ISNUMBER(K1389), K1389&gt;=1), 1, 0)</f>
        <v>1</v>
      </c>
      <c r="V1389" s="9">
        <f>IF(AND(ISNUMBER(I1389), I1389&gt;=1, ISNUMBER(J1389), J1389&gt;=1, ISNUMBER(K1389), K1389&gt;=1), 1, 0)</f>
        <v>1</v>
      </c>
      <c r="W1389" s="9">
        <f>IF(AND(ISNUMBER(H1389), H1389&gt;=1, ISNUMBER(I1389), I1389&gt;=1, ISNUMBER(J1389), J1389&gt;=1, ISNUMBER(K1389), K1389&gt;=1), 1, 0)</f>
        <v>1</v>
      </c>
      <c r="X1389" s="9">
        <f>IF(AND(ISNUMBER(H1389), H1389&gt;=1, ISNUMBER(I1389), I1389&gt;=1, ISNUMBER(J1389), J1389&gt;=1, ISNUMBER(K1389), K1389&gt;=1), 1, 0)</f>
        <v>1</v>
      </c>
    </row>
    <row r="1390" spans="1:24">
      <c r="A1390" s="4"/>
      <c r="B1390" s="4"/>
      <c r="C1390" s="4"/>
      <c r="D1390" s="4"/>
      <c r="E1390" s="4"/>
      <c r="F1390" s="4"/>
      <c r="G1390" s="57" t="s">
        <v>1407</v>
      </c>
      <c r="H1390" s="58">
        <v>1</v>
      </c>
      <c r="I1390" s="9">
        <v>1</v>
      </c>
      <c r="J1390" s="9">
        <v>1</v>
      </c>
      <c r="K1390" s="9">
        <v>1</v>
      </c>
      <c r="L1390" s="4"/>
      <c r="M1390" s="75">
        <f>IF(AND(ISNUMBER(H1390), H1390&gt;=1, ISNUMBER(I1390), I1390&gt;=1), 1, 0)</f>
        <v>1</v>
      </c>
      <c r="N1390" s="9">
        <f>IF(AND(ISNUMBER(H1390), H1390&gt;=1, ISNUMBER(J1390), J1390&gt;=1), 1, 0)</f>
        <v>1</v>
      </c>
      <c r="O1390" s="83">
        <f>IF(AND(ISNUMBER(I1390), I1390&gt;=1, ISNUMBER(K1390), K1390&gt;=1), 1, 0)</f>
        <v>1</v>
      </c>
      <c r="P1390" s="9">
        <f>IF(AND(ISNUMBER(I1390), I1390&gt;=1, ISNUMBER(J1390), J1390&gt;=1), 1, 0)</f>
        <v>1</v>
      </c>
      <c r="Q1390" s="9">
        <f>IF(AND(ISNUMBER(I1390), I1390&gt;=1, ISNUMBER(K1390), K1390&gt;=1), 1, 0)</f>
        <v>1</v>
      </c>
      <c r="R1390" s="9">
        <f>IF(AND(ISNUMBER(J1390), J1390&gt;=1, ISNUMBER(K1390), K1390&gt;=1), 1, 0)</f>
        <v>1</v>
      </c>
      <c r="S1390" s="9">
        <f>IF(AND(ISNUMBER(H1390), H1390&gt;=1, ISNUMBER(I1390), I1390&gt;=1, ISNUMBER(J1390), J1390&gt;=1), 1, 0)</f>
        <v>1</v>
      </c>
      <c r="T1390" s="9">
        <f>IF(AND(ISNUMBER(H1390), H1390&gt;=1, ISNUMBER(I1390), I1390&gt;=1, ISNUMBER(K1390), K1390&gt;=1), 1, 0)</f>
        <v>1</v>
      </c>
      <c r="U1390" s="9">
        <f>IF(AND(ISNUMBER(H1390), H1390&gt;=1, ISNUMBER(J1390), J1390&gt;=1, ISNUMBER(K1390), K1390&gt;=1), 1, 0)</f>
        <v>1</v>
      </c>
      <c r="V1390" s="9">
        <f>IF(AND(ISNUMBER(I1390), I1390&gt;=1, ISNUMBER(J1390), J1390&gt;=1, ISNUMBER(K1390), K1390&gt;=1), 1, 0)</f>
        <v>1</v>
      </c>
      <c r="W1390" s="9">
        <f>IF(AND(ISNUMBER(H1390), H1390&gt;=1, ISNUMBER(I1390), I1390&gt;=1, ISNUMBER(J1390), J1390&gt;=1, ISNUMBER(K1390), K1390&gt;=1), 1, 0)</f>
        <v>1</v>
      </c>
      <c r="X1390" s="9">
        <f>IF(AND(ISNUMBER(H1390), H1390&gt;=1, ISNUMBER(I1390), I1390&gt;=1, ISNUMBER(J1390), J1390&gt;=1, ISNUMBER(K1390), K1390&gt;=1), 1, 0)</f>
        <v>1</v>
      </c>
    </row>
    <row r="1391" spans="1:24">
      <c r="A1391" s="4"/>
      <c r="B1391" s="4"/>
      <c r="C1391" s="4"/>
      <c r="D1391" s="4"/>
      <c r="E1391" s="4"/>
      <c r="F1391" s="4"/>
      <c r="G1391" s="57" t="s">
        <v>1408</v>
      </c>
      <c r="H1391" s="58">
        <v>1</v>
      </c>
      <c r="I1391" s="9">
        <v>1</v>
      </c>
      <c r="J1391" s="9">
        <v>1</v>
      </c>
      <c r="K1391" s="9">
        <v>1</v>
      </c>
      <c r="L1391" s="4"/>
      <c r="M1391" s="75">
        <f>IF(AND(ISNUMBER(H1391), H1391&gt;=1, ISNUMBER(I1391), I1391&gt;=1), 1, 0)</f>
        <v>1</v>
      </c>
      <c r="N1391" s="9">
        <f>IF(AND(ISNUMBER(H1391), H1391&gt;=1, ISNUMBER(J1391), J1391&gt;=1), 1, 0)</f>
        <v>1</v>
      </c>
      <c r="O1391" s="83">
        <f>IF(AND(ISNUMBER(I1391), I1391&gt;=1, ISNUMBER(K1391), K1391&gt;=1), 1, 0)</f>
        <v>1</v>
      </c>
      <c r="P1391" s="9">
        <f>IF(AND(ISNUMBER(I1391), I1391&gt;=1, ISNUMBER(J1391), J1391&gt;=1), 1, 0)</f>
        <v>1</v>
      </c>
      <c r="Q1391" s="9">
        <f>IF(AND(ISNUMBER(I1391), I1391&gt;=1, ISNUMBER(K1391), K1391&gt;=1), 1, 0)</f>
        <v>1</v>
      </c>
      <c r="R1391" s="9">
        <f>IF(AND(ISNUMBER(J1391), J1391&gt;=1, ISNUMBER(K1391), K1391&gt;=1), 1, 0)</f>
        <v>1</v>
      </c>
      <c r="S1391" s="9">
        <f>IF(AND(ISNUMBER(H1391), H1391&gt;=1, ISNUMBER(I1391), I1391&gt;=1, ISNUMBER(J1391), J1391&gt;=1), 1, 0)</f>
        <v>1</v>
      </c>
      <c r="T1391" s="9">
        <f>IF(AND(ISNUMBER(H1391), H1391&gt;=1, ISNUMBER(I1391), I1391&gt;=1, ISNUMBER(K1391), K1391&gt;=1), 1, 0)</f>
        <v>1</v>
      </c>
      <c r="U1391" s="9">
        <f>IF(AND(ISNUMBER(H1391), H1391&gt;=1, ISNUMBER(J1391), J1391&gt;=1, ISNUMBER(K1391), K1391&gt;=1), 1, 0)</f>
        <v>1</v>
      </c>
      <c r="V1391" s="9">
        <f>IF(AND(ISNUMBER(I1391), I1391&gt;=1, ISNUMBER(J1391), J1391&gt;=1, ISNUMBER(K1391), K1391&gt;=1), 1, 0)</f>
        <v>1</v>
      </c>
      <c r="W1391" s="9">
        <f>IF(AND(ISNUMBER(H1391), H1391&gt;=1, ISNUMBER(I1391), I1391&gt;=1, ISNUMBER(J1391), J1391&gt;=1, ISNUMBER(K1391), K1391&gt;=1), 1, 0)</f>
        <v>1</v>
      </c>
      <c r="X1391" s="9">
        <f>IF(AND(ISNUMBER(H1391), H1391&gt;=1, ISNUMBER(I1391), I1391&gt;=1, ISNUMBER(J1391), J1391&gt;=1, ISNUMBER(K1391), K1391&gt;=1), 1, 0)</f>
        <v>1</v>
      </c>
    </row>
    <row r="1392" spans="1:24">
      <c r="A1392" s="4"/>
      <c r="B1392" s="4"/>
      <c r="C1392" s="4"/>
      <c r="D1392" s="4"/>
      <c r="E1392" s="4"/>
      <c r="F1392" s="4"/>
      <c r="G1392" s="57" t="s">
        <v>1409</v>
      </c>
      <c r="H1392" s="58">
        <v>1</v>
      </c>
      <c r="I1392" s="9">
        <v>1</v>
      </c>
      <c r="J1392" s="9">
        <v>1</v>
      </c>
      <c r="K1392" s="9">
        <v>1</v>
      </c>
      <c r="L1392" s="4"/>
      <c r="M1392" s="75">
        <f>IF(AND(ISNUMBER(H1392), H1392&gt;=1, ISNUMBER(I1392), I1392&gt;=1), 1, 0)</f>
        <v>1</v>
      </c>
      <c r="N1392" s="9">
        <f>IF(AND(ISNUMBER(H1392), H1392&gt;=1, ISNUMBER(J1392), J1392&gt;=1), 1, 0)</f>
        <v>1</v>
      </c>
      <c r="O1392" s="83">
        <f>IF(AND(ISNUMBER(I1392), I1392&gt;=1, ISNUMBER(K1392), K1392&gt;=1), 1, 0)</f>
        <v>1</v>
      </c>
      <c r="P1392" s="9">
        <f>IF(AND(ISNUMBER(I1392), I1392&gt;=1, ISNUMBER(J1392), J1392&gt;=1), 1, 0)</f>
        <v>1</v>
      </c>
      <c r="Q1392" s="9">
        <f>IF(AND(ISNUMBER(I1392), I1392&gt;=1, ISNUMBER(K1392), K1392&gt;=1), 1, 0)</f>
        <v>1</v>
      </c>
      <c r="R1392" s="9">
        <f>IF(AND(ISNUMBER(J1392), J1392&gt;=1, ISNUMBER(K1392), K1392&gt;=1), 1, 0)</f>
        <v>1</v>
      </c>
      <c r="S1392" s="9">
        <f>IF(AND(ISNUMBER(H1392), H1392&gt;=1, ISNUMBER(I1392), I1392&gt;=1, ISNUMBER(J1392), J1392&gt;=1), 1, 0)</f>
        <v>1</v>
      </c>
      <c r="T1392" s="9">
        <f>IF(AND(ISNUMBER(H1392), H1392&gt;=1, ISNUMBER(I1392), I1392&gt;=1, ISNUMBER(K1392), K1392&gt;=1), 1, 0)</f>
        <v>1</v>
      </c>
      <c r="U1392" s="9">
        <f>IF(AND(ISNUMBER(H1392), H1392&gt;=1, ISNUMBER(J1392), J1392&gt;=1, ISNUMBER(K1392), K1392&gt;=1), 1, 0)</f>
        <v>1</v>
      </c>
      <c r="V1392" s="9">
        <f>IF(AND(ISNUMBER(I1392), I1392&gt;=1, ISNUMBER(J1392), J1392&gt;=1, ISNUMBER(K1392), K1392&gt;=1), 1, 0)</f>
        <v>1</v>
      </c>
      <c r="W1392" s="9">
        <f>IF(AND(ISNUMBER(H1392), H1392&gt;=1, ISNUMBER(I1392), I1392&gt;=1, ISNUMBER(J1392), J1392&gt;=1, ISNUMBER(K1392), K1392&gt;=1), 1, 0)</f>
        <v>1</v>
      </c>
      <c r="X1392" s="9">
        <f>IF(AND(ISNUMBER(H1392), H1392&gt;=1, ISNUMBER(I1392), I1392&gt;=1, ISNUMBER(J1392), J1392&gt;=1, ISNUMBER(K1392), K1392&gt;=1), 1, 0)</f>
        <v>1</v>
      </c>
    </row>
    <row r="1393" spans="1:24">
      <c r="A1393" s="4"/>
      <c r="B1393" s="4"/>
      <c r="C1393" s="4"/>
      <c r="D1393" s="4"/>
      <c r="E1393" s="4"/>
      <c r="F1393" s="4"/>
      <c r="G1393" s="57" t="s">
        <v>1410</v>
      </c>
      <c r="H1393" s="58">
        <v>1</v>
      </c>
      <c r="I1393" s="9">
        <v>1</v>
      </c>
      <c r="J1393" s="9">
        <v>1</v>
      </c>
      <c r="K1393" s="9">
        <v>1</v>
      </c>
      <c r="L1393" s="4"/>
      <c r="M1393" s="75">
        <f>IF(AND(ISNUMBER(H1393), H1393&gt;=1, ISNUMBER(I1393), I1393&gt;=1), 1, 0)</f>
        <v>1</v>
      </c>
      <c r="N1393" s="9">
        <f>IF(AND(ISNUMBER(H1393), H1393&gt;=1, ISNUMBER(J1393), J1393&gt;=1), 1, 0)</f>
        <v>1</v>
      </c>
      <c r="O1393" s="83">
        <f>IF(AND(ISNUMBER(I1393), I1393&gt;=1, ISNUMBER(K1393), K1393&gt;=1), 1, 0)</f>
        <v>1</v>
      </c>
      <c r="P1393" s="9">
        <f>IF(AND(ISNUMBER(I1393), I1393&gt;=1, ISNUMBER(J1393), J1393&gt;=1), 1, 0)</f>
        <v>1</v>
      </c>
      <c r="Q1393" s="9">
        <f>IF(AND(ISNUMBER(I1393), I1393&gt;=1, ISNUMBER(K1393), K1393&gt;=1), 1, 0)</f>
        <v>1</v>
      </c>
      <c r="R1393" s="9">
        <f>IF(AND(ISNUMBER(J1393), J1393&gt;=1, ISNUMBER(K1393), K1393&gt;=1), 1, 0)</f>
        <v>1</v>
      </c>
      <c r="S1393" s="9">
        <f>IF(AND(ISNUMBER(H1393), H1393&gt;=1, ISNUMBER(I1393), I1393&gt;=1, ISNUMBER(J1393), J1393&gt;=1), 1, 0)</f>
        <v>1</v>
      </c>
      <c r="T1393" s="9">
        <f>IF(AND(ISNUMBER(H1393), H1393&gt;=1, ISNUMBER(I1393), I1393&gt;=1, ISNUMBER(K1393), K1393&gt;=1), 1, 0)</f>
        <v>1</v>
      </c>
      <c r="U1393" s="9">
        <f>IF(AND(ISNUMBER(H1393), H1393&gt;=1, ISNUMBER(J1393), J1393&gt;=1, ISNUMBER(K1393), K1393&gt;=1), 1, 0)</f>
        <v>1</v>
      </c>
      <c r="V1393" s="9">
        <f>IF(AND(ISNUMBER(I1393), I1393&gt;=1, ISNUMBER(J1393), J1393&gt;=1, ISNUMBER(K1393), K1393&gt;=1), 1, 0)</f>
        <v>1</v>
      </c>
      <c r="W1393" s="9">
        <f>IF(AND(ISNUMBER(H1393), H1393&gt;=1, ISNUMBER(I1393), I1393&gt;=1, ISNUMBER(J1393), J1393&gt;=1, ISNUMBER(K1393), K1393&gt;=1), 1, 0)</f>
        <v>1</v>
      </c>
      <c r="X1393" s="9">
        <f>IF(AND(ISNUMBER(H1393), H1393&gt;=1, ISNUMBER(I1393), I1393&gt;=1, ISNUMBER(J1393), J1393&gt;=1, ISNUMBER(K1393), K1393&gt;=1), 1, 0)</f>
        <v>1</v>
      </c>
    </row>
    <row r="1394" spans="1:24">
      <c r="A1394" s="4"/>
      <c r="B1394" s="4"/>
      <c r="C1394" s="4"/>
      <c r="D1394" s="4"/>
      <c r="E1394" s="4"/>
      <c r="F1394" s="4"/>
      <c r="G1394" s="57" t="s">
        <v>1411</v>
      </c>
      <c r="H1394" s="58">
        <v>1</v>
      </c>
      <c r="I1394" s="9">
        <v>1</v>
      </c>
      <c r="J1394" s="9">
        <v>1</v>
      </c>
      <c r="K1394" s="9">
        <v>1</v>
      </c>
      <c r="L1394" s="4"/>
      <c r="M1394" s="75">
        <f>IF(AND(ISNUMBER(H1394), H1394&gt;=1, ISNUMBER(I1394), I1394&gt;=1), 1, 0)</f>
        <v>1</v>
      </c>
      <c r="N1394" s="9">
        <f>IF(AND(ISNUMBER(H1394), H1394&gt;=1, ISNUMBER(J1394), J1394&gt;=1), 1, 0)</f>
        <v>1</v>
      </c>
      <c r="O1394" s="83">
        <f>IF(AND(ISNUMBER(I1394), I1394&gt;=1, ISNUMBER(K1394), K1394&gt;=1), 1, 0)</f>
        <v>1</v>
      </c>
      <c r="P1394" s="9">
        <f>IF(AND(ISNUMBER(I1394), I1394&gt;=1, ISNUMBER(J1394), J1394&gt;=1), 1, 0)</f>
        <v>1</v>
      </c>
      <c r="Q1394" s="9">
        <f>IF(AND(ISNUMBER(I1394), I1394&gt;=1, ISNUMBER(K1394), K1394&gt;=1), 1, 0)</f>
        <v>1</v>
      </c>
      <c r="R1394" s="9">
        <f>IF(AND(ISNUMBER(J1394), J1394&gt;=1, ISNUMBER(K1394), K1394&gt;=1), 1, 0)</f>
        <v>1</v>
      </c>
      <c r="S1394" s="9">
        <f>IF(AND(ISNUMBER(H1394), H1394&gt;=1, ISNUMBER(I1394), I1394&gt;=1, ISNUMBER(J1394), J1394&gt;=1), 1, 0)</f>
        <v>1</v>
      </c>
      <c r="T1394" s="9">
        <f>IF(AND(ISNUMBER(H1394), H1394&gt;=1, ISNUMBER(I1394), I1394&gt;=1, ISNUMBER(K1394), K1394&gt;=1), 1, 0)</f>
        <v>1</v>
      </c>
      <c r="U1394" s="9">
        <f>IF(AND(ISNUMBER(H1394), H1394&gt;=1, ISNUMBER(J1394), J1394&gt;=1, ISNUMBER(K1394), K1394&gt;=1), 1, 0)</f>
        <v>1</v>
      </c>
      <c r="V1394" s="9">
        <f>IF(AND(ISNUMBER(I1394), I1394&gt;=1, ISNUMBER(J1394), J1394&gt;=1, ISNUMBER(K1394), K1394&gt;=1), 1, 0)</f>
        <v>1</v>
      </c>
      <c r="W1394" s="9">
        <f>IF(AND(ISNUMBER(H1394), H1394&gt;=1, ISNUMBER(I1394), I1394&gt;=1, ISNUMBER(J1394), J1394&gt;=1, ISNUMBER(K1394), K1394&gt;=1), 1, 0)</f>
        <v>1</v>
      </c>
      <c r="X1394" s="9">
        <f>IF(AND(ISNUMBER(H1394), H1394&gt;=1, ISNUMBER(I1394), I1394&gt;=1, ISNUMBER(J1394), J1394&gt;=1, ISNUMBER(K1394), K1394&gt;=1), 1, 0)</f>
        <v>1</v>
      </c>
    </row>
    <row r="1395" spans="1:24">
      <c r="A1395" s="4"/>
      <c r="B1395" s="4"/>
      <c r="C1395" s="4"/>
      <c r="D1395" s="4"/>
      <c r="E1395" s="4"/>
      <c r="F1395" s="4"/>
      <c r="G1395" s="57" t="s">
        <v>1412</v>
      </c>
      <c r="H1395" s="58">
        <v>1</v>
      </c>
      <c r="I1395" s="9">
        <v>1</v>
      </c>
      <c r="J1395" s="9">
        <v>1</v>
      </c>
      <c r="K1395" s="9">
        <v>1</v>
      </c>
      <c r="L1395" s="4"/>
      <c r="M1395" s="75">
        <f>IF(AND(ISNUMBER(H1395), H1395&gt;=1, ISNUMBER(I1395), I1395&gt;=1), 1, 0)</f>
        <v>1</v>
      </c>
      <c r="N1395" s="9">
        <f>IF(AND(ISNUMBER(H1395), H1395&gt;=1, ISNUMBER(J1395), J1395&gt;=1), 1, 0)</f>
        <v>1</v>
      </c>
      <c r="O1395" s="83">
        <f>IF(AND(ISNUMBER(I1395), I1395&gt;=1, ISNUMBER(K1395), K1395&gt;=1), 1, 0)</f>
        <v>1</v>
      </c>
      <c r="P1395" s="9">
        <f>IF(AND(ISNUMBER(I1395), I1395&gt;=1, ISNUMBER(J1395), J1395&gt;=1), 1, 0)</f>
        <v>1</v>
      </c>
      <c r="Q1395" s="9">
        <f>IF(AND(ISNUMBER(I1395), I1395&gt;=1, ISNUMBER(K1395), K1395&gt;=1), 1, 0)</f>
        <v>1</v>
      </c>
      <c r="R1395" s="9">
        <f>IF(AND(ISNUMBER(J1395), J1395&gt;=1, ISNUMBER(K1395), K1395&gt;=1), 1, 0)</f>
        <v>1</v>
      </c>
      <c r="S1395" s="9">
        <f>IF(AND(ISNUMBER(H1395), H1395&gt;=1, ISNUMBER(I1395), I1395&gt;=1, ISNUMBER(J1395), J1395&gt;=1), 1, 0)</f>
        <v>1</v>
      </c>
      <c r="T1395" s="9">
        <f>IF(AND(ISNUMBER(H1395), H1395&gt;=1, ISNUMBER(I1395), I1395&gt;=1, ISNUMBER(K1395), K1395&gt;=1), 1, 0)</f>
        <v>1</v>
      </c>
      <c r="U1395" s="9">
        <f>IF(AND(ISNUMBER(H1395), H1395&gt;=1, ISNUMBER(J1395), J1395&gt;=1, ISNUMBER(K1395), K1395&gt;=1), 1, 0)</f>
        <v>1</v>
      </c>
      <c r="V1395" s="9">
        <f>IF(AND(ISNUMBER(I1395), I1395&gt;=1, ISNUMBER(J1395), J1395&gt;=1, ISNUMBER(K1395), K1395&gt;=1), 1, 0)</f>
        <v>1</v>
      </c>
      <c r="W1395" s="9">
        <f>IF(AND(ISNUMBER(H1395), H1395&gt;=1, ISNUMBER(I1395), I1395&gt;=1, ISNUMBER(J1395), J1395&gt;=1, ISNUMBER(K1395), K1395&gt;=1), 1, 0)</f>
        <v>1</v>
      </c>
      <c r="X1395" s="9">
        <f>IF(AND(ISNUMBER(H1395), H1395&gt;=1, ISNUMBER(I1395), I1395&gt;=1, ISNUMBER(J1395), J1395&gt;=1, ISNUMBER(K1395), K1395&gt;=1), 1, 0)</f>
        <v>1</v>
      </c>
    </row>
    <row r="1396" spans="1:24">
      <c r="A1396" s="4"/>
      <c r="B1396" s="4"/>
      <c r="C1396" s="4"/>
      <c r="D1396" s="4"/>
      <c r="E1396" s="4"/>
      <c r="F1396" s="4"/>
      <c r="G1396" s="57" t="s">
        <v>1413</v>
      </c>
      <c r="H1396" s="58">
        <v>1</v>
      </c>
      <c r="I1396" s="9">
        <v>1</v>
      </c>
      <c r="J1396" s="9">
        <v>1</v>
      </c>
      <c r="K1396" s="9">
        <v>1</v>
      </c>
      <c r="L1396" s="4"/>
      <c r="M1396" s="75">
        <f>IF(AND(ISNUMBER(H1396), H1396&gt;=1, ISNUMBER(I1396), I1396&gt;=1), 1, 0)</f>
        <v>1</v>
      </c>
      <c r="N1396" s="9">
        <f>IF(AND(ISNUMBER(H1396), H1396&gt;=1, ISNUMBER(J1396), J1396&gt;=1), 1, 0)</f>
        <v>1</v>
      </c>
      <c r="O1396" s="83">
        <f>IF(AND(ISNUMBER(I1396), I1396&gt;=1, ISNUMBER(K1396), K1396&gt;=1), 1, 0)</f>
        <v>1</v>
      </c>
      <c r="P1396" s="9">
        <f>IF(AND(ISNUMBER(I1396), I1396&gt;=1, ISNUMBER(J1396), J1396&gt;=1), 1, 0)</f>
        <v>1</v>
      </c>
      <c r="Q1396" s="9">
        <f>IF(AND(ISNUMBER(I1396), I1396&gt;=1, ISNUMBER(K1396), K1396&gt;=1), 1, 0)</f>
        <v>1</v>
      </c>
      <c r="R1396" s="9">
        <f>IF(AND(ISNUMBER(J1396), J1396&gt;=1, ISNUMBER(K1396), K1396&gt;=1), 1, 0)</f>
        <v>1</v>
      </c>
      <c r="S1396" s="9">
        <f>IF(AND(ISNUMBER(H1396), H1396&gt;=1, ISNUMBER(I1396), I1396&gt;=1, ISNUMBER(J1396), J1396&gt;=1), 1, 0)</f>
        <v>1</v>
      </c>
      <c r="T1396" s="9">
        <f>IF(AND(ISNUMBER(H1396), H1396&gt;=1, ISNUMBER(I1396), I1396&gt;=1, ISNUMBER(K1396), K1396&gt;=1), 1, 0)</f>
        <v>1</v>
      </c>
      <c r="U1396" s="9">
        <f>IF(AND(ISNUMBER(H1396), H1396&gt;=1, ISNUMBER(J1396), J1396&gt;=1, ISNUMBER(K1396), K1396&gt;=1), 1, 0)</f>
        <v>1</v>
      </c>
      <c r="V1396" s="9">
        <f>IF(AND(ISNUMBER(I1396), I1396&gt;=1, ISNUMBER(J1396), J1396&gt;=1, ISNUMBER(K1396), K1396&gt;=1), 1, 0)</f>
        <v>1</v>
      </c>
      <c r="W1396" s="9">
        <f>IF(AND(ISNUMBER(H1396), H1396&gt;=1, ISNUMBER(I1396), I1396&gt;=1, ISNUMBER(J1396), J1396&gt;=1, ISNUMBER(K1396), K1396&gt;=1), 1, 0)</f>
        <v>1</v>
      </c>
      <c r="X1396" s="9">
        <f>IF(AND(ISNUMBER(H1396), H1396&gt;=1, ISNUMBER(I1396), I1396&gt;=1, ISNUMBER(J1396), J1396&gt;=1, ISNUMBER(K1396), K1396&gt;=1), 1, 0)</f>
        <v>1</v>
      </c>
    </row>
    <row r="1397" spans="1:24">
      <c r="A1397" s="4"/>
      <c r="B1397" s="4"/>
      <c r="C1397" s="4"/>
      <c r="D1397" s="4"/>
      <c r="E1397" s="4"/>
      <c r="F1397" s="4"/>
      <c r="G1397" s="57" t="s">
        <v>1414</v>
      </c>
      <c r="H1397" s="58">
        <v>1</v>
      </c>
      <c r="I1397" s="9">
        <v>1</v>
      </c>
      <c r="J1397" s="9">
        <v>1</v>
      </c>
      <c r="K1397" s="9">
        <v>1</v>
      </c>
      <c r="L1397" s="4"/>
      <c r="M1397" s="75">
        <f>IF(AND(ISNUMBER(H1397), H1397&gt;=1, ISNUMBER(I1397), I1397&gt;=1), 1, 0)</f>
        <v>1</v>
      </c>
      <c r="N1397" s="9">
        <f>IF(AND(ISNUMBER(H1397), H1397&gt;=1, ISNUMBER(J1397), J1397&gt;=1), 1, 0)</f>
        <v>1</v>
      </c>
      <c r="O1397" s="83">
        <f>IF(AND(ISNUMBER(I1397), I1397&gt;=1, ISNUMBER(K1397), K1397&gt;=1), 1, 0)</f>
        <v>1</v>
      </c>
      <c r="P1397" s="9">
        <f>IF(AND(ISNUMBER(I1397), I1397&gt;=1, ISNUMBER(J1397), J1397&gt;=1), 1, 0)</f>
        <v>1</v>
      </c>
      <c r="Q1397" s="9">
        <f>IF(AND(ISNUMBER(I1397), I1397&gt;=1, ISNUMBER(K1397), K1397&gt;=1), 1, 0)</f>
        <v>1</v>
      </c>
      <c r="R1397" s="9">
        <f>IF(AND(ISNUMBER(J1397), J1397&gt;=1, ISNUMBER(K1397), K1397&gt;=1), 1, 0)</f>
        <v>1</v>
      </c>
      <c r="S1397" s="9">
        <f>IF(AND(ISNUMBER(H1397), H1397&gt;=1, ISNUMBER(I1397), I1397&gt;=1, ISNUMBER(J1397), J1397&gt;=1), 1, 0)</f>
        <v>1</v>
      </c>
      <c r="T1397" s="9">
        <f>IF(AND(ISNUMBER(H1397), H1397&gt;=1, ISNUMBER(I1397), I1397&gt;=1, ISNUMBER(K1397), K1397&gt;=1), 1, 0)</f>
        <v>1</v>
      </c>
      <c r="U1397" s="9">
        <f>IF(AND(ISNUMBER(H1397), H1397&gt;=1, ISNUMBER(J1397), J1397&gt;=1, ISNUMBER(K1397), K1397&gt;=1), 1, 0)</f>
        <v>1</v>
      </c>
      <c r="V1397" s="9">
        <f>IF(AND(ISNUMBER(I1397), I1397&gt;=1, ISNUMBER(J1397), J1397&gt;=1, ISNUMBER(K1397), K1397&gt;=1), 1, 0)</f>
        <v>1</v>
      </c>
      <c r="W1397" s="9">
        <f>IF(AND(ISNUMBER(H1397), H1397&gt;=1, ISNUMBER(I1397), I1397&gt;=1, ISNUMBER(J1397), J1397&gt;=1, ISNUMBER(K1397), K1397&gt;=1), 1, 0)</f>
        <v>1</v>
      </c>
      <c r="X1397" s="9">
        <f>IF(AND(ISNUMBER(H1397), H1397&gt;=1, ISNUMBER(I1397), I1397&gt;=1, ISNUMBER(J1397), J1397&gt;=1, ISNUMBER(K1397), K1397&gt;=1), 1, 0)</f>
        <v>1</v>
      </c>
    </row>
    <row r="1398" spans="1:24">
      <c r="A1398" s="4"/>
      <c r="B1398" s="4"/>
      <c r="C1398" s="4"/>
      <c r="D1398" s="4"/>
      <c r="E1398" s="4"/>
      <c r="F1398" s="4"/>
      <c r="G1398" s="57" t="s">
        <v>1415</v>
      </c>
      <c r="H1398" s="58">
        <v>1</v>
      </c>
      <c r="I1398" s="9">
        <v>1</v>
      </c>
      <c r="J1398" s="9">
        <v>1</v>
      </c>
      <c r="K1398" s="9">
        <v>1</v>
      </c>
      <c r="L1398" s="4"/>
      <c r="M1398" s="75">
        <f>IF(AND(ISNUMBER(H1398), H1398&gt;=1, ISNUMBER(I1398), I1398&gt;=1), 1, 0)</f>
        <v>1</v>
      </c>
      <c r="N1398" s="9">
        <f>IF(AND(ISNUMBER(H1398), H1398&gt;=1, ISNUMBER(J1398), J1398&gt;=1), 1, 0)</f>
        <v>1</v>
      </c>
      <c r="O1398" s="83">
        <f>IF(AND(ISNUMBER(I1398), I1398&gt;=1, ISNUMBER(K1398), K1398&gt;=1), 1, 0)</f>
        <v>1</v>
      </c>
      <c r="P1398" s="9">
        <f>IF(AND(ISNUMBER(I1398), I1398&gt;=1, ISNUMBER(J1398), J1398&gt;=1), 1, 0)</f>
        <v>1</v>
      </c>
      <c r="Q1398" s="9">
        <f>IF(AND(ISNUMBER(I1398), I1398&gt;=1, ISNUMBER(K1398), K1398&gt;=1), 1, 0)</f>
        <v>1</v>
      </c>
      <c r="R1398" s="9">
        <f>IF(AND(ISNUMBER(J1398), J1398&gt;=1, ISNUMBER(K1398), K1398&gt;=1), 1, 0)</f>
        <v>1</v>
      </c>
      <c r="S1398" s="9">
        <f>IF(AND(ISNUMBER(H1398), H1398&gt;=1, ISNUMBER(I1398), I1398&gt;=1, ISNUMBER(J1398), J1398&gt;=1), 1, 0)</f>
        <v>1</v>
      </c>
      <c r="T1398" s="9">
        <f>IF(AND(ISNUMBER(H1398), H1398&gt;=1, ISNUMBER(I1398), I1398&gt;=1, ISNUMBER(K1398), K1398&gt;=1), 1, 0)</f>
        <v>1</v>
      </c>
      <c r="U1398" s="9">
        <f>IF(AND(ISNUMBER(H1398), H1398&gt;=1, ISNUMBER(J1398), J1398&gt;=1, ISNUMBER(K1398), K1398&gt;=1), 1, 0)</f>
        <v>1</v>
      </c>
      <c r="V1398" s="9">
        <f>IF(AND(ISNUMBER(I1398), I1398&gt;=1, ISNUMBER(J1398), J1398&gt;=1, ISNUMBER(K1398), K1398&gt;=1), 1, 0)</f>
        <v>1</v>
      </c>
      <c r="W1398" s="9">
        <f>IF(AND(ISNUMBER(H1398), H1398&gt;=1, ISNUMBER(I1398), I1398&gt;=1, ISNUMBER(J1398), J1398&gt;=1, ISNUMBER(K1398), K1398&gt;=1), 1, 0)</f>
        <v>1</v>
      </c>
      <c r="X1398" s="9">
        <f>IF(AND(ISNUMBER(H1398), H1398&gt;=1, ISNUMBER(I1398), I1398&gt;=1, ISNUMBER(J1398), J1398&gt;=1, ISNUMBER(K1398), K1398&gt;=1), 1, 0)</f>
        <v>1</v>
      </c>
    </row>
    <row r="1399" spans="1:24">
      <c r="A1399" s="4"/>
      <c r="B1399" s="4"/>
      <c r="C1399" s="4"/>
      <c r="D1399" s="4"/>
      <c r="E1399" s="4"/>
      <c r="F1399" s="4"/>
      <c r="G1399" s="57" t="s">
        <v>1416</v>
      </c>
      <c r="H1399" s="58">
        <v>1</v>
      </c>
      <c r="I1399" s="9">
        <v>1</v>
      </c>
      <c r="J1399" s="9">
        <v>1</v>
      </c>
      <c r="K1399" s="9">
        <v>1</v>
      </c>
      <c r="L1399" s="4"/>
      <c r="M1399" s="75">
        <f>IF(AND(ISNUMBER(H1399), H1399&gt;=1, ISNUMBER(I1399), I1399&gt;=1), 1, 0)</f>
        <v>1</v>
      </c>
      <c r="N1399" s="9">
        <f>IF(AND(ISNUMBER(H1399), H1399&gt;=1, ISNUMBER(J1399), J1399&gt;=1), 1, 0)</f>
        <v>1</v>
      </c>
      <c r="O1399" s="83">
        <f>IF(AND(ISNUMBER(I1399), I1399&gt;=1, ISNUMBER(K1399), K1399&gt;=1), 1, 0)</f>
        <v>1</v>
      </c>
      <c r="P1399" s="9">
        <f>IF(AND(ISNUMBER(I1399), I1399&gt;=1, ISNUMBER(J1399), J1399&gt;=1), 1, 0)</f>
        <v>1</v>
      </c>
      <c r="Q1399" s="9">
        <f>IF(AND(ISNUMBER(I1399), I1399&gt;=1, ISNUMBER(K1399), K1399&gt;=1), 1, 0)</f>
        <v>1</v>
      </c>
      <c r="R1399" s="9">
        <f>IF(AND(ISNUMBER(J1399), J1399&gt;=1, ISNUMBER(K1399), K1399&gt;=1), 1, 0)</f>
        <v>1</v>
      </c>
      <c r="S1399" s="9">
        <f>IF(AND(ISNUMBER(H1399), H1399&gt;=1, ISNUMBER(I1399), I1399&gt;=1, ISNUMBER(J1399), J1399&gt;=1), 1, 0)</f>
        <v>1</v>
      </c>
      <c r="T1399" s="9">
        <f>IF(AND(ISNUMBER(H1399), H1399&gt;=1, ISNUMBER(I1399), I1399&gt;=1, ISNUMBER(K1399), K1399&gt;=1), 1, 0)</f>
        <v>1</v>
      </c>
      <c r="U1399" s="9">
        <f>IF(AND(ISNUMBER(H1399), H1399&gt;=1, ISNUMBER(J1399), J1399&gt;=1, ISNUMBER(K1399), K1399&gt;=1), 1, 0)</f>
        <v>1</v>
      </c>
      <c r="V1399" s="9">
        <f>IF(AND(ISNUMBER(I1399), I1399&gt;=1, ISNUMBER(J1399), J1399&gt;=1, ISNUMBER(K1399), K1399&gt;=1), 1, 0)</f>
        <v>1</v>
      </c>
      <c r="W1399" s="9">
        <f>IF(AND(ISNUMBER(H1399), H1399&gt;=1, ISNUMBER(I1399), I1399&gt;=1, ISNUMBER(J1399), J1399&gt;=1, ISNUMBER(K1399), K1399&gt;=1), 1, 0)</f>
        <v>1</v>
      </c>
      <c r="X1399" s="9">
        <f>IF(AND(ISNUMBER(H1399), H1399&gt;=1, ISNUMBER(I1399), I1399&gt;=1, ISNUMBER(J1399), J1399&gt;=1, ISNUMBER(K1399), K1399&gt;=1), 1, 0)</f>
        <v>1</v>
      </c>
    </row>
    <row r="1400" spans="1:24">
      <c r="A1400" s="4"/>
      <c r="B1400" s="4"/>
      <c r="C1400" s="4"/>
      <c r="D1400" s="4"/>
      <c r="E1400" s="4"/>
      <c r="F1400" s="4"/>
      <c r="G1400" s="57" t="s">
        <v>1417</v>
      </c>
      <c r="H1400" s="58">
        <v>1</v>
      </c>
      <c r="I1400" s="9">
        <v>1</v>
      </c>
      <c r="J1400" s="9">
        <v>1</v>
      </c>
      <c r="K1400" s="9">
        <v>1</v>
      </c>
      <c r="L1400" s="4"/>
      <c r="M1400" s="75">
        <f>IF(AND(ISNUMBER(H1400), H1400&gt;=1, ISNUMBER(I1400), I1400&gt;=1), 1, 0)</f>
        <v>1</v>
      </c>
      <c r="N1400" s="9">
        <f>IF(AND(ISNUMBER(H1400), H1400&gt;=1, ISNUMBER(J1400), J1400&gt;=1), 1, 0)</f>
        <v>1</v>
      </c>
      <c r="O1400" s="83">
        <f>IF(AND(ISNUMBER(I1400), I1400&gt;=1, ISNUMBER(K1400), K1400&gt;=1), 1, 0)</f>
        <v>1</v>
      </c>
      <c r="P1400" s="9">
        <f>IF(AND(ISNUMBER(I1400), I1400&gt;=1, ISNUMBER(J1400), J1400&gt;=1), 1, 0)</f>
        <v>1</v>
      </c>
      <c r="Q1400" s="9">
        <f>IF(AND(ISNUMBER(I1400), I1400&gt;=1, ISNUMBER(K1400), K1400&gt;=1), 1, 0)</f>
        <v>1</v>
      </c>
      <c r="R1400" s="9">
        <f>IF(AND(ISNUMBER(J1400), J1400&gt;=1, ISNUMBER(K1400), K1400&gt;=1), 1, 0)</f>
        <v>1</v>
      </c>
      <c r="S1400" s="9">
        <f>IF(AND(ISNUMBER(H1400), H1400&gt;=1, ISNUMBER(I1400), I1400&gt;=1, ISNUMBER(J1400), J1400&gt;=1), 1, 0)</f>
        <v>1</v>
      </c>
      <c r="T1400" s="9">
        <f>IF(AND(ISNUMBER(H1400), H1400&gt;=1, ISNUMBER(I1400), I1400&gt;=1, ISNUMBER(K1400), K1400&gt;=1), 1, 0)</f>
        <v>1</v>
      </c>
      <c r="U1400" s="9">
        <f>IF(AND(ISNUMBER(H1400), H1400&gt;=1, ISNUMBER(J1400), J1400&gt;=1, ISNUMBER(K1400), K1400&gt;=1), 1, 0)</f>
        <v>1</v>
      </c>
      <c r="V1400" s="9">
        <f>IF(AND(ISNUMBER(I1400), I1400&gt;=1, ISNUMBER(J1400), J1400&gt;=1, ISNUMBER(K1400), K1400&gt;=1), 1, 0)</f>
        <v>1</v>
      </c>
      <c r="W1400" s="9">
        <f>IF(AND(ISNUMBER(H1400), H1400&gt;=1, ISNUMBER(I1400), I1400&gt;=1, ISNUMBER(J1400), J1400&gt;=1, ISNUMBER(K1400), K1400&gt;=1), 1, 0)</f>
        <v>1</v>
      </c>
      <c r="X1400" s="9">
        <f>IF(AND(ISNUMBER(H1400), H1400&gt;=1, ISNUMBER(I1400), I1400&gt;=1, ISNUMBER(J1400), J1400&gt;=1, ISNUMBER(K1400), K1400&gt;=1), 1, 0)</f>
        <v>1</v>
      </c>
    </row>
    <row r="1401" spans="1:24">
      <c r="A1401" s="4"/>
      <c r="B1401" s="4"/>
      <c r="C1401" s="4"/>
      <c r="D1401" s="4"/>
      <c r="E1401" s="4"/>
      <c r="F1401" s="4"/>
      <c r="G1401" s="57" t="s">
        <v>1418</v>
      </c>
      <c r="H1401" s="58">
        <v>1</v>
      </c>
      <c r="I1401" s="9">
        <v>1</v>
      </c>
      <c r="J1401" s="9">
        <v>1</v>
      </c>
      <c r="K1401" s="9">
        <v>1</v>
      </c>
      <c r="L1401" s="4"/>
      <c r="M1401" s="75">
        <f>IF(AND(ISNUMBER(H1401), H1401&gt;=1, ISNUMBER(I1401), I1401&gt;=1), 1, 0)</f>
        <v>1</v>
      </c>
      <c r="N1401" s="9">
        <f>IF(AND(ISNUMBER(H1401), H1401&gt;=1, ISNUMBER(J1401), J1401&gt;=1), 1, 0)</f>
        <v>1</v>
      </c>
      <c r="O1401" s="83">
        <f>IF(AND(ISNUMBER(I1401), I1401&gt;=1, ISNUMBER(K1401), K1401&gt;=1), 1, 0)</f>
        <v>1</v>
      </c>
      <c r="P1401" s="9">
        <f>IF(AND(ISNUMBER(I1401), I1401&gt;=1, ISNUMBER(J1401), J1401&gt;=1), 1, 0)</f>
        <v>1</v>
      </c>
      <c r="Q1401" s="9">
        <f>IF(AND(ISNUMBER(I1401), I1401&gt;=1, ISNUMBER(K1401), K1401&gt;=1), 1, 0)</f>
        <v>1</v>
      </c>
      <c r="R1401" s="9">
        <f>IF(AND(ISNUMBER(J1401), J1401&gt;=1, ISNUMBER(K1401), K1401&gt;=1), 1, 0)</f>
        <v>1</v>
      </c>
      <c r="S1401" s="9">
        <f>IF(AND(ISNUMBER(H1401), H1401&gt;=1, ISNUMBER(I1401), I1401&gt;=1, ISNUMBER(J1401), J1401&gt;=1), 1, 0)</f>
        <v>1</v>
      </c>
      <c r="T1401" s="9">
        <f>IF(AND(ISNUMBER(H1401), H1401&gt;=1, ISNUMBER(I1401), I1401&gt;=1, ISNUMBER(K1401), K1401&gt;=1), 1, 0)</f>
        <v>1</v>
      </c>
      <c r="U1401" s="9">
        <f>IF(AND(ISNUMBER(H1401), H1401&gt;=1, ISNUMBER(J1401), J1401&gt;=1, ISNUMBER(K1401), K1401&gt;=1), 1, 0)</f>
        <v>1</v>
      </c>
      <c r="V1401" s="9">
        <f>IF(AND(ISNUMBER(I1401), I1401&gt;=1, ISNUMBER(J1401), J1401&gt;=1, ISNUMBER(K1401), K1401&gt;=1), 1, 0)</f>
        <v>1</v>
      </c>
      <c r="W1401" s="9">
        <f>IF(AND(ISNUMBER(H1401), H1401&gt;=1, ISNUMBER(I1401), I1401&gt;=1, ISNUMBER(J1401), J1401&gt;=1, ISNUMBER(K1401), K1401&gt;=1), 1, 0)</f>
        <v>1</v>
      </c>
      <c r="X1401" s="9">
        <f>IF(AND(ISNUMBER(H1401), H1401&gt;=1, ISNUMBER(I1401), I1401&gt;=1, ISNUMBER(J1401), J1401&gt;=1, ISNUMBER(K1401), K1401&gt;=1), 1, 0)</f>
        <v>1</v>
      </c>
    </row>
    <row r="1402" spans="1:24">
      <c r="A1402" s="4"/>
      <c r="B1402" s="4"/>
      <c r="C1402" s="4"/>
      <c r="D1402" s="4"/>
      <c r="E1402" s="4"/>
      <c r="F1402" s="4"/>
      <c r="G1402" s="57" t="s">
        <v>1419</v>
      </c>
      <c r="H1402" s="58">
        <v>1</v>
      </c>
      <c r="I1402" s="9">
        <v>1</v>
      </c>
      <c r="J1402" s="9">
        <v>1</v>
      </c>
      <c r="K1402" s="9">
        <v>1</v>
      </c>
      <c r="L1402" s="4"/>
      <c r="M1402" s="75">
        <f>IF(AND(ISNUMBER(H1402), H1402&gt;=1, ISNUMBER(I1402), I1402&gt;=1), 1, 0)</f>
        <v>1</v>
      </c>
      <c r="N1402" s="9">
        <f>IF(AND(ISNUMBER(H1402), H1402&gt;=1, ISNUMBER(J1402), J1402&gt;=1), 1, 0)</f>
        <v>1</v>
      </c>
      <c r="O1402" s="83">
        <f>IF(AND(ISNUMBER(I1402), I1402&gt;=1, ISNUMBER(K1402), K1402&gt;=1), 1, 0)</f>
        <v>1</v>
      </c>
      <c r="P1402" s="9">
        <f>IF(AND(ISNUMBER(I1402), I1402&gt;=1, ISNUMBER(J1402), J1402&gt;=1), 1, 0)</f>
        <v>1</v>
      </c>
      <c r="Q1402" s="9">
        <f>IF(AND(ISNUMBER(I1402), I1402&gt;=1, ISNUMBER(K1402), K1402&gt;=1), 1, 0)</f>
        <v>1</v>
      </c>
      <c r="R1402" s="9">
        <f>IF(AND(ISNUMBER(J1402), J1402&gt;=1, ISNUMBER(K1402), K1402&gt;=1), 1, 0)</f>
        <v>1</v>
      </c>
      <c r="S1402" s="9">
        <f>IF(AND(ISNUMBER(H1402), H1402&gt;=1, ISNUMBER(I1402), I1402&gt;=1, ISNUMBER(J1402), J1402&gt;=1), 1, 0)</f>
        <v>1</v>
      </c>
      <c r="T1402" s="9">
        <f>IF(AND(ISNUMBER(H1402), H1402&gt;=1, ISNUMBER(I1402), I1402&gt;=1, ISNUMBER(K1402), K1402&gt;=1), 1, 0)</f>
        <v>1</v>
      </c>
      <c r="U1402" s="9">
        <f>IF(AND(ISNUMBER(H1402), H1402&gt;=1, ISNUMBER(J1402), J1402&gt;=1, ISNUMBER(K1402), K1402&gt;=1), 1, 0)</f>
        <v>1</v>
      </c>
      <c r="V1402" s="9">
        <f>IF(AND(ISNUMBER(I1402), I1402&gt;=1, ISNUMBER(J1402), J1402&gt;=1, ISNUMBER(K1402), K1402&gt;=1), 1, 0)</f>
        <v>1</v>
      </c>
      <c r="W1402" s="9">
        <f>IF(AND(ISNUMBER(H1402), H1402&gt;=1, ISNUMBER(I1402), I1402&gt;=1, ISNUMBER(J1402), J1402&gt;=1, ISNUMBER(K1402), K1402&gt;=1), 1, 0)</f>
        <v>1</v>
      </c>
      <c r="X1402" s="9">
        <f>IF(AND(ISNUMBER(H1402), H1402&gt;=1, ISNUMBER(I1402), I1402&gt;=1, ISNUMBER(J1402), J1402&gt;=1, ISNUMBER(K1402), K1402&gt;=1), 1, 0)</f>
        <v>1</v>
      </c>
    </row>
    <row r="1403" spans="1:24">
      <c r="A1403" s="4"/>
      <c r="B1403" s="4"/>
      <c r="C1403" s="4"/>
      <c r="D1403" s="4"/>
      <c r="E1403" s="4"/>
      <c r="F1403" s="4"/>
      <c r="G1403" s="57" t="s">
        <v>1420</v>
      </c>
      <c r="H1403" s="58">
        <v>1</v>
      </c>
      <c r="I1403" s="9">
        <v>1</v>
      </c>
      <c r="J1403" s="9">
        <v>1</v>
      </c>
      <c r="K1403" s="9">
        <v>1</v>
      </c>
      <c r="L1403" s="4"/>
      <c r="M1403" s="75">
        <f>IF(AND(ISNUMBER(H1403), H1403&gt;=1, ISNUMBER(I1403), I1403&gt;=1), 1, 0)</f>
        <v>1</v>
      </c>
      <c r="N1403" s="9">
        <f>IF(AND(ISNUMBER(H1403), H1403&gt;=1, ISNUMBER(J1403), J1403&gt;=1), 1, 0)</f>
        <v>1</v>
      </c>
      <c r="O1403" s="83">
        <f>IF(AND(ISNUMBER(I1403), I1403&gt;=1, ISNUMBER(K1403), K1403&gt;=1), 1, 0)</f>
        <v>1</v>
      </c>
      <c r="P1403" s="9">
        <f>IF(AND(ISNUMBER(I1403), I1403&gt;=1, ISNUMBER(J1403), J1403&gt;=1), 1, 0)</f>
        <v>1</v>
      </c>
      <c r="Q1403" s="9">
        <f>IF(AND(ISNUMBER(I1403), I1403&gt;=1, ISNUMBER(K1403), K1403&gt;=1), 1, 0)</f>
        <v>1</v>
      </c>
      <c r="R1403" s="9">
        <f>IF(AND(ISNUMBER(J1403), J1403&gt;=1, ISNUMBER(K1403), K1403&gt;=1), 1, 0)</f>
        <v>1</v>
      </c>
      <c r="S1403" s="9">
        <f>IF(AND(ISNUMBER(H1403), H1403&gt;=1, ISNUMBER(I1403), I1403&gt;=1, ISNUMBER(J1403), J1403&gt;=1), 1, 0)</f>
        <v>1</v>
      </c>
      <c r="T1403" s="9">
        <f>IF(AND(ISNUMBER(H1403), H1403&gt;=1, ISNUMBER(I1403), I1403&gt;=1, ISNUMBER(K1403), K1403&gt;=1), 1, 0)</f>
        <v>1</v>
      </c>
      <c r="U1403" s="9">
        <f>IF(AND(ISNUMBER(H1403), H1403&gt;=1, ISNUMBER(J1403), J1403&gt;=1, ISNUMBER(K1403), K1403&gt;=1), 1, 0)</f>
        <v>1</v>
      </c>
      <c r="V1403" s="9">
        <f>IF(AND(ISNUMBER(I1403), I1403&gt;=1, ISNUMBER(J1403), J1403&gt;=1, ISNUMBER(K1403), K1403&gt;=1), 1, 0)</f>
        <v>1</v>
      </c>
      <c r="W1403" s="9">
        <f>IF(AND(ISNUMBER(H1403), H1403&gt;=1, ISNUMBER(I1403), I1403&gt;=1, ISNUMBER(J1403), J1403&gt;=1, ISNUMBER(K1403), K1403&gt;=1), 1, 0)</f>
        <v>1</v>
      </c>
      <c r="X1403" s="9">
        <f>IF(AND(ISNUMBER(H1403), H1403&gt;=1, ISNUMBER(I1403), I1403&gt;=1, ISNUMBER(J1403), J1403&gt;=1, ISNUMBER(K1403), K1403&gt;=1), 1, 0)</f>
        <v>1</v>
      </c>
    </row>
    <row r="1404" spans="1:24">
      <c r="A1404" s="4"/>
      <c r="B1404" s="4"/>
      <c r="C1404" s="4"/>
      <c r="D1404" s="4"/>
      <c r="E1404" s="4"/>
      <c r="F1404" s="4"/>
      <c r="G1404" s="57" t="s">
        <v>1421</v>
      </c>
      <c r="H1404" s="58">
        <v>1</v>
      </c>
      <c r="I1404" s="9">
        <v>1</v>
      </c>
      <c r="J1404" s="9">
        <v>1</v>
      </c>
      <c r="K1404" s="9">
        <v>1</v>
      </c>
      <c r="L1404" s="4"/>
      <c r="M1404" s="75">
        <f>IF(AND(ISNUMBER(H1404), H1404&gt;=1, ISNUMBER(I1404), I1404&gt;=1), 1, 0)</f>
        <v>1</v>
      </c>
      <c r="N1404" s="9">
        <f>IF(AND(ISNUMBER(H1404), H1404&gt;=1, ISNUMBER(J1404), J1404&gt;=1), 1, 0)</f>
        <v>1</v>
      </c>
      <c r="O1404" s="83">
        <f>IF(AND(ISNUMBER(I1404), I1404&gt;=1, ISNUMBER(K1404), K1404&gt;=1), 1, 0)</f>
        <v>1</v>
      </c>
      <c r="P1404" s="9">
        <f>IF(AND(ISNUMBER(I1404), I1404&gt;=1, ISNUMBER(J1404), J1404&gt;=1), 1, 0)</f>
        <v>1</v>
      </c>
      <c r="Q1404" s="9">
        <f>IF(AND(ISNUMBER(I1404), I1404&gt;=1, ISNUMBER(K1404), K1404&gt;=1), 1, 0)</f>
        <v>1</v>
      </c>
      <c r="R1404" s="9">
        <f>IF(AND(ISNUMBER(J1404), J1404&gt;=1, ISNUMBER(K1404), K1404&gt;=1), 1, 0)</f>
        <v>1</v>
      </c>
      <c r="S1404" s="9">
        <f>IF(AND(ISNUMBER(H1404), H1404&gt;=1, ISNUMBER(I1404), I1404&gt;=1, ISNUMBER(J1404), J1404&gt;=1), 1, 0)</f>
        <v>1</v>
      </c>
      <c r="T1404" s="9">
        <f>IF(AND(ISNUMBER(H1404), H1404&gt;=1, ISNUMBER(I1404), I1404&gt;=1, ISNUMBER(K1404), K1404&gt;=1), 1, 0)</f>
        <v>1</v>
      </c>
      <c r="U1404" s="9">
        <f>IF(AND(ISNUMBER(H1404), H1404&gt;=1, ISNUMBER(J1404), J1404&gt;=1, ISNUMBER(K1404), K1404&gt;=1), 1, 0)</f>
        <v>1</v>
      </c>
      <c r="V1404" s="9">
        <f>IF(AND(ISNUMBER(I1404), I1404&gt;=1, ISNUMBER(J1404), J1404&gt;=1, ISNUMBER(K1404), K1404&gt;=1), 1, 0)</f>
        <v>1</v>
      </c>
      <c r="W1404" s="9">
        <f>IF(AND(ISNUMBER(H1404), H1404&gt;=1, ISNUMBER(I1404), I1404&gt;=1, ISNUMBER(J1404), J1404&gt;=1, ISNUMBER(K1404), K1404&gt;=1), 1, 0)</f>
        <v>1</v>
      </c>
      <c r="X1404" s="9">
        <f>IF(AND(ISNUMBER(H1404), H1404&gt;=1, ISNUMBER(I1404), I1404&gt;=1, ISNUMBER(J1404), J1404&gt;=1, ISNUMBER(K1404), K1404&gt;=1), 1, 0)</f>
        <v>1</v>
      </c>
    </row>
    <row r="1405" spans="1:24">
      <c r="A1405" s="4"/>
      <c r="B1405" s="4"/>
      <c r="C1405" s="4"/>
      <c r="D1405" s="4"/>
      <c r="E1405" s="4"/>
      <c r="F1405" s="4"/>
      <c r="G1405" s="57" t="s">
        <v>1422</v>
      </c>
      <c r="H1405" s="58">
        <v>1</v>
      </c>
      <c r="I1405" s="9">
        <v>1</v>
      </c>
      <c r="J1405" s="9">
        <v>1</v>
      </c>
      <c r="K1405" s="9">
        <v>1</v>
      </c>
      <c r="L1405" s="4"/>
      <c r="M1405" s="75">
        <f>IF(AND(ISNUMBER(H1405), H1405&gt;=1, ISNUMBER(I1405), I1405&gt;=1), 1, 0)</f>
        <v>1</v>
      </c>
      <c r="N1405" s="9">
        <f>IF(AND(ISNUMBER(H1405), H1405&gt;=1, ISNUMBER(J1405), J1405&gt;=1), 1, 0)</f>
        <v>1</v>
      </c>
      <c r="O1405" s="83">
        <f>IF(AND(ISNUMBER(I1405), I1405&gt;=1, ISNUMBER(K1405), K1405&gt;=1), 1, 0)</f>
        <v>1</v>
      </c>
      <c r="P1405" s="9">
        <f>IF(AND(ISNUMBER(I1405), I1405&gt;=1, ISNUMBER(J1405), J1405&gt;=1), 1, 0)</f>
        <v>1</v>
      </c>
      <c r="Q1405" s="9">
        <f>IF(AND(ISNUMBER(I1405), I1405&gt;=1, ISNUMBER(K1405), K1405&gt;=1), 1, 0)</f>
        <v>1</v>
      </c>
      <c r="R1405" s="9">
        <f>IF(AND(ISNUMBER(J1405), J1405&gt;=1, ISNUMBER(K1405), K1405&gt;=1), 1, 0)</f>
        <v>1</v>
      </c>
      <c r="S1405" s="9">
        <f>IF(AND(ISNUMBER(H1405), H1405&gt;=1, ISNUMBER(I1405), I1405&gt;=1, ISNUMBER(J1405), J1405&gt;=1), 1, 0)</f>
        <v>1</v>
      </c>
      <c r="T1405" s="9">
        <f>IF(AND(ISNUMBER(H1405), H1405&gt;=1, ISNUMBER(I1405), I1405&gt;=1, ISNUMBER(K1405), K1405&gt;=1), 1, 0)</f>
        <v>1</v>
      </c>
      <c r="U1405" s="9">
        <f>IF(AND(ISNUMBER(H1405), H1405&gt;=1, ISNUMBER(J1405), J1405&gt;=1, ISNUMBER(K1405), K1405&gt;=1), 1, 0)</f>
        <v>1</v>
      </c>
      <c r="V1405" s="9">
        <f>IF(AND(ISNUMBER(I1405), I1405&gt;=1, ISNUMBER(J1405), J1405&gt;=1, ISNUMBER(K1405), K1405&gt;=1), 1, 0)</f>
        <v>1</v>
      </c>
      <c r="W1405" s="9">
        <f>IF(AND(ISNUMBER(H1405), H1405&gt;=1, ISNUMBER(I1405), I1405&gt;=1, ISNUMBER(J1405), J1405&gt;=1, ISNUMBER(K1405), K1405&gt;=1), 1, 0)</f>
        <v>1</v>
      </c>
      <c r="X1405" s="9">
        <f>IF(AND(ISNUMBER(H1405), H1405&gt;=1, ISNUMBER(I1405), I1405&gt;=1, ISNUMBER(J1405), J1405&gt;=1, ISNUMBER(K1405), K1405&gt;=1), 1, 0)</f>
        <v>1</v>
      </c>
    </row>
    <row r="1406" spans="1:24">
      <c r="A1406" s="4"/>
      <c r="B1406" s="4"/>
      <c r="C1406" s="4"/>
      <c r="D1406" s="4"/>
      <c r="E1406" s="4"/>
      <c r="F1406" s="4"/>
      <c r="G1406" s="57" t="s">
        <v>1423</v>
      </c>
      <c r="H1406" s="58">
        <v>1</v>
      </c>
      <c r="I1406" s="9">
        <v>1</v>
      </c>
      <c r="J1406" s="9">
        <v>1</v>
      </c>
      <c r="K1406" s="9">
        <v>1</v>
      </c>
      <c r="L1406" s="4"/>
      <c r="M1406" s="75">
        <f>IF(AND(ISNUMBER(H1406), H1406&gt;=1, ISNUMBER(I1406), I1406&gt;=1), 1, 0)</f>
        <v>1</v>
      </c>
      <c r="N1406" s="9">
        <f>IF(AND(ISNUMBER(H1406), H1406&gt;=1, ISNUMBER(J1406), J1406&gt;=1), 1, 0)</f>
        <v>1</v>
      </c>
      <c r="O1406" s="83">
        <f>IF(AND(ISNUMBER(I1406), I1406&gt;=1, ISNUMBER(K1406), K1406&gt;=1), 1, 0)</f>
        <v>1</v>
      </c>
      <c r="P1406" s="9">
        <f>IF(AND(ISNUMBER(I1406), I1406&gt;=1, ISNUMBER(J1406), J1406&gt;=1), 1, 0)</f>
        <v>1</v>
      </c>
      <c r="Q1406" s="9">
        <f>IF(AND(ISNUMBER(I1406), I1406&gt;=1, ISNUMBER(K1406), K1406&gt;=1), 1, 0)</f>
        <v>1</v>
      </c>
      <c r="R1406" s="9">
        <f>IF(AND(ISNUMBER(J1406), J1406&gt;=1, ISNUMBER(K1406), K1406&gt;=1), 1, 0)</f>
        <v>1</v>
      </c>
      <c r="S1406" s="9">
        <f>IF(AND(ISNUMBER(H1406), H1406&gt;=1, ISNUMBER(I1406), I1406&gt;=1, ISNUMBER(J1406), J1406&gt;=1), 1, 0)</f>
        <v>1</v>
      </c>
      <c r="T1406" s="9">
        <f>IF(AND(ISNUMBER(H1406), H1406&gt;=1, ISNUMBER(I1406), I1406&gt;=1, ISNUMBER(K1406), K1406&gt;=1), 1, 0)</f>
        <v>1</v>
      </c>
      <c r="U1406" s="9">
        <f>IF(AND(ISNUMBER(H1406), H1406&gt;=1, ISNUMBER(J1406), J1406&gt;=1, ISNUMBER(K1406), K1406&gt;=1), 1, 0)</f>
        <v>1</v>
      </c>
      <c r="V1406" s="9">
        <f>IF(AND(ISNUMBER(I1406), I1406&gt;=1, ISNUMBER(J1406), J1406&gt;=1, ISNUMBER(K1406), K1406&gt;=1), 1, 0)</f>
        <v>1</v>
      </c>
      <c r="W1406" s="9">
        <f>IF(AND(ISNUMBER(H1406), H1406&gt;=1, ISNUMBER(I1406), I1406&gt;=1, ISNUMBER(J1406), J1406&gt;=1, ISNUMBER(K1406), K1406&gt;=1), 1, 0)</f>
        <v>1</v>
      </c>
      <c r="X1406" s="9">
        <f>IF(AND(ISNUMBER(H1406), H1406&gt;=1, ISNUMBER(I1406), I1406&gt;=1, ISNUMBER(J1406), J1406&gt;=1, ISNUMBER(K1406), K1406&gt;=1), 1, 0)</f>
        <v>1</v>
      </c>
    </row>
    <row r="1407" spans="1:24">
      <c r="A1407" s="4"/>
      <c r="B1407" s="4"/>
      <c r="C1407" s="4"/>
      <c r="D1407" s="4"/>
      <c r="E1407" s="4"/>
      <c r="F1407" s="4"/>
      <c r="G1407" s="57" t="s">
        <v>1424</v>
      </c>
      <c r="H1407" s="58">
        <v>1</v>
      </c>
      <c r="I1407" s="9">
        <v>1</v>
      </c>
      <c r="J1407" s="9">
        <v>1</v>
      </c>
      <c r="K1407" s="9">
        <v>1</v>
      </c>
      <c r="L1407" s="4"/>
      <c r="M1407" s="75">
        <f>IF(AND(ISNUMBER(H1407), H1407&gt;=1, ISNUMBER(I1407), I1407&gt;=1), 1, 0)</f>
        <v>1</v>
      </c>
      <c r="N1407" s="9">
        <f>IF(AND(ISNUMBER(H1407), H1407&gt;=1, ISNUMBER(J1407), J1407&gt;=1), 1, 0)</f>
        <v>1</v>
      </c>
      <c r="O1407" s="83">
        <f>IF(AND(ISNUMBER(I1407), I1407&gt;=1, ISNUMBER(K1407), K1407&gt;=1), 1, 0)</f>
        <v>1</v>
      </c>
      <c r="P1407" s="9">
        <f>IF(AND(ISNUMBER(I1407), I1407&gt;=1, ISNUMBER(J1407), J1407&gt;=1), 1, 0)</f>
        <v>1</v>
      </c>
      <c r="Q1407" s="9">
        <f>IF(AND(ISNUMBER(I1407), I1407&gt;=1, ISNUMBER(K1407), K1407&gt;=1), 1, 0)</f>
        <v>1</v>
      </c>
      <c r="R1407" s="9">
        <f>IF(AND(ISNUMBER(J1407), J1407&gt;=1, ISNUMBER(K1407), K1407&gt;=1), 1, 0)</f>
        <v>1</v>
      </c>
      <c r="S1407" s="9">
        <f>IF(AND(ISNUMBER(H1407), H1407&gt;=1, ISNUMBER(I1407), I1407&gt;=1, ISNUMBER(J1407), J1407&gt;=1), 1, 0)</f>
        <v>1</v>
      </c>
      <c r="T1407" s="9">
        <f>IF(AND(ISNUMBER(H1407), H1407&gt;=1, ISNUMBER(I1407), I1407&gt;=1, ISNUMBER(K1407), K1407&gt;=1), 1, 0)</f>
        <v>1</v>
      </c>
      <c r="U1407" s="9">
        <f>IF(AND(ISNUMBER(H1407), H1407&gt;=1, ISNUMBER(J1407), J1407&gt;=1, ISNUMBER(K1407), K1407&gt;=1), 1, 0)</f>
        <v>1</v>
      </c>
      <c r="V1407" s="9">
        <f>IF(AND(ISNUMBER(I1407), I1407&gt;=1, ISNUMBER(J1407), J1407&gt;=1, ISNUMBER(K1407), K1407&gt;=1), 1, 0)</f>
        <v>1</v>
      </c>
      <c r="W1407" s="9">
        <f>IF(AND(ISNUMBER(H1407), H1407&gt;=1, ISNUMBER(I1407), I1407&gt;=1, ISNUMBER(J1407), J1407&gt;=1, ISNUMBER(K1407), K1407&gt;=1), 1, 0)</f>
        <v>1</v>
      </c>
      <c r="X1407" s="9">
        <f>IF(AND(ISNUMBER(H1407), H1407&gt;=1, ISNUMBER(I1407), I1407&gt;=1, ISNUMBER(J1407), J1407&gt;=1, ISNUMBER(K1407), K1407&gt;=1), 1, 0)</f>
        <v>1</v>
      </c>
    </row>
    <row r="1408" spans="1:24">
      <c r="A1408" s="4"/>
      <c r="B1408" s="4"/>
      <c r="C1408" s="4"/>
      <c r="D1408" s="4"/>
      <c r="E1408" s="4"/>
      <c r="F1408" s="4"/>
      <c r="G1408" s="57" t="s">
        <v>1425</v>
      </c>
      <c r="H1408" s="58">
        <v>1</v>
      </c>
      <c r="I1408" s="9">
        <v>1</v>
      </c>
      <c r="J1408" s="9">
        <v>1</v>
      </c>
      <c r="K1408" s="9">
        <v>1</v>
      </c>
      <c r="L1408" s="4"/>
      <c r="M1408" s="75">
        <f>IF(AND(ISNUMBER(H1408), H1408&gt;=1, ISNUMBER(I1408), I1408&gt;=1), 1, 0)</f>
        <v>1</v>
      </c>
      <c r="N1408" s="9">
        <f>IF(AND(ISNUMBER(H1408), H1408&gt;=1, ISNUMBER(J1408), J1408&gt;=1), 1, 0)</f>
        <v>1</v>
      </c>
      <c r="O1408" s="83">
        <f>IF(AND(ISNUMBER(I1408), I1408&gt;=1, ISNUMBER(K1408), K1408&gt;=1), 1, 0)</f>
        <v>1</v>
      </c>
      <c r="P1408" s="9">
        <f>IF(AND(ISNUMBER(I1408), I1408&gt;=1, ISNUMBER(J1408), J1408&gt;=1), 1, 0)</f>
        <v>1</v>
      </c>
      <c r="Q1408" s="9">
        <f>IF(AND(ISNUMBER(I1408), I1408&gt;=1, ISNUMBER(K1408), K1408&gt;=1), 1, 0)</f>
        <v>1</v>
      </c>
      <c r="R1408" s="9">
        <f>IF(AND(ISNUMBER(J1408), J1408&gt;=1, ISNUMBER(K1408), K1408&gt;=1), 1, 0)</f>
        <v>1</v>
      </c>
      <c r="S1408" s="9">
        <f>IF(AND(ISNUMBER(H1408), H1408&gt;=1, ISNUMBER(I1408), I1408&gt;=1, ISNUMBER(J1408), J1408&gt;=1), 1, 0)</f>
        <v>1</v>
      </c>
      <c r="T1408" s="9">
        <f>IF(AND(ISNUMBER(H1408), H1408&gt;=1, ISNUMBER(I1408), I1408&gt;=1, ISNUMBER(K1408), K1408&gt;=1), 1, 0)</f>
        <v>1</v>
      </c>
      <c r="U1408" s="9">
        <f>IF(AND(ISNUMBER(H1408), H1408&gt;=1, ISNUMBER(J1408), J1408&gt;=1, ISNUMBER(K1408), K1408&gt;=1), 1, 0)</f>
        <v>1</v>
      </c>
      <c r="V1408" s="9">
        <f>IF(AND(ISNUMBER(I1408), I1408&gt;=1, ISNUMBER(J1408), J1408&gt;=1, ISNUMBER(K1408), K1408&gt;=1), 1, 0)</f>
        <v>1</v>
      </c>
      <c r="W1408" s="9">
        <f>IF(AND(ISNUMBER(H1408), H1408&gt;=1, ISNUMBER(I1408), I1408&gt;=1, ISNUMBER(J1408), J1408&gt;=1, ISNUMBER(K1408), K1408&gt;=1), 1, 0)</f>
        <v>1</v>
      </c>
      <c r="X1408" s="9">
        <f>IF(AND(ISNUMBER(H1408), H1408&gt;=1, ISNUMBER(I1408), I1408&gt;=1, ISNUMBER(J1408), J1408&gt;=1, ISNUMBER(K1408), K1408&gt;=1), 1, 0)</f>
        <v>1</v>
      </c>
    </row>
    <row r="1409" spans="1:24">
      <c r="A1409" s="4"/>
      <c r="B1409" s="4"/>
      <c r="C1409" s="4"/>
      <c r="D1409" s="4"/>
      <c r="E1409" s="4"/>
      <c r="F1409" s="4"/>
      <c r="G1409" s="57" t="s">
        <v>1426</v>
      </c>
      <c r="H1409" s="58">
        <v>1</v>
      </c>
      <c r="I1409" s="9">
        <v>1</v>
      </c>
      <c r="J1409" s="9">
        <v>1</v>
      </c>
      <c r="K1409" s="9">
        <v>1</v>
      </c>
      <c r="L1409" s="4"/>
      <c r="M1409" s="75">
        <f>IF(AND(ISNUMBER(H1409), H1409&gt;=1, ISNUMBER(I1409), I1409&gt;=1), 1, 0)</f>
        <v>1</v>
      </c>
      <c r="N1409" s="9">
        <f>IF(AND(ISNUMBER(H1409), H1409&gt;=1, ISNUMBER(J1409), J1409&gt;=1), 1, 0)</f>
        <v>1</v>
      </c>
      <c r="O1409" s="83">
        <f>IF(AND(ISNUMBER(I1409), I1409&gt;=1, ISNUMBER(K1409), K1409&gt;=1), 1, 0)</f>
        <v>1</v>
      </c>
      <c r="P1409" s="9">
        <f>IF(AND(ISNUMBER(I1409), I1409&gt;=1, ISNUMBER(J1409), J1409&gt;=1), 1, 0)</f>
        <v>1</v>
      </c>
      <c r="Q1409" s="9">
        <f>IF(AND(ISNUMBER(I1409), I1409&gt;=1, ISNUMBER(K1409), K1409&gt;=1), 1, 0)</f>
        <v>1</v>
      </c>
      <c r="R1409" s="9">
        <f>IF(AND(ISNUMBER(J1409), J1409&gt;=1, ISNUMBER(K1409), K1409&gt;=1), 1, 0)</f>
        <v>1</v>
      </c>
      <c r="S1409" s="9">
        <f>IF(AND(ISNUMBER(H1409), H1409&gt;=1, ISNUMBER(I1409), I1409&gt;=1, ISNUMBER(J1409), J1409&gt;=1), 1, 0)</f>
        <v>1</v>
      </c>
      <c r="T1409" s="9">
        <f>IF(AND(ISNUMBER(H1409), H1409&gt;=1, ISNUMBER(I1409), I1409&gt;=1, ISNUMBER(K1409), K1409&gt;=1), 1, 0)</f>
        <v>1</v>
      </c>
      <c r="U1409" s="9">
        <f>IF(AND(ISNUMBER(H1409), H1409&gt;=1, ISNUMBER(J1409), J1409&gt;=1, ISNUMBER(K1409), K1409&gt;=1), 1, 0)</f>
        <v>1</v>
      </c>
      <c r="V1409" s="9">
        <f>IF(AND(ISNUMBER(I1409), I1409&gt;=1, ISNUMBER(J1409), J1409&gt;=1, ISNUMBER(K1409), K1409&gt;=1), 1, 0)</f>
        <v>1</v>
      </c>
      <c r="W1409" s="9">
        <f>IF(AND(ISNUMBER(H1409), H1409&gt;=1, ISNUMBER(I1409), I1409&gt;=1, ISNUMBER(J1409), J1409&gt;=1, ISNUMBER(K1409), K1409&gt;=1), 1, 0)</f>
        <v>1</v>
      </c>
      <c r="X1409" s="9">
        <f>IF(AND(ISNUMBER(H1409), H1409&gt;=1, ISNUMBER(I1409), I1409&gt;=1, ISNUMBER(J1409), J1409&gt;=1, ISNUMBER(K1409), K1409&gt;=1), 1, 0)</f>
        <v>1</v>
      </c>
    </row>
    <row r="1410" spans="1:24">
      <c r="A1410" s="4"/>
      <c r="B1410" s="4"/>
      <c r="C1410" s="4"/>
      <c r="D1410" s="4"/>
      <c r="E1410" s="4"/>
      <c r="F1410" s="4"/>
      <c r="G1410" s="57" t="s">
        <v>1427</v>
      </c>
      <c r="H1410" s="58">
        <v>1</v>
      </c>
      <c r="I1410" s="9">
        <v>1</v>
      </c>
      <c r="J1410" s="9">
        <v>1</v>
      </c>
      <c r="K1410" s="9">
        <v>1</v>
      </c>
      <c r="L1410" s="4"/>
      <c r="M1410" s="75">
        <f>IF(AND(ISNUMBER(H1410), H1410&gt;=1, ISNUMBER(I1410), I1410&gt;=1), 1, 0)</f>
        <v>1</v>
      </c>
      <c r="N1410" s="9">
        <f>IF(AND(ISNUMBER(H1410), H1410&gt;=1, ISNUMBER(J1410), J1410&gt;=1), 1, 0)</f>
        <v>1</v>
      </c>
      <c r="O1410" s="83">
        <f>IF(AND(ISNUMBER(I1410), I1410&gt;=1, ISNUMBER(K1410), K1410&gt;=1), 1, 0)</f>
        <v>1</v>
      </c>
      <c r="P1410" s="9">
        <f>IF(AND(ISNUMBER(I1410), I1410&gt;=1, ISNUMBER(J1410), J1410&gt;=1), 1, 0)</f>
        <v>1</v>
      </c>
      <c r="Q1410" s="9">
        <f>IF(AND(ISNUMBER(I1410), I1410&gt;=1, ISNUMBER(K1410), K1410&gt;=1), 1, 0)</f>
        <v>1</v>
      </c>
      <c r="R1410" s="9">
        <f>IF(AND(ISNUMBER(J1410), J1410&gt;=1, ISNUMBER(K1410), K1410&gt;=1), 1, 0)</f>
        <v>1</v>
      </c>
      <c r="S1410" s="9">
        <f>IF(AND(ISNUMBER(H1410), H1410&gt;=1, ISNUMBER(I1410), I1410&gt;=1, ISNUMBER(J1410), J1410&gt;=1), 1, 0)</f>
        <v>1</v>
      </c>
      <c r="T1410" s="9">
        <f>IF(AND(ISNUMBER(H1410), H1410&gt;=1, ISNUMBER(I1410), I1410&gt;=1, ISNUMBER(K1410), K1410&gt;=1), 1, 0)</f>
        <v>1</v>
      </c>
      <c r="U1410" s="9">
        <f>IF(AND(ISNUMBER(H1410), H1410&gt;=1, ISNUMBER(J1410), J1410&gt;=1, ISNUMBER(K1410), K1410&gt;=1), 1, 0)</f>
        <v>1</v>
      </c>
      <c r="V1410" s="9">
        <f>IF(AND(ISNUMBER(I1410), I1410&gt;=1, ISNUMBER(J1410), J1410&gt;=1, ISNUMBER(K1410), K1410&gt;=1), 1, 0)</f>
        <v>1</v>
      </c>
      <c r="W1410" s="9">
        <f>IF(AND(ISNUMBER(H1410), H1410&gt;=1, ISNUMBER(I1410), I1410&gt;=1, ISNUMBER(J1410), J1410&gt;=1, ISNUMBER(K1410), K1410&gt;=1), 1, 0)</f>
        <v>1</v>
      </c>
      <c r="X1410" s="9">
        <f>IF(AND(ISNUMBER(H1410), H1410&gt;=1, ISNUMBER(I1410), I1410&gt;=1, ISNUMBER(J1410), J1410&gt;=1, ISNUMBER(K1410), K1410&gt;=1), 1, 0)</f>
        <v>1</v>
      </c>
    </row>
    <row r="1411" spans="1:24">
      <c r="A1411" s="4"/>
      <c r="B1411" s="4"/>
      <c r="C1411" s="4"/>
      <c r="D1411" s="4"/>
      <c r="E1411" s="4"/>
      <c r="F1411" s="4"/>
      <c r="G1411" s="57" t="s">
        <v>1428</v>
      </c>
      <c r="H1411" s="58">
        <v>1</v>
      </c>
      <c r="I1411" s="9">
        <v>1</v>
      </c>
      <c r="J1411" s="9">
        <v>1</v>
      </c>
      <c r="K1411" s="9">
        <v>1</v>
      </c>
      <c r="L1411" s="4"/>
      <c r="M1411" s="75">
        <f>IF(AND(ISNUMBER(H1411), H1411&gt;=1, ISNUMBER(I1411), I1411&gt;=1), 1, 0)</f>
        <v>1</v>
      </c>
      <c r="N1411" s="9">
        <f>IF(AND(ISNUMBER(H1411), H1411&gt;=1, ISNUMBER(J1411), J1411&gt;=1), 1, 0)</f>
        <v>1</v>
      </c>
      <c r="O1411" s="83">
        <f>IF(AND(ISNUMBER(I1411), I1411&gt;=1, ISNUMBER(K1411), K1411&gt;=1), 1, 0)</f>
        <v>1</v>
      </c>
      <c r="P1411" s="9">
        <f>IF(AND(ISNUMBER(I1411), I1411&gt;=1, ISNUMBER(J1411), J1411&gt;=1), 1, 0)</f>
        <v>1</v>
      </c>
      <c r="Q1411" s="9">
        <f>IF(AND(ISNUMBER(I1411), I1411&gt;=1, ISNUMBER(K1411), K1411&gt;=1), 1, 0)</f>
        <v>1</v>
      </c>
      <c r="R1411" s="9">
        <f>IF(AND(ISNUMBER(J1411), J1411&gt;=1, ISNUMBER(K1411), K1411&gt;=1), 1, 0)</f>
        <v>1</v>
      </c>
      <c r="S1411" s="9">
        <f>IF(AND(ISNUMBER(H1411), H1411&gt;=1, ISNUMBER(I1411), I1411&gt;=1, ISNUMBER(J1411), J1411&gt;=1), 1, 0)</f>
        <v>1</v>
      </c>
      <c r="T1411" s="9">
        <f>IF(AND(ISNUMBER(H1411), H1411&gt;=1, ISNUMBER(I1411), I1411&gt;=1, ISNUMBER(K1411), K1411&gt;=1), 1, 0)</f>
        <v>1</v>
      </c>
      <c r="U1411" s="9">
        <f>IF(AND(ISNUMBER(H1411), H1411&gt;=1, ISNUMBER(J1411), J1411&gt;=1, ISNUMBER(K1411), K1411&gt;=1), 1, 0)</f>
        <v>1</v>
      </c>
      <c r="V1411" s="9">
        <f>IF(AND(ISNUMBER(I1411), I1411&gt;=1, ISNUMBER(J1411), J1411&gt;=1, ISNUMBER(K1411), K1411&gt;=1), 1, 0)</f>
        <v>1</v>
      </c>
      <c r="W1411" s="9">
        <f>IF(AND(ISNUMBER(H1411), H1411&gt;=1, ISNUMBER(I1411), I1411&gt;=1, ISNUMBER(J1411), J1411&gt;=1, ISNUMBER(K1411), K1411&gt;=1), 1, 0)</f>
        <v>1</v>
      </c>
      <c r="X1411" s="9">
        <f>IF(AND(ISNUMBER(H1411), H1411&gt;=1, ISNUMBER(I1411), I1411&gt;=1, ISNUMBER(J1411), J1411&gt;=1, ISNUMBER(K1411), K1411&gt;=1), 1, 0)</f>
        <v>1</v>
      </c>
    </row>
    <row r="1412" spans="1:24">
      <c r="A1412" s="4"/>
      <c r="B1412" s="4"/>
      <c r="C1412" s="4"/>
      <c r="D1412" s="4"/>
      <c r="E1412" s="4"/>
      <c r="F1412" s="4"/>
      <c r="G1412" s="57" t="s">
        <v>1429</v>
      </c>
      <c r="H1412" s="58">
        <v>1</v>
      </c>
      <c r="I1412" s="9">
        <v>1</v>
      </c>
      <c r="J1412" s="9">
        <v>1</v>
      </c>
      <c r="K1412" s="9">
        <v>1</v>
      </c>
      <c r="L1412" s="4"/>
      <c r="M1412" s="75">
        <f>IF(AND(ISNUMBER(H1412), H1412&gt;=1, ISNUMBER(I1412), I1412&gt;=1), 1, 0)</f>
        <v>1</v>
      </c>
      <c r="N1412" s="9">
        <f>IF(AND(ISNUMBER(H1412), H1412&gt;=1, ISNUMBER(J1412), J1412&gt;=1), 1, 0)</f>
        <v>1</v>
      </c>
      <c r="O1412" s="83">
        <f>IF(AND(ISNUMBER(I1412), I1412&gt;=1, ISNUMBER(K1412), K1412&gt;=1), 1, 0)</f>
        <v>1</v>
      </c>
      <c r="P1412" s="9">
        <f>IF(AND(ISNUMBER(I1412), I1412&gt;=1, ISNUMBER(J1412), J1412&gt;=1), 1, 0)</f>
        <v>1</v>
      </c>
      <c r="Q1412" s="9">
        <f>IF(AND(ISNUMBER(I1412), I1412&gt;=1, ISNUMBER(K1412), K1412&gt;=1), 1, 0)</f>
        <v>1</v>
      </c>
      <c r="R1412" s="9">
        <f>IF(AND(ISNUMBER(J1412), J1412&gt;=1, ISNUMBER(K1412), K1412&gt;=1), 1, 0)</f>
        <v>1</v>
      </c>
      <c r="S1412" s="9">
        <f>IF(AND(ISNUMBER(H1412), H1412&gt;=1, ISNUMBER(I1412), I1412&gt;=1, ISNUMBER(J1412), J1412&gt;=1), 1, 0)</f>
        <v>1</v>
      </c>
      <c r="T1412" s="9">
        <f>IF(AND(ISNUMBER(H1412), H1412&gt;=1, ISNUMBER(I1412), I1412&gt;=1, ISNUMBER(K1412), K1412&gt;=1), 1, 0)</f>
        <v>1</v>
      </c>
      <c r="U1412" s="9">
        <f>IF(AND(ISNUMBER(H1412), H1412&gt;=1, ISNUMBER(J1412), J1412&gt;=1, ISNUMBER(K1412), K1412&gt;=1), 1, 0)</f>
        <v>1</v>
      </c>
      <c r="V1412" s="9">
        <f>IF(AND(ISNUMBER(I1412), I1412&gt;=1, ISNUMBER(J1412), J1412&gt;=1, ISNUMBER(K1412), K1412&gt;=1), 1, 0)</f>
        <v>1</v>
      </c>
      <c r="W1412" s="9">
        <f>IF(AND(ISNUMBER(H1412), H1412&gt;=1, ISNUMBER(I1412), I1412&gt;=1, ISNUMBER(J1412), J1412&gt;=1, ISNUMBER(K1412), K1412&gt;=1), 1, 0)</f>
        <v>1</v>
      </c>
      <c r="X1412" s="9">
        <f>IF(AND(ISNUMBER(H1412), H1412&gt;=1, ISNUMBER(I1412), I1412&gt;=1, ISNUMBER(J1412), J1412&gt;=1, ISNUMBER(K1412), K1412&gt;=1), 1, 0)</f>
        <v>1</v>
      </c>
    </row>
    <row r="1413" spans="1:24">
      <c r="A1413" s="4"/>
      <c r="B1413" s="4"/>
      <c r="C1413" s="4"/>
      <c r="D1413" s="4"/>
      <c r="E1413" s="4"/>
      <c r="F1413" s="4"/>
      <c r="G1413" s="57" t="s">
        <v>1430</v>
      </c>
      <c r="H1413" s="58">
        <v>1</v>
      </c>
      <c r="I1413" s="9">
        <v>1</v>
      </c>
      <c r="J1413" s="9">
        <v>1</v>
      </c>
      <c r="K1413" s="9">
        <v>1</v>
      </c>
      <c r="L1413" s="4"/>
      <c r="M1413" s="75">
        <f>IF(AND(ISNUMBER(H1413), H1413&gt;=1, ISNUMBER(I1413), I1413&gt;=1), 1, 0)</f>
        <v>1</v>
      </c>
      <c r="N1413" s="9">
        <f>IF(AND(ISNUMBER(H1413), H1413&gt;=1, ISNUMBER(J1413), J1413&gt;=1), 1, 0)</f>
        <v>1</v>
      </c>
      <c r="O1413" s="83">
        <f>IF(AND(ISNUMBER(I1413), I1413&gt;=1, ISNUMBER(K1413), K1413&gt;=1), 1, 0)</f>
        <v>1</v>
      </c>
      <c r="P1413" s="9">
        <f>IF(AND(ISNUMBER(I1413), I1413&gt;=1, ISNUMBER(J1413), J1413&gt;=1), 1, 0)</f>
        <v>1</v>
      </c>
      <c r="Q1413" s="9">
        <f>IF(AND(ISNUMBER(I1413), I1413&gt;=1, ISNUMBER(K1413), K1413&gt;=1), 1, 0)</f>
        <v>1</v>
      </c>
      <c r="R1413" s="9">
        <f>IF(AND(ISNUMBER(J1413), J1413&gt;=1, ISNUMBER(K1413), K1413&gt;=1), 1, 0)</f>
        <v>1</v>
      </c>
      <c r="S1413" s="9">
        <f>IF(AND(ISNUMBER(H1413), H1413&gt;=1, ISNUMBER(I1413), I1413&gt;=1, ISNUMBER(J1413), J1413&gt;=1), 1, 0)</f>
        <v>1</v>
      </c>
      <c r="T1413" s="9">
        <f>IF(AND(ISNUMBER(H1413), H1413&gt;=1, ISNUMBER(I1413), I1413&gt;=1, ISNUMBER(K1413), K1413&gt;=1), 1, 0)</f>
        <v>1</v>
      </c>
      <c r="U1413" s="9">
        <f>IF(AND(ISNUMBER(H1413), H1413&gt;=1, ISNUMBER(J1413), J1413&gt;=1, ISNUMBER(K1413), K1413&gt;=1), 1, 0)</f>
        <v>1</v>
      </c>
      <c r="V1413" s="9">
        <f>IF(AND(ISNUMBER(I1413), I1413&gt;=1, ISNUMBER(J1413), J1413&gt;=1, ISNUMBER(K1413), K1413&gt;=1), 1, 0)</f>
        <v>1</v>
      </c>
      <c r="W1413" s="9">
        <f>IF(AND(ISNUMBER(H1413), H1413&gt;=1, ISNUMBER(I1413), I1413&gt;=1, ISNUMBER(J1413), J1413&gt;=1, ISNUMBER(K1413), K1413&gt;=1), 1, 0)</f>
        <v>1</v>
      </c>
      <c r="X1413" s="9">
        <f>IF(AND(ISNUMBER(H1413), H1413&gt;=1, ISNUMBER(I1413), I1413&gt;=1, ISNUMBER(J1413), J1413&gt;=1, ISNUMBER(K1413), K1413&gt;=1), 1, 0)</f>
        <v>1</v>
      </c>
    </row>
    <row r="1414" spans="1:24">
      <c r="A1414" s="4"/>
      <c r="B1414" s="4"/>
      <c r="C1414" s="4"/>
      <c r="D1414" s="4"/>
      <c r="E1414" s="4"/>
      <c r="F1414" s="4"/>
      <c r="G1414" s="57" t="s">
        <v>1431</v>
      </c>
      <c r="H1414" s="58">
        <v>1</v>
      </c>
      <c r="I1414" s="9">
        <v>1</v>
      </c>
      <c r="J1414" s="9">
        <v>1</v>
      </c>
      <c r="K1414" s="9">
        <v>1</v>
      </c>
      <c r="L1414" s="4"/>
      <c r="M1414" s="75">
        <f>IF(AND(ISNUMBER(H1414), H1414&gt;=1, ISNUMBER(I1414), I1414&gt;=1), 1, 0)</f>
        <v>1</v>
      </c>
      <c r="N1414" s="9">
        <f>IF(AND(ISNUMBER(H1414), H1414&gt;=1, ISNUMBER(J1414), J1414&gt;=1), 1, 0)</f>
        <v>1</v>
      </c>
      <c r="O1414" s="83">
        <f>IF(AND(ISNUMBER(I1414), I1414&gt;=1, ISNUMBER(K1414), K1414&gt;=1), 1, 0)</f>
        <v>1</v>
      </c>
      <c r="P1414" s="9">
        <f>IF(AND(ISNUMBER(I1414), I1414&gt;=1, ISNUMBER(J1414), J1414&gt;=1), 1, 0)</f>
        <v>1</v>
      </c>
      <c r="Q1414" s="9">
        <f>IF(AND(ISNUMBER(I1414), I1414&gt;=1, ISNUMBER(K1414), K1414&gt;=1), 1, 0)</f>
        <v>1</v>
      </c>
      <c r="R1414" s="9">
        <f>IF(AND(ISNUMBER(J1414), J1414&gt;=1, ISNUMBER(K1414), K1414&gt;=1), 1, 0)</f>
        <v>1</v>
      </c>
      <c r="S1414" s="9">
        <f>IF(AND(ISNUMBER(H1414), H1414&gt;=1, ISNUMBER(I1414), I1414&gt;=1, ISNUMBER(J1414), J1414&gt;=1), 1, 0)</f>
        <v>1</v>
      </c>
      <c r="T1414" s="9">
        <f>IF(AND(ISNUMBER(H1414), H1414&gt;=1, ISNUMBER(I1414), I1414&gt;=1, ISNUMBER(K1414), K1414&gt;=1), 1, 0)</f>
        <v>1</v>
      </c>
      <c r="U1414" s="9">
        <f>IF(AND(ISNUMBER(H1414), H1414&gt;=1, ISNUMBER(J1414), J1414&gt;=1, ISNUMBER(K1414), K1414&gt;=1), 1, 0)</f>
        <v>1</v>
      </c>
      <c r="V1414" s="9">
        <f>IF(AND(ISNUMBER(I1414), I1414&gt;=1, ISNUMBER(J1414), J1414&gt;=1, ISNUMBER(K1414), K1414&gt;=1), 1, 0)</f>
        <v>1</v>
      </c>
      <c r="W1414" s="9">
        <f>IF(AND(ISNUMBER(H1414), H1414&gt;=1, ISNUMBER(I1414), I1414&gt;=1, ISNUMBER(J1414), J1414&gt;=1, ISNUMBER(K1414), K1414&gt;=1), 1, 0)</f>
        <v>1</v>
      </c>
      <c r="X1414" s="9">
        <f>IF(AND(ISNUMBER(H1414), H1414&gt;=1, ISNUMBER(I1414), I1414&gt;=1, ISNUMBER(J1414), J1414&gt;=1, ISNUMBER(K1414), K1414&gt;=1), 1, 0)</f>
        <v>1</v>
      </c>
    </row>
    <row r="1415" spans="1:24">
      <c r="A1415" s="4"/>
      <c r="B1415" s="4"/>
      <c r="C1415" s="4"/>
      <c r="D1415" s="4"/>
      <c r="E1415" s="4"/>
      <c r="F1415" s="4"/>
      <c r="G1415" s="57" t="s">
        <v>1432</v>
      </c>
      <c r="H1415" s="58">
        <v>1</v>
      </c>
      <c r="I1415" s="9">
        <v>1</v>
      </c>
      <c r="J1415" s="9">
        <v>1</v>
      </c>
      <c r="K1415" s="9">
        <v>1</v>
      </c>
      <c r="L1415" s="4"/>
      <c r="M1415" s="75">
        <f>IF(AND(ISNUMBER(H1415), H1415&gt;=1, ISNUMBER(I1415), I1415&gt;=1), 1, 0)</f>
        <v>1</v>
      </c>
      <c r="N1415" s="9">
        <f>IF(AND(ISNUMBER(H1415), H1415&gt;=1, ISNUMBER(J1415), J1415&gt;=1), 1, 0)</f>
        <v>1</v>
      </c>
      <c r="O1415" s="83">
        <f>IF(AND(ISNUMBER(I1415), I1415&gt;=1, ISNUMBER(K1415), K1415&gt;=1), 1, 0)</f>
        <v>1</v>
      </c>
      <c r="P1415" s="9">
        <f>IF(AND(ISNUMBER(I1415), I1415&gt;=1, ISNUMBER(J1415), J1415&gt;=1), 1, 0)</f>
        <v>1</v>
      </c>
      <c r="Q1415" s="9">
        <f>IF(AND(ISNUMBER(I1415), I1415&gt;=1, ISNUMBER(K1415), K1415&gt;=1), 1, 0)</f>
        <v>1</v>
      </c>
      <c r="R1415" s="9">
        <f>IF(AND(ISNUMBER(J1415), J1415&gt;=1, ISNUMBER(K1415), K1415&gt;=1), 1, 0)</f>
        <v>1</v>
      </c>
      <c r="S1415" s="9">
        <f>IF(AND(ISNUMBER(H1415), H1415&gt;=1, ISNUMBER(I1415), I1415&gt;=1, ISNUMBER(J1415), J1415&gt;=1), 1, 0)</f>
        <v>1</v>
      </c>
      <c r="T1415" s="9">
        <f>IF(AND(ISNUMBER(H1415), H1415&gt;=1, ISNUMBER(I1415), I1415&gt;=1, ISNUMBER(K1415), K1415&gt;=1), 1, 0)</f>
        <v>1</v>
      </c>
      <c r="U1415" s="9">
        <f>IF(AND(ISNUMBER(H1415), H1415&gt;=1, ISNUMBER(J1415), J1415&gt;=1, ISNUMBER(K1415), K1415&gt;=1), 1, 0)</f>
        <v>1</v>
      </c>
      <c r="V1415" s="9">
        <f>IF(AND(ISNUMBER(I1415), I1415&gt;=1, ISNUMBER(J1415), J1415&gt;=1, ISNUMBER(K1415), K1415&gt;=1), 1, 0)</f>
        <v>1</v>
      </c>
      <c r="W1415" s="9">
        <f>IF(AND(ISNUMBER(H1415), H1415&gt;=1, ISNUMBER(I1415), I1415&gt;=1, ISNUMBER(J1415), J1415&gt;=1, ISNUMBER(K1415), K1415&gt;=1), 1, 0)</f>
        <v>1</v>
      </c>
      <c r="X1415" s="9">
        <f>IF(AND(ISNUMBER(H1415), H1415&gt;=1, ISNUMBER(I1415), I1415&gt;=1, ISNUMBER(J1415), J1415&gt;=1, ISNUMBER(K1415), K1415&gt;=1), 1, 0)</f>
        <v>1</v>
      </c>
    </row>
    <row r="1416" spans="1:24">
      <c r="A1416" s="4"/>
      <c r="B1416" s="4"/>
      <c r="C1416" s="4"/>
      <c r="D1416" s="4"/>
      <c r="E1416" s="4"/>
      <c r="F1416" s="4"/>
      <c r="G1416" s="57" t="s">
        <v>1433</v>
      </c>
      <c r="H1416" s="58">
        <v>1</v>
      </c>
      <c r="I1416" s="9">
        <v>1</v>
      </c>
      <c r="J1416" s="9">
        <v>1</v>
      </c>
      <c r="K1416" s="9">
        <v>1</v>
      </c>
      <c r="L1416" s="4"/>
      <c r="M1416" s="75">
        <f>IF(AND(ISNUMBER(H1416), H1416&gt;=1, ISNUMBER(I1416), I1416&gt;=1), 1, 0)</f>
        <v>1</v>
      </c>
      <c r="N1416" s="9">
        <f>IF(AND(ISNUMBER(H1416), H1416&gt;=1, ISNUMBER(J1416), J1416&gt;=1), 1, 0)</f>
        <v>1</v>
      </c>
      <c r="O1416" s="83">
        <f>IF(AND(ISNUMBER(I1416), I1416&gt;=1, ISNUMBER(K1416), K1416&gt;=1), 1, 0)</f>
        <v>1</v>
      </c>
      <c r="P1416" s="9">
        <f>IF(AND(ISNUMBER(I1416), I1416&gt;=1, ISNUMBER(J1416), J1416&gt;=1), 1, 0)</f>
        <v>1</v>
      </c>
      <c r="Q1416" s="9">
        <f>IF(AND(ISNUMBER(I1416), I1416&gt;=1, ISNUMBER(K1416), K1416&gt;=1), 1, 0)</f>
        <v>1</v>
      </c>
      <c r="R1416" s="9">
        <f>IF(AND(ISNUMBER(J1416), J1416&gt;=1, ISNUMBER(K1416), K1416&gt;=1), 1, 0)</f>
        <v>1</v>
      </c>
      <c r="S1416" s="9">
        <f>IF(AND(ISNUMBER(H1416), H1416&gt;=1, ISNUMBER(I1416), I1416&gt;=1, ISNUMBER(J1416), J1416&gt;=1), 1, 0)</f>
        <v>1</v>
      </c>
      <c r="T1416" s="9">
        <f>IF(AND(ISNUMBER(H1416), H1416&gt;=1, ISNUMBER(I1416), I1416&gt;=1, ISNUMBER(K1416), K1416&gt;=1), 1, 0)</f>
        <v>1</v>
      </c>
      <c r="U1416" s="9">
        <f>IF(AND(ISNUMBER(H1416), H1416&gt;=1, ISNUMBER(J1416), J1416&gt;=1, ISNUMBER(K1416), K1416&gt;=1), 1, 0)</f>
        <v>1</v>
      </c>
      <c r="V1416" s="9">
        <f>IF(AND(ISNUMBER(I1416), I1416&gt;=1, ISNUMBER(J1416), J1416&gt;=1, ISNUMBER(K1416), K1416&gt;=1), 1, 0)</f>
        <v>1</v>
      </c>
      <c r="W1416" s="9">
        <f>IF(AND(ISNUMBER(H1416), H1416&gt;=1, ISNUMBER(I1416), I1416&gt;=1, ISNUMBER(J1416), J1416&gt;=1, ISNUMBER(K1416), K1416&gt;=1), 1, 0)</f>
        <v>1</v>
      </c>
      <c r="X1416" s="9">
        <f>IF(AND(ISNUMBER(H1416), H1416&gt;=1, ISNUMBER(I1416), I1416&gt;=1, ISNUMBER(J1416), J1416&gt;=1, ISNUMBER(K1416), K1416&gt;=1), 1, 0)</f>
        <v>1</v>
      </c>
    </row>
    <row r="1417" spans="1:24">
      <c r="A1417" s="4"/>
      <c r="B1417" s="4"/>
      <c r="C1417" s="4"/>
      <c r="D1417" s="4"/>
      <c r="E1417" s="4"/>
      <c r="F1417" s="4"/>
      <c r="G1417" s="57" t="s">
        <v>1434</v>
      </c>
      <c r="H1417" s="58">
        <v>1</v>
      </c>
      <c r="I1417" s="9">
        <v>1</v>
      </c>
      <c r="J1417" s="9">
        <v>1</v>
      </c>
      <c r="K1417" s="9">
        <v>1</v>
      </c>
      <c r="L1417" s="4"/>
      <c r="M1417" s="75">
        <f>IF(AND(ISNUMBER(H1417), H1417&gt;=1, ISNUMBER(I1417), I1417&gt;=1), 1, 0)</f>
        <v>1</v>
      </c>
      <c r="N1417" s="9">
        <f>IF(AND(ISNUMBER(H1417), H1417&gt;=1, ISNUMBER(J1417), J1417&gt;=1), 1, 0)</f>
        <v>1</v>
      </c>
      <c r="O1417" s="83">
        <f>IF(AND(ISNUMBER(I1417), I1417&gt;=1, ISNUMBER(K1417), K1417&gt;=1), 1, 0)</f>
        <v>1</v>
      </c>
      <c r="P1417" s="9">
        <f>IF(AND(ISNUMBER(I1417), I1417&gt;=1, ISNUMBER(J1417), J1417&gt;=1), 1, 0)</f>
        <v>1</v>
      </c>
      <c r="Q1417" s="9">
        <f>IF(AND(ISNUMBER(I1417), I1417&gt;=1, ISNUMBER(K1417), K1417&gt;=1), 1, 0)</f>
        <v>1</v>
      </c>
      <c r="R1417" s="9">
        <f>IF(AND(ISNUMBER(J1417), J1417&gt;=1, ISNUMBER(K1417), K1417&gt;=1), 1, 0)</f>
        <v>1</v>
      </c>
      <c r="S1417" s="9">
        <f>IF(AND(ISNUMBER(H1417), H1417&gt;=1, ISNUMBER(I1417), I1417&gt;=1, ISNUMBER(J1417), J1417&gt;=1), 1, 0)</f>
        <v>1</v>
      </c>
      <c r="T1417" s="9">
        <f>IF(AND(ISNUMBER(H1417), H1417&gt;=1, ISNUMBER(I1417), I1417&gt;=1, ISNUMBER(K1417), K1417&gt;=1), 1, 0)</f>
        <v>1</v>
      </c>
      <c r="U1417" s="9">
        <f>IF(AND(ISNUMBER(H1417), H1417&gt;=1, ISNUMBER(J1417), J1417&gt;=1, ISNUMBER(K1417), K1417&gt;=1), 1, 0)</f>
        <v>1</v>
      </c>
      <c r="V1417" s="9">
        <f>IF(AND(ISNUMBER(I1417), I1417&gt;=1, ISNUMBER(J1417), J1417&gt;=1, ISNUMBER(K1417), K1417&gt;=1), 1, 0)</f>
        <v>1</v>
      </c>
      <c r="W1417" s="9">
        <f>IF(AND(ISNUMBER(H1417), H1417&gt;=1, ISNUMBER(I1417), I1417&gt;=1, ISNUMBER(J1417), J1417&gt;=1, ISNUMBER(K1417), K1417&gt;=1), 1, 0)</f>
        <v>1</v>
      </c>
      <c r="X1417" s="9">
        <f>IF(AND(ISNUMBER(H1417), H1417&gt;=1, ISNUMBER(I1417), I1417&gt;=1, ISNUMBER(J1417), J1417&gt;=1, ISNUMBER(K1417), K1417&gt;=1), 1, 0)</f>
        <v>1</v>
      </c>
    </row>
    <row r="1418" spans="1:24">
      <c r="A1418" s="4"/>
      <c r="B1418" s="4"/>
      <c r="C1418" s="4"/>
      <c r="D1418" s="4"/>
      <c r="E1418" s="4"/>
      <c r="F1418" s="4"/>
      <c r="G1418" s="57" t="s">
        <v>1435</v>
      </c>
      <c r="H1418" s="58">
        <v>1</v>
      </c>
      <c r="I1418" s="9">
        <v>1</v>
      </c>
      <c r="J1418" s="9">
        <v>1</v>
      </c>
      <c r="K1418" s="9">
        <v>1</v>
      </c>
      <c r="L1418" s="4"/>
      <c r="M1418" s="75">
        <f>IF(AND(ISNUMBER(H1418), H1418&gt;=1, ISNUMBER(I1418), I1418&gt;=1), 1, 0)</f>
        <v>1</v>
      </c>
      <c r="N1418" s="9">
        <f>IF(AND(ISNUMBER(H1418), H1418&gt;=1, ISNUMBER(J1418), J1418&gt;=1), 1, 0)</f>
        <v>1</v>
      </c>
      <c r="O1418" s="83">
        <f>IF(AND(ISNUMBER(I1418), I1418&gt;=1, ISNUMBER(K1418), K1418&gt;=1), 1, 0)</f>
        <v>1</v>
      </c>
      <c r="P1418" s="9">
        <f>IF(AND(ISNUMBER(I1418), I1418&gt;=1, ISNUMBER(J1418), J1418&gt;=1), 1, 0)</f>
        <v>1</v>
      </c>
      <c r="Q1418" s="9">
        <f>IF(AND(ISNUMBER(I1418), I1418&gt;=1, ISNUMBER(K1418), K1418&gt;=1), 1, 0)</f>
        <v>1</v>
      </c>
      <c r="R1418" s="9">
        <f>IF(AND(ISNUMBER(J1418), J1418&gt;=1, ISNUMBER(K1418), K1418&gt;=1), 1, 0)</f>
        <v>1</v>
      </c>
      <c r="S1418" s="9">
        <f>IF(AND(ISNUMBER(H1418), H1418&gt;=1, ISNUMBER(I1418), I1418&gt;=1, ISNUMBER(J1418), J1418&gt;=1), 1, 0)</f>
        <v>1</v>
      </c>
      <c r="T1418" s="9">
        <f>IF(AND(ISNUMBER(H1418), H1418&gt;=1, ISNUMBER(I1418), I1418&gt;=1, ISNUMBER(K1418), K1418&gt;=1), 1, 0)</f>
        <v>1</v>
      </c>
      <c r="U1418" s="9">
        <f>IF(AND(ISNUMBER(H1418), H1418&gt;=1, ISNUMBER(J1418), J1418&gt;=1, ISNUMBER(K1418), K1418&gt;=1), 1, 0)</f>
        <v>1</v>
      </c>
      <c r="V1418" s="9">
        <f>IF(AND(ISNUMBER(I1418), I1418&gt;=1, ISNUMBER(J1418), J1418&gt;=1, ISNUMBER(K1418), K1418&gt;=1), 1, 0)</f>
        <v>1</v>
      </c>
      <c r="W1418" s="9">
        <f>IF(AND(ISNUMBER(H1418), H1418&gt;=1, ISNUMBER(I1418), I1418&gt;=1, ISNUMBER(J1418), J1418&gt;=1, ISNUMBER(K1418), K1418&gt;=1), 1, 0)</f>
        <v>1</v>
      </c>
      <c r="X1418" s="9">
        <f>IF(AND(ISNUMBER(H1418), H1418&gt;=1, ISNUMBER(I1418), I1418&gt;=1, ISNUMBER(J1418), J1418&gt;=1, ISNUMBER(K1418), K1418&gt;=1), 1, 0)</f>
        <v>1</v>
      </c>
    </row>
    <row r="1419" spans="1:24">
      <c r="A1419" s="4"/>
      <c r="B1419" s="4"/>
      <c r="C1419" s="4"/>
      <c r="D1419" s="4"/>
      <c r="E1419" s="4"/>
      <c r="F1419" s="4"/>
      <c r="G1419" s="57" t="s">
        <v>1436</v>
      </c>
      <c r="H1419" s="58">
        <v>1</v>
      </c>
      <c r="I1419" s="9">
        <v>1</v>
      </c>
      <c r="J1419" s="9">
        <v>1</v>
      </c>
      <c r="K1419" s="9">
        <v>1</v>
      </c>
      <c r="L1419" s="4"/>
      <c r="M1419" s="75">
        <f>IF(AND(ISNUMBER(H1419), H1419&gt;=1, ISNUMBER(I1419), I1419&gt;=1), 1, 0)</f>
        <v>1</v>
      </c>
      <c r="N1419" s="9">
        <f>IF(AND(ISNUMBER(H1419), H1419&gt;=1, ISNUMBER(J1419), J1419&gt;=1), 1, 0)</f>
        <v>1</v>
      </c>
      <c r="O1419" s="83">
        <f>IF(AND(ISNUMBER(I1419), I1419&gt;=1, ISNUMBER(K1419), K1419&gt;=1), 1, 0)</f>
        <v>1</v>
      </c>
      <c r="P1419" s="9">
        <f>IF(AND(ISNUMBER(I1419), I1419&gt;=1, ISNUMBER(J1419), J1419&gt;=1), 1, 0)</f>
        <v>1</v>
      </c>
      <c r="Q1419" s="9">
        <f>IF(AND(ISNUMBER(I1419), I1419&gt;=1, ISNUMBER(K1419), K1419&gt;=1), 1, 0)</f>
        <v>1</v>
      </c>
      <c r="R1419" s="9">
        <f>IF(AND(ISNUMBER(J1419), J1419&gt;=1, ISNUMBER(K1419), K1419&gt;=1), 1, 0)</f>
        <v>1</v>
      </c>
      <c r="S1419" s="9">
        <f>IF(AND(ISNUMBER(H1419), H1419&gt;=1, ISNUMBER(I1419), I1419&gt;=1, ISNUMBER(J1419), J1419&gt;=1), 1, 0)</f>
        <v>1</v>
      </c>
      <c r="T1419" s="9">
        <f>IF(AND(ISNUMBER(H1419), H1419&gt;=1, ISNUMBER(I1419), I1419&gt;=1, ISNUMBER(K1419), K1419&gt;=1), 1, 0)</f>
        <v>1</v>
      </c>
      <c r="U1419" s="9">
        <f>IF(AND(ISNUMBER(H1419), H1419&gt;=1, ISNUMBER(J1419), J1419&gt;=1, ISNUMBER(K1419), K1419&gt;=1), 1, 0)</f>
        <v>1</v>
      </c>
      <c r="V1419" s="9">
        <f>IF(AND(ISNUMBER(I1419), I1419&gt;=1, ISNUMBER(J1419), J1419&gt;=1, ISNUMBER(K1419), K1419&gt;=1), 1, 0)</f>
        <v>1</v>
      </c>
      <c r="W1419" s="9">
        <f>IF(AND(ISNUMBER(H1419), H1419&gt;=1, ISNUMBER(I1419), I1419&gt;=1, ISNUMBER(J1419), J1419&gt;=1, ISNUMBER(K1419), K1419&gt;=1), 1, 0)</f>
        <v>1</v>
      </c>
      <c r="X1419" s="9">
        <f>IF(AND(ISNUMBER(H1419), H1419&gt;=1, ISNUMBER(I1419), I1419&gt;=1, ISNUMBER(J1419), J1419&gt;=1, ISNUMBER(K1419), K1419&gt;=1), 1, 0)</f>
        <v>1</v>
      </c>
    </row>
    <row r="1420" spans="1:24">
      <c r="A1420" s="4"/>
      <c r="B1420" s="4"/>
      <c r="C1420" s="4"/>
      <c r="D1420" s="4"/>
      <c r="E1420" s="4"/>
      <c r="F1420" s="4"/>
      <c r="G1420" s="57" t="s">
        <v>1437</v>
      </c>
      <c r="H1420" s="58">
        <v>1</v>
      </c>
      <c r="I1420" s="9">
        <v>1</v>
      </c>
      <c r="J1420" s="9">
        <v>1</v>
      </c>
      <c r="K1420" s="9">
        <v>1</v>
      </c>
      <c r="L1420" s="4"/>
      <c r="M1420" s="75">
        <f>IF(AND(ISNUMBER(H1420), H1420&gt;=1, ISNUMBER(I1420), I1420&gt;=1), 1, 0)</f>
        <v>1</v>
      </c>
      <c r="N1420" s="9">
        <f>IF(AND(ISNUMBER(H1420), H1420&gt;=1, ISNUMBER(J1420), J1420&gt;=1), 1, 0)</f>
        <v>1</v>
      </c>
      <c r="O1420" s="83">
        <f>IF(AND(ISNUMBER(I1420), I1420&gt;=1, ISNUMBER(K1420), K1420&gt;=1), 1, 0)</f>
        <v>1</v>
      </c>
      <c r="P1420" s="9">
        <f>IF(AND(ISNUMBER(I1420), I1420&gt;=1, ISNUMBER(J1420), J1420&gt;=1), 1, 0)</f>
        <v>1</v>
      </c>
      <c r="Q1420" s="9">
        <f>IF(AND(ISNUMBER(I1420), I1420&gt;=1, ISNUMBER(K1420), K1420&gt;=1), 1, 0)</f>
        <v>1</v>
      </c>
      <c r="R1420" s="9">
        <f>IF(AND(ISNUMBER(J1420), J1420&gt;=1, ISNUMBER(K1420), K1420&gt;=1), 1, 0)</f>
        <v>1</v>
      </c>
      <c r="S1420" s="9">
        <f>IF(AND(ISNUMBER(H1420), H1420&gt;=1, ISNUMBER(I1420), I1420&gt;=1, ISNUMBER(J1420), J1420&gt;=1), 1, 0)</f>
        <v>1</v>
      </c>
      <c r="T1420" s="9">
        <f>IF(AND(ISNUMBER(H1420), H1420&gt;=1, ISNUMBER(I1420), I1420&gt;=1, ISNUMBER(K1420), K1420&gt;=1), 1, 0)</f>
        <v>1</v>
      </c>
      <c r="U1420" s="9">
        <f>IF(AND(ISNUMBER(H1420), H1420&gt;=1, ISNUMBER(J1420), J1420&gt;=1, ISNUMBER(K1420), K1420&gt;=1), 1, 0)</f>
        <v>1</v>
      </c>
      <c r="V1420" s="9">
        <f>IF(AND(ISNUMBER(I1420), I1420&gt;=1, ISNUMBER(J1420), J1420&gt;=1, ISNUMBER(K1420), K1420&gt;=1), 1, 0)</f>
        <v>1</v>
      </c>
      <c r="W1420" s="9">
        <f>IF(AND(ISNUMBER(H1420), H1420&gt;=1, ISNUMBER(I1420), I1420&gt;=1, ISNUMBER(J1420), J1420&gt;=1, ISNUMBER(K1420), K1420&gt;=1), 1, 0)</f>
        <v>1</v>
      </c>
      <c r="X1420" s="9">
        <f>IF(AND(ISNUMBER(H1420), H1420&gt;=1, ISNUMBER(I1420), I1420&gt;=1, ISNUMBER(J1420), J1420&gt;=1, ISNUMBER(K1420), K1420&gt;=1), 1, 0)</f>
        <v>1</v>
      </c>
    </row>
    <row r="1421" spans="1:24">
      <c r="A1421" s="4"/>
      <c r="B1421" s="4"/>
      <c r="C1421" s="4"/>
      <c r="D1421" s="4"/>
      <c r="E1421" s="4"/>
      <c r="F1421" s="4"/>
      <c r="G1421" s="57" t="s">
        <v>1438</v>
      </c>
      <c r="H1421" s="58">
        <v>1</v>
      </c>
      <c r="I1421" s="9">
        <v>1</v>
      </c>
      <c r="J1421" s="9">
        <v>1</v>
      </c>
      <c r="K1421" s="9">
        <v>1</v>
      </c>
      <c r="L1421" s="4"/>
      <c r="M1421" s="75">
        <f>IF(AND(ISNUMBER(H1421), H1421&gt;=1, ISNUMBER(I1421), I1421&gt;=1), 1, 0)</f>
        <v>1</v>
      </c>
      <c r="N1421" s="9">
        <f>IF(AND(ISNUMBER(H1421), H1421&gt;=1, ISNUMBER(J1421), J1421&gt;=1), 1, 0)</f>
        <v>1</v>
      </c>
      <c r="O1421" s="83">
        <f>IF(AND(ISNUMBER(I1421), I1421&gt;=1, ISNUMBER(K1421), K1421&gt;=1), 1, 0)</f>
        <v>1</v>
      </c>
      <c r="P1421" s="9">
        <f>IF(AND(ISNUMBER(I1421), I1421&gt;=1, ISNUMBER(J1421), J1421&gt;=1), 1, 0)</f>
        <v>1</v>
      </c>
      <c r="Q1421" s="9">
        <f>IF(AND(ISNUMBER(I1421), I1421&gt;=1, ISNUMBER(K1421), K1421&gt;=1), 1, 0)</f>
        <v>1</v>
      </c>
      <c r="R1421" s="9">
        <f>IF(AND(ISNUMBER(J1421), J1421&gt;=1, ISNUMBER(K1421), K1421&gt;=1), 1, 0)</f>
        <v>1</v>
      </c>
      <c r="S1421" s="9">
        <f>IF(AND(ISNUMBER(H1421), H1421&gt;=1, ISNUMBER(I1421), I1421&gt;=1, ISNUMBER(J1421), J1421&gt;=1), 1, 0)</f>
        <v>1</v>
      </c>
      <c r="T1421" s="9">
        <f>IF(AND(ISNUMBER(H1421), H1421&gt;=1, ISNUMBER(I1421), I1421&gt;=1, ISNUMBER(K1421), K1421&gt;=1), 1, 0)</f>
        <v>1</v>
      </c>
      <c r="U1421" s="9">
        <f>IF(AND(ISNUMBER(H1421), H1421&gt;=1, ISNUMBER(J1421), J1421&gt;=1, ISNUMBER(K1421), K1421&gt;=1), 1, 0)</f>
        <v>1</v>
      </c>
      <c r="V1421" s="9">
        <f>IF(AND(ISNUMBER(I1421), I1421&gt;=1, ISNUMBER(J1421), J1421&gt;=1, ISNUMBER(K1421), K1421&gt;=1), 1, 0)</f>
        <v>1</v>
      </c>
      <c r="W1421" s="9">
        <f>IF(AND(ISNUMBER(H1421), H1421&gt;=1, ISNUMBER(I1421), I1421&gt;=1, ISNUMBER(J1421), J1421&gt;=1, ISNUMBER(K1421), K1421&gt;=1), 1, 0)</f>
        <v>1</v>
      </c>
      <c r="X1421" s="9">
        <f>IF(AND(ISNUMBER(H1421), H1421&gt;=1, ISNUMBER(I1421), I1421&gt;=1, ISNUMBER(J1421), J1421&gt;=1, ISNUMBER(K1421), K1421&gt;=1), 1, 0)</f>
        <v>1</v>
      </c>
    </row>
    <row r="1422" spans="1:24">
      <c r="A1422" s="4"/>
      <c r="B1422" s="4"/>
      <c r="C1422" s="4"/>
      <c r="D1422" s="4"/>
      <c r="E1422" s="4"/>
      <c r="F1422" s="4"/>
      <c r="G1422" s="57" t="s">
        <v>1439</v>
      </c>
      <c r="H1422" s="58">
        <v>1</v>
      </c>
      <c r="I1422" s="9">
        <v>1</v>
      </c>
      <c r="J1422" s="9">
        <v>1</v>
      </c>
      <c r="K1422" s="9">
        <v>1</v>
      </c>
      <c r="L1422" s="4"/>
      <c r="M1422" s="75">
        <f>IF(AND(ISNUMBER(H1422), H1422&gt;=1, ISNUMBER(I1422), I1422&gt;=1), 1, 0)</f>
        <v>1</v>
      </c>
      <c r="N1422" s="9">
        <f>IF(AND(ISNUMBER(H1422), H1422&gt;=1, ISNUMBER(J1422), J1422&gt;=1), 1, 0)</f>
        <v>1</v>
      </c>
      <c r="O1422" s="83">
        <f>IF(AND(ISNUMBER(I1422), I1422&gt;=1, ISNUMBER(K1422), K1422&gt;=1), 1, 0)</f>
        <v>1</v>
      </c>
      <c r="P1422" s="9">
        <f>IF(AND(ISNUMBER(I1422), I1422&gt;=1, ISNUMBER(J1422), J1422&gt;=1), 1, 0)</f>
        <v>1</v>
      </c>
      <c r="Q1422" s="9">
        <f>IF(AND(ISNUMBER(I1422), I1422&gt;=1, ISNUMBER(K1422), K1422&gt;=1), 1, 0)</f>
        <v>1</v>
      </c>
      <c r="R1422" s="9">
        <f>IF(AND(ISNUMBER(J1422), J1422&gt;=1, ISNUMBER(K1422), K1422&gt;=1), 1, 0)</f>
        <v>1</v>
      </c>
      <c r="S1422" s="9">
        <f>IF(AND(ISNUMBER(H1422), H1422&gt;=1, ISNUMBER(I1422), I1422&gt;=1, ISNUMBER(J1422), J1422&gt;=1), 1, 0)</f>
        <v>1</v>
      </c>
      <c r="T1422" s="9">
        <f>IF(AND(ISNUMBER(H1422), H1422&gt;=1, ISNUMBER(I1422), I1422&gt;=1, ISNUMBER(K1422), K1422&gt;=1), 1, 0)</f>
        <v>1</v>
      </c>
      <c r="U1422" s="9">
        <f>IF(AND(ISNUMBER(H1422), H1422&gt;=1, ISNUMBER(J1422), J1422&gt;=1, ISNUMBER(K1422), K1422&gt;=1), 1, 0)</f>
        <v>1</v>
      </c>
      <c r="V1422" s="9">
        <f>IF(AND(ISNUMBER(I1422), I1422&gt;=1, ISNUMBER(J1422), J1422&gt;=1, ISNUMBER(K1422), K1422&gt;=1), 1, 0)</f>
        <v>1</v>
      </c>
      <c r="W1422" s="9">
        <f>IF(AND(ISNUMBER(H1422), H1422&gt;=1, ISNUMBER(I1422), I1422&gt;=1, ISNUMBER(J1422), J1422&gt;=1, ISNUMBER(K1422), K1422&gt;=1), 1, 0)</f>
        <v>1</v>
      </c>
      <c r="X1422" s="9">
        <f>IF(AND(ISNUMBER(H1422), H1422&gt;=1, ISNUMBER(I1422), I1422&gt;=1, ISNUMBER(J1422), J1422&gt;=1, ISNUMBER(K1422), K1422&gt;=1), 1, 0)</f>
        <v>1</v>
      </c>
    </row>
    <row r="1423" spans="1:24">
      <c r="A1423" s="4"/>
      <c r="B1423" s="4"/>
      <c r="C1423" s="4"/>
      <c r="D1423" s="4"/>
      <c r="E1423" s="4"/>
      <c r="F1423" s="4"/>
      <c r="G1423" s="57" t="s">
        <v>1440</v>
      </c>
      <c r="H1423" s="58">
        <v>1</v>
      </c>
      <c r="I1423" s="9">
        <v>1</v>
      </c>
      <c r="J1423" s="9">
        <v>1</v>
      </c>
      <c r="K1423" s="9">
        <v>1</v>
      </c>
      <c r="L1423" s="4"/>
      <c r="M1423" s="75">
        <f>IF(AND(ISNUMBER(H1423), H1423&gt;=1, ISNUMBER(I1423), I1423&gt;=1), 1, 0)</f>
        <v>1</v>
      </c>
      <c r="N1423" s="9">
        <f>IF(AND(ISNUMBER(H1423), H1423&gt;=1, ISNUMBER(J1423), J1423&gt;=1), 1, 0)</f>
        <v>1</v>
      </c>
      <c r="O1423" s="83">
        <f>IF(AND(ISNUMBER(I1423), I1423&gt;=1, ISNUMBER(K1423), K1423&gt;=1), 1, 0)</f>
        <v>1</v>
      </c>
      <c r="P1423" s="9">
        <f>IF(AND(ISNUMBER(I1423), I1423&gt;=1, ISNUMBER(J1423), J1423&gt;=1), 1, 0)</f>
        <v>1</v>
      </c>
      <c r="Q1423" s="9">
        <f>IF(AND(ISNUMBER(I1423), I1423&gt;=1, ISNUMBER(K1423), K1423&gt;=1), 1, 0)</f>
        <v>1</v>
      </c>
      <c r="R1423" s="9">
        <f>IF(AND(ISNUMBER(J1423), J1423&gt;=1, ISNUMBER(K1423), K1423&gt;=1), 1, 0)</f>
        <v>1</v>
      </c>
      <c r="S1423" s="9">
        <f>IF(AND(ISNUMBER(H1423), H1423&gt;=1, ISNUMBER(I1423), I1423&gt;=1, ISNUMBER(J1423), J1423&gt;=1), 1, 0)</f>
        <v>1</v>
      </c>
      <c r="T1423" s="9">
        <f>IF(AND(ISNUMBER(H1423), H1423&gt;=1, ISNUMBER(I1423), I1423&gt;=1, ISNUMBER(K1423), K1423&gt;=1), 1, 0)</f>
        <v>1</v>
      </c>
      <c r="U1423" s="9">
        <f>IF(AND(ISNUMBER(H1423), H1423&gt;=1, ISNUMBER(J1423), J1423&gt;=1, ISNUMBER(K1423), K1423&gt;=1), 1, 0)</f>
        <v>1</v>
      </c>
      <c r="V1423" s="9">
        <f>IF(AND(ISNUMBER(I1423), I1423&gt;=1, ISNUMBER(J1423), J1423&gt;=1, ISNUMBER(K1423), K1423&gt;=1), 1, 0)</f>
        <v>1</v>
      </c>
      <c r="W1423" s="9">
        <f>IF(AND(ISNUMBER(H1423), H1423&gt;=1, ISNUMBER(I1423), I1423&gt;=1, ISNUMBER(J1423), J1423&gt;=1, ISNUMBER(K1423), K1423&gt;=1), 1, 0)</f>
        <v>1</v>
      </c>
      <c r="X1423" s="9">
        <f>IF(AND(ISNUMBER(H1423), H1423&gt;=1, ISNUMBER(I1423), I1423&gt;=1, ISNUMBER(J1423), J1423&gt;=1, ISNUMBER(K1423), K1423&gt;=1), 1, 0)</f>
        <v>1</v>
      </c>
    </row>
    <row r="1424" spans="1:24">
      <c r="A1424" s="4"/>
      <c r="B1424" s="4"/>
      <c r="C1424" s="4"/>
      <c r="D1424" s="4"/>
      <c r="E1424" s="4"/>
      <c r="F1424" s="4"/>
      <c r="G1424" s="57" t="s">
        <v>1441</v>
      </c>
      <c r="H1424" s="58">
        <v>1</v>
      </c>
      <c r="I1424" s="9">
        <v>1</v>
      </c>
      <c r="J1424" s="9">
        <v>1</v>
      </c>
      <c r="K1424" s="9">
        <v>1</v>
      </c>
      <c r="L1424" s="4"/>
      <c r="M1424" s="75">
        <f>IF(AND(ISNUMBER(H1424), H1424&gt;=1, ISNUMBER(I1424), I1424&gt;=1), 1, 0)</f>
        <v>1</v>
      </c>
      <c r="N1424" s="9">
        <f>IF(AND(ISNUMBER(H1424), H1424&gt;=1, ISNUMBER(J1424), J1424&gt;=1), 1, 0)</f>
        <v>1</v>
      </c>
      <c r="O1424" s="83">
        <f>IF(AND(ISNUMBER(I1424), I1424&gt;=1, ISNUMBER(K1424), K1424&gt;=1), 1, 0)</f>
        <v>1</v>
      </c>
      <c r="P1424" s="9">
        <f>IF(AND(ISNUMBER(I1424), I1424&gt;=1, ISNUMBER(J1424), J1424&gt;=1), 1, 0)</f>
        <v>1</v>
      </c>
      <c r="Q1424" s="9">
        <f>IF(AND(ISNUMBER(I1424), I1424&gt;=1, ISNUMBER(K1424), K1424&gt;=1), 1, 0)</f>
        <v>1</v>
      </c>
      <c r="R1424" s="9">
        <f>IF(AND(ISNUMBER(J1424), J1424&gt;=1, ISNUMBER(K1424), K1424&gt;=1), 1, 0)</f>
        <v>1</v>
      </c>
      <c r="S1424" s="9">
        <f>IF(AND(ISNUMBER(H1424), H1424&gt;=1, ISNUMBER(I1424), I1424&gt;=1, ISNUMBER(J1424), J1424&gt;=1), 1, 0)</f>
        <v>1</v>
      </c>
      <c r="T1424" s="9">
        <f>IF(AND(ISNUMBER(H1424), H1424&gt;=1, ISNUMBER(I1424), I1424&gt;=1, ISNUMBER(K1424), K1424&gt;=1), 1, 0)</f>
        <v>1</v>
      </c>
      <c r="U1424" s="9">
        <f>IF(AND(ISNUMBER(H1424), H1424&gt;=1, ISNUMBER(J1424), J1424&gt;=1, ISNUMBER(K1424), K1424&gt;=1), 1, 0)</f>
        <v>1</v>
      </c>
      <c r="V1424" s="9">
        <f>IF(AND(ISNUMBER(I1424), I1424&gt;=1, ISNUMBER(J1424), J1424&gt;=1, ISNUMBER(K1424), K1424&gt;=1), 1, 0)</f>
        <v>1</v>
      </c>
      <c r="W1424" s="9">
        <f>IF(AND(ISNUMBER(H1424), H1424&gt;=1, ISNUMBER(I1424), I1424&gt;=1, ISNUMBER(J1424), J1424&gt;=1, ISNUMBER(K1424), K1424&gt;=1), 1, 0)</f>
        <v>1</v>
      </c>
      <c r="X1424" s="9">
        <f>IF(AND(ISNUMBER(H1424), H1424&gt;=1, ISNUMBER(I1424), I1424&gt;=1, ISNUMBER(J1424), J1424&gt;=1, ISNUMBER(K1424), K1424&gt;=1), 1, 0)</f>
        <v>1</v>
      </c>
    </row>
    <row r="1425" spans="1:24">
      <c r="A1425" s="4"/>
      <c r="B1425" s="4"/>
      <c r="C1425" s="4"/>
      <c r="D1425" s="4"/>
      <c r="E1425" s="4"/>
      <c r="F1425" s="4"/>
      <c r="G1425" s="57" t="s">
        <v>1442</v>
      </c>
      <c r="H1425" s="58">
        <v>1</v>
      </c>
      <c r="I1425" s="9">
        <v>1</v>
      </c>
      <c r="J1425" s="9">
        <v>1</v>
      </c>
      <c r="K1425" s="9">
        <v>1</v>
      </c>
      <c r="L1425" s="4"/>
      <c r="M1425" s="75">
        <f>IF(AND(ISNUMBER(H1425), H1425&gt;=1, ISNUMBER(I1425), I1425&gt;=1), 1, 0)</f>
        <v>1</v>
      </c>
      <c r="N1425" s="9">
        <f>IF(AND(ISNUMBER(H1425), H1425&gt;=1, ISNUMBER(J1425), J1425&gt;=1), 1, 0)</f>
        <v>1</v>
      </c>
      <c r="O1425" s="83">
        <f>IF(AND(ISNUMBER(I1425), I1425&gt;=1, ISNUMBER(K1425), K1425&gt;=1), 1, 0)</f>
        <v>1</v>
      </c>
      <c r="P1425" s="9">
        <f>IF(AND(ISNUMBER(I1425), I1425&gt;=1, ISNUMBER(J1425), J1425&gt;=1), 1, 0)</f>
        <v>1</v>
      </c>
      <c r="Q1425" s="9">
        <f>IF(AND(ISNUMBER(I1425), I1425&gt;=1, ISNUMBER(K1425), K1425&gt;=1), 1, 0)</f>
        <v>1</v>
      </c>
      <c r="R1425" s="9">
        <f>IF(AND(ISNUMBER(J1425), J1425&gt;=1, ISNUMBER(K1425), K1425&gt;=1), 1, 0)</f>
        <v>1</v>
      </c>
      <c r="S1425" s="9">
        <f>IF(AND(ISNUMBER(H1425), H1425&gt;=1, ISNUMBER(I1425), I1425&gt;=1, ISNUMBER(J1425), J1425&gt;=1), 1, 0)</f>
        <v>1</v>
      </c>
      <c r="T1425" s="9">
        <f>IF(AND(ISNUMBER(H1425), H1425&gt;=1, ISNUMBER(I1425), I1425&gt;=1, ISNUMBER(K1425), K1425&gt;=1), 1, 0)</f>
        <v>1</v>
      </c>
      <c r="U1425" s="9">
        <f>IF(AND(ISNUMBER(H1425), H1425&gt;=1, ISNUMBER(J1425), J1425&gt;=1, ISNUMBER(K1425), K1425&gt;=1), 1, 0)</f>
        <v>1</v>
      </c>
      <c r="V1425" s="9">
        <f>IF(AND(ISNUMBER(I1425), I1425&gt;=1, ISNUMBER(J1425), J1425&gt;=1, ISNUMBER(K1425), K1425&gt;=1), 1, 0)</f>
        <v>1</v>
      </c>
      <c r="W1425" s="9">
        <f>IF(AND(ISNUMBER(H1425), H1425&gt;=1, ISNUMBER(I1425), I1425&gt;=1, ISNUMBER(J1425), J1425&gt;=1, ISNUMBER(K1425), K1425&gt;=1), 1, 0)</f>
        <v>1</v>
      </c>
      <c r="X1425" s="9">
        <f>IF(AND(ISNUMBER(H1425), H1425&gt;=1, ISNUMBER(I1425), I1425&gt;=1, ISNUMBER(J1425), J1425&gt;=1, ISNUMBER(K1425), K1425&gt;=1), 1, 0)</f>
        <v>1</v>
      </c>
    </row>
    <row r="1426" spans="1:24">
      <c r="A1426" s="4"/>
      <c r="B1426" s="4"/>
      <c r="C1426" s="4"/>
      <c r="D1426" s="4"/>
      <c r="E1426" s="4"/>
      <c r="F1426" s="4"/>
      <c r="G1426" s="57" t="s">
        <v>1443</v>
      </c>
      <c r="H1426" s="58">
        <v>1</v>
      </c>
      <c r="I1426" s="9">
        <v>1</v>
      </c>
      <c r="J1426" s="9">
        <v>1</v>
      </c>
      <c r="K1426" s="9">
        <v>1</v>
      </c>
      <c r="L1426" s="4"/>
      <c r="M1426" s="75">
        <f>IF(AND(ISNUMBER(H1426), H1426&gt;=1, ISNUMBER(I1426), I1426&gt;=1), 1, 0)</f>
        <v>1</v>
      </c>
      <c r="N1426" s="9">
        <f>IF(AND(ISNUMBER(H1426), H1426&gt;=1, ISNUMBER(J1426), J1426&gt;=1), 1, 0)</f>
        <v>1</v>
      </c>
      <c r="O1426" s="83">
        <f>IF(AND(ISNUMBER(I1426), I1426&gt;=1, ISNUMBER(K1426), K1426&gt;=1), 1, 0)</f>
        <v>1</v>
      </c>
      <c r="P1426" s="9">
        <f>IF(AND(ISNUMBER(I1426), I1426&gt;=1, ISNUMBER(J1426), J1426&gt;=1), 1, 0)</f>
        <v>1</v>
      </c>
      <c r="Q1426" s="9">
        <f>IF(AND(ISNUMBER(I1426), I1426&gt;=1, ISNUMBER(K1426), K1426&gt;=1), 1, 0)</f>
        <v>1</v>
      </c>
      <c r="R1426" s="9">
        <f>IF(AND(ISNUMBER(J1426), J1426&gt;=1, ISNUMBER(K1426), K1426&gt;=1), 1, 0)</f>
        <v>1</v>
      </c>
      <c r="S1426" s="9">
        <f>IF(AND(ISNUMBER(H1426), H1426&gt;=1, ISNUMBER(I1426), I1426&gt;=1, ISNUMBER(J1426), J1426&gt;=1), 1, 0)</f>
        <v>1</v>
      </c>
      <c r="T1426" s="9">
        <f>IF(AND(ISNUMBER(H1426), H1426&gt;=1, ISNUMBER(I1426), I1426&gt;=1, ISNUMBER(K1426), K1426&gt;=1), 1, 0)</f>
        <v>1</v>
      </c>
      <c r="U1426" s="9">
        <f>IF(AND(ISNUMBER(H1426), H1426&gt;=1, ISNUMBER(J1426), J1426&gt;=1, ISNUMBER(K1426), K1426&gt;=1), 1, 0)</f>
        <v>1</v>
      </c>
      <c r="V1426" s="9">
        <f>IF(AND(ISNUMBER(I1426), I1426&gt;=1, ISNUMBER(J1426), J1426&gt;=1, ISNUMBER(K1426), K1426&gt;=1), 1, 0)</f>
        <v>1</v>
      </c>
      <c r="W1426" s="9">
        <f>IF(AND(ISNUMBER(H1426), H1426&gt;=1, ISNUMBER(I1426), I1426&gt;=1, ISNUMBER(J1426), J1426&gt;=1, ISNUMBER(K1426), K1426&gt;=1), 1, 0)</f>
        <v>1</v>
      </c>
      <c r="X1426" s="9">
        <f>IF(AND(ISNUMBER(H1426), H1426&gt;=1, ISNUMBER(I1426), I1426&gt;=1, ISNUMBER(J1426), J1426&gt;=1, ISNUMBER(K1426), K1426&gt;=1), 1, 0)</f>
        <v>1</v>
      </c>
    </row>
    <row r="1427" spans="1:24">
      <c r="A1427" s="4"/>
      <c r="B1427" s="4"/>
      <c r="C1427" s="4"/>
      <c r="D1427" s="4"/>
      <c r="E1427" s="4"/>
      <c r="F1427" s="4"/>
      <c r="G1427" s="57" t="s">
        <v>1444</v>
      </c>
      <c r="H1427" s="58">
        <v>1</v>
      </c>
      <c r="I1427" s="9">
        <v>1</v>
      </c>
      <c r="J1427" s="9">
        <v>1</v>
      </c>
      <c r="K1427" s="9">
        <v>1</v>
      </c>
      <c r="L1427" s="4"/>
      <c r="M1427" s="75">
        <f>IF(AND(ISNUMBER(H1427), H1427&gt;=1, ISNUMBER(I1427), I1427&gt;=1), 1, 0)</f>
        <v>1</v>
      </c>
      <c r="N1427" s="9">
        <f>IF(AND(ISNUMBER(H1427), H1427&gt;=1, ISNUMBER(J1427), J1427&gt;=1), 1, 0)</f>
        <v>1</v>
      </c>
      <c r="O1427" s="83">
        <f>IF(AND(ISNUMBER(I1427), I1427&gt;=1, ISNUMBER(K1427), K1427&gt;=1), 1, 0)</f>
        <v>1</v>
      </c>
      <c r="P1427" s="9">
        <f>IF(AND(ISNUMBER(I1427), I1427&gt;=1, ISNUMBER(J1427), J1427&gt;=1), 1, 0)</f>
        <v>1</v>
      </c>
      <c r="Q1427" s="9">
        <f>IF(AND(ISNUMBER(I1427), I1427&gt;=1, ISNUMBER(K1427), K1427&gt;=1), 1, 0)</f>
        <v>1</v>
      </c>
      <c r="R1427" s="9">
        <f>IF(AND(ISNUMBER(J1427), J1427&gt;=1, ISNUMBER(K1427), K1427&gt;=1), 1, 0)</f>
        <v>1</v>
      </c>
      <c r="S1427" s="9">
        <f>IF(AND(ISNUMBER(H1427), H1427&gt;=1, ISNUMBER(I1427), I1427&gt;=1, ISNUMBER(J1427), J1427&gt;=1), 1, 0)</f>
        <v>1</v>
      </c>
      <c r="T1427" s="9">
        <f>IF(AND(ISNUMBER(H1427), H1427&gt;=1, ISNUMBER(I1427), I1427&gt;=1, ISNUMBER(K1427), K1427&gt;=1), 1, 0)</f>
        <v>1</v>
      </c>
      <c r="U1427" s="9">
        <f>IF(AND(ISNUMBER(H1427), H1427&gt;=1, ISNUMBER(J1427), J1427&gt;=1, ISNUMBER(K1427), K1427&gt;=1), 1, 0)</f>
        <v>1</v>
      </c>
      <c r="V1427" s="9">
        <f>IF(AND(ISNUMBER(I1427), I1427&gt;=1, ISNUMBER(J1427), J1427&gt;=1, ISNUMBER(K1427), K1427&gt;=1), 1, 0)</f>
        <v>1</v>
      </c>
      <c r="W1427" s="9">
        <f>IF(AND(ISNUMBER(H1427), H1427&gt;=1, ISNUMBER(I1427), I1427&gt;=1, ISNUMBER(J1427), J1427&gt;=1, ISNUMBER(K1427), K1427&gt;=1), 1, 0)</f>
        <v>1</v>
      </c>
      <c r="X1427" s="9">
        <f>IF(AND(ISNUMBER(H1427), H1427&gt;=1, ISNUMBER(I1427), I1427&gt;=1, ISNUMBER(J1427), J1427&gt;=1, ISNUMBER(K1427), K1427&gt;=1), 1, 0)</f>
        <v>1</v>
      </c>
    </row>
    <row r="1428" spans="1:24">
      <c r="A1428" s="4"/>
      <c r="B1428" s="4"/>
      <c r="C1428" s="4"/>
      <c r="D1428" s="4"/>
      <c r="E1428" s="4"/>
      <c r="F1428" s="4"/>
      <c r="G1428" s="57" t="s">
        <v>1445</v>
      </c>
      <c r="H1428" s="58">
        <v>1</v>
      </c>
      <c r="I1428" s="9">
        <v>1</v>
      </c>
      <c r="J1428" s="9">
        <v>1</v>
      </c>
      <c r="K1428" s="9">
        <v>1</v>
      </c>
      <c r="L1428" s="4"/>
      <c r="M1428" s="75">
        <f>IF(AND(ISNUMBER(H1428), H1428&gt;=1, ISNUMBER(I1428), I1428&gt;=1), 1, 0)</f>
        <v>1</v>
      </c>
      <c r="N1428" s="9">
        <f>IF(AND(ISNUMBER(H1428), H1428&gt;=1, ISNUMBER(J1428), J1428&gt;=1), 1, 0)</f>
        <v>1</v>
      </c>
      <c r="O1428" s="83">
        <f>IF(AND(ISNUMBER(I1428), I1428&gt;=1, ISNUMBER(K1428), K1428&gt;=1), 1, 0)</f>
        <v>1</v>
      </c>
      <c r="P1428" s="9">
        <f>IF(AND(ISNUMBER(I1428), I1428&gt;=1, ISNUMBER(J1428), J1428&gt;=1), 1, 0)</f>
        <v>1</v>
      </c>
      <c r="Q1428" s="9">
        <f>IF(AND(ISNUMBER(I1428), I1428&gt;=1, ISNUMBER(K1428), K1428&gt;=1), 1, 0)</f>
        <v>1</v>
      </c>
      <c r="R1428" s="9">
        <f>IF(AND(ISNUMBER(J1428), J1428&gt;=1, ISNUMBER(K1428), K1428&gt;=1), 1, 0)</f>
        <v>1</v>
      </c>
      <c r="S1428" s="9">
        <f>IF(AND(ISNUMBER(H1428), H1428&gt;=1, ISNUMBER(I1428), I1428&gt;=1, ISNUMBER(J1428), J1428&gt;=1), 1, 0)</f>
        <v>1</v>
      </c>
      <c r="T1428" s="9">
        <f>IF(AND(ISNUMBER(H1428), H1428&gt;=1, ISNUMBER(I1428), I1428&gt;=1, ISNUMBER(K1428), K1428&gt;=1), 1, 0)</f>
        <v>1</v>
      </c>
      <c r="U1428" s="9">
        <f>IF(AND(ISNUMBER(H1428), H1428&gt;=1, ISNUMBER(J1428), J1428&gt;=1, ISNUMBER(K1428), K1428&gt;=1), 1, 0)</f>
        <v>1</v>
      </c>
      <c r="V1428" s="9">
        <f>IF(AND(ISNUMBER(I1428), I1428&gt;=1, ISNUMBER(J1428), J1428&gt;=1, ISNUMBER(K1428), K1428&gt;=1), 1, 0)</f>
        <v>1</v>
      </c>
      <c r="W1428" s="9">
        <f>IF(AND(ISNUMBER(H1428), H1428&gt;=1, ISNUMBER(I1428), I1428&gt;=1, ISNUMBER(J1428), J1428&gt;=1, ISNUMBER(K1428), K1428&gt;=1), 1, 0)</f>
        <v>1</v>
      </c>
      <c r="X1428" s="9">
        <f>IF(AND(ISNUMBER(H1428), H1428&gt;=1, ISNUMBER(I1428), I1428&gt;=1, ISNUMBER(J1428), J1428&gt;=1, ISNUMBER(K1428), K1428&gt;=1), 1, 0)</f>
        <v>1</v>
      </c>
    </row>
    <row r="1429" spans="1:24">
      <c r="A1429" s="4"/>
      <c r="B1429" s="4"/>
      <c r="C1429" s="4"/>
      <c r="D1429" s="4"/>
      <c r="E1429" s="4"/>
      <c r="F1429" s="4"/>
      <c r="G1429" s="57" t="s">
        <v>1446</v>
      </c>
      <c r="H1429" s="58">
        <v>1</v>
      </c>
      <c r="I1429" s="9">
        <v>1</v>
      </c>
      <c r="J1429" s="9">
        <v>1</v>
      </c>
      <c r="K1429" s="9">
        <v>1</v>
      </c>
      <c r="L1429" s="4"/>
      <c r="M1429" s="75">
        <f>IF(AND(ISNUMBER(H1429), H1429&gt;=1, ISNUMBER(I1429), I1429&gt;=1), 1, 0)</f>
        <v>1</v>
      </c>
      <c r="N1429" s="9">
        <f>IF(AND(ISNUMBER(H1429), H1429&gt;=1, ISNUMBER(J1429), J1429&gt;=1), 1, 0)</f>
        <v>1</v>
      </c>
      <c r="O1429" s="83">
        <f>IF(AND(ISNUMBER(I1429), I1429&gt;=1, ISNUMBER(K1429), K1429&gt;=1), 1, 0)</f>
        <v>1</v>
      </c>
      <c r="P1429" s="9">
        <f>IF(AND(ISNUMBER(I1429), I1429&gt;=1, ISNUMBER(J1429), J1429&gt;=1), 1, 0)</f>
        <v>1</v>
      </c>
      <c r="Q1429" s="9">
        <f>IF(AND(ISNUMBER(I1429), I1429&gt;=1, ISNUMBER(K1429), K1429&gt;=1), 1, 0)</f>
        <v>1</v>
      </c>
      <c r="R1429" s="9">
        <f>IF(AND(ISNUMBER(J1429), J1429&gt;=1, ISNUMBER(K1429), K1429&gt;=1), 1, 0)</f>
        <v>1</v>
      </c>
      <c r="S1429" s="9">
        <f>IF(AND(ISNUMBER(H1429), H1429&gt;=1, ISNUMBER(I1429), I1429&gt;=1, ISNUMBER(J1429), J1429&gt;=1), 1, 0)</f>
        <v>1</v>
      </c>
      <c r="T1429" s="9">
        <f>IF(AND(ISNUMBER(H1429), H1429&gt;=1, ISNUMBER(I1429), I1429&gt;=1, ISNUMBER(K1429), K1429&gt;=1), 1, 0)</f>
        <v>1</v>
      </c>
      <c r="U1429" s="9">
        <f>IF(AND(ISNUMBER(H1429), H1429&gt;=1, ISNUMBER(J1429), J1429&gt;=1, ISNUMBER(K1429), K1429&gt;=1), 1, 0)</f>
        <v>1</v>
      </c>
      <c r="V1429" s="9">
        <f>IF(AND(ISNUMBER(I1429), I1429&gt;=1, ISNUMBER(J1429), J1429&gt;=1, ISNUMBER(K1429), K1429&gt;=1), 1, 0)</f>
        <v>1</v>
      </c>
      <c r="W1429" s="9">
        <f>IF(AND(ISNUMBER(H1429), H1429&gt;=1, ISNUMBER(I1429), I1429&gt;=1, ISNUMBER(J1429), J1429&gt;=1, ISNUMBER(K1429), K1429&gt;=1), 1, 0)</f>
        <v>1</v>
      </c>
      <c r="X1429" s="9">
        <f>IF(AND(ISNUMBER(H1429), H1429&gt;=1, ISNUMBER(I1429), I1429&gt;=1, ISNUMBER(J1429), J1429&gt;=1, ISNUMBER(K1429), K1429&gt;=1), 1, 0)</f>
        <v>1</v>
      </c>
    </row>
    <row r="1430" spans="1:24">
      <c r="A1430" s="4"/>
      <c r="B1430" s="4"/>
      <c r="C1430" s="4"/>
      <c r="D1430" s="4"/>
      <c r="E1430" s="4"/>
      <c r="F1430" s="4"/>
      <c r="G1430" s="57" t="s">
        <v>1447</v>
      </c>
      <c r="H1430" s="58">
        <v>1</v>
      </c>
      <c r="I1430" s="9">
        <v>1</v>
      </c>
      <c r="J1430" s="9">
        <v>1</v>
      </c>
      <c r="K1430" s="9">
        <v>1</v>
      </c>
      <c r="L1430" s="4"/>
      <c r="M1430" s="75">
        <f>IF(AND(ISNUMBER(H1430), H1430&gt;=1, ISNUMBER(I1430), I1430&gt;=1), 1, 0)</f>
        <v>1</v>
      </c>
      <c r="N1430" s="9">
        <f>IF(AND(ISNUMBER(H1430), H1430&gt;=1, ISNUMBER(J1430), J1430&gt;=1), 1, 0)</f>
        <v>1</v>
      </c>
      <c r="O1430" s="83">
        <f>IF(AND(ISNUMBER(I1430), I1430&gt;=1, ISNUMBER(K1430), K1430&gt;=1), 1, 0)</f>
        <v>1</v>
      </c>
      <c r="P1430" s="9">
        <f>IF(AND(ISNUMBER(I1430), I1430&gt;=1, ISNUMBER(J1430), J1430&gt;=1), 1, 0)</f>
        <v>1</v>
      </c>
      <c r="Q1430" s="9">
        <f>IF(AND(ISNUMBER(I1430), I1430&gt;=1, ISNUMBER(K1430), K1430&gt;=1), 1, 0)</f>
        <v>1</v>
      </c>
      <c r="R1430" s="9">
        <f>IF(AND(ISNUMBER(J1430), J1430&gt;=1, ISNUMBER(K1430), K1430&gt;=1), 1, 0)</f>
        <v>1</v>
      </c>
      <c r="S1430" s="9">
        <f>IF(AND(ISNUMBER(H1430), H1430&gt;=1, ISNUMBER(I1430), I1430&gt;=1, ISNUMBER(J1430), J1430&gt;=1), 1, 0)</f>
        <v>1</v>
      </c>
      <c r="T1430" s="9">
        <f>IF(AND(ISNUMBER(H1430), H1430&gt;=1, ISNUMBER(I1430), I1430&gt;=1, ISNUMBER(K1430), K1430&gt;=1), 1, 0)</f>
        <v>1</v>
      </c>
      <c r="U1430" s="9">
        <f>IF(AND(ISNUMBER(H1430), H1430&gt;=1, ISNUMBER(J1430), J1430&gt;=1, ISNUMBER(K1430), K1430&gt;=1), 1, 0)</f>
        <v>1</v>
      </c>
      <c r="V1430" s="9">
        <f>IF(AND(ISNUMBER(I1430), I1430&gt;=1, ISNUMBER(J1430), J1430&gt;=1, ISNUMBER(K1430), K1430&gt;=1), 1, 0)</f>
        <v>1</v>
      </c>
      <c r="W1430" s="9">
        <f>IF(AND(ISNUMBER(H1430), H1430&gt;=1, ISNUMBER(I1430), I1430&gt;=1, ISNUMBER(J1430), J1430&gt;=1, ISNUMBER(K1430), K1430&gt;=1), 1, 0)</f>
        <v>1</v>
      </c>
      <c r="X1430" s="9">
        <f>IF(AND(ISNUMBER(H1430), H1430&gt;=1, ISNUMBER(I1430), I1430&gt;=1, ISNUMBER(J1430), J1430&gt;=1, ISNUMBER(K1430), K1430&gt;=1), 1, 0)</f>
        <v>1</v>
      </c>
    </row>
    <row r="1431" spans="1:24">
      <c r="A1431" s="4"/>
      <c r="B1431" s="4"/>
      <c r="C1431" s="4"/>
      <c r="D1431" s="4"/>
      <c r="E1431" s="4"/>
      <c r="F1431" s="4"/>
      <c r="G1431" s="57" t="s">
        <v>1448</v>
      </c>
      <c r="H1431" s="58">
        <v>1</v>
      </c>
      <c r="I1431" s="9">
        <v>1</v>
      </c>
      <c r="J1431" s="9">
        <v>1</v>
      </c>
      <c r="K1431" s="9">
        <v>1</v>
      </c>
      <c r="L1431" s="4"/>
      <c r="M1431" s="75">
        <f>IF(AND(ISNUMBER(H1431), H1431&gt;=1, ISNUMBER(I1431), I1431&gt;=1), 1, 0)</f>
        <v>1</v>
      </c>
      <c r="N1431" s="9">
        <f>IF(AND(ISNUMBER(H1431), H1431&gt;=1, ISNUMBER(J1431), J1431&gt;=1), 1, 0)</f>
        <v>1</v>
      </c>
      <c r="O1431" s="83">
        <f>IF(AND(ISNUMBER(I1431), I1431&gt;=1, ISNUMBER(K1431), K1431&gt;=1), 1, 0)</f>
        <v>1</v>
      </c>
      <c r="P1431" s="9">
        <f>IF(AND(ISNUMBER(I1431), I1431&gt;=1, ISNUMBER(J1431), J1431&gt;=1), 1, 0)</f>
        <v>1</v>
      </c>
      <c r="Q1431" s="9">
        <f>IF(AND(ISNUMBER(I1431), I1431&gt;=1, ISNUMBER(K1431), K1431&gt;=1), 1, 0)</f>
        <v>1</v>
      </c>
      <c r="R1431" s="9">
        <f>IF(AND(ISNUMBER(J1431), J1431&gt;=1, ISNUMBER(K1431), K1431&gt;=1), 1, 0)</f>
        <v>1</v>
      </c>
      <c r="S1431" s="9">
        <f>IF(AND(ISNUMBER(H1431), H1431&gt;=1, ISNUMBER(I1431), I1431&gt;=1, ISNUMBER(J1431), J1431&gt;=1), 1, 0)</f>
        <v>1</v>
      </c>
      <c r="T1431" s="9">
        <f>IF(AND(ISNUMBER(H1431), H1431&gt;=1, ISNUMBER(I1431), I1431&gt;=1, ISNUMBER(K1431), K1431&gt;=1), 1, 0)</f>
        <v>1</v>
      </c>
      <c r="U1431" s="9">
        <f>IF(AND(ISNUMBER(H1431), H1431&gt;=1, ISNUMBER(J1431), J1431&gt;=1, ISNUMBER(K1431), K1431&gt;=1), 1, 0)</f>
        <v>1</v>
      </c>
      <c r="V1431" s="9">
        <f>IF(AND(ISNUMBER(I1431), I1431&gt;=1, ISNUMBER(J1431), J1431&gt;=1, ISNUMBER(K1431), K1431&gt;=1), 1, 0)</f>
        <v>1</v>
      </c>
      <c r="W1431" s="9">
        <f>IF(AND(ISNUMBER(H1431), H1431&gt;=1, ISNUMBER(I1431), I1431&gt;=1, ISNUMBER(J1431), J1431&gt;=1, ISNUMBER(K1431), K1431&gt;=1), 1, 0)</f>
        <v>1</v>
      </c>
      <c r="X1431" s="9">
        <f>IF(AND(ISNUMBER(H1431), H1431&gt;=1, ISNUMBER(I1431), I1431&gt;=1, ISNUMBER(J1431), J1431&gt;=1, ISNUMBER(K1431), K1431&gt;=1), 1, 0)</f>
        <v>1</v>
      </c>
    </row>
    <row r="1432" spans="1:24">
      <c r="A1432" s="4"/>
      <c r="B1432" s="4"/>
      <c r="C1432" s="4"/>
      <c r="D1432" s="4"/>
      <c r="E1432" s="4"/>
      <c r="F1432" s="4"/>
      <c r="G1432" s="57" t="s">
        <v>1449</v>
      </c>
      <c r="H1432" s="58">
        <v>1</v>
      </c>
      <c r="I1432" s="9">
        <v>1</v>
      </c>
      <c r="J1432" s="9">
        <v>1</v>
      </c>
      <c r="K1432" s="9">
        <v>1</v>
      </c>
      <c r="L1432" s="4"/>
      <c r="M1432" s="75">
        <f>IF(AND(ISNUMBER(H1432), H1432&gt;=1, ISNUMBER(I1432), I1432&gt;=1), 1, 0)</f>
        <v>1</v>
      </c>
      <c r="N1432" s="9">
        <f>IF(AND(ISNUMBER(H1432), H1432&gt;=1, ISNUMBER(J1432), J1432&gt;=1), 1, 0)</f>
        <v>1</v>
      </c>
      <c r="O1432" s="83">
        <f>IF(AND(ISNUMBER(I1432), I1432&gt;=1, ISNUMBER(K1432), K1432&gt;=1), 1, 0)</f>
        <v>1</v>
      </c>
      <c r="P1432" s="9">
        <f>IF(AND(ISNUMBER(I1432), I1432&gt;=1, ISNUMBER(J1432), J1432&gt;=1), 1, 0)</f>
        <v>1</v>
      </c>
      <c r="Q1432" s="9">
        <f>IF(AND(ISNUMBER(I1432), I1432&gt;=1, ISNUMBER(K1432), K1432&gt;=1), 1, 0)</f>
        <v>1</v>
      </c>
      <c r="R1432" s="9">
        <f>IF(AND(ISNUMBER(J1432), J1432&gt;=1, ISNUMBER(K1432), K1432&gt;=1), 1, 0)</f>
        <v>1</v>
      </c>
      <c r="S1432" s="9">
        <f>IF(AND(ISNUMBER(H1432), H1432&gt;=1, ISNUMBER(I1432), I1432&gt;=1, ISNUMBER(J1432), J1432&gt;=1), 1, 0)</f>
        <v>1</v>
      </c>
      <c r="T1432" s="9">
        <f>IF(AND(ISNUMBER(H1432), H1432&gt;=1, ISNUMBER(I1432), I1432&gt;=1, ISNUMBER(K1432), K1432&gt;=1), 1, 0)</f>
        <v>1</v>
      </c>
      <c r="U1432" s="9">
        <f>IF(AND(ISNUMBER(H1432), H1432&gt;=1, ISNUMBER(J1432), J1432&gt;=1, ISNUMBER(K1432), K1432&gt;=1), 1, 0)</f>
        <v>1</v>
      </c>
      <c r="V1432" s="9">
        <f>IF(AND(ISNUMBER(I1432), I1432&gt;=1, ISNUMBER(J1432), J1432&gt;=1, ISNUMBER(K1432), K1432&gt;=1), 1, 0)</f>
        <v>1</v>
      </c>
      <c r="W1432" s="9">
        <f>IF(AND(ISNUMBER(H1432), H1432&gt;=1, ISNUMBER(I1432), I1432&gt;=1, ISNUMBER(J1432), J1432&gt;=1, ISNUMBER(K1432), K1432&gt;=1), 1, 0)</f>
        <v>1</v>
      </c>
      <c r="X1432" s="9">
        <f>IF(AND(ISNUMBER(H1432), H1432&gt;=1, ISNUMBER(I1432), I1432&gt;=1, ISNUMBER(J1432), J1432&gt;=1, ISNUMBER(K1432), K1432&gt;=1), 1, 0)</f>
        <v>1</v>
      </c>
    </row>
    <row r="1433" spans="1:24">
      <c r="A1433" s="4"/>
      <c r="B1433" s="4"/>
      <c r="C1433" s="4"/>
      <c r="D1433" s="4"/>
      <c r="E1433" s="4"/>
      <c r="F1433" s="4"/>
      <c r="G1433" s="57" t="s">
        <v>1450</v>
      </c>
      <c r="H1433" s="58">
        <v>1</v>
      </c>
      <c r="I1433" s="9">
        <v>1</v>
      </c>
      <c r="J1433" s="9">
        <v>1</v>
      </c>
      <c r="K1433" s="9">
        <v>1</v>
      </c>
      <c r="L1433" s="4"/>
      <c r="M1433" s="75">
        <f>IF(AND(ISNUMBER(H1433), H1433&gt;=1, ISNUMBER(I1433), I1433&gt;=1), 1, 0)</f>
        <v>1</v>
      </c>
      <c r="N1433" s="9">
        <f>IF(AND(ISNUMBER(H1433), H1433&gt;=1, ISNUMBER(J1433), J1433&gt;=1), 1, 0)</f>
        <v>1</v>
      </c>
      <c r="O1433" s="83">
        <f>IF(AND(ISNUMBER(I1433), I1433&gt;=1, ISNUMBER(K1433), K1433&gt;=1), 1, 0)</f>
        <v>1</v>
      </c>
      <c r="P1433" s="9">
        <f>IF(AND(ISNUMBER(I1433), I1433&gt;=1, ISNUMBER(J1433), J1433&gt;=1), 1, 0)</f>
        <v>1</v>
      </c>
      <c r="Q1433" s="9">
        <f>IF(AND(ISNUMBER(I1433), I1433&gt;=1, ISNUMBER(K1433), K1433&gt;=1), 1, 0)</f>
        <v>1</v>
      </c>
      <c r="R1433" s="9">
        <f>IF(AND(ISNUMBER(J1433), J1433&gt;=1, ISNUMBER(K1433), K1433&gt;=1), 1, 0)</f>
        <v>1</v>
      </c>
      <c r="S1433" s="9">
        <f>IF(AND(ISNUMBER(H1433), H1433&gt;=1, ISNUMBER(I1433), I1433&gt;=1, ISNUMBER(J1433), J1433&gt;=1), 1, 0)</f>
        <v>1</v>
      </c>
      <c r="T1433" s="9">
        <f>IF(AND(ISNUMBER(H1433), H1433&gt;=1, ISNUMBER(I1433), I1433&gt;=1, ISNUMBER(K1433), K1433&gt;=1), 1, 0)</f>
        <v>1</v>
      </c>
      <c r="U1433" s="9">
        <f>IF(AND(ISNUMBER(H1433), H1433&gt;=1, ISNUMBER(J1433), J1433&gt;=1, ISNUMBER(K1433), K1433&gt;=1), 1, 0)</f>
        <v>1</v>
      </c>
      <c r="V1433" s="9">
        <f>IF(AND(ISNUMBER(I1433), I1433&gt;=1, ISNUMBER(J1433), J1433&gt;=1, ISNUMBER(K1433), K1433&gt;=1), 1, 0)</f>
        <v>1</v>
      </c>
      <c r="W1433" s="9">
        <f>IF(AND(ISNUMBER(H1433), H1433&gt;=1, ISNUMBER(I1433), I1433&gt;=1, ISNUMBER(J1433), J1433&gt;=1, ISNUMBER(K1433), K1433&gt;=1), 1, 0)</f>
        <v>1</v>
      </c>
      <c r="X1433" s="9">
        <f>IF(AND(ISNUMBER(H1433), H1433&gt;=1, ISNUMBER(I1433), I1433&gt;=1, ISNUMBER(J1433), J1433&gt;=1, ISNUMBER(K1433), K1433&gt;=1), 1, 0)</f>
        <v>1</v>
      </c>
    </row>
    <row r="1434" spans="1:24">
      <c r="A1434" s="4"/>
      <c r="B1434" s="4"/>
      <c r="C1434" s="4"/>
      <c r="D1434" s="4"/>
      <c r="E1434" s="4"/>
      <c r="F1434" s="4"/>
      <c r="G1434" s="57" t="s">
        <v>1451</v>
      </c>
      <c r="H1434" s="58">
        <v>1</v>
      </c>
      <c r="I1434" s="9">
        <v>1</v>
      </c>
      <c r="J1434" s="9">
        <v>1</v>
      </c>
      <c r="K1434" s="9">
        <v>1</v>
      </c>
      <c r="L1434" s="4"/>
      <c r="M1434" s="75">
        <f>IF(AND(ISNUMBER(H1434), H1434&gt;=1, ISNUMBER(I1434), I1434&gt;=1), 1, 0)</f>
        <v>1</v>
      </c>
      <c r="N1434" s="9">
        <f>IF(AND(ISNUMBER(H1434), H1434&gt;=1, ISNUMBER(J1434), J1434&gt;=1), 1, 0)</f>
        <v>1</v>
      </c>
      <c r="O1434" s="83">
        <f>IF(AND(ISNUMBER(I1434), I1434&gt;=1, ISNUMBER(K1434), K1434&gt;=1), 1, 0)</f>
        <v>1</v>
      </c>
      <c r="P1434" s="9">
        <f>IF(AND(ISNUMBER(I1434), I1434&gt;=1, ISNUMBER(J1434), J1434&gt;=1), 1, 0)</f>
        <v>1</v>
      </c>
      <c r="Q1434" s="9">
        <f>IF(AND(ISNUMBER(I1434), I1434&gt;=1, ISNUMBER(K1434), K1434&gt;=1), 1, 0)</f>
        <v>1</v>
      </c>
      <c r="R1434" s="9">
        <f>IF(AND(ISNUMBER(J1434), J1434&gt;=1, ISNUMBER(K1434), K1434&gt;=1), 1, 0)</f>
        <v>1</v>
      </c>
      <c r="S1434" s="9">
        <f>IF(AND(ISNUMBER(H1434), H1434&gt;=1, ISNUMBER(I1434), I1434&gt;=1, ISNUMBER(J1434), J1434&gt;=1), 1, 0)</f>
        <v>1</v>
      </c>
      <c r="T1434" s="9">
        <f>IF(AND(ISNUMBER(H1434), H1434&gt;=1, ISNUMBER(I1434), I1434&gt;=1, ISNUMBER(K1434), K1434&gt;=1), 1, 0)</f>
        <v>1</v>
      </c>
      <c r="U1434" s="9">
        <f>IF(AND(ISNUMBER(H1434), H1434&gt;=1, ISNUMBER(J1434), J1434&gt;=1, ISNUMBER(K1434), K1434&gt;=1), 1, 0)</f>
        <v>1</v>
      </c>
      <c r="V1434" s="9">
        <f>IF(AND(ISNUMBER(I1434), I1434&gt;=1, ISNUMBER(J1434), J1434&gt;=1, ISNUMBER(K1434), K1434&gt;=1), 1, 0)</f>
        <v>1</v>
      </c>
      <c r="W1434" s="9">
        <f>IF(AND(ISNUMBER(H1434), H1434&gt;=1, ISNUMBER(I1434), I1434&gt;=1, ISNUMBER(J1434), J1434&gt;=1, ISNUMBER(K1434), K1434&gt;=1), 1, 0)</f>
        <v>1</v>
      </c>
      <c r="X1434" s="9">
        <f>IF(AND(ISNUMBER(H1434), H1434&gt;=1, ISNUMBER(I1434), I1434&gt;=1, ISNUMBER(J1434), J1434&gt;=1, ISNUMBER(K1434), K1434&gt;=1), 1, 0)</f>
        <v>1</v>
      </c>
    </row>
    <row r="1435" spans="1:24">
      <c r="A1435" s="4"/>
      <c r="B1435" s="4"/>
      <c r="C1435" s="4"/>
      <c r="D1435" s="4"/>
      <c r="E1435" s="4"/>
      <c r="F1435" s="4"/>
      <c r="G1435" s="57" t="s">
        <v>1452</v>
      </c>
      <c r="H1435" s="58">
        <v>1</v>
      </c>
      <c r="I1435" s="9">
        <v>1</v>
      </c>
      <c r="J1435" s="9">
        <v>1</v>
      </c>
      <c r="K1435" s="9">
        <v>1</v>
      </c>
      <c r="L1435" s="4"/>
      <c r="M1435" s="75">
        <f>IF(AND(ISNUMBER(H1435), H1435&gt;=1, ISNUMBER(I1435), I1435&gt;=1), 1, 0)</f>
        <v>1</v>
      </c>
      <c r="N1435" s="9">
        <f>IF(AND(ISNUMBER(H1435), H1435&gt;=1, ISNUMBER(J1435), J1435&gt;=1), 1, 0)</f>
        <v>1</v>
      </c>
      <c r="O1435" s="83">
        <f>IF(AND(ISNUMBER(I1435), I1435&gt;=1, ISNUMBER(K1435), K1435&gt;=1), 1, 0)</f>
        <v>1</v>
      </c>
      <c r="P1435" s="9">
        <f>IF(AND(ISNUMBER(I1435), I1435&gt;=1, ISNUMBER(J1435), J1435&gt;=1), 1, 0)</f>
        <v>1</v>
      </c>
      <c r="Q1435" s="9">
        <f>IF(AND(ISNUMBER(I1435), I1435&gt;=1, ISNUMBER(K1435), K1435&gt;=1), 1, 0)</f>
        <v>1</v>
      </c>
      <c r="R1435" s="9">
        <f>IF(AND(ISNUMBER(J1435), J1435&gt;=1, ISNUMBER(K1435), K1435&gt;=1), 1, 0)</f>
        <v>1</v>
      </c>
      <c r="S1435" s="9">
        <f>IF(AND(ISNUMBER(H1435), H1435&gt;=1, ISNUMBER(I1435), I1435&gt;=1, ISNUMBER(J1435), J1435&gt;=1), 1, 0)</f>
        <v>1</v>
      </c>
      <c r="T1435" s="9">
        <f>IF(AND(ISNUMBER(H1435), H1435&gt;=1, ISNUMBER(I1435), I1435&gt;=1, ISNUMBER(K1435), K1435&gt;=1), 1, 0)</f>
        <v>1</v>
      </c>
      <c r="U1435" s="9">
        <f>IF(AND(ISNUMBER(H1435), H1435&gt;=1, ISNUMBER(J1435), J1435&gt;=1, ISNUMBER(K1435), K1435&gt;=1), 1, 0)</f>
        <v>1</v>
      </c>
      <c r="V1435" s="9">
        <f>IF(AND(ISNUMBER(I1435), I1435&gt;=1, ISNUMBER(J1435), J1435&gt;=1, ISNUMBER(K1435), K1435&gt;=1), 1, 0)</f>
        <v>1</v>
      </c>
      <c r="W1435" s="9">
        <f>IF(AND(ISNUMBER(H1435), H1435&gt;=1, ISNUMBER(I1435), I1435&gt;=1, ISNUMBER(J1435), J1435&gt;=1, ISNUMBER(K1435), K1435&gt;=1), 1, 0)</f>
        <v>1</v>
      </c>
      <c r="X1435" s="9">
        <f>IF(AND(ISNUMBER(H1435), H1435&gt;=1, ISNUMBER(I1435), I1435&gt;=1, ISNUMBER(J1435), J1435&gt;=1, ISNUMBER(K1435), K1435&gt;=1), 1, 0)</f>
        <v>1</v>
      </c>
    </row>
    <row r="1436" spans="1:24">
      <c r="A1436" s="4"/>
      <c r="B1436" s="4"/>
      <c r="C1436" s="4"/>
      <c r="D1436" s="4"/>
      <c r="E1436" s="4"/>
      <c r="F1436" s="4"/>
      <c r="G1436" s="57" t="s">
        <v>1453</v>
      </c>
      <c r="H1436" s="58">
        <v>1</v>
      </c>
      <c r="I1436" s="9">
        <v>1</v>
      </c>
      <c r="J1436" s="9">
        <v>1</v>
      </c>
      <c r="K1436" s="9">
        <v>1</v>
      </c>
      <c r="L1436" s="4"/>
      <c r="M1436" s="75">
        <f>IF(AND(ISNUMBER(H1436), H1436&gt;=1, ISNUMBER(I1436), I1436&gt;=1), 1, 0)</f>
        <v>1</v>
      </c>
      <c r="N1436" s="9">
        <f>IF(AND(ISNUMBER(H1436), H1436&gt;=1, ISNUMBER(J1436), J1436&gt;=1), 1, 0)</f>
        <v>1</v>
      </c>
      <c r="O1436" s="83">
        <f>IF(AND(ISNUMBER(I1436), I1436&gt;=1, ISNUMBER(K1436), K1436&gt;=1), 1, 0)</f>
        <v>1</v>
      </c>
      <c r="P1436" s="9">
        <f>IF(AND(ISNUMBER(I1436), I1436&gt;=1, ISNUMBER(J1436), J1436&gt;=1), 1, 0)</f>
        <v>1</v>
      </c>
      <c r="Q1436" s="9">
        <f>IF(AND(ISNUMBER(I1436), I1436&gt;=1, ISNUMBER(K1436), K1436&gt;=1), 1, 0)</f>
        <v>1</v>
      </c>
      <c r="R1436" s="9">
        <f>IF(AND(ISNUMBER(J1436), J1436&gt;=1, ISNUMBER(K1436), K1436&gt;=1), 1, 0)</f>
        <v>1</v>
      </c>
      <c r="S1436" s="9">
        <f>IF(AND(ISNUMBER(H1436), H1436&gt;=1, ISNUMBER(I1436), I1436&gt;=1, ISNUMBER(J1436), J1436&gt;=1), 1, 0)</f>
        <v>1</v>
      </c>
      <c r="T1436" s="9">
        <f>IF(AND(ISNUMBER(H1436), H1436&gt;=1, ISNUMBER(I1436), I1436&gt;=1, ISNUMBER(K1436), K1436&gt;=1), 1, 0)</f>
        <v>1</v>
      </c>
      <c r="U1436" s="9">
        <f>IF(AND(ISNUMBER(H1436), H1436&gt;=1, ISNUMBER(J1436), J1436&gt;=1, ISNUMBER(K1436), K1436&gt;=1), 1, 0)</f>
        <v>1</v>
      </c>
      <c r="V1436" s="9">
        <f>IF(AND(ISNUMBER(I1436), I1436&gt;=1, ISNUMBER(J1436), J1436&gt;=1, ISNUMBER(K1436), K1436&gt;=1), 1, 0)</f>
        <v>1</v>
      </c>
      <c r="W1436" s="9">
        <f>IF(AND(ISNUMBER(H1436), H1436&gt;=1, ISNUMBER(I1436), I1436&gt;=1, ISNUMBER(J1436), J1436&gt;=1, ISNUMBER(K1436), K1436&gt;=1), 1, 0)</f>
        <v>1</v>
      </c>
      <c r="X1436" s="9">
        <f>IF(AND(ISNUMBER(H1436), H1436&gt;=1, ISNUMBER(I1436), I1436&gt;=1, ISNUMBER(J1436), J1436&gt;=1, ISNUMBER(K1436), K1436&gt;=1), 1, 0)</f>
        <v>1</v>
      </c>
    </row>
    <row r="1437" spans="1:24">
      <c r="A1437" s="4"/>
      <c r="B1437" s="4"/>
      <c r="C1437" s="4"/>
      <c r="D1437" s="4"/>
      <c r="E1437" s="4"/>
      <c r="F1437" s="4"/>
      <c r="G1437" s="57" t="s">
        <v>1454</v>
      </c>
      <c r="H1437" s="58">
        <v>1</v>
      </c>
      <c r="I1437" s="9">
        <v>1</v>
      </c>
      <c r="J1437" s="9">
        <v>1</v>
      </c>
      <c r="K1437" s="9">
        <v>1</v>
      </c>
      <c r="L1437" s="4"/>
      <c r="M1437" s="75">
        <f>IF(AND(ISNUMBER(H1437), H1437&gt;=1, ISNUMBER(I1437), I1437&gt;=1), 1, 0)</f>
        <v>1</v>
      </c>
      <c r="N1437" s="9">
        <f>IF(AND(ISNUMBER(H1437), H1437&gt;=1, ISNUMBER(J1437), J1437&gt;=1), 1, 0)</f>
        <v>1</v>
      </c>
      <c r="O1437" s="83">
        <f>IF(AND(ISNUMBER(I1437), I1437&gt;=1, ISNUMBER(K1437), K1437&gt;=1), 1, 0)</f>
        <v>1</v>
      </c>
      <c r="P1437" s="9">
        <f>IF(AND(ISNUMBER(I1437), I1437&gt;=1, ISNUMBER(J1437), J1437&gt;=1), 1, 0)</f>
        <v>1</v>
      </c>
      <c r="Q1437" s="9">
        <f>IF(AND(ISNUMBER(I1437), I1437&gt;=1, ISNUMBER(K1437), K1437&gt;=1), 1, 0)</f>
        <v>1</v>
      </c>
      <c r="R1437" s="9">
        <f>IF(AND(ISNUMBER(J1437), J1437&gt;=1, ISNUMBER(K1437), K1437&gt;=1), 1, 0)</f>
        <v>1</v>
      </c>
      <c r="S1437" s="9">
        <f>IF(AND(ISNUMBER(H1437), H1437&gt;=1, ISNUMBER(I1437), I1437&gt;=1, ISNUMBER(J1437), J1437&gt;=1), 1, 0)</f>
        <v>1</v>
      </c>
      <c r="T1437" s="9">
        <f>IF(AND(ISNUMBER(H1437), H1437&gt;=1, ISNUMBER(I1437), I1437&gt;=1, ISNUMBER(K1437), K1437&gt;=1), 1, 0)</f>
        <v>1</v>
      </c>
      <c r="U1437" s="9">
        <f>IF(AND(ISNUMBER(H1437), H1437&gt;=1, ISNUMBER(J1437), J1437&gt;=1, ISNUMBER(K1437), K1437&gt;=1), 1, 0)</f>
        <v>1</v>
      </c>
      <c r="V1437" s="9">
        <f>IF(AND(ISNUMBER(I1437), I1437&gt;=1, ISNUMBER(J1437), J1437&gt;=1, ISNUMBER(K1437), K1437&gt;=1), 1, 0)</f>
        <v>1</v>
      </c>
      <c r="W1437" s="9">
        <f>IF(AND(ISNUMBER(H1437), H1437&gt;=1, ISNUMBER(I1437), I1437&gt;=1, ISNUMBER(J1437), J1437&gt;=1, ISNUMBER(K1437), K1437&gt;=1), 1, 0)</f>
        <v>1</v>
      </c>
      <c r="X1437" s="9">
        <f>IF(AND(ISNUMBER(H1437), H1437&gt;=1, ISNUMBER(I1437), I1437&gt;=1, ISNUMBER(J1437), J1437&gt;=1, ISNUMBER(K1437), K1437&gt;=1), 1, 0)</f>
        <v>1</v>
      </c>
    </row>
    <row r="1438" spans="1:24">
      <c r="A1438" s="4"/>
      <c r="B1438" s="4"/>
      <c r="C1438" s="4"/>
      <c r="D1438" s="4"/>
      <c r="E1438" s="4"/>
      <c r="F1438" s="4"/>
      <c r="G1438" s="57" t="s">
        <v>1455</v>
      </c>
      <c r="H1438" s="58">
        <v>1</v>
      </c>
      <c r="I1438" s="9">
        <v>1</v>
      </c>
      <c r="J1438" s="9">
        <v>1</v>
      </c>
      <c r="K1438" s="9">
        <v>1</v>
      </c>
      <c r="L1438" s="4"/>
      <c r="M1438" s="75">
        <f>IF(AND(ISNUMBER(H1438), H1438&gt;=1, ISNUMBER(I1438), I1438&gt;=1), 1, 0)</f>
        <v>1</v>
      </c>
      <c r="N1438" s="9">
        <f>IF(AND(ISNUMBER(H1438), H1438&gt;=1, ISNUMBER(J1438), J1438&gt;=1), 1, 0)</f>
        <v>1</v>
      </c>
      <c r="O1438" s="83">
        <f>IF(AND(ISNUMBER(I1438), I1438&gt;=1, ISNUMBER(K1438), K1438&gt;=1), 1, 0)</f>
        <v>1</v>
      </c>
      <c r="P1438" s="9">
        <f>IF(AND(ISNUMBER(I1438), I1438&gt;=1, ISNUMBER(J1438), J1438&gt;=1), 1, 0)</f>
        <v>1</v>
      </c>
      <c r="Q1438" s="9">
        <f>IF(AND(ISNUMBER(I1438), I1438&gt;=1, ISNUMBER(K1438), K1438&gt;=1), 1, 0)</f>
        <v>1</v>
      </c>
      <c r="R1438" s="9">
        <f>IF(AND(ISNUMBER(J1438), J1438&gt;=1, ISNUMBER(K1438), K1438&gt;=1), 1, 0)</f>
        <v>1</v>
      </c>
      <c r="S1438" s="9">
        <f>IF(AND(ISNUMBER(H1438), H1438&gt;=1, ISNUMBER(I1438), I1438&gt;=1, ISNUMBER(J1438), J1438&gt;=1), 1, 0)</f>
        <v>1</v>
      </c>
      <c r="T1438" s="9">
        <f>IF(AND(ISNUMBER(H1438), H1438&gt;=1, ISNUMBER(I1438), I1438&gt;=1, ISNUMBER(K1438), K1438&gt;=1), 1, 0)</f>
        <v>1</v>
      </c>
      <c r="U1438" s="9">
        <f>IF(AND(ISNUMBER(H1438), H1438&gt;=1, ISNUMBER(J1438), J1438&gt;=1, ISNUMBER(K1438), K1438&gt;=1), 1, 0)</f>
        <v>1</v>
      </c>
      <c r="V1438" s="9">
        <f>IF(AND(ISNUMBER(I1438), I1438&gt;=1, ISNUMBER(J1438), J1438&gt;=1, ISNUMBER(K1438), K1438&gt;=1), 1, 0)</f>
        <v>1</v>
      </c>
      <c r="W1438" s="9">
        <f>IF(AND(ISNUMBER(H1438), H1438&gt;=1, ISNUMBER(I1438), I1438&gt;=1, ISNUMBER(J1438), J1438&gt;=1, ISNUMBER(K1438), K1438&gt;=1), 1, 0)</f>
        <v>1</v>
      </c>
      <c r="X1438" s="9">
        <f>IF(AND(ISNUMBER(H1438), H1438&gt;=1, ISNUMBER(I1438), I1438&gt;=1, ISNUMBER(J1438), J1438&gt;=1, ISNUMBER(K1438), K1438&gt;=1), 1, 0)</f>
        <v>1</v>
      </c>
    </row>
    <row r="1439" spans="1:24">
      <c r="A1439" s="4"/>
      <c r="B1439" s="4"/>
      <c r="C1439" s="4"/>
      <c r="D1439" s="4"/>
      <c r="E1439" s="4"/>
      <c r="F1439" s="4"/>
      <c r="G1439" s="57" t="s">
        <v>1456</v>
      </c>
      <c r="H1439" s="58">
        <v>1</v>
      </c>
      <c r="I1439" s="9">
        <v>1</v>
      </c>
      <c r="J1439" s="9">
        <v>1</v>
      </c>
      <c r="K1439" s="9">
        <v>1</v>
      </c>
      <c r="L1439" s="4"/>
      <c r="M1439" s="75">
        <f>IF(AND(ISNUMBER(H1439), H1439&gt;=1, ISNUMBER(I1439), I1439&gt;=1), 1, 0)</f>
        <v>1</v>
      </c>
      <c r="N1439" s="9">
        <f>IF(AND(ISNUMBER(H1439), H1439&gt;=1, ISNUMBER(J1439), J1439&gt;=1), 1, 0)</f>
        <v>1</v>
      </c>
      <c r="O1439" s="83">
        <f>IF(AND(ISNUMBER(I1439), I1439&gt;=1, ISNUMBER(K1439), K1439&gt;=1), 1, 0)</f>
        <v>1</v>
      </c>
      <c r="P1439" s="9">
        <f>IF(AND(ISNUMBER(I1439), I1439&gt;=1, ISNUMBER(J1439), J1439&gt;=1), 1, 0)</f>
        <v>1</v>
      </c>
      <c r="Q1439" s="9">
        <f>IF(AND(ISNUMBER(I1439), I1439&gt;=1, ISNUMBER(K1439), K1439&gt;=1), 1, 0)</f>
        <v>1</v>
      </c>
      <c r="R1439" s="9">
        <f>IF(AND(ISNUMBER(J1439), J1439&gt;=1, ISNUMBER(K1439), K1439&gt;=1), 1, 0)</f>
        <v>1</v>
      </c>
      <c r="S1439" s="9">
        <f>IF(AND(ISNUMBER(H1439), H1439&gt;=1, ISNUMBER(I1439), I1439&gt;=1, ISNUMBER(J1439), J1439&gt;=1), 1, 0)</f>
        <v>1</v>
      </c>
      <c r="T1439" s="9">
        <f>IF(AND(ISNUMBER(H1439), H1439&gt;=1, ISNUMBER(I1439), I1439&gt;=1, ISNUMBER(K1439), K1439&gt;=1), 1, 0)</f>
        <v>1</v>
      </c>
      <c r="U1439" s="9">
        <f>IF(AND(ISNUMBER(H1439), H1439&gt;=1, ISNUMBER(J1439), J1439&gt;=1, ISNUMBER(K1439), K1439&gt;=1), 1, 0)</f>
        <v>1</v>
      </c>
      <c r="V1439" s="9">
        <f>IF(AND(ISNUMBER(I1439), I1439&gt;=1, ISNUMBER(J1439), J1439&gt;=1, ISNUMBER(K1439), K1439&gt;=1), 1, 0)</f>
        <v>1</v>
      </c>
      <c r="W1439" s="9">
        <f>IF(AND(ISNUMBER(H1439), H1439&gt;=1, ISNUMBER(I1439), I1439&gt;=1, ISNUMBER(J1439), J1439&gt;=1, ISNUMBER(K1439), K1439&gt;=1), 1, 0)</f>
        <v>1</v>
      </c>
      <c r="X1439" s="9">
        <f>IF(AND(ISNUMBER(H1439), H1439&gt;=1, ISNUMBER(I1439), I1439&gt;=1, ISNUMBER(J1439), J1439&gt;=1, ISNUMBER(K1439), K1439&gt;=1), 1, 0)</f>
        <v>1</v>
      </c>
    </row>
    <row r="1440" spans="1:24">
      <c r="A1440" s="4"/>
      <c r="B1440" s="4"/>
      <c r="C1440" s="4"/>
      <c r="D1440" s="4"/>
      <c r="E1440" s="4"/>
      <c r="F1440" s="4"/>
      <c r="G1440" s="57" t="s">
        <v>1457</v>
      </c>
      <c r="H1440" s="58">
        <v>1</v>
      </c>
      <c r="I1440" s="9">
        <v>1</v>
      </c>
      <c r="J1440" s="9">
        <v>1</v>
      </c>
      <c r="K1440" s="9">
        <v>1</v>
      </c>
      <c r="L1440" s="4"/>
      <c r="M1440" s="75">
        <f>IF(AND(ISNUMBER(H1440), H1440&gt;=1, ISNUMBER(I1440), I1440&gt;=1), 1, 0)</f>
        <v>1</v>
      </c>
      <c r="N1440" s="9">
        <f>IF(AND(ISNUMBER(H1440), H1440&gt;=1, ISNUMBER(J1440), J1440&gt;=1), 1, 0)</f>
        <v>1</v>
      </c>
      <c r="O1440" s="83">
        <f>IF(AND(ISNUMBER(I1440), I1440&gt;=1, ISNUMBER(K1440), K1440&gt;=1), 1, 0)</f>
        <v>1</v>
      </c>
      <c r="P1440" s="9">
        <f>IF(AND(ISNUMBER(I1440), I1440&gt;=1, ISNUMBER(J1440), J1440&gt;=1), 1, 0)</f>
        <v>1</v>
      </c>
      <c r="Q1440" s="9">
        <f>IF(AND(ISNUMBER(I1440), I1440&gt;=1, ISNUMBER(K1440), K1440&gt;=1), 1, 0)</f>
        <v>1</v>
      </c>
      <c r="R1440" s="9">
        <f>IF(AND(ISNUMBER(J1440), J1440&gt;=1, ISNUMBER(K1440), K1440&gt;=1), 1, 0)</f>
        <v>1</v>
      </c>
      <c r="S1440" s="9">
        <f>IF(AND(ISNUMBER(H1440), H1440&gt;=1, ISNUMBER(I1440), I1440&gt;=1, ISNUMBER(J1440), J1440&gt;=1), 1, 0)</f>
        <v>1</v>
      </c>
      <c r="T1440" s="9">
        <f>IF(AND(ISNUMBER(H1440), H1440&gt;=1, ISNUMBER(I1440), I1440&gt;=1, ISNUMBER(K1440), K1440&gt;=1), 1, 0)</f>
        <v>1</v>
      </c>
      <c r="U1440" s="9">
        <f>IF(AND(ISNUMBER(H1440), H1440&gt;=1, ISNUMBER(J1440), J1440&gt;=1, ISNUMBER(K1440), K1440&gt;=1), 1, 0)</f>
        <v>1</v>
      </c>
      <c r="V1440" s="9">
        <f>IF(AND(ISNUMBER(I1440), I1440&gt;=1, ISNUMBER(J1440), J1440&gt;=1, ISNUMBER(K1440), K1440&gt;=1), 1, 0)</f>
        <v>1</v>
      </c>
      <c r="W1440" s="9">
        <f>IF(AND(ISNUMBER(H1440), H1440&gt;=1, ISNUMBER(I1440), I1440&gt;=1, ISNUMBER(J1440), J1440&gt;=1, ISNUMBER(K1440), K1440&gt;=1), 1, 0)</f>
        <v>1</v>
      </c>
      <c r="X1440" s="9">
        <f>IF(AND(ISNUMBER(H1440), H1440&gt;=1, ISNUMBER(I1440), I1440&gt;=1, ISNUMBER(J1440), J1440&gt;=1, ISNUMBER(K1440), K1440&gt;=1), 1, 0)</f>
        <v>1</v>
      </c>
    </row>
    <row r="1441" spans="1:24">
      <c r="A1441" s="4"/>
      <c r="B1441" s="4"/>
      <c r="C1441" s="4"/>
      <c r="D1441" s="4"/>
      <c r="E1441" s="4"/>
      <c r="F1441" s="4"/>
      <c r="G1441" s="57" t="s">
        <v>1458</v>
      </c>
      <c r="H1441" s="58">
        <v>1</v>
      </c>
      <c r="I1441" s="9">
        <v>1</v>
      </c>
      <c r="J1441" s="9">
        <v>1</v>
      </c>
      <c r="K1441" s="9">
        <v>1</v>
      </c>
      <c r="L1441" s="4"/>
      <c r="M1441" s="75">
        <f>IF(AND(ISNUMBER(H1441), H1441&gt;=1, ISNUMBER(I1441), I1441&gt;=1), 1, 0)</f>
        <v>1</v>
      </c>
      <c r="N1441" s="9">
        <f>IF(AND(ISNUMBER(H1441), H1441&gt;=1, ISNUMBER(J1441), J1441&gt;=1), 1, 0)</f>
        <v>1</v>
      </c>
      <c r="O1441" s="83">
        <f>IF(AND(ISNUMBER(I1441), I1441&gt;=1, ISNUMBER(K1441), K1441&gt;=1), 1, 0)</f>
        <v>1</v>
      </c>
      <c r="P1441" s="9">
        <f>IF(AND(ISNUMBER(I1441), I1441&gt;=1, ISNUMBER(J1441), J1441&gt;=1), 1, 0)</f>
        <v>1</v>
      </c>
      <c r="Q1441" s="9">
        <f>IF(AND(ISNUMBER(I1441), I1441&gt;=1, ISNUMBER(K1441), K1441&gt;=1), 1, 0)</f>
        <v>1</v>
      </c>
      <c r="R1441" s="9">
        <f>IF(AND(ISNUMBER(J1441), J1441&gt;=1, ISNUMBER(K1441), K1441&gt;=1), 1, 0)</f>
        <v>1</v>
      </c>
      <c r="S1441" s="9">
        <f>IF(AND(ISNUMBER(H1441), H1441&gt;=1, ISNUMBER(I1441), I1441&gt;=1, ISNUMBER(J1441), J1441&gt;=1), 1, 0)</f>
        <v>1</v>
      </c>
      <c r="T1441" s="9">
        <f>IF(AND(ISNUMBER(H1441), H1441&gt;=1, ISNUMBER(I1441), I1441&gt;=1, ISNUMBER(K1441), K1441&gt;=1), 1, 0)</f>
        <v>1</v>
      </c>
      <c r="U1441" s="9">
        <f>IF(AND(ISNUMBER(H1441), H1441&gt;=1, ISNUMBER(J1441), J1441&gt;=1, ISNUMBER(K1441), K1441&gt;=1), 1, 0)</f>
        <v>1</v>
      </c>
      <c r="V1441" s="9">
        <f>IF(AND(ISNUMBER(I1441), I1441&gt;=1, ISNUMBER(J1441), J1441&gt;=1, ISNUMBER(K1441), K1441&gt;=1), 1, 0)</f>
        <v>1</v>
      </c>
      <c r="W1441" s="9">
        <f>IF(AND(ISNUMBER(H1441), H1441&gt;=1, ISNUMBER(I1441), I1441&gt;=1, ISNUMBER(J1441), J1441&gt;=1, ISNUMBER(K1441), K1441&gt;=1), 1, 0)</f>
        <v>1</v>
      </c>
      <c r="X1441" s="9">
        <f>IF(AND(ISNUMBER(H1441), H1441&gt;=1, ISNUMBER(I1441), I1441&gt;=1, ISNUMBER(J1441), J1441&gt;=1, ISNUMBER(K1441), K1441&gt;=1), 1, 0)</f>
        <v>1</v>
      </c>
    </row>
    <row r="1442" spans="1:24">
      <c r="A1442" s="4"/>
      <c r="B1442" s="4"/>
      <c r="C1442" s="4"/>
      <c r="D1442" s="4"/>
      <c r="E1442" s="4"/>
      <c r="F1442" s="4"/>
      <c r="G1442" s="57" t="s">
        <v>1459</v>
      </c>
      <c r="H1442" s="58">
        <v>1</v>
      </c>
      <c r="I1442" s="9">
        <v>1</v>
      </c>
      <c r="J1442" s="9">
        <v>1</v>
      </c>
      <c r="K1442" s="9">
        <v>1</v>
      </c>
      <c r="L1442" s="4"/>
      <c r="M1442" s="75">
        <f>IF(AND(ISNUMBER(H1442), H1442&gt;=1, ISNUMBER(I1442), I1442&gt;=1), 1, 0)</f>
        <v>1</v>
      </c>
      <c r="N1442" s="9">
        <f>IF(AND(ISNUMBER(H1442), H1442&gt;=1, ISNUMBER(J1442), J1442&gt;=1), 1, 0)</f>
        <v>1</v>
      </c>
      <c r="O1442" s="83">
        <f>IF(AND(ISNUMBER(I1442), I1442&gt;=1, ISNUMBER(K1442), K1442&gt;=1), 1, 0)</f>
        <v>1</v>
      </c>
      <c r="P1442" s="9">
        <f>IF(AND(ISNUMBER(I1442), I1442&gt;=1, ISNUMBER(J1442), J1442&gt;=1), 1, 0)</f>
        <v>1</v>
      </c>
      <c r="Q1442" s="9">
        <f>IF(AND(ISNUMBER(I1442), I1442&gt;=1, ISNUMBER(K1442), K1442&gt;=1), 1, 0)</f>
        <v>1</v>
      </c>
      <c r="R1442" s="9">
        <f>IF(AND(ISNUMBER(J1442), J1442&gt;=1, ISNUMBER(K1442), K1442&gt;=1), 1, 0)</f>
        <v>1</v>
      </c>
      <c r="S1442" s="9">
        <f>IF(AND(ISNUMBER(H1442), H1442&gt;=1, ISNUMBER(I1442), I1442&gt;=1, ISNUMBER(J1442), J1442&gt;=1), 1, 0)</f>
        <v>1</v>
      </c>
      <c r="T1442" s="9">
        <f>IF(AND(ISNUMBER(H1442), H1442&gt;=1, ISNUMBER(I1442), I1442&gt;=1, ISNUMBER(K1442), K1442&gt;=1), 1, 0)</f>
        <v>1</v>
      </c>
      <c r="U1442" s="9">
        <f>IF(AND(ISNUMBER(H1442), H1442&gt;=1, ISNUMBER(J1442), J1442&gt;=1, ISNUMBER(K1442), K1442&gt;=1), 1, 0)</f>
        <v>1</v>
      </c>
      <c r="V1442" s="9">
        <f>IF(AND(ISNUMBER(I1442), I1442&gt;=1, ISNUMBER(J1442), J1442&gt;=1, ISNUMBER(K1442), K1442&gt;=1), 1, 0)</f>
        <v>1</v>
      </c>
      <c r="W1442" s="9">
        <f>IF(AND(ISNUMBER(H1442), H1442&gt;=1, ISNUMBER(I1442), I1442&gt;=1, ISNUMBER(J1442), J1442&gt;=1, ISNUMBER(K1442), K1442&gt;=1), 1, 0)</f>
        <v>1</v>
      </c>
      <c r="X1442" s="9">
        <f>IF(AND(ISNUMBER(H1442), H1442&gt;=1, ISNUMBER(I1442), I1442&gt;=1, ISNUMBER(J1442), J1442&gt;=1, ISNUMBER(K1442), K1442&gt;=1), 1, 0)</f>
        <v>1</v>
      </c>
    </row>
    <row r="1443" spans="1:24">
      <c r="A1443" s="4"/>
      <c r="B1443" s="4"/>
      <c r="C1443" s="4"/>
      <c r="D1443" s="4"/>
      <c r="E1443" s="4"/>
      <c r="F1443" s="4"/>
      <c r="G1443" s="57" t="s">
        <v>1460</v>
      </c>
      <c r="H1443" s="58">
        <v>1</v>
      </c>
      <c r="I1443" s="9">
        <v>1</v>
      </c>
      <c r="J1443" s="9">
        <v>1</v>
      </c>
      <c r="K1443" s="9">
        <v>1</v>
      </c>
      <c r="L1443" s="4"/>
      <c r="M1443" s="75">
        <f>IF(AND(ISNUMBER(H1443), H1443&gt;=1, ISNUMBER(I1443), I1443&gt;=1), 1, 0)</f>
        <v>1</v>
      </c>
      <c r="N1443" s="9">
        <f>IF(AND(ISNUMBER(H1443), H1443&gt;=1, ISNUMBER(J1443), J1443&gt;=1), 1, 0)</f>
        <v>1</v>
      </c>
      <c r="O1443" s="83">
        <f>IF(AND(ISNUMBER(I1443), I1443&gt;=1, ISNUMBER(K1443), K1443&gt;=1), 1, 0)</f>
        <v>1</v>
      </c>
      <c r="P1443" s="9">
        <f>IF(AND(ISNUMBER(I1443), I1443&gt;=1, ISNUMBER(J1443), J1443&gt;=1), 1, 0)</f>
        <v>1</v>
      </c>
      <c r="Q1443" s="9">
        <f>IF(AND(ISNUMBER(I1443), I1443&gt;=1, ISNUMBER(K1443), K1443&gt;=1), 1, 0)</f>
        <v>1</v>
      </c>
      <c r="R1443" s="9">
        <f>IF(AND(ISNUMBER(J1443), J1443&gt;=1, ISNUMBER(K1443), K1443&gt;=1), 1, 0)</f>
        <v>1</v>
      </c>
      <c r="S1443" s="9">
        <f>IF(AND(ISNUMBER(H1443), H1443&gt;=1, ISNUMBER(I1443), I1443&gt;=1, ISNUMBER(J1443), J1443&gt;=1), 1, 0)</f>
        <v>1</v>
      </c>
      <c r="T1443" s="9">
        <f>IF(AND(ISNUMBER(H1443), H1443&gt;=1, ISNUMBER(I1443), I1443&gt;=1, ISNUMBER(K1443), K1443&gt;=1), 1, 0)</f>
        <v>1</v>
      </c>
      <c r="U1443" s="9">
        <f>IF(AND(ISNUMBER(H1443), H1443&gt;=1, ISNUMBER(J1443), J1443&gt;=1, ISNUMBER(K1443), K1443&gt;=1), 1, 0)</f>
        <v>1</v>
      </c>
      <c r="V1443" s="9">
        <f>IF(AND(ISNUMBER(I1443), I1443&gt;=1, ISNUMBER(J1443), J1443&gt;=1, ISNUMBER(K1443), K1443&gt;=1), 1, 0)</f>
        <v>1</v>
      </c>
      <c r="W1443" s="9">
        <f>IF(AND(ISNUMBER(H1443), H1443&gt;=1, ISNUMBER(I1443), I1443&gt;=1, ISNUMBER(J1443), J1443&gt;=1, ISNUMBER(K1443), K1443&gt;=1), 1, 0)</f>
        <v>1</v>
      </c>
      <c r="X1443" s="9">
        <f>IF(AND(ISNUMBER(H1443), H1443&gt;=1, ISNUMBER(I1443), I1443&gt;=1, ISNUMBER(J1443), J1443&gt;=1, ISNUMBER(K1443), K1443&gt;=1), 1, 0)</f>
        <v>1</v>
      </c>
    </row>
    <row r="1444" spans="1:24">
      <c r="A1444" s="4"/>
      <c r="B1444" s="4"/>
      <c r="C1444" s="4"/>
      <c r="D1444" s="4"/>
      <c r="E1444" s="4"/>
      <c r="F1444" s="4"/>
      <c r="G1444" s="57" t="s">
        <v>1461</v>
      </c>
      <c r="H1444" s="58">
        <v>1</v>
      </c>
      <c r="I1444" s="9">
        <v>1</v>
      </c>
      <c r="J1444" s="9">
        <v>1</v>
      </c>
      <c r="K1444" s="9">
        <v>1</v>
      </c>
      <c r="L1444" s="4"/>
      <c r="M1444" s="75">
        <f>IF(AND(ISNUMBER(H1444), H1444&gt;=1, ISNUMBER(I1444), I1444&gt;=1), 1, 0)</f>
        <v>1</v>
      </c>
      <c r="N1444" s="9">
        <f>IF(AND(ISNUMBER(H1444), H1444&gt;=1, ISNUMBER(J1444), J1444&gt;=1), 1, 0)</f>
        <v>1</v>
      </c>
      <c r="O1444" s="83">
        <f>IF(AND(ISNUMBER(I1444), I1444&gt;=1, ISNUMBER(K1444), K1444&gt;=1), 1, 0)</f>
        <v>1</v>
      </c>
      <c r="P1444" s="9">
        <f>IF(AND(ISNUMBER(I1444), I1444&gt;=1, ISNUMBER(J1444), J1444&gt;=1), 1, 0)</f>
        <v>1</v>
      </c>
      <c r="Q1444" s="9">
        <f>IF(AND(ISNUMBER(I1444), I1444&gt;=1, ISNUMBER(K1444), K1444&gt;=1), 1, 0)</f>
        <v>1</v>
      </c>
      <c r="R1444" s="9">
        <f>IF(AND(ISNUMBER(J1444), J1444&gt;=1, ISNUMBER(K1444), K1444&gt;=1), 1, 0)</f>
        <v>1</v>
      </c>
      <c r="S1444" s="9">
        <f>IF(AND(ISNUMBER(H1444), H1444&gt;=1, ISNUMBER(I1444), I1444&gt;=1, ISNUMBER(J1444), J1444&gt;=1), 1, 0)</f>
        <v>1</v>
      </c>
      <c r="T1444" s="9">
        <f>IF(AND(ISNUMBER(H1444), H1444&gt;=1, ISNUMBER(I1444), I1444&gt;=1, ISNUMBER(K1444), K1444&gt;=1), 1, 0)</f>
        <v>1</v>
      </c>
      <c r="U1444" s="9">
        <f>IF(AND(ISNUMBER(H1444), H1444&gt;=1, ISNUMBER(J1444), J1444&gt;=1, ISNUMBER(K1444), K1444&gt;=1), 1, 0)</f>
        <v>1</v>
      </c>
      <c r="V1444" s="9">
        <f>IF(AND(ISNUMBER(I1444), I1444&gt;=1, ISNUMBER(J1444), J1444&gt;=1, ISNUMBER(K1444), K1444&gt;=1), 1, 0)</f>
        <v>1</v>
      </c>
      <c r="W1444" s="9">
        <f>IF(AND(ISNUMBER(H1444), H1444&gt;=1, ISNUMBER(I1444), I1444&gt;=1, ISNUMBER(J1444), J1444&gt;=1, ISNUMBER(K1444), K1444&gt;=1), 1, 0)</f>
        <v>1</v>
      </c>
      <c r="X1444" s="9">
        <f>IF(AND(ISNUMBER(H1444), H1444&gt;=1, ISNUMBER(I1444), I1444&gt;=1, ISNUMBER(J1444), J1444&gt;=1, ISNUMBER(K1444), K1444&gt;=1), 1, 0)</f>
        <v>1</v>
      </c>
    </row>
    <row r="1445" spans="1:24">
      <c r="A1445" s="4"/>
      <c r="B1445" s="4"/>
      <c r="C1445" s="4"/>
      <c r="D1445" s="4"/>
      <c r="E1445" s="4"/>
      <c r="F1445" s="4"/>
      <c r="G1445" s="57" t="s">
        <v>1462</v>
      </c>
      <c r="H1445" s="58">
        <v>1</v>
      </c>
      <c r="I1445" s="9">
        <v>1</v>
      </c>
      <c r="J1445" s="9">
        <v>1</v>
      </c>
      <c r="K1445" s="9">
        <v>1</v>
      </c>
      <c r="L1445" s="4"/>
      <c r="M1445" s="75">
        <f>IF(AND(ISNUMBER(H1445), H1445&gt;=1, ISNUMBER(I1445), I1445&gt;=1), 1, 0)</f>
        <v>1</v>
      </c>
      <c r="N1445" s="9">
        <f>IF(AND(ISNUMBER(H1445), H1445&gt;=1, ISNUMBER(J1445), J1445&gt;=1), 1, 0)</f>
        <v>1</v>
      </c>
      <c r="O1445" s="83">
        <f>IF(AND(ISNUMBER(I1445), I1445&gt;=1, ISNUMBER(K1445), K1445&gt;=1), 1, 0)</f>
        <v>1</v>
      </c>
      <c r="P1445" s="9">
        <f>IF(AND(ISNUMBER(I1445), I1445&gt;=1, ISNUMBER(J1445), J1445&gt;=1), 1, 0)</f>
        <v>1</v>
      </c>
      <c r="Q1445" s="9">
        <f>IF(AND(ISNUMBER(I1445), I1445&gt;=1, ISNUMBER(K1445), K1445&gt;=1), 1, 0)</f>
        <v>1</v>
      </c>
      <c r="R1445" s="9">
        <f>IF(AND(ISNUMBER(J1445), J1445&gt;=1, ISNUMBER(K1445), K1445&gt;=1), 1, 0)</f>
        <v>1</v>
      </c>
      <c r="S1445" s="9">
        <f>IF(AND(ISNUMBER(H1445), H1445&gt;=1, ISNUMBER(I1445), I1445&gt;=1, ISNUMBER(J1445), J1445&gt;=1), 1, 0)</f>
        <v>1</v>
      </c>
      <c r="T1445" s="9">
        <f>IF(AND(ISNUMBER(H1445), H1445&gt;=1, ISNUMBER(I1445), I1445&gt;=1, ISNUMBER(K1445), K1445&gt;=1), 1, 0)</f>
        <v>1</v>
      </c>
      <c r="U1445" s="9">
        <f>IF(AND(ISNUMBER(H1445), H1445&gt;=1, ISNUMBER(J1445), J1445&gt;=1, ISNUMBER(K1445), K1445&gt;=1), 1, 0)</f>
        <v>1</v>
      </c>
      <c r="V1445" s="9">
        <f>IF(AND(ISNUMBER(I1445), I1445&gt;=1, ISNUMBER(J1445), J1445&gt;=1, ISNUMBER(K1445), K1445&gt;=1), 1, 0)</f>
        <v>1</v>
      </c>
      <c r="W1445" s="9">
        <f>IF(AND(ISNUMBER(H1445), H1445&gt;=1, ISNUMBER(I1445), I1445&gt;=1, ISNUMBER(J1445), J1445&gt;=1, ISNUMBER(K1445), K1445&gt;=1), 1, 0)</f>
        <v>1</v>
      </c>
      <c r="X1445" s="9">
        <f>IF(AND(ISNUMBER(H1445), H1445&gt;=1, ISNUMBER(I1445), I1445&gt;=1, ISNUMBER(J1445), J1445&gt;=1, ISNUMBER(K1445), K1445&gt;=1), 1, 0)</f>
        <v>1</v>
      </c>
    </row>
    <row r="1446" spans="1:24">
      <c r="A1446" s="4"/>
      <c r="B1446" s="4"/>
      <c r="C1446" s="4"/>
      <c r="D1446" s="4"/>
      <c r="E1446" s="4"/>
      <c r="F1446" s="4"/>
      <c r="G1446" s="57" t="s">
        <v>1463</v>
      </c>
      <c r="H1446" s="58">
        <v>1</v>
      </c>
      <c r="I1446" s="9">
        <v>1</v>
      </c>
      <c r="J1446" s="9">
        <v>1</v>
      </c>
      <c r="K1446" s="9">
        <v>1</v>
      </c>
      <c r="L1446" s="4"/>
      <c r="M1446" s="75">
        <f>IF(AND(ISNUMBER(H1446), H1446&gt;=1, ISNUMBER(I1446), I1446&gt;=1), 1, 0)</f>
        <v>1</v>
      </c>
      <c r="N1446" s="9">
        <f>IF(AND(ISNUMBER(H1446), H1446&gt;=1, ISNUMBER(J1446), J1446&gt;=1), 1, 0)</f>
        <v>1</v>
      </c>
      <c r="O1446" s="83">
        <f>IF(AND(ISNUMBER(I1446), I1446&gt;=1, ISNUMBER(K1446), K1446&gt;=1), 1, 0)</f>
        <v>1</v>
      </c>
      <c r="P1446" s="9">
        <f>IF(AND(ISNUMBER(I1446), I1446&gt;=1, ISNUMBER(J1446), J1446&gt;=1), 1, 0)</f>
        <v>1</v>
      </c>
      <c r="Q1446" s="9">
        <f>IF(AND(ISNUMBER(I1446), I1446&gt;=1, ISNUMBER(K1446), K1446&gt;=1), 1, 0)</f>
        <v>1</v>
      </c>
      <c r="R1446" s="9">
        <f>IF(AND(ISNUMBER(J1446), J1446&gt;=1, ISNUMBER(K1446), K1446&gt;=1), 1, 0)</f>
        <v>1</v>
      </c>
      <c r="S1446" s="9">
        <f>IF(AND(ISNUMBER(H1446), H1446&gt;=1, ISNUMBER(I1446), I1446&gt;=1, ISNUMBER(J1446), J1446&gt;=1), 1, 0)</f>
        <v>1</v>
      </c>
      <c r="T1446" s="9">
        <f>IF(AND(ISNUMBER(H1446), H1446&gt;=1, ISNUMBER(I1446), I1446&gt;=1, ISNUMBER(K1446), K1446&gt;=1), 1, 0)</f>
        <v>1</v>
      </c>
      <c r="U1446" s="9">
        <f>IF(AND(ISNUMBER(H1446), H1446&gt;=1, ISNUMBER(J1446), J1446&gt;=1, ISNUMBER(K1446), K1446&gt;=1), 1, 0)</f>
        <v>1</v>
      </c>
      <c r="V1446" s="9">
        <f>IF(AND(ISNUMBER(I1446), I1446&gt;=1, ISNUMBER(J1446), J1446&gt;=1, ISNUMBER(K1446), K1446&gt;=1), 1, 0)</f>
        <v>1</v>
      </c>
      <c r="W1446" s="9">
        <f>IF(AND(ISNUMBER(H1446), H1446&gt;=1, ISNUMBER(I1446), I1446&gt;=1, ISNUMBER(J1446), J1446&gt;=1, ISNUMBER(K1446), K1446&gt;=1), 1, 0)</f>
        <v>1</v>
      </c>
      <c r="X1446" s="9">
        <f>IF(AND(ISNUMBER(H1446), H1446&gt;=1, ISNUMBER(I1446), I1446&gt;=1, ISNUMBER(J1446), J1446&gt;=1, ISNUMBER(K1446), K1446&gt;=1), 1, 0)</f>
        <v>1</v>
      </c>
    </row>
    <row r="1447" spans="1:24">
      <c r="A1447" s="4"/>
      <c r="B1447" s="4"/>
      <c r="C1447" s="4"/>
      <c r="D1447" s="4"/>
      <c r="E1447" s="4"/>
      <c r="F1447" s="4"/>
      <c r="G1447" s="57" t="s">
        <v>1464</v>
      </c>
      <c r="H1447" s="58">
        <v>1</v>
      </c>
      <c r="I1447" s="9">
        <v>1</v>
      </c>
      <c r="J1447" s="9">
        <v>1</v>
      </c>
      <c r="K1447" s="9">
        <v>1</v>
      </c>
      <c r="L1447" s="4"/>
      <c r="M1447" s="75">
        <f>IF(AND(ISNUMBER(H1447), H1447&gt;=1, ISNUMBER(I1447), I1447&gt;=1), 1, 0)</f>
        <v>1</v>
      </c>
      <c r="N1447" s="9">
        <f>IF(AND(ISNUMBER(H1447), H1447&gt;=1, ISNUMBER(J1447), J1447&gt;=1), 1, 0)</f>
        <v>1</v>
      </c>
      <c r="O1447" s="83">
        <f>IF(AND(ISNUMBER(I1447), I1447&gt;=1, ISNUMBER(K1447), K1447&gt;=1), 1, 0)</f>
        <v>1</v>
      </c>
      <c r="P1447" s="9">
        <f>IF(AND(ISNUMBER(I1447), I1447&gt;=1, ISNUMBER(J1447), J1447&gt;=1), 1, 0)</f>
        <v>1</v>
      </c>
      <c r="Q1447" s="9">
        <f>IF(AND(ISNUMBER(I1447), I1447&gt;=1, ISNUMBER(K1447), K1447&gt;=1), 1, 0)</f>
        <v>1</v>
      </c>
      <c r="R1447" s="9">
        <f>IF(AND(ISNUMBER(J1447), J1447&gt;=1, ISNUMBER(K1447), K1447&gt;=1), 1, 0)</f>
        <v>1</v>
      </c>
      <c r="S1447" s="9">
        <f>IF(AND(ISNUMBER(H1447), H1447&gt;=1, ISNUMBER(I1447), I1447&gt;=1, ISNUMBER(J1447), J1447&gt;=1), 1, 0)</f>
        <v>1</v>
      </c>
      <c r="T1447" s="9">
        <f>IF(AND(ISNUMBER(H1447), H1447&gt;=1, ISNUMBER(I1447), I1447&gt;=1, ISNUMBER(K1447), K1447&gt;=1), 1, 0)</f>
        <v>1</v>
      </c>
      <c r="U1447" s="9">
        <f>IF(AND(ISNUMBER(H1447), H1447&gt;=1, ISNUMBER(J1447), J1447&gt;=1, ISNUMBER(K1447), K1447&gt;=1), 1, 0)</f>
        <v>1</v>
      </c>
      <c r="V1447" s="9">
        <f>IF(AND(ISNUMBER(I1447), I1447&gt;=1, ISNUMBER(J1447), J1447&gt;=1, ISNUMBER(K1447), K1447&gt;=1), 1, 0)</f>
        <v>1</v>
      </c>
      <c r="W1447" s="9">
        <f>IF(AND(ISNUMBER(H1447), H1447&gt;=1, ISNUMBER(I1447), I1447&gt;=1, ISNUMBER(J1447), J1447&gt;=1, ISNUMBER(K1447), K1447&gt;=1), 1, 0)</f>
        <v>1</v>
      </c>
      <c r="X1447" s="9">
        <f>IF(AND(ISNUMBER(H1447), H1447&gt;=1, ISNUMBER(I1447), I1447&gt;=1, ISNUMBER(J1447), J1447&gt;=1, ISNUMBER(K1447), K1447&gt;=1), 1, 0)</f>
        <v>1</v>
      </c>
    </row>
    <row r="1448" spans="1:24">
      <c r="A1448" s="4"/>
      <c r="B1448" s="4"/>
      <c r="C1448" s="4"/>
      <c r="D1448" s="4"/>
      <c r="E1448" s="4"/>
      <c r="F1448" s="4"/>
      <c r="G1448" s="57" t="s">
        <v>1465</v>
      </c>
      <c r="H1448" s="58">
        <v>1</v>
      </c>
      <c r="I1448" s="9">
        <v>1</v>
      </c>
      <c r="J1448" s="9">
        <v>1</v>
      </c>
      <c r="K1448" s="9">
        <v>1</v>
      </c>
      <c r="L1448" s="4"/>
      <c r="M1448" s="75">
        <f>IF(AND(ISNUMBER(H1448), H1448&gt;=1, ISNUMBER(I1448), I1448&gt;=1), 1, 0)</f>
        <v>1</v>
      </c>
      <c r="N1448" s="9">
        <f>IF(AND(ISNUMBER(H1448), H1448&gt;=1, ISNUMBER(J1448), J1448&gt;=1), 1, 0)</f>
        <v>1</v>
      </c>
      <c r="O1448" s="83">
        <f>IF(AND(ISNUMBER(I1448), I1448&gt;=1, ISNUMBER(K1448), K1448&gt;=1), 1, 0)</f>
        <v>1</v>
      </c>
      <c r="P1448" s="9">
        <f>IF(AND(ISNUMBER(I1448), I1448&gt;=1, ISNUMBER(J1448), J1448&gt;=1), 1, 0)</f>
        <v>1</v>
      </c>
      <c r="Q1448" s="9">
        <f>IF(AND(ISNUMBER(I1448), I1448&gt;=1, ISNUMBER(K1448), K1448&gt;=1), 1, 0)</f>
        <v>1</v>
      </c>
      <c r="R1448" s="9">
        <f>IF(AND(ISNUMBER(J1448), J1448&gt;=1, ISNUMBER(K1448), K1448&gt;=1), 1, 0)</f>
        <v>1</v>
      </c>
      <c r="S1448" s="9">
        <f>IF(AND(ISNUMBER(H1448), H1448&gt;=1, ISNUMBER(I1448), I1448&gt;=1, ISNUMBER(J1448), J1448&gt;=1), 1, 0)</f>
        <v>1</v>
      </c>
      <c r="T1448" s="9">
        <f>IF(AND(ISNUMBER(H1448), H1448&gt;=1, ISNUMBER(I1448), I1448&gt;=1, ISNUMBER(K1448), K1448&gt;=1), 1, 0)</f>
        <v>1</v>
      </c>
      <c r="U1448" s="9">
        <f>IF(AND(ISNUMBER(H1448), H1448&gt;=1, ISNUMBER(J1448), J1448&gt;=1, ISNUMBER(K1448), K1448&gt;=1), 1, 0)</f>
        <v>1</v>
      </c>
      <c r="V1448" s="9">
        <f>IF(AND(ISNUMBER(I1448), I1448&gt;=1, ISNUMBER(J1448), J1448&gt;=1, ISNUMBER(K1448), K1448&gt;=1), 1, 0)</f>
        <v>1</v>
      </c>
      <c r="W1448" s="9">
        <f>IF(AND(ISNUMBER(H1448), H1448&gt;=1, ISNUMBER(I1448), I1448&gt;=1, ISNUMBER(J1448), J1448&gt;=1, ISNUMBER(K1448), K1448&gt;=1), 1, 0)</f>
        <v>1</v>
      </c>
      <c r="X1448" s="9">
        <f>IF(AND(ISNUMBER(H1448), H1448&gt;=1, ISNUMBER(I1448), I1448&gt;=1, ISNUMBER(J1448), J1448&gt;=1, ISNUMBER(K1448), K1448&gt;=1), 1, 0)</f>
        <v>1</v>
      </c>
    </row>
    <row r="1449" spans="1:24">
      <c r="A1449" s="4"/>
      <c r="B1449" s="4"/>
      <c r="C1449" s="4"/>
      <c r="D1449" s="4"/>
      <c r="E1449" s="4"/>
      <c r="F1449" s="4"/>
      <c r="G1449" s="57" t="s">
        <v>1466</v>
      </c>
      <c r="H1449" s="58">
        <v>1</v>
      </c>
      <c r="I1449" s="9">
        <v>1</v>
      </c>
      <c r="J1449" s="9">
        <v>1</v>
      </c>
      <c r="K1449" s="9">
        <v>1</v>
      </c>
      <c r="L1449" s="4"/>
      <c r="M1449" s="75">
        <f>IF(AND(ISNUMBER(H1449), H1449&gt;=1, ISNUMBER(I1449), I1449&gt;=1), 1, 0)</f>
        <v>1</v>
      </c>
      <c r="N1449" s="9">
        <f>IF(AND(ISNUMBER(H1449), H1449&gt;=1, ISNUMBER(J1449), J1449&gt;=1), 1, 0)</f>
        <v>1</v>
      </c>
      <c r="O1449" s="83">
        <f>IF(AND(ISNUMBER(I1449), I1449&gt;=1, ISNUMBER(K1449), K1449&gt;=1), 1, 0)</f>
        <v>1</v>
      </c>
      <c r="P1449" s="9">
        <f>IF(AND(ISNUMBER(I1449), I1449&gt;=1, ISNUMBER(J1449), J1449&gt;=1), 1, 0)</f>
        <v>1</v>
      </c>
      <c r="Q1449" s="9">
        <f>IF(AND(ISNUMBER(I1449), I1449&gt;=1, ISNUMBER(K1449), K1449&gt;=1), 1, 0)</f>
        <v>1</v>
      </c>
      <c r="R1449" s="9">
        <f>IF(AND(ISNUMBER(J1449), J1449&gt;=1, ISNUMBER(K1449), K1449&gt;=1), 1, 0)</f>
        <v>1</v>
      </c>
      <c r="S1449" s="9">
        <f>IF(AND(ISNUMBER(H1449), H1449&gt;=1, ISNUMBER(I1449), I1449&gt;=1, ISNUMBER(J1449), J1449&gt;=1), 1, 0)</f>
        <v>1</v>
      </c>
      <c r="T1449" s="9">
        <f>IF(AND(ISNUMBER(H1449), H1449&gt;=1, ISNUMBER(I1449), I1449&gt;=1, ISNUMBER(K1449), K1449&gt;=1), 1, 0)</f>
        <v>1</v>
      </c>
      <c r="U1449" s="9">
        <f>IF(AND(ISNUMBER(H1449), H1449&gt;=1, ISNUMBER(J1449), J1449&gt;=1, ISNUMBER(K1449), K1449&gt;=1), 1, 0)</f>
        <v>1</v>
      </c>
      <c r="V1449" s="9">
        <f>IF(AND(ISNUMBER(I1449), I1449&gt;=1, ISNUMBER(J1449), J1449&gt;=1, ISNUMBER(K1449), K1449&gt;=1), 1, 0)</f>
        <v>1</v>
      </c>
      <c r="W1449" s="9">
        <f>IF(AND(ISNUMBER(H1449), H1449&gt;=1, ISNUMBER(I1449), I1449&gt;=1, ISNUMBER(J1449), J1449&gt;=1, ISNUMBER(K1449), K1449&gt;=1), 1, 0)</f>
        <v>1</v>
      </c>
      <c r="X1449" s="9">
        <f>IF(AND(ISNUMBER(H1449), H1449&gt;=1, ISNUMBER(I1449), I1449&gt;=1, ISNUMBER(J1449), J1449&gt;=1, ISNUMBER(K1449), K1449&gt;=1), 1, 0)</f>
        <v>1</v>
      </c>
    </row>
    <row r="1450" spans="1:24">
      <c r="A1450" s="4"/>
      <c r="B1450" s="4"/>
      <c r="C1450" s="4"/>
      <c r="D1450" s="4"/>
      <c r="E1450" s="4"/>
      <c r="F1450" s="4"/>
      <c r="G1450" s="57" t="s">
        <v>1467</v>
      </c>
      <c r="H1450" s="58">
        <v>1</v>
      </c>
      <c r="I1450" s="9">
        <v>1</v>
      </c>
      <c r="J1450" s="9">
        <v>1</v>
      </c>
      <c r="K1450" s="9">
        <v>1</v>
      </c>
      <c r="L1450" s="4"/>
      <c r="M1450" s="75">
        <f>IF(AND(ISNUMBER(H1450), H1450&gt;=1, ISNUMBER(I1450), I1450&gt;=1), 1, 0)</f>
        <v>1</v>
      </c>
      <c r="N1450" s="9">
        <f>IF(AND(ISNUMBER(H1450), H1450&gt;=1, ISNUMBER(J1450), J1450&gt;=1), 1, 0)</f>
        <v>1</v>
      </c>
      <c r="O1450" s="83">
        <f>IF(AND(ISNUMBER(I1450), I1450&gt;=1, ISNUMBER(K1450), K1450&gt;=1), 1, 0)</f>
        <v>1</v>
      </c>
      <c r="P1450" s="9">
        <f>IF(AND(ISNUMBER(I1450), I1450&gt;=1, ISNUMBER(J1450), J1450&gt;=1), 1, 0)</f>
        <v>1</v>
      </c>
      <c r="Q1450" s="9">
        <f>IF(AND(ISNUMBER(I1450), I1450&gt;=1, ISNUMBER(K1450), K1450&gt;=1), 1, 0)</f>
        <v>1</v>
      </c>
      <c r="R1450" s="9">
        <f>IF(AND(ISNUMBER(J1450), J1450&gt;=1, ISNUMBER(K1450), K1450&gt;=1), 1, 0)</f>
        <v>1</v>
      </c>
      <c r="S1450" s="9">
        <f>IF(AND(ISNUMBER(H1450), H1450&gt;=1, ISNUMBER(I1450), I1450&gt;=1, ISNUMBER(J1450), J1450&gt;=1), 1, 0)</f>
        <v>1</v>
      </c>
      <c r="T1450" s="9">
        <f>IF(AND(ISNUMBER(H1450), H1450&gt;=1, ISNUMBER(I1450), I1450&gt;=1, ISNUMBER(K1450), K1450&gt;=1), 1, 0)</f>
        <v>1</v>
      </c>
      <c r="U1450" s="9">
        <f>IF(AND(ISNUMBER(H1450), H1450&gt;=1, ISNUMBER(J1450), J1450&gt;=1, ISNUMBER(K1450), K1450&gt;=1), 1, 0)</f>
        <v>1</v>
      </c>
      <c r="V1450" s="9">
        <f>IF(AND(ISNUMBER(I1450), I1450&gt;=1, ISNUMBER(J1450), J1450&gt;=1, ISNUMBER(K1450), K1450&gt;=1), 1, 0)</f>
        <v>1</v>
      </c>
      <c r="W1450" s="9">
        <f>IF(AND(ISNUMBER(H1450), H1450&gt;=1, ISNUMBER(I1450), I1450&gt;=1, ISNUMBER(J1450), J1450&gt;=1, ISNUMBER(K1450), K1450&gt;=1), 1, 0)</f>
        <v>1</v>
      </c>
      <c r="X1450" s="9">
        <f>IF(AND(ISNUMBER(H1450), H1450&gt;=1, ISNUMBER(I1450), I1450&gt;=1, ISNUMBER(J1450), J1450&gt;=1, ISNUMBER(K1450), K1450&gt;=1), 1, 0)</f>
        <v>1</v>
      </c>
    </row>
    <row r="1451" spans="1:24">
      <c r="A1451" s="4"/>
      <c r="B1451" s="4"/>
      <c r="C1451" s="4"/>
      <c r="D1451" s="4"/>
      <c r="E1451" s="4"/>
      <c r="F1451" s="4"/>
      <c r="G1451" s="57" t="s">
        <v>1468</v>
      </c>
      <c r="H1451" s="58">
        <v>1</v>
      </c>
      <c r="I1451" s="9">
        <v>1</v>
      </c>
      <c r="J1451" s="9">
        <v>1</v>
      </c>
      <c r="K1451" s="9">
        <v>1</v>
      </c>
      <c r="L1451" s="4"/>
      <c r="M1451" s="75">
        <f>IF(AND(ISNUMBER(H1451), H1451&gt;=1, ISNUMBER(I1451), I1451&gt;=1), 1, 0)</f>
        <v>1</v>
      </c>
      <c r="N1451" s="9">
        <f>IF(AND(ISNUMBER(H1451), H1451&gt;=1, ISNUMBER(J1451), J1451&gt;=1), 1, 0)</f>
        <v>1</v>
      </c>
      <c r="O1451" s="83">
        <f>IF(AND(ISNUMBER(I1451), I1451&gt;=1, ISNUMBER(K1451), K1451&gt;=1), 1, 0)</f>
        <v>1</v>
      </c>
      <c r="P1451" s="9">
        <f>IF(AND(ISNUMBER(I1451), I1451&gt;=1, ISNUMBER(J1451), J1451&gt;=1), 1, 0)</f>
        <v>1</v>
      </c>
      <c r="Q1451" s="9">
        <f>IF(AND(ISNUMBER(I1451), I1451&gt;=1, ISNUMBER(K1451), K1451&gt;=1), 1, 0)</f>
        <v>1</v>
      </c>
      <c r="R1451" s="9">
        <f>IF(AND(ISNUMBER(J1451), J1451&gt;=1, ISNUMBER(K1451), K1451&gt;=1), 1, 0)</f>
        <v>1</v>
      </c>
      <c r="S1451" s="9">
        <f>IF(AND(ISNUMBER(H1451), H1451&gt;=1, ISNUMBER(I1451), I1451&gt;=1, ISNUMBER(J1451), J1451&gt;=1), 1, 0)</f>
        <v>1</v>
      </c>
      <c r="T1451" s="9">
        <f>IF(AND(ISNUMBER(H1451), H1451&gt;=1, ISNUMBER(I1451), I1451&gt;=1, ISNUMBER(K1451), K1451&gt;=1), 1, 0)</f>
        <v>1</v>
      </c>
      <c r="U1451" s="9">
        <f>IF(AND(ISNUMBER(H1451), H1451&gt;=1, ISNUMBER(J1451), J1451&gt;=1, ISNUMBER(K1451), K1451&gt;=1), 1, 0)</f>
        <v>1</v>
      </c>
      <c r="V1451" s="9">
        <f>IF(AND(ISNUMBER(I1451), I1451&gt;=1, ISNUMBER(J1451), J1451&gt;=1, ISNUMBER(K1451), K1451&gt;=1), 1, 0)</f>
        <v>1</v>
      </c>
      <c r="W1451" s="9">
        <f>IF(AND(ISNUMBER(H1451), H1451&gt;=1, ISNUMBER(I1451), I1451&gt;=1, ISNUMBER(J1451), J1451&gt;=1, ISNUMBER(K1451), K1451&gt;=1), 1, 0)</f>
        <v>1</v>
      </c>
      <c r="X1451" s="9">
        <f>IF(AND(ISNUMBER(H1451), H1451&gt;=1, ISNUMBER(I1451), I1451&gt;=1, ISNUMBER(J1451), J1451&gt;=1, ISNUMBER(K1451), K1451&gt;=1), 1, 0)</f>
        <v>1</v>
      </c>
    </row>
    <row r="1452" spans="1:24">
      <c r="A1452" s="4"/>
      <c r="B1452" s="4"/>
      <c r="C1452" s="4"/>
      <c r="D1452" s="4"/>
      <c r="E1452" s="4"/>
      <c r="F1452" s="4"/>
      <c r="G1452" s="57" t="s">
        <v>1469</v>
      </c>
      <c r="H1452" s="58">
        <v>1</v>
      </c>
      <c r="I1452" s="9">
        <v>1</v>
      </c>
      <c r="J1452" s="9">
        <v>1</v>
      </c>
      <c r="K1452" s="9">
        <v>1</v>
      </c>
      <c r="L1452" s="4"/>
      <c r="M1452" s="75">
        <f>IF(AND(ISNUMBER(H1452), H1452&gt;=1, ISNUMBER(I1452), I1452&gt;=1), 1, 0)</f>
        <v>1</v>
      </c>
      <c r="N1452" s="9">
        <f>IF(AND(ISNUMBER(H1452), H1452&gt;=1, ISNUMBER(J1452), J1452&gt;=1), 1, 0)</f>
        <v>1</v>
      </c>
      <c r="O1452" s="83">
        <f>IF(AND(ISNUMBER(I1452), I1452&gt;=1, ISNUMBER(K1452), K1452&gt;=1), 1, 0)</f>
        <v>1</v>
      </c>
      <c r="P1452" s="9">
        <f>IF(AND(ISNUMBER(I1452), I1452&gt;=1, ISNUMBER(J1452), J1452&gt;=1), 1, 0)</f>
        <v>1</v>
      </c>
      <c r="Q1452" s="9">
        <f>IF(AND(ISNUMBER(I1452), I1452&gt;=1, ISNUMBER(K1452), K1452&gt;=1), 1, 0)</f>
        <v>1</v>
      </c>
      <c r="R1452" s="9">
        <f>IF(AND(ISNUMBER(J1452), J1452&gt;=1, ISNUMBER(K1452), K1452&gt;=1), 1, 0)</f>
        <v>1</v>
      </c>
      <c r="S1452" s="9">
        <f>IF(AND(ISNUMBER(H1452), H1452&gt;=1, ISNUMBER(I1452), I1452&gt;=1, ISNUMBER(J1452), J1452&gt;=1), 1, 0)</f>
        <v>1</v>
      </c>
      <c r="T1452" s="9">
        <f>IF(AND(ISNUMBER(H1452), H1452&gt;=1, ISNUMBER(I1452), I1452&gt;=1, ISNUMBER(K1452), K1452&gt;=1), 1, 0)</f>
        <v>1</v>
      </c>
      <c r="U1452" s="9">
        <f>IF(AND(ISNUMBER(H1452), H1452&gt;=1, ISNUMBER(J1452), J1452&gt;=1, ISNUMBER(K1452), K1452&gt;=1), 1, 0)</f>
        <v>1</v>
      </c>
      <c r="V1452" s="9">
        <f>IF(AND(ISNUMBER(I1452), I1452&gt;=1, ISNUMBER(J1452), J1452&gt;=1, ISNUMBER(K1452), K1452&gt;=1), 1, 0)</f>
        <v>1</v>
      </c>
      <c r="W1452" s="9">
        <f>IF(AND(ISNUMBER(H1452), H1452&gt;=1, ISNUMBER(I1452), I1452&gt;=1, ISNUMBER(J1452), J1452&gt;=1, ISNUMBER(K1452), K1452&gt;=1), 1, 0)</f>
        <v>1</v>
      </c>
      <c r="X1452" s="9">
        <f>IF(AND(ISNUMBER(H1452), H1452&gt;=1, ISNUMBER(I1452), I1452&gt;=1, ISNUMBER(J1452), J1452&gt;=1, ISNUMBER(K1452), K1452&gt;=1), 1, 0)</f>
        <v>1</v>
      </c>
    </row>
    <row r="1453" spans="1:24">
      <c r="A1453" s="4"/>
      <c r="B1453" s="4"/>
      <c r="C1453" s="4"/>
      <c r="D1453" s="4"/>
      <c r="E1453" s="4"/>
      <c r="F1453" s="4"/>
      <c r="G1453" s="57" t="s">
        <v>1470</v>
      </c>
      <c r="H1453" s="58">
        <v>1</v>
      </c>
      <c r="I1453" s="9">
        <v>1</v>
      </c>
      <c r="J1453" s="9">
        <v>1</v>
      </c>
      <c r="K1453" s="9">
        <v>1</v>
      </c>
      <c r="L1453" s="4"/>
      <c r="M1453" s="75">
        <f>IF(AND(ISNUMBER(H1453), H1453&gt;=1, ISNUMBER(I1453), I1453&gt;=1), 1, 0)</f>
        <v>1</v>
      </c>
      <c r="N1453" s="9">
        <f>IF(AND(ISNUMBER(H1453), H1453&gt;=1, ISNUMBER(J1453), J1453&gt;=1), 1, 0)</f>
        <v>1</v>
      </c>
      <c r="O1453" s="83">
        <f>IF(AND(ISNUMBER(I1453), I1453&gt;=1, ISNUMBER(K1453), K1453&gt;=1), 1, 0)</f>
        <v>1</v>
      </c>
      <c r="P1453" s="9">
        <f>IF(AND(ISNUMBER(I1453), I1453&gt;=1, ISNUMBER(J1453), J1453&gt;=1), 1, 0)</f>
        <v>1</v>
      </c>
      <c r="Q1453" s="9">
        <f>IF(AND(ISNUMBER(I1453), I1453&gt;=1, ISNUMBER(K1453), K1453&gt;=1), 1, 0)</f>
        <v>1</v>
      </c>
      <c r="R1453" s="9">
        <f>IF(AND(ISNUMBER(J1453), J1453&gt;=1, ISNUMBER(K1453), K1453&gt;=1), 1, 0)</f>
        <v>1</v>
      </c>
      <c r="S1453" s="9">
        <f>IF(AND(ISNUMBER(H1453), H1453&gt;=1, ISNUMBER(I1453), I1453&gt;=1, ISNUMBER(J1453), J1453&gt;=1), 1, 0)</f>
        <v>1</v>
      </c>
      <c r="T1453" s="9">
        <f>IF(AND(ISNUMBER(H1453), H1453&gt;=1, ISNUMBER(I1453), I1453&gt;=1, ISNUMBER(K1453), K1453&gt;=1), 1, 0)</f>
        <v>1</v>
      </c>
      <c r="U1453" s="9">
        <f>IF(AND(ISNUMBER(H1453), H1453&gt;=1, ISNUMBER(J1453), J1453&gt;=1, ISNUMBER(K1453), K1453&gt;=1), 1, 0)</f>
        <v>1</v>
      </c>
      <c r="V1453" s="9">
        <f>IF(AND(ISNUMBER(I1453), I1453&gt;=1, ISNUMBER(J1453), J1453&gt;=1, ISNUMBER(K1453), K1453&gt;=1), 1, 0)</f>
        <v>1</v>
      </c>
      <c r="W1453" s="9">
        <f>IF(AND(ISNUMBER(H1453), H1453&gt;=1, ISNUMBER(I1453), I1453&gt;=1, ISNUMBER(J1453), J1453&gt;=1, ISNUMBER(K1453), K1453&gt;=1), 1, 0)</f>
        <v>1</v>
      </c>
      <c r="X1453" s="9">
        <f>IF(AND(ISNUMBER(H1453), H1453&gt;=1, ISNUMBER(I1453), I1453&gt;=1, ISNUMBER(J1453), J1453&gt;=1, ISNUMBER(K1453), K1453&gt;=1), 1, 0)</f>
        <v>1</v>
      </c>
    </row>
    <row r="1454" spans="1:24">
      <c r="A1454" s="4"/>
      <c r="B1454" s="4"/>
      <c r="C1454" s="4"/>
      <c r="D1454" s="4"/>
      <c r="E1454" s="4"/>
      <c r="F1454" s="4"/>
      <c r="G1454" s="57" t="s">
        <v>1471</v>
      </c>
      <c r="H1454" s="58">
        <v>1</v>
      </c>
      <c r="I1454" s="9">
        <v>1</v>
      </c>
      <c r="J1454" s="9">
        <v>1</v>
      </c>
      <c r="K1454" s="9">
        <v>1</v>
      </c>
      <c r="L1454" s="4"/>
      <c r="M1454" s="75">
        <f>IF(AND(ISNUMBER(H1454), H1454&gt;=1, ISNUMBER(I1454), I1454&gt;=1), 1, 0)</f>
        <v>1</v>
      </c>
      <c r="N1454" s="9">
        <f>IF(AND(ISNUMBER(H1454), H1454&gt;=1, ISNUMBER(J1454), J1454&gt;=1), 1, 0)</f>
        <v>1</v>
      </c>
      <c r="O1454" s="83">
        <f>IF(AND(ISNUMBER(I1454), I1454&gt;=1, ISNUMBER(K1454), K1454&gt;=1), 1, 0)</f>
        <v>1</v>
      </c>
      <c r="P1454" s="9">
        <f>IF(AND(ISNUMBER(I1454), I1454&gt;=1, ISNUMBER(J1454), J1454&gt;=1), 1, 0)</f>
        <v>1</v>
      </c>
      <c r="Q1454" s="9">
        <f>IF(AND(ISNUMBER(I1454), I1454&gt;=1, ISNUMBER(K1454), K1454&gt;=1), 1, 0)</f>
        <v>1</v>
      </c>
      <c r="R1454" s="9">
        <f>IF(AND(ISNUMBER(J1454), J1454&gt;=1, ISNUMBER(K1454), K1454&gt;=1), 1, 0)</f>
        <v>1</v>
      </c>
      <c r="S1454" s="9">
        <f>IF(AND(ISNUMBER(H1454), H1454&gt;=1, ISNUMBER(I1454), I1454&gt;=1, ISNUMBER(J1454), J1454&gt;=1), 1, 0)</f>
        <v>1</v>
      </c>
      <c r="T1454" s="9">
        <f>IF(AND(ISNUMBER(H1454), H1454&gt;=1, ISNUMBER(I1454), I1454&gt;=1, ISNUMBER(K1454), K1454&gt;=1), 1, 0)</f>
        <v>1</v>
      </c>
      <c r="U1454" s="9">
        <f>IF(AND(ISNUMBER(H1454), H1454&gt;=1, ISNUMBER(J1454), J1454&gt;=1, ISNUMBER(K1454), K1454&gt;=1), 1, 0)</f>
        <v>1</v>
      </c>
      <c r="V1454" s="9">
        <f>IF(AND(ISNUMBER(I1454), I1454&gt;=1, ISNUMBER(J1454), J1454&gt;=1, ISNUMBER(K1454), K1454&gt;=1), 1, 0)</f>
        <v>1</v>
      </c>
      <c r="W1454" s="9">
        <f>IF(AND(ISNUMBER(H1454), H1454&gt;=1, ISNUMBER(I1454), I1454&gt;=1, ISNUMBER(J1454), J1454&gt;=1, ISNUMBER(K1454), K1454&gt;=1), 1, 0)</f>
        <v>1</v>
      </c>
      <c r="X1454" s="9">
        <f>IF(AND(ISNUMBER(H1454), H1454&gt;=1, ISNUMBER(I1454), I1454&gt;=1, ISNUMBER(J1454), J1454&gt;=1, ISNUMBER(K1454), K1454&gt;=1), 1, 0)</f>
        <v>1</v>
      </c>
    </row>
    <row r="1455" spans="1:24">
      <c r="A1455" s="4"/>
      <c r="B1455" s="4"/>
      <c r="C1455" s="4"/>
      <c r="D1455" s="4"/>
      <c r="E1455" s="4"/>
      <c r="F1455" s="4"/>
      <c r="G1455" s="57" t="s">
        <v>1472</v>
      </c>
      <c r="H1455" s="58">
        <v>1</v>
      </c>
      <c r="I1455" s="9">
        <v>1</v>
      </c>
      <c r="J1455" s="9">
        <v>1</v>
      </c>
      <c r="K1455" s="9">
        <v>1</v>
      </c>
      <c r="L1455" s="4"/>
      <c r="M1455" s="75">
        <f>IF(AND(ISNUMBER(H1455), H1455&gt;=1, ISNUMBER(I1455), I1455&gt;=1), 1, 0)</f>
        <v>1</v>
      </c>
      <c r="N1455" s="9">
        <f>IF(AND(ISNUMBER(H1455), H1455&gt;=1, ISNUMBER(J1455), J1455&gt;=1), 1, 0)</f>
        <v>1</v>
      </c>
      <c r="O1455" s="83">
        <f>IF(AND(ISNUMBER(I1455), I1455&gt;=1, ISNUMBER(K1455), K1455&gt;=1), 1, 0)</f>
        <v>1</v>
      </c>
      <c r="P1455" s="9">
        <f>IF(AND(ISNUMBER(I1455), I1455&gt;=1, ISNUMBER(J1455), J1455&gt;=1), 1, 0)</f>
        <v>1</v>
      </c>
      <c r="Q1455" s="9">
        <f>IF(AND(ISNUMBER(I1455), I1455&gt;=1, ISNUMBER(K1455), K1455&gt;=1), 1, 0)</f>
        <v>1</v>
      </c>
      <c r="R1455" s="9">
        <f>IF(AND(ISNUMBER(J1455), J1455&gt;=1, ISNUMBER(K1455), K1455&gt;=1), 1, 0)</f>
        <v>1</v>
      </c>
      <c r="S1455" s="9">
        <f>IF(AND(ISNUMBER(H1455), H1455&gt;=1, ISNUMBER(I1455), I1455&gt;=1, ISNUMBER(J1455), J1455&gt;=1), 1, 0)</f>
        <v>1</v>
      </c>
      <c r="T1455" s="9">
        <f>IF(AND(ISNUMBER(H1455), H1455&gt;=1, ISNUMBER(I1455), I1455&gt;=1, ISNUMBER(K1455), K1455&gt;=1), 1, 0)</f>
        <v>1</v>
      </c>
      <c r="U1455" s="9">
        <f>IF(AND(ISNUMBER(H1455), H1455&gt;=1, ISNUMBER(J1455), J1455&gt;=1, ISNUMBER(K1455), K1455&gt;=1), 1, 0)</f>
        <v>1</v>
      </c>
      <c r="V1455" s="9">
        <f>IF(AND(ISNUMBER(I1455), I1455&gt;=1, ISNUMBER(J1455), J1455&gt;=1, ISNUMBER(K1455), K1455&gt;=1), 1, 0)</f>
        <v>1</v>
      </c>
      <c r="W1455" s="9">
        <f>IF(AND(ISNUMBER(H1455), H1455&gt;=1, ISNUMBER(I1455), I1455&gt;=1, ISNUMBER(J1455), J1455&gt;=1, ISNUMBER(K1455), K1455&gt;=1), 1, 0)</f>
        <v>1</v>
      </c>
      <c r="X1455" s="9">
        <f>IF(AND(ISNUMBER(H1455), H1455&gt;=1, ISNUMBER(I1455), I1455&gt;=1, ISNUMBER(J1455), J1455&gt;=1, ISNUMBER(K1455), K1455&gt;=1), 1, 0)</f>
        <v>1</v>
      </c>
    </row>
    <row r="1456" spans="1:24">
      <c r="A1456" s="4"/>
      <c r="B1456" s="4"/>
      <c r="C1456" s="4"/>
      <c r="D1456" s="4"/>
      <c r="E1456" s="4"/>
      <c r="F1456" s="4"/>
      <c r="G1456" s="57" t="s">
        <v>1473</v>
      </c>
      <c r="H1456" s="58">
        <v>1</v>
      </c>
      <c r="I1456" s="9">
        <v>1</v>
      </c>
      <c r="J1456" s="9">
        <v>1</v>
      </c>
      <c r="K1456" s="9">
        <v>1</v>
      </c>
      <c r="L1456" s="4"/>
      <c r="M1456" s="75">
        <f>IF(AND(ISNUMBER(H1456), H1456&gt;=1, ISNUMBER(I1456), I1456&gt;=1), 1, 0)</f>
        <v>1</v>
      </c>
      <c r="N1456" s="9">
        <f>IF(AND(ISNUMBER(H1456), H1456&gt;=1, ISNUMBER(J1456), J1456&gt;=1), 1, 0)</f>
        <v>1</v>
      </c>
      <c r="O1456" s="83">
        <f>IF(AND(ISNUMBER(I1456), I1456&gt;=1, ISNUMBER(K1456), K1456&gt;=1), 1, 0)</f>
        <v>1</v>
      </c>
      <c r="P1456" s="9">
        <f>IF(AND(ISNUMBER(I1456), I1456&gt;=1, ISNUMBER(J1456), J1456&gt;=1), 1, 0)</f>
        <v>1</v>
      </c>
      <c r="Q1456" s="9">
        <f>IF(AND(ISNUMBER(I1456), I1456&gt;=1, ISNUMBER(K1456), K1456&gt;=1), 1, 0)</f>
        <v>1</v>
      </c>
      <c r="R1456" s="9">
        <f>IF(AND(ISNUMBER(J1456), J1456&gt;=1, ISNUMBER(K1456), K1456&gt;=1), 1, 0)</f>
        <v>1</v>
      </c>
      <c r="S1456" s="9">
        <f>IF(AND(ISNUMBER(H1456), H1456&gt;=1, ISNUMBER(I1456), I1456&gt;=1, ISNUMBER(J1456), J1456&gt;=1), 1, 0)</f>
        <v>1</v>
      </c>
      <c r="T1456" s="9">
        <f>IF(AND(ISNUMBER(H1456), H1456&gt;=1, ISNUMBER(I1456), I1456&gt;=1, ISNUMBER(K1456), K1456&gt;=1), 1, 0)</f>
        <v>1</v>
      </c>
      <c r="U1456" s="9">
        <f>IF(AND(ISNUMBER(H1456), H1456&gt;=1, ISNUMBER(J1456), J1456&gt;=1, ISNUMBER(K1456), K1456&gt;=1), 1, 0)</f>
        <v>1</v>
      </c>
      <c r="V1456" s="9">
        <f>IF(AND(ISNUMBER(I1456), I1456&gt;=1, ISNUMBER(J1456), J1456&gt;=1, ISNUMBER(K1456), K1456&gt;=1), 1, 0)</f>
        <v>1</v>
      </c>
      <c r="W1456" s="9">
        <f>IF(AND(ISNUMBER(H1456), H1456&gt;=1, ISNUMBER(I1456), I1456&gt;=1, ISNUMBER(J1456), J1456&gt;=1, ISNUMBER(K1456), K1456&gt;=1), 1, 0)</f>
        <v>1</v>
      </c>
      <c r="X1456" s="9">
        <f>IF(AND(ISNUMBER(H1456), H1456&gt;=1, ISNUMBER(I1456), I1456&gt;=1, ISNUMBER(J1456), J1456&gt;=1, ISNUMBER(K1456), K1456&gt;=1), 1, 0)</f>
        <v>1</v>
      </c>
    </row>
    <row r="1457" spans="1:24">
      <c r="A1457" s="4"/>
      <c r="B1457" s="4"/>
      <c r="C1457" s="4"/>
      <c r="D1457" s="4"/>
      <c r="E1457" s="4"/>
      <c r="F1457" s="4"/>
      <c r="G1457" s="57" t="s">
        <v>1474</v>
      </c>
      <c r="H1457" s="58">
        <v>1</v>
      </c>
      <c r="I1457" s="9">
        <v>1</v>
      </c>
      <c r="J1457" s="9">
        <v>1</v>
      </c>
      <c r="K1457" s="9">
        <v>1</v>
      </c>
      <c r="L1457" s="4"/>
      <c r="M1457" s="75">
        <f>IF(AND(ISNUMBER(H1457), H1457&gt;=1, ISNUMBER(I1457), I1457&gt;=1), 1, 0)</f>
        <v>1</v>
      </c>
      <c r="N1457" s="9">
        <f>IF(AND(ISNUMBER(H1457), H1457&gt;=1, ISNUMBER(J1457), J1457&gt;=1), 1, 0)</f>
        <v>1</v>
      </c>
      <c r="O1457" s="83">
        <f>IF(AND(ISNUMBER(I1457), I1457&gt;=1, ISNUMBER(K1457), K1457&gt;=1), 1, 0)</f>
        <v>1</v>
      </c>
      <c r="P1457" s="9">
        <f>IF(AND(ISNUMBER(I1457), I1457&gt;=1, ISNUMBER(J1457), J1457&gt;=1), 1, 0)</f>
        <v>1</v>
      </c>
      <c r="Q1457" s="9">
        <f>IF(AND(ISNUMBER(I1457), I1457&gt;=1, ISNUMBER(K1457), K1457&gt;=1), 1, 0)</f>
        <v>1</v>
      </c>
      <c r="R1457" s="9">
        <f>IF(AND(ISNUMBER(J1457), J1457&gt;=1, ISNUMBER(K1457), K1457&gt;=1), 1, 0)</f>
        <v>1</v>
      </c>
      <c r="S1457" s="9">
        <f>IF(AND(ISNUMBER(H1457), H1457&gt;=1, ISNUMBER(I1457), I1457&gt;=1, ISNUMBER(J1457), J1457&gt;=1), 1, 0)</f>
        <v>1</v>
      </c>
      <c r="T1457" s="9">
        <f>IF(AND(ISNUMBER(H1457), H1457&gt;=1, ISNUMBER(I1457), I1457&gt;=1, ISNUMBER(K1457), K1457&gt;=1), 1, 0)</f>
        <v>1</v>
      </c>
      <c r="U1457" s="9">
        <f>IF(AND(ISNUMBER(H1457), H1457&gt;=1, ISNUMBER(J1457), J1457&gt;=1, ISNUMBER(K1457), K1457&gt;=1), 1, 0)</f>
        <v>1</v>
      </c>
      <c r="V1457" s="9">
        <f>IF(AND(ISNUMBER(I1457), I1457&gt;=1, ISNUMBER(J1457), J1457&gt;=1, ISNUMBER(K1457), K1457&gt;=1), 1, 0)</f>
        <v>1</v>
      </c>
      <c r="W1457" s="9">
        <f>IF(AND(ISNUMBER(H1457), H1457&gt;=1, ISNUMBER(I1457), I1457&gt;=1, ISNUMBER(J1457), J1457&gt;=1, ISNUMBER(K1457), K1457&gt;=1), 1, 0)</f>
        <v>1</v>
      </c>
      <c r="X1457" s="9">
        <f>IF(AND(ISNUMBER(H1457), H1457&gt;=1, ISNUMBER(I1457), I1457&gt;=1, ISNUMBER(J1457), J1457&gt;=1, ISNUMBER(K1457), K1457&gt;=1), 1, 0)</f>
        <v>1</v>
      </c>
    </row>
    <row r="1458" spans="1:24">
      <c r="A1458" s="4"/>
      <c r="B1458" s="4"/>
      <c r="C1458" s="4"/>
      <c r="D1458" s="4"/>
      <c r="E1458" s="4"/>
      <c r="F1458" s="4"/>
      <c r="G1458" s="57" t="s">
        <v>1475</v>
      </c>
      <c r="H1458" s="58">
        <v>1</v>
      </c>
      <c r="I1458" s="9">
        <v>1</v>
      </c>
      <c r="J1458" s="9">
        <v>1</v>
      </c>
      <c r="K1458" s="9">
        <v>1</v>
      </c>
      <c r="L1458" s="4"/>
      <c r="M1458" s="75">
        <f>IF(AND(ISNUMBER(H1458), H1458&gt;=1, ISNUMBER(I1458), I1458&gt;=1), 1, 0)</f>
        <v>1</v>
      </c>
      <c r="N1458" s="9">
        <f>IF(AND(ISNUMBER(H1458), H1458&gt;=1, ISNUMBER(J1458), J1458&gt;=1), 1, 0)</f>
        <v>1</v>
      </c>
      <c r="O1458" s="83">
        <f>IF(AND(ISNUMBER(I1458), I1458&gt;=1, ISNUMBER(K1458), K1458&gt;=1), 1, 0)</f>
        <v>1</v>
      </c>
      <c r="P1458" s="9">
        <f>IF(AND(ISNUMBER(I1458), I1458&gt;=1, ISNUMBER(J1458), J1458&gt;=1), 1, 0)</f>
        <v>1</v>
      </c>
      <c r="Q1458" s="9">
        <f>IF(AND(ISNUMBER(I1458), I1458&gt;=1, ISNUMBER(K1458), K1458&gt;=1), 1, 0)</f>
        <v>1</v>
      </c>
      <c r="R1458" s="9">
        <f>IF(AND(ISNUMBER(J1458), J1458&gt;=1, ISNUMBER(K1458), K1458&gt;=1), 1, 0)</f>
        <v>1</v>
      </c>
      <c r="S1458" s="9">
        <f>IF(AND(ISNUMBER(H1458), H1458&gt;=1, ISNUMBER(I1458), I1458&gt;=1, ISNUMBER(J1458), J1458&gt;=1), 1, 0)</f>
        <v>1</v>
      </c>
      <c r="T1458" s="9">
        <f>IF(AND(ISNUMBER(H1458), H1458&gt;=1, ISNUMBER(I1458), I1458&gt;=1, ISNUMBER(K1458), K1458&gt;=1), 1, 0)</f>
        <v>1</v>
      </c>
      <c r="U1458" s="9">
        <f>IF(AND(ISNUMBER(H1458), H1458&gt;=1, ISNUMBER(J1458), J1458&gt;=1, ISNUMBER(K1458), K1458&gt;=1), 1, 0)</f>
        <v>1</v>
      </c>
      <c r="V1458" s="9">
        <f>IF(AND(ISNUMBER(I1458), I1458&gt;=1, ISNUMBER(J1458), J1458&gt;=1, ISNUMBER(K1458), K1458&gt;=1), 1, 0)</f>
        <v>1</v>
      </c>
      <c r="W1458" s="9">
        <f>IF(AND(ISNUMBER(H1458), H1458&gt;=1, ISNUMBER(I1458), I1458&gt;=1, ISNUMBER(J1458), J1458&gt;=1, ISNUMBER(K1458), K1458&gt;=1), 1, 0)</f>
        <v>1</v>
      </c>
      <c r="X1458" s="9">
        <f>IF(AND(ISNUMBER(H1458), H1458&gt;=1, ISNUMBER(I1458), I1458&gt;=1, ISNUMBER(J1458), J1458&gt;=1, ISNUMBER(K1458), K1458&gt;=1), 1, 0)</f>
        <v>1</v>
      </c>
    </row>
    <row r="1459" spans="1:24">
      <c r="A1459" s="4"/>
      <c r="B1459" s="4"/>
      <c r="C1459" s="4"/>
      <c r="D1459" s="4"/>
      <c r="E1459" s="4"/>
      <c r="F1459" s="4"/>
      <c r="G1459" s="57" t="s">
        <v>1476</v>
      </c>
      <c r="H1459" s="58">
        <v>1</v>
      </c>
      <c r="I1459" s="9">
        <v>1</v>
      </c>
      <c r="J1459" s="9">
        <v>1</v>
      </c>
      <c r="K1459" s="9">
        <v>1</v>
      </c>
      <c r="L1459" s="4"/>
      <c r="M1459" s="75">
        <f>IF(AND(ISNUMBER(H1459), H1459&gt;=1, ISNUMBER(I1459), I1459&gt;=1), 1, 0)</f>
        <v>1</v>
      </c>
      <c r="N1459" s="9">
        <f>IF(AND(ISNUMBER(H1459), H1459&gt;=1, ISNUMBER(J1459), J1459&gt;=1), 1, 0)</f>
        <v>1</v>
      </c>
      <c r="O1459" s="83">
        <f>IF(AND(ISNUMBER(I1459), I1459&gt;=1, ISNUMBER(K1459), K1459&gt;=1), 1, 0)</f>
        <v>1</v>
      </c>
      <c r="P1459" s="9">
        <f>IF(AND(ISNUMBER(I1459), I1459&gt;=1, ISNUMBER(J1459), J1459&gt;=1), 1, 0)</f>
        <v>1</v>
      </c>
      <c r="Q1459" s="9">
        <f>IF(AND(ISNUMBER(I1459), I1459&gt;=1, ISNUMBER(K1459), K1459&gt;=1), 1, 0)</f>
        <v>1</v>
      </c>
      <c r="R1459" s="9">
        <f>IF(AND(ISNUMBER(J1459), J1459&gt;=1, ISNUMBER(K1459), K1459&gt;=1), 1, 0)</f>
        <v>1</v>
      </c>
      <c r="S1459" s="9">
        <f>IF(AND(ISNUMBER(H1459), H1459&gt;=1, ISNUMBER(I1459), I1459&gt;=1, ISNUMBER(J1459), J1459&gt;=1), 1, 0)</f>
        <v>1</v>
      </c>
      <c r="T1459" s="9">
        <f>IF(AND(ISNUMBER(H1459), H1459&gt;=1, ISNUMBER(I1459), I1459&gt;=1, ISNUMBER(K1459), K1459&gt;=1), 1, 0)</f>
        <v>1</v>
      </c>
      <c r="U1459" s="9">
        <f>IF(AND(ISNUMBER(H1459), H1459&gt;=1, ISNUMBER(J1459), J1459&gt;=1, ISNUMBER(K1459), K1459&gt;=1), 1, 0)</f>
        <v>1</v>
      </c>
      <c r="V1459" s="9">
        <f>IF(AND(ISNUMBER(I1459), I1459&gt;=1, ISNUMBER(J1459), J1459&gt;=1, ISNUMBER(K1459), K1459&gt;=1), 1, 0)</f>
        <v>1</v>
      </c>
      <c r="W1459" s="9">
        <f>IF(AND(ISNUMBER(H1459), H1459&gt;=1, ISNUMBER(I1459), I1459&gt;=1, ISNUMBER(J1459), J1459&gt;=1, ISNUMBER(K1459), K1459&gt;=1), 1, 0)</f>
        <v>1</v>
      </c>
      <c r="X1459" s="9">
        <f>IF(AND(ISNUMBER(H1459), H1459&gt;=1, ISNUMBER(I1459), I1459&gt;=1, ISNUMBER(J1459), J1459&gt;=1, ISNUMBER(K1459), K1459&gt;=1), 1, 0)</f>
        <v>1</v>
      </c>
    </row>
    <row r="1460" spans="1:24">
      <c r="A1460" s="4"/>
      <c r="B1460" s="4"/>
      <c r="C1460" s="4"/>
      <c r="D1460" s="4"/>
      <c r="E1460" s="4"/>
      <c r="F1460" s="4"/>
      <c r="G1460" s="57" t="s">
        <v>1477</v>
      </c>
      <c r="H1460" s="58">
        <v>1</v>
      </c>
      <c r="I1460" s="9">
        <v>1</v>
      </c>
      <c r="J1460" s="9">
        <v>1</v>
      </c>
      <c r="K1460" s="9">
        <v>1</v>
      </c>
      <c r="L1460" s="4"/>
      <c r="M1460" s="75">
        <f>IF(AND(ISNUMBER(H1460), H1460&gt;=1, ISNUMBER(I1460), I1460&gt;=1), 1, 0)</f>
        <v>1</v>
      </c>
      <c r="N1460" s="9">
        <f>IF(AND(ISNUMBER(H1460), H1460&gt;=1, ISNUMBER(J1460), J1460&gt;=1), 1, 0)</f>
        <v>1</v>
      </c>
      <c r="O1460" s="83">
        <f>IF(AND(ISNUMBER(I1460), I1460&gt;=1, ISNUMBER(K1460), K1460&gt;=1), 1, 0)</f>
        <v>1</v>
      </c>
      <c r="P1460" s="9">
        <f>IF(AND(ISNUMBER(I1460), I1460&gt;=1, ISNUMBER(J1460), J1460&gt;=1), 1, 0)</f>
        <v>1</v>
      </c>
      <c r="Q1460" s="9">
        <f>IF(AND(ISNUMBER(I1460), I1460&gt;=1, ISNUMBER(K1460), K1460&gt;=1), 1, 0)</f>
        <v>1</v>
      </c>
      <c r="R1460" s="9">
        <f>IF(AND(ISNUMBER(J1460), J1460&gt;=1, ISNUMBER(K1460), K1460&gt;=1), 1, 0)</f>
        <v>1</v>
      </c>
      <c r="S1460" s="9">
        <f>IF(AND(ISNUMBER(H1460), H1460&gt;=1, ISNUMBER(I1460), I1460&gt;=1, ISNUMBER(J1460), J1460&gt;=1), 1, 0)</f>
        <v>1</v>
      </c>
      <c r="T1460" s="9">
        <f>IF(AND(ISNUMBER(H1460), H1460&gt;=1, ISNUMBER(I1460), I1460&gt;=1, ISNUMBER(K1460), K1460&gt;=1), 1, 0)</f>
        <v>1</v>
      </c>
      <c r="U1460" s="9">
        <f>IF(AND(ISNUMBER(H1460), H1460&gt;=1, ISNUMBER(J1460), J1460&gt;=1, ISNUMBER(K1460), K1460&gt;=1), 1, 0)</f>
        <v>1</v>
      </c>
      <c r="V1460" s="9">
        <f>IF(AND(ISNUMBER(I1460), I1460&gt;=1, ISNUMBER(J1460), J1460&gt;=1, ISNUMBER(K1460), K1460&gt;=1), 1, 0)</f>
        <v>1</v>
      </c>
      <c r="W1460" s="9">
        <f>IF(AND(ISNUMBER(H1460), H1460&gt;=1, ISNUMBER(I1460), I1460&gt;=1, ISNUMBER(J1460), J1460&gt;=1, ISNUMBER(K1460), K1460&gt;=1), 1, 0)</f>
        <v>1</v>
      </c>
      <c r="X1460" s="9">
        <f>IF(AND(ISNUMBER(H1460), H1460&gt;=1, ISNUMBER(I1460), I1460&gt;=1, ISNUMBER(J1460), J1460&gt;=1, ISNUMBER(K1460), K1460&gt;=1), 1, 0)</f>
        <v>1</v>
      </c>
    </row>
    <row r="1461" spans="1:24">
      <c r="A1461" s="4"/>
      <c r="B1461" s="4"/>
      <c r="C1461" s="4"/>
      <c r="D1461" s="4"/>
      <c r="E1461" s="4"/>
      <c r="F1461" s="4"/>
      <c r="G1461" s="57" t="s">
        <v>1478</v>
      </c>
      <c r="H1461" s="58">
        <v>1</v>
      </c>
      <c r="I1461" s="9">
        <v>1</v>
      </c>
      <c r="J1461" s="9">
        <v>1</v>
      </c>
      <c r="K1461" s="9">
        <v>1</v>
      </c>
      <c r="L1461" s="4"/>
      <c r="M1461" s="75">
        <f>IF(AND(ISNUMBER(H1461), H1461&gt;=1, ISNUMBER(I1461), I1461&gt;=1), 1, 0)</f>
        <v>1</v>
      </c>
      <c r="N1461" s="9">
        <f>IF(AND(ISNUMBER(H1461), H1461&gt;=1, ISNUMBER(J1461), J1461&gt;=1), 1, 0)</f>
        <v>1</v>
      </c>
      <c r="O1461" s="83">
        <f>IF(AND(ISNUMBER(I1461), I1461&gt;=1, ISNUMBER(K1461), K1461&gt;=1), 1, 0)</f>
        <v>1</v>
      </c>
      <c r="P1461" s="9">
        <f>IF(AND(ISNUMBER(I1461), I1461&gt;=1, ISNUMBER(J1461), J1461&gt;=1), 1, 0)</f>
        <v>1</v>
      </c>
      <c r="Q1461" s="9">
        <f>IF(AND(ISNUMBER(I1461), I1461&gt;=1, ISNUMBER(K1461), K1461&gt;=1), 1, 0)</f>
        <v>1</v>
      </c>
      <c r="R1461" s="9">
        <f>IF(AND(ISNUMBER(J1461), J1461&gt;=1, ISNUMBER(K1461), K1461&gt;=1), 1, 0)</f>
        <v>1</v>
      </c>
      <c r="S1461" s="9">
        <f>IF(AND(ISNUMBER(H1461), H1461&gt;=1, ISNUMBER(I1461), I1461&gt;=1, ISNUMBER(J1461), J1461&gt;=1), 1, 0)</f>
        <v>1</v>
      </c>
      <c r="T1461" s="9">
        <f>IF(AND(ISNUMBER(H1461), H1461&gt;=1, ISNUMBER(I1461), I1461&gt;=1, ISNUMBER(K1461), K1461&gt;=1), 1, 0)</f>
        <v>1</v>
      </c>
      <c r="U1461" s="9">
        <f>IF(AND(ISNUMBER(H1461), H1461&gt;=1, ISNUMBER(J1461), J1461&gt;=1, ISNUMBER(K1461), K1461&gt;=1), 1, 0)</f>
        <v>1</v>
      </c>
      <c r="V1461" s="9">
        <f>IF(AND(ISNUMBER(I1461), I1461&gt;=1, ISNUMBER(J1461), J1461&gt;=1, ISNUMBER(K1461), K1461&gt;=1), 1, 0)</f>
        <v>1</v>
      </c>
      <c r="W1461" s="9">
        <f>IF(AND(ISNUMBER(H1461), H1461&gt;=1, ISNUMBER(I1461), I1461&gt;=1, ISNUMBER(J1461), J1461&gt;=1, ISNUMBER(K1461), K1461&gt;=1), 1, 0)</f>
        <v>1</v>
      </c>
      <c r="X1461" s="9">
        <f>IF(AND(ISNUMBER(H1461), H1461&gt;=1, ISNUMBER(I1461), I1461&gt;=1, ISNUMBER(J1461), J1461&gt;=1, ISNUMBER(K1461), K1461&gt;=1), 1, 0)</f>
        <v>1</v>
      </c>
    </row>
    <row r="1462" spans="1:24">
      <c r="A1462" s="4"/>
      <c r="B1462" s="4"/>
      <c r="C1462" s="4"/>
      <c r="D1462" s="4"/>
      <c r="E1462" s="4"/>
      <c r="F1462" s="4"/>
      <c r="G1462" s="57" t="s">
        <v>1479</v>
      </c>
      <c r="H1462" s="58">
        <v>1</v>
      </c>
      <c r="I1462" s="9">
        <v>1</v>
      </c>
      <c r="J1462" s="9">
        <v>1</v>
      </c>
      <c r="K1462" s="9">
        <v>1</v>
      </c>
      <c r="L1462" s="4"/>
      <c r="M1462" s="75">
        <f>IF(AND(ISNUMBER(H1462), H1462&gt;=1, ISNUMBER(I1462), I1462&gt;=1), 1, 0)</f>
        <v>1</v>
      </c>
      <c r="N1462" s="9">
        <f>IF(AND(ISNUMBER(H1462), H1462&gt;=1, ISNUMBER(J1462), J1462&gt;=1), 1, 0)</f>
        <v>1</v>
      </c>
      <c r="O1462" s="83">
        <f>IF(AND(ISNUMBER(I1462), I1462&gt;=1, ISNUMBER(K1462), K1462&gt;=1), 1, 0)</f>
        <v>1</v>
      </c>
      <c r="P1462" s="9">
        <f>IF(AND(ISNUMBER(I1462), I1462&gt;=1, ISNUMBER(J1462), J1462&gt;=1), 1, 0)</f>
        <v>1</v>
      </c>
      <c r="Q1462" s="9">
        <f>IF(AND(ISNUMBER(I1462), I1462&gt;=1, ISNUMBER(K1462), K1462&gt;=1), 1, 0)</f>
        <v>1</v>
      </c>
      <c r="R1462" s="9">
        <f>IF(AND(ISNUMBER(J1462), J1462&gt;=1, ISNUMBER(K1462), K1462&gt;=1), 1, 0)</f>
        <v>1</v>
      </c>
      <c r="S1462" s="9">
        <f>IF(AND(ISNUMBER(H1462), H1462&gt;=1, ISNUMBER(I1462), I1462&gt;=1, ISNUMBER(J1462), J1462&gt;=1), 1, 0)</f>
        <v>1</v>
      </c>
      <c r="T1462" s="9">
        <f>IF(AND(ISNUMBER(H1462), H1462&gt;=1, ISNUMBER(I1462), I1462&gt;=1, ISNUMBER(K1462), K1462&gt;=1), 1, 0)</f>
        <v>1</v>
      </c>
      <c r="U1462" s="9">
        <f>IF(AND(ISNUMBER(H1462), H1462&gt;=1, ISNUMBER(J1462), J1462&gt;=1, ISNUMBER(K1462), K1462&gt;=1), 1, 0)</f>
        <v>1</v>
      </c>
      <c r="V1462" s="9">
        <f>IF(AND(ISNUMBER(I1462), I1462&gt;=1, ISNUMBER(J1462), J1462&gt;=1, ISNUMBER(K1462), K1462&gt;=1), 1, 0)</f>
        <v>1</v>
      </c>
      <c r="W1462" s="9">
        <f>IF(AND(ISNUMBER(H1462), H1462&gt;=1, ISNUMBER(I1462), I1462&gt;=1, ISNUMBER(J1462), J1462&gt;=1, ISNUMBER(K1462), K1462&gt;=1), 1, 0)</f>
        <v>1</v>
      </c>
      <c r="X1462" s="9">
        <f>IF(AND(ISNUMBER(H1462), H1462&gt;=1, ISNUMBER(I1462), I1462&gt;=1, ISNUMBER(J1462), J1462&gt;=1, ISNUMBER(K1462), K1462&gt;=1), 1, 0)</f>
        <v>1</v>
      </c>
    </row>
    <row r="1463" spans="1:24">
      <c r="A1463" s="4"/>
      <c r="B1463" s="4"/>
      <c r="C1463" s="4"/>
      <c r="D1463" s="4"/>
      <c r="E1463" s="4"/>
      <c r="F1463" s="4"/>
      <c r="G1463" s="57" t="s">
        <v>1480</v>
      </c>
      <c r="H1463" s="58">
        <v>1</v>
      </c>
      <c r="I1463" s="9">
        <v>1</v>
      </c>
      <c r="J1463" s="9">
        <v>1</v>
      </c>
      <c r="K1463" s="9">
        <v>1</v>
      </c>
      <c r="L1463" s="4"/>
      <c r="M1463" s="75">
        <f>IF(AND(ISNUMBER(H1463), H1463&gt;=1, ISNUMBER(I1463), I1463&gt;=1), 1, 0)</f>
        <v>1</v>
      </c>
      <c r="N1463" s="9">
        <f>IF(AND(ISNUMBER(H1463), H1463&gt;=1, ISNUMBER(J1463), J1463&gt;=1), 1, 0)</f>
        <v>1</v>
      </c>
      <c r="O1463" s="83">
        <f>IF(AND(ISNUMBER(I1463), I1463&gt;=1, ISNUMBER(K1463), K1463&gt;=1), 1, 0)</f>
        <v>1</v>
      </c>
      <c r="P1463" s="9">
        <f>IF(AND(ISNUMBER(I1463), I1463&gt;=1, ISNUMBER(J1463), J1463&gt;=1), 1, 0)</f>
        <v>1</v>
      </c>
      <c r="Q1463" s="9">
        <f>IF(AND(ISNUMBER(I1463), I1463&gt;=1, ISNUMBER(K1463), K1463&gt;=1), 1, 0)</f>
        <v>1</v>
      </c>
      <c r="R1463" s="9">
        <f>IF(AND(ISNUMBER(J1463), J1463&gt;=1, ISNUMBER(K1463), K1463&gt;=1), 1, 0)</f>
        <v>1</v>
      </c>
      <c r="S1463" s="9">
        <f>IF(AND(ISNUMBER(H1463), H1463&gt;=1, ISNUMBER(I1463), I1463&gt;=1, ISNUMBER(J1463), J1463&gt;=1), 1, 0)</f>
        <v>1</v>
      </c>
      <c r="T1463" s="9">
        <f>IF(AND(ISNUMBER(H1463), H1463&gt;=1, ISNUMBER(I1463), I1463&gt;=1, ISNUMBER(K1463), K1463&gt;=1), 1, 0)</f>
        <v>1</v>
      </c>
      <c r="U1463" s="9">
        <f>IF(AND(ISNUMBER(H1463), H1463&gt;=1, ISNUMBER(J1463), J1463&gt;=1, ISNUMBER(K1463), K1463&gt;=1), 1, 0)</f>
        <v>1</v>
      </c>
      <c r="V1463" s="9">
        <f>IF(AND(ISNUMBER(I1463), I1463&gt;=1, ISNUMBER(J1463), J1463&gt;=1, ISNUMBER(K1463), K1463&gt;=1), 1, 0)</f>
        <v>1</v>
      </c>
      <c r="W1463" s="9">
        <f>IF(AND(ISNUMBER(H1463), H1463&gt;=1, ISNUMBER(I1463), I1463&gt;=1, ISNUMBER(J1463), J1463&gt;=1, ISNUMBER(K1463), K1463&gt;=1), 1, 0)</f>
        <v>1</v>
      </c>
      <c r="X1463" s="9">
        <f>IF(AND(ISNUMBER(H1463), H1463&gt;=1, ISNUMBER(I1463), I1463&gt;=1, ISNUMBER(J1463), J1463&gt;=1, ISNUMBER(K1463), K1463&gt;=1), 1, 0)</f>
        <v>1</v>
      </c>
    </row>
    <row r="1464" spans="1:24">
      <c r="A1464" s="4"/>
      <c r="B1464" s="4"/>
      <c r="C1464" s="4"/>
      <c r="D1464" s="4"/>
      <c r="E1464" s="4"/>
      <c r="F1464" s="4"/>
      <c r="G1464" s="57" t="s">
        <v>1481</v>
      </c>
      <c r="H1464" s="58">
        <v>1</v>
      </c>
      <c r="I1464" s="9">
        <v>1</v>
      </c>
      <c r="J1464" s="9">
        <v>1</v>
      </c>
      <c r="K1464" s="9">
        <v>1</v>
      </c>
      <c r="L1464" s="4"/>
      <c r="M1464" s="75">
        <f>IF(AND(ISNUMBER(H1464), H1464&gt;=1, ISNUMBER(I1464), I1464&gt;=1), 1, 0)</f>
        <v>1</v>
      </c>
      <c r="N1464" s="9">
        <f>IF(AND(ISNUMBER(H1464), H1464&gt;=1, ISNUMBER(J1464), J1464&gt;=1), 1, 0)</f>
        <v>1</v>
      </c>
      <c r="O1464" s="83">
        <f>IF(AND(ISNUMBER(I1464), I1464&gt;=1, ISNUMBER(K1464), K1464&gt;=1), 1, 0)</f>
        <v>1</v>
      </c>
      <c r="P1464" s="9">
        <f>IF(AND(ISNUMBER(I1464), I1464&gt;=1, ISNUMBER(J1464), J1464&gt;=1), 1, 0)</f>
        <v>1</v>
      </c>
      <c r="Q1464" s="9">
        <f>IF(AND(ISNUMBER(I1464), I1464&gt;=1, ISNUMBER(K1464), K1464&gt;=1), 1, 0)</f>
        <v>1</v>
      </c>
      <c r="R1464" s="9">
        <f>IF(AND(ISNUMBER(J1464), J1464&gt;=1, ISNUMBER(K1464), K1464&gt;=1), 1, 0)</f>
        <v>1</v>
      </c>
      <c r="S1464" s="9">
        <f>IF(AND(ISNUMBER(H1464), H1464&gt;=1, ISNUMBER(I1464), I1464&gt;=1, ISNUMBER(J1464), J1464&gt;=1), 1, 0)</f>
        <v>1</v>
      </c>
      <c r="T1464" s="9">
        <f>IF(AND(ISNUMBER(H1464), H1464&gt;=1, ISNUMBER(I1464), I1464&gt;=1, ISNUMBER(K1464), K1464&gt;=1), 1, 0)</f>
        <v>1</v>
      </c>
      <c r="U1464" s="9">
        <f>IF(AND(ISNUMBER(H1464), H1464&gt;=1, ISNUMBER(J1464), J1464&gt;=1, ISNUMBER(K1464), K1464&gt;=1), 1, 0)</f>
        <v>1</v>
      </c>
      <c r="V1464" s="9">
        <f>IF(AND(ISNUMBER(I1464), I1464&gt;=1, ISNUMBER(J1464), J1464&gt;=1, ISNUMBER(K1464), K1464&gt;=1), 1, 0)</f>
        <v>1</v>
      </c>
      <c r="W1464" s="9">
        <f>IF(AND(ISNUMBER(H1464), H1464&gt;=1, ISNUMBER(I1464), I1464&gt;=1, ISNUMBER(J1464), J1464&gt;=1, ISNUMBER(K1464), K1464&gt;=1), 1, 0)</f>
        <v>1</v>
      </c>
      <c r="X1464" s="9">
        <f>IF(AND(ISNUMBER(H1464), H1464&gt;=1, ISNUMBER(I1464), I1464&gt;=1, ISNUMBER(J1464), J1464&gt;=1, ISNUMBER(K1464), K1464&gt;=1), 1, 0)</f>
        <v>1</v>
      </c>
    </row>
    <row r="1465" spans="1:24">
      <c r="A1465" s="4"/>
      <c r="B1465" s="4"/>
      <c r="C1465" s="4"/>
      <c r="D1465" s="4"/>
      <c r="E1465" s="4"/>
      <c r="F1465" s="4"/>
      <c r="G1465" s="57" t="s">
        <v>1482</v>
      </c>
      <c r="H1465" s="58">
        <v>1</v>
      </c>
      <c r="I1465" s="9">
        <v>1</v>
      </c>
      <c r="J1465" s="9">
        <v>1</v>
      </c>
      <c r="K1465" s="9">
        <v>1</v>
      </c>
      <c r="L1465" s="4"/>
      <c r="M1465" s="75">
        <f>IF(AND(ISNUMBER(H1465), H1465&gt;=1, ISNUMBER(I1465), I1465&gt;=1), 1, 0)</f>
        <v>1</v>
      </c>
      <c r="N1465" s="9">
        <f>IF(AND(ISNUMBER(H1465), H1465&gt;=1, ISNUMBER(J1465), J1465&gt;=1), 1, 0)</f>
        <v>1</v>
      </c>
      <c r="O1465" s="83">
        <f>IF(AND(ISNUMBER(I1465), I1465&gt;=1, ISNUMBER(K1465), K1465&gt;=1), 1, 0)</f>
        <v>1</v>
      </c>
      <c r="P1465" s="9">
        <f>IF(AND(ISNUMBER(I1465), I1465&gt;=1, ISNUMBER(J1465), J1465&gt;=1), 1, 0)</f>
        <v>1</v>
      </c>
      <c r="Q1465" s="9">
        <f>IF(AND(ISNUMBER(I1465), I1465&gt;=1, ISNUMBER(K1465), K1465&gt;=1), 1, 0)</f>
        <v>1</v>
      </c>
      <c r="R1465" s="9">
        <f>IF(AND(ISNUMBER(J1465), J1465&gt;=1, ISNUMBER(K1465), K1465&gt;=1), 1, 0)</f>
        <v>1</v>
      </c>
      <c r="S1465" s="9">
        <f>IF(AND(ISNUMBER(H1465), H1465&gt;=1, ISNUMBER(I1465), I1465&gt;=1, ISNUMBER(J1465), J1465&gt;=1), 1, 0)</f>
        <v>1</v>
      </c>
      <c r="T1465" s="9">
        <f>IF(AND(ISNUMBER(H1465), H1465&gt;=1, ISNUMBER(I1465), I1465&gt;=1, ISNUMBER(K1465), K1465&gt;=1), 1, 0)</f>
        <v>1</v>
      </c>
      <c r="U1465" s="9">
        <f>IF(AND(ISNUMBER(H1465), H1465&gt;=1, ISNUMBER(J1465), J1465&gt;=1, ISNUMBER(K1465), K1465&gt;=1), 1, 0)</f>
        <v>1</v>
      </c>
      <c r="V1465" s="9">
        <f>IF(AND(ISNUMBER(I1465), I1465&gt;=1, ISNUMBER(J1465), J1465&gt;=1, ISNUMBER(K1465), K1465&gt;=1), 1, 0)</f>
        <v>1</v>
      </c>
      <c r="W1465" s="9">
        <f>IF(AND(ISNUMBER(H1465), H1465&gt;=1, ISNUMBER(I1465), I1465&gt;=1, ISNUMBER(J1465), J1465&gt;=1, ISNUMBER(K1465), K1465&gt;=1), 1, 0)</f>
        <v>1</v>
      </c>
      <c r="X1465" s="9">
        <f>IF(AND(ISNUMBER(H1465), H1465&gt;=1, ISNUMBER(I1465), I1465&gt;=1, ISNUMBER(J1465), J1465&gt;=1, ISNUMBER(K1465), K1465&gt;=1), 1, 0)</f>
        <v>1</v>
      </c>
    </row>
    <row r="1466" spans="1:24">
      <c r="A1466" s="4"/>
      <c r="B1466" s="4"/>
      <c r="C1466" s="4"/>
      <c r="D1466" s="4"/>
      <c r="E1466" s="4"/>
      <c r="F1466" s="4"/>
      <c r="G1466" s="57" t="s">
        <v>1483</v>
      </c>
      <c r="H1466" s="58">
        <v>1</v>
      </c>
      <c r="I1466" s="9">
        <v>1</v>
      </c>
      <c r="J1466" s="9">
        <v>1</v>
      </c>
      <c r="K1466" s="9">
        <v>1</v>
      </c>
      <c r="L1466" s="4"/>
      <c r="M1466" s="75">
        <f>IF(AND(ISNUMBER(H1466), H1466&gt;=1, ISNUMBER(I1466), I1466&gt;=1), 1, 0)</f>
        <v>1</v>
      </c>
      <c r="N1466" s="9">
        <f>IF(AND(ISNUMBER(H1466), H1466&gt;=1, ISNUMBER(J1466), J1466&gt;=1), 1, 0)</f>
        <v>1</v>
      </c>
      <c r="O1466" s="83">
        <f>IF(AND(ISNUMBER(I1466), I1466&gt;=1, ISNUMBER(K1466), K1466&gt;=1), 1, 0)</f>
        <v>1</v>
      </c>
      <c r="P1466" s="9">
        <f>IF(AND(ISNUMBER(I1466), I1466&gt;=1, ISNUMBER(J1466), J1466&gt;=1), 1, 0)</f>
        <v>1</v>
      </c>
      <c r="Q1466" s="9">
        <f>IF(AND(ISNUMBER(I1466), I1466&gt;=1, ISNUMBER(K1466), K1466&gt;=1), 1, 0)</f>
        <v>1</v>
      </c>
      <c r="R1466" s="9">
        <f>IF(AND(ISNUMBER(J1466), J1466&gt;=1, ISNUMBER(K1466), K1466&gt;=1), 1, 0)</f>
        <v>1</v>
      </c>
      <c r="S1466" s="9">
        <f>IF(AND(ISNUMBER(H1466), H1466&gt;=1, ISNUMBER(I1466), I1466&gt;=1, ISNUMBER(J1466), J1466&gt;=1), 1, 0)</f>
        <v>1</v>
      </c>
      <c r="T1466" s="9">
        <f>IF(AND(ISNUMBER(H1466), H1466&gt;=1, ISNUMBER(I1466), I1466&gt;=1, ISNUMBER(K1466), K1466&gt;=1), 1, 0)</f>
        <v>1</v>
      </c>
      <c r="U1466" s="9">
        <f>IF(AND(ISNUMBER(H1466), H1466&gt;=1, ISNUMBER(J1466), J1466&gt;=1, ISNUMBER(K1466), K1466&gt;=1), 1, 0)</f>
        <v>1</v>
      </c>
      <c r="V1466" s="9">
        <f>IF(AND(ISNUMBER(I1466), I1466&gt;=1, ISNUMBER(J1466), J1466&gt;=1, ISNUMBER(K1466), K1466&gt;=1), 1, 0)</f>
        <v>1</v>
      </c>
      <c r="W1466" s="9">
        <f>IF(AND(ISNUMBER(H1466), H1466&gt;=1, ISNUMBER(I1466), I1466&gt;=1, ISNUMBER(J1466), J1466&gt;=1, ISNUMBER(K1466), K1466&gt;=1), 1, 0)</f>
        <v>1</v>
      </c>
      <c r="X1466" s="9">
        <f>IF(AND(ISNUMBER(H1466), H1466&gt;=1, ISNUMBER(I1466), I1466&gt;=1, ISNUMBER(J1466), J1466&gt;=1, ISNUMBER(K1466), K1466&gt;=1), 1, 0)</f>
        <v>1</v>
      </c>
    </row>
    <row r="1467" spans="1:24">
      <c r="A1467" s="4"/>
      <c r="B1467" s="4"/>
      <c r="C1467" s="4"/>
      <c r="D1467" s="4"/>
      <c r="E1467" s="4"/>
      <c r="F1467" s="4"/>
      <c r="G1467" s="57" t="s">
        <v>1484</v>
      </c>
      <c r="H1467" s="58">
        <v>1</v>
      </c>
      <c r="I1467" s="9">
        <v>1</v>
      </c>
      <c r="J1467" s="9">
        <v>1</v>
      </c>
      <c r="K1467" s="9">
        <v>1</v>
      </c>
      <c r="L1467" s="4"/>
      <c r="M1467" s="75">
        <f>IF(AND(ISNUMBER(H1467), H1467&gt;=1, ISNUMBER(I1467), I1467&gt;=1), 1, 0)</f>
        <v>1</v>
      </c>
      <c r="N1467" s="9">
        <f>IF(AND(ISNUMBER(H1467), H1467&gt;=1, ISNUMBER(J1467), J1467&gt;=1), 1, 0)</f>
        <v>1</v>
      </c>
      <c r="O1467" s="83">
        <f>IF(AND(ISNUMBER(I1467), I1467&gt;=1, ISNUMBER(K1467), K1467&gt;=1), 1, 0)</f>
        <v>1</v>
      </c>
      <c r="P1467" s="9">
        <f>IF(AND(ISNUMBER(I1467), I1467&gt;=1, ISNUMBER(J1467), J1467&gt;=1), 1, 0)</f>
        <v>1</v>
      </c>
      <c r="Q1467" s="9">
        <f>IF(AND(ISNUMBER(I1467), I1467&gt;=1, ISNUMBER(K1467), K1467&gt;=1), 1, 0)</f>
        <v>1</v>
      </c>
      <c r="R1467" s="9">
        <f>IF(AND(ISNUMBER(J1467), J1467&gt;=1, ISNUMBER(K1467), K1467&gt;=1), 1, 0)</f>
        <v>1</v>
      </c>
      <c r="S1467" s="9">
        <f>IF(AND(ISNUMBER(H1467), H1467&gt;=1, ISNUMBER(I1467), I1467&gt;=1, ISNUMBER(J1467), J1467&gt;=1), 1, 0)</f>
        <v>1</v>
      </c>
      <c r="T1467" s="9">
        <f>IF(AND(ISNUMBER(H1467), H1467&gt;=1, ISNUMBER(I1467), I1467&gt;=1, ISNUMBER(K1467), K1467&gt;=1), 1, 0)</f>
        <v>1</v>
      </c>
      <c r="U1467" s="9">
        <f>IF(AND(ISNUMBER(H1467), H1467&gt;=1, ISNUMBER(J1467), J1467&gt;=1, ISNUMBER(K1467), K1467&gt;=1), 1, 0)</f>
        <v>1</v>
      </c>
      <c r="V1467" s="9">
        <f>IF(AND(ISNUMBER(I1467), I1467&gt;=1, ISNUMBER(J1467), J1467&gt;=1, ISNUMBER(K1467), K1467&gt;=1), 1, 0)</f>
        <v>1</v>
      </c>
      <c r="W1467" s="9">
        <f>IF(AND(ISNUMBER(H1467), H1467&gt;=1, ISNUMBER(I1467), I1467&gt;=1, ISNUMBER(J1467), J1467&gt;=1, ISNUMBER(K1467), K1467&gt;=1), 1, 0)</f>
        <v>1</v>
      </c>
      <c r="X1467" s="9">
        <f>IF(AND(ISNUMBER(H1467), H1467&gt;=1, ISNUMBER(I1467), I1467&gt;=1, ISNUMBER(J1467), J1467&gt;=1, ISNUMBER(K1467), K1467&gt;=1), 1, 0)</f>
        <v>1</v>
      </c>
    </row>
    <row r="1468" spans="1:24">
      <c r="A1468" s="4"/>
      <c r="B1468" s="4"/>
      <c r="C1468" s="4"/>
      <c r="D1468" s="4"/>
      <c r="E1468" s="4"/>
      <c r="F1468" s="4"/>
      <c r="G1468" s="57" t="s">
        <v>1485</v>
      </c>
      <c r="H1468" s="58">
        <v>1</v>
      </c>
      <c r="I1468" s="9">
        <v>1</v>
      </c>
      <c r="J1468" s="9">
        <v>1</v>
      </c>
      <c r="K1468" s="9">
        <v>1</v>
      </c>
      <c r="L1468" s="4"/>
      <c r="M1468" s="75">
        <f>IF(AND(ISNUMBER(H1468), H1468&gt;=1, ISNUMBER(I1468), I1468&gt;=1), 1, 0)</f>
        <v>1</v>
      </c>
      <c r="N1468" s="9">
        <f>IF(AND(ISNUMBER(H1468), H1468&gt;=1, ISNUMBER(J1468), J1468&gt;=1), 1, 0)</f>
        <v>1</v>
      </c>
      <c r="O1468" s="83">
        <f>IF(AND(ISNUMBER(I1468), I1468&gt;=1, ISNUMBER(K1468), K1468&gt;=1), 1, 0)</f>
        <v>1</v>
      </c>
      <c r="P1468" s="9">
        <f>IF(AND(ISNUMBER(I1468), I1468&gt;=1, ISNUMBER(J1468), J1468&gt;=1), 1, 0)</f>
        <v>1</v>
      </c>
      <c r="Q1468" s="9">
        <f>IF(AND(ISNUMBER(I1468), I1468&gt;=1, ISNUMBER(K1468), K1468&gt;=1), 1, 0)</f>
        <v>1</v>
      </c>
      <c r="R1468" s="9">
        <f>IF(AND(ISNUMBER(J1468), J1468&gt;=1, ISNUMBER(K1468), K1468&gt;=1), 1, 0)</f>
        <v>1</v>
      </c>
      <c r="S1468" s="9">
        <f>IF(AND(ISNUMBER(H1468), H1468&gt;=1, ISNUMBER(I1468), I1468&gt;=1, ISNUMBER(J1468), J1468&gt;=1), 1, 0)</f>
        <v>1</v>
      </c>
      <c r="T1468" s="9">
        <f>IF(AND(ISNUMBER(H1468), H1468&gt;=1, ISNUMBER(I1468), I1468&gt;=1, ISNUMBER(K1468), K1468&gt;=1), 1, 0)</f>
        <v>1</v>
      </c>
      <c r="U1468" s="9">
        <f>IF(AND(ISNUMBER(H1468), H1468&gt;=1, ISNUMBER(J1468), J1468&gt;=1, ISNUMBER(K1468), K1468&gt;=1), 1, 0)</f>
        <v>1</v>
      </c>
      <c r="V1468" s="9">
        <f>IF(AND(ISNUMBER(I1468), I1468&gt;=1, ISNUMBER(J1468), J1468&gt;=1, ISNUMBER(K1468), K1468&gt;=1), 1, 0)</f>
        <v>1</v>
      </c>
      <c r="W1468" s="9">
        <f>IF(AND(ISNUMBER(H1468), H1468&gt;=1, ISNUMBER(I1468), I1468&gt;=1, ISNUMBER(J1468), J1468&gt;=1, ISNUMBER(K1468), K1468&gt;=1), 1, 0)</f>
        <v>1</v>
      </c>
      <c r="X1468" s="9">
        <f>IF(AND(ISNUMBER(H1468), H1468&gt;=1, ISNUMBER(I1468), I1468&gt;=1, ISNUMBER(J1468), J1468&gt;=1, ISNUMBER(K1468), K1468&gt;=1), 1, 0)</f>
        <v>1</v>
      </c>
    </row>
    <row r="1469" spans="1:24">
      <c r="A1469" s="4"/>
      <c r="B1469" s="4"/>
      <c r="C1469" s="4"/>
      <c r="D1469" s="4"/>
      <c r="E1469" s="4"/>
      <c r="F1469" s="4"/>
      <c r="G1469" s="57" t="s">
        <v>1486</v>
      </c>
      <c r="H1469" s="58">
        <v>1</v>
      </c>
      <c r="I1469" s="9">
        <v>1</v>
      </c>
      <c r="J1469" s="9">
        <v>1</v>
      </c>
      <c r="K1469" s="9">
        <v>1</v>
      </c>
      <c r="L1469" s="4"/>
      <c r="M1469" s="75">
        <f>IF(AND(ISNUMBER(H1469), H1469&gt;=1, ISNUMBER(I1469), I1469&gt;=1), 1, 0)</f>
        <v>1</v>
      </c>
      <c r="N1469" s="9">
        <f>IF(AND(ISNUMBER(H1469), H1469&gt;=1, ISNUMBER(J1469), J1469&gt;=1), 1, 0)</f>
        <v>1</v>
      </c>
      <c r="O1469" s="83">
        <f>IF(AND(ISNUMBER(I1469), I1469&gt;=1, ISNUMBER(K1469), K1469&gt;=1), 1, 0)</f>
        <v>1</v>
      </c>
      <c r="P1469" s="9">
        <f>IF(AND(ISNUMBER(I1469), I1469&gt;=1, ISNUMBER(J1469), J1469&gt;=1), 1, 0)</f>
        <v>1</v>
      </c>
      <c r="Q1469" s="9">
        <f>IF(AND(ISNUMBER(I1469), I1469&gt;=1, ISNUMBER(K1469), K1469&gt;=1), 1, 0)</f>
        <v>1</v>
      </c>
      <c r="R1469" s="9">
        <f>IF(AND(ISNUMBER(J1469), J1469&gt;=1, ISNUMBER(K1469), K1469&gt;=1), 1, 0)</f>
        <v>1</v>
      </c>
      <c r="S1469" s="9">
        <f>IF(AND(ISNUMBER(H1469), H1469&gt;=1, ISNUMBER(I1469), I1469&gt;=1, ISNUMBER(J1469), J1469&gt;=1), 1, 0)</f>
        <v>1</v>
      </c>
      <c r="T1469" s="9">
        <f>IF(AND(ISNUMBER(H1469), H1469&gt;=1, ISNUMBER(I1469), I1469&gt;=1, ISNUMBER(K1469), K1469&gt;=1), 1, 0)</f>
        <v>1</v>
      </c>
      <c r="U1469" s="9">
        <f>IF(AND(ISNUMBER(H1469), H1469&gt;=1, ISNUMBER(J1469), J1469&gt;=1, ISNUMBER(K1469), K1469&gt;=1), 1, 0)</f>
        <v>1</v>
      </c>
      <c r="V1469" s="9">
        <f>IF(AND(ISNUMBER(I1469), I1469&gt;=1, ISNUMBER(J1469), J1469&gt;=1, ISNUMBER(K1469), K1469&gt;=1), 1, 0)</f>
        <v>1</v>
      </c>
      <c r="W1469" s="9">
        <f>IF(AND(ISNUMBER(H1469), H1469&gt;=1, ISNUMBER(I1469), I1469&gt;=1, ISNUMBER(J1469), J1469&gt;=1, ISNUMBER(K1469), K1469&gt;=1), 1, 0)</f>
        <v>1</v>
      </c>
      <c r="X1469" s="9">
        <f>IF(AND(ISNUMBER(H1469), H1469&gt;=1, ISNUMBER(I1469), I1469&gt;=1, ISNUMBER(J1469), J1469&gt;=1, ISNUMBER(K1469), K1469&gt;=1), 1, 0)</f>
        <v>1</v>
      </c>
    </row>
    <row r="1470" spans="1:24">
      <c r="A1470" s="4"/>
      <c r="B1470" s="4"/>
      <c r="C1470" s="4"/>
      <c r="D1470" s="4"/>
      <c r="E1470" s="4"/>
      <c r="F1470" s="4"/>
      <c r="G1470" s="57" t="s">
        <v>1487</v>
      </c>
      <c r="H1470" s="58">
        <v>1</v>
      </c>
      <c r="I1470" s="9">
        <v>1</v>
      </c>
      <c r="J1470" s="9">
        <v>1</v>
      </c>
      <c r="K1470" s="9">
        <v>1</v>
      </c>
      <c r="L1470" s="4"/>
      <c r="M1470" s="75">
        <f>IF(AND(ISNUMBER(H1470), H1470&gt;=1, ISNUMBER(I1470), I1470&gt;=1), 1, 0)</f>
        <v>1</v>
      </c>
      <c r="N1470" s="9">
        <f>IF(AND(ISNUMBER(H1470), H1470&gt;=1, ISNUMBER(J1470), J1470&gt;=1), 1, 0)</f>
        <v>1</v>
      </c>
      <c r="O1470" s="83">
        <f>IF(AND(ISNUMBER(I1470), I1470&gt;=1, ISNUMBER(K1470), K1470&gt;=1), 1, 0)</f>
        <v>1</v>
      </c>
      <c r="P1470" s="9">
        <f>IF(AND(ISNUMBER(I1470), I1470&gt;=1, ISNUMBER(J1470), J1470&gt;=1), 1, 0)</f>
        <v>1</v>
      </c>
      <c r="Q1470" s="9">
        <f>IF(AND(ISNUMBER(I1470), I1470&gt;=1, ISNUMBER(K1470), K1470&gt;=1), 1, 0)</f>
        <v>1</v>
      </c>
      <c r="R1470" s="9">
        <f>IF(AND(ISNUMBER(J1470), J1470&gt;=1, ISNUMBER(K1470), K1470&gt;=1), 1, 0)</f>
        <v>1</v>
      </c>
      <c r="S1470" s="9">
        <f>IF(AND(ISNUMBER(H1470), H1470&gt;=1, ISNUMBER(I1470), I1470&gt;=1, ISNUMBER(J1470), J1470&gt;=1), 1, 0)</f>
        <v>1</v>
      </c>
      <c r="T1470" s="9">
        <f>IF(AND(ISNUMBER(H1470), H1470&gt;=1, ISNUMBER(I1470), I1470&gt;=1, ISNUMBER(K1470), K1470&gt;=1), 1, 0)</f>
        <v>1</v>
      </c>
      <c r="U1470" s="9">
        <f>IF(AND(ISNUMBER(H1470), H1470&gt;=1, ISNUMBER(J1470), J1470&gt;=1, ISNUMBER(K1470), K1470&gt;=1), 1, 0)</f>
        <v>1</v>
      </c>
      <c r="V1470" s="9">
        <f>IF(AND(ISNUMBER(I1470), I1470&gt;=1, ISNUMBER(J1470), J1470&gt;=1, ISNUMBER(K1470), K1470&gt;=1), 1, 0)</f>
        <v>1</v>
      </c>
      <c r="W1470" s="9">
        <f>IF(AND(ISNUMBER(H1470), H1470&gt;=1, ISNUMBER(I1470), I1470&gt;=1, ISNUMBER(J1470), J1470&gt;=1, ISNUMBER(K1470), K1470&gt;=1), 1, 0)</f>
        <v>1</v>
      </c>
      <c r="X1470" s="9">
        <f>IF(AND(ISNUMBER(H1470), H1470&gt;=1, ISNUMBER(I1470), I1470&gt;=1, ISNUMBER(J1470), J1470&gt;=1, ISNUMBER(K1470), K1470&gt;=1), 1, 0)</f>
        <v>1</v>
      </c>
    </row>
    <row r="1471" spans="1:24">
      <c r="A1471" s="4"/>
      <c r="B1471" s="4"/>
      <c r="C1471" s="4"/>
      <c r="D1471" s="4"/>
      <c r="E1471" s="4"/>
      <c r="F1471" s="4"/>
      <c r="G1471" s="57" t="s">
        <v>1488</v>
      </c>
      <c r="H1471" s="58">
        <v>1</v>
      </c>
      <c r="I1471" s="9">
        <v>1</v>
      </c>
      <c r="J1471" s="9">
        <v>1</v>
      </c>
      <c r="K1471" s="9">
        <v>1</v>
      </c>
      <c r="L1471" s="4"/>
      <c r="M1471" s="75">
        <f>IF(AND(ISNUMBER(H1471), H1471&gt;=1, ISNUMBER(I1471), I1471&gt;=1), 1, 0)</f>
        <v>1</v>
      </c>
      <c r="N1471" s="9">
        <f>IF(AND(ISNUMBER(H1471), H1471&gt;=1, ISNUMBER(J1471), J1471&gt;=1), 1, 0)</f>
        <v>1</v>
      </c>
      <c r="O1471" s="83">
        <f>IF(AND(ISNUMBER(I1471), I1471&gt;=1, ISNUMBER(K1471), K1471&gt;=1), 1, 0)</f>
        <v>1</v>
      </c>
      <c r="P1471" s="9">
        <f>IF(AND(ISNUMBER(I1471), I1471&gt;=1, ISNUMBER(J1471), J1471&gt;=1), 1, 0)</f>
        <v>1</v>
      </c>
      <c r="Q1471" s="9">
        <f>IF(AND(ISNUMBER(I1471), I1471&gt;=1, ISNUMBER(K1471), K1471&gt;=1), 1, 0)</f>
        <v>1</v>
      </c>
      <c r="R1471" s="9">
        <f>IF(AND(ISNUMBER(J1471), J1471&gt;=1, ISNUMBER(K1471), K1471&gt;=1), 1, 0)</f>
        <v>1</v>
      </c>
      <c r="S1471" s="9">
        <f>IF(AND(ISNUMBER(H1471), H1471&gt;=1, ISNUMBER(I1471), I1471&gt;=1, ISNUMBER(J1471), J1471&gt;=1), 1, 0)</f>
        <v>1</v>
      </c>
      <c r="T1471" s="9">
        <f>IF(AND(ISNUMBER(H1471), H1471&gt;=1, ISNUMBER(I1471), I1471&gt;=1, ISNUMBER(K1471), K1471&gt;=1), 1, 0)</f>
        <v>1</v>
      </c>
      <c r="U1471" s="9">
        <f>IF(AND(ISNUMBER(H1471), H1471&gt;=1, ISNUMBER(J1471), J1471&gt;=1, ISNUMBER(K1471), K1471&gt;=1), 1, 0)</f>
        <v>1</v>
      </c>
      <c r="V1471" s="9">
        <f>IF(AND(ISNUMBER(I1471), I1471&gt;=1, ISNUMBER(J1471), J1471&gt;=1, ISNUMBER(K1471), K1471&gt;=1), 1, 0)</f>
        <v>1</v>
      </c>
      <c r="W1471" s="9">
        <f>IF(AND(ISNUMBER(H1471), H1471&gt;=1, ISNUMBER(I1471), I1471&gt;=1, ISNUMBER(J1471), J1471&gt;=1, ISNUMBER(K1471), K1471&gt;=1), 1, 0)</f>
        <v>1</v>
      </c>
      <c r="X1471" s="9">
        <f>IF(AND(ISNUMBER(H1471), H1471&gt;=1, ISNUMBER(I1471), I1471&gt;=1, ISNUMBER(J1471), J1471&gt;=1, ISNUMBER(K1471), K1471&gt;=1), 1, 0)</f>
        <v>1</v>
      </c>
    </row>
    <row r="1472" spans="1:24">
      <c r="A1472" s="4"/>
      <c r="B1472" s="4"/>
      <c r="C1472" s="4"/>
      <c r="D1472" s="4"/>
      <c r="E1472" s="4"/>
      <c r="F1472" s="4"/>
      <c r="G1472" s="57" t="s">
        <v>1489</v>
      </c>
      <c r="H1472" s="58">
        <v>1</v>
      </c>
      <c r="I1472" s="9">
        <v>1</v>
      </c>
      <c r="J1472" s="9">
        <v>1</v>
      </c>
      <c r="K1472" s="9">
        <v>1</v>
      </c>
      <c r="L1472" s="4"/>
      <c r="M1472" s="75">
        <f>IF(AND(ISNUMBER(H1472), H1472&gt;=1, ISNUMBER(I1472), I1472&gt;=1), 1, 0)</f>
        <v>1</v>
      </c>
      <c r="N1472" s="9">
        <f>IF(AND(ISNUMBER(H1472), H1472&gt;=1, ISNUMBER(J1472), J1472&gt;=1), 1, 0)</f>
        <v>1</v>
      </c>
      <c r="O1472" s="83">
        <f>IF(AND(ISNUMBER(I1472), I1472&gt;=1, ISNUMBER(K1472), K1472&gt;=1), 1, 0)</f>
        <v>1</v>
      </c>
      <c r="P1472" s="9">
        <f>IF(AND(ISNUMBER(I1472), I1472&gt;=1, ISNUMBER(J1472), J1472&gt;=1), 1, 0)</f>
        <v>1</v>
      </c>
      <c r="Q1472" s="9">
        <f>IF(AND(ISNUMBER(I1472), I1472&gt;=1, ISNUMBER(K1472), K1472&gt;=1), 1, 0)</f>
        <v>1</v>
      </c>
      <c r="R1472" s="9">
        <f>IF(AND(ISNUMBER(J1472), J1472&gt;=1, ISNUMBER(K1472), K1472&gt;=1), 1, 0)</f>
        <v>1</v>
      </c>
      <c r="S1472" s="9">
        <f>IF(AND(ISNUMBER(H1472), H1472&gt;=1, ISNUMBER(I1472), I1472&gt;=1, ISNUMBER(J1472), J1472&gt;=1), 1, 0)</f>
        <v>1</v>
      </c>
      <c r="T1472" s="9">
        <f>IF(AND(ISNUMBER(H1472), H1472&gt;=1, ISNUMBER(I1472), I1472&gt;=1, ISNUMBER(K1472), K1472&gt;=1), 1, 0)</f>
        <v>1</v>
      </c>
      <c r="U1472" s="9">
        <f>IF(AND(ISNUMBER(H1472), H1472&gt;=1, ISNUMBER(J1472), J1472&gt;=1, ISNUMBER(K1472), K1472&gt;=1), 1, 0)</f>
        <v>1</v>
      </c>
      <c r="V1472" s="9">
        <f>IF(AND(ISNUMBER(I1472), I1472&gt;=1, ISNUMBER(J1472), J1472&gt;=1, ISNUMBER(K1472), K1472&gt;=1), 1, 0)</f>
        <v>1</v>
      </c>
      <c r="W1472" s="9">
        <f>IF(AND(ISNUMBER(H1472), H1472&gt;=1, ISNUMBER(I1472), I1472&gt;=1, ISNUMBER(J1472), J1472&gt;=1, ISNUMBER(K1472), K1472&gt;=1), 1, 0)</f>
        <v>1</v>
      </c>
      <c r="X1472" s="9">
        <f>IF(AND(ISNUMBER(H1472), H1472&gt;=1, ISNUMBER(I1472), I1472&gt;=1, ISNUMBER(J1472), J1472&gt;=1, ISNUMBER(K1472), K1472&gt;=1), 1, 0)</f>
        <v>1</v>
      </c>
    </row>
    <row r="1473" spans="1:24">
      <c r="A1473" s="4"/>
      <c r="B1473" s="4"/>
      <c r="C1473" s="4"/>
      <c r="D1473" s="4"/>
      <c r="E1473" s="4"/>
      <c r="F1473" s="4"/>
      <c r="G1473" s="57" t="s">
        <v>1490</v>
      </c>
      <c r="H1473" s="58">
        <v>1</v>
      </c>
      <c r="I1473" s="9">
        <v>1</v>
      </c>
      <c r="J1473" s="9">
        <v>1</v>
      </c>
      <c r="K1473" s="9">
        <v>1</v>
      </c>
      <c r="L1473" s="4"/>
      <c r="M1473" s="75">
        <f>IF(AND(ISNUMBER(H1473), H1473&gt;=1, ISNUMBER(I1473), I1473&gt;=1), 1, 0)</f>
        <v>1</v>
      </c>
      <c r="N1473" s="9">
        <f>IF(AND(ISNUMBER(H1473), H1473&gt;=1, ISNUMBER(J1473), J1473&gt;=1), 1, 0)</f>
        <v>1</v>
      </c>
      <c r="O1473" s="83">
        <f>IF(AND(ISNUMBER(I1473), I1473&gt;=1, ISNUMBER(K1473), K1473&gt;=1), 1, 0)</f>
        <v>1</v>
      </c>
      <c r="P1473" s="9">
        <f>IF(AND(ISNUMBER(I1473), I1473&gt;=1, ISNUMBER(J1473), J1473&gt;=1), 1, 0)</f>
        <v>1</v>
      </c>
      <c r="Q1473" s="9">
        <f>IF(AND(ISNUMBER(I1473), I1473&gt;=1, ISNUMBER(K1473), K1473&gt;=1), 1, 0)</f>
        <v>1</v>
      </c>
      <c r="R1473" s="9">
        <f>IF(AND(ISNUMBER(J1473), J1473&gt;=1, ISNUMBER(K1473), K1473&gt;=1), 1, 0)</f>
        <v>1</v>
      </c>
      <c r="S1473" s="9">
        <f>IF(AND(ISNUMBER(H1473), H1473&gt;=1, ISNUMBER(I1473), I1473&gt;=1, ISNUMBER(J1473), J1473&gt;=1), 1, 0)</f>
        <v>1</v>
      </c>
      <c r="T1473" s="9">
        <f>IF(AND(ISNUMBER(H1473), H1473&gt;=1, ISNUMBER(I1473), I1473&gt;=1, ISNUMBER(K1473), K1473&gt;=1), 1, 0)</f>
        <v>1</v>
      </c>
      <c r="U1473" s="9">
        <f>IF(AND(ISNUMBER(H1473), H1473&gt;=1, ISNUMBER(J1473), J1473&gt;=1, ISNUMBER(K1473), K1473&gt;=1), 1, 0)</f>
        <v>1</v>
      </c>
      <c r="V1473" s="9">
        <f>IF(AND(ISNUMBER(I1473), I1473&gt;=1, ISNUMBER(J1473), J1473&gt;=1, ISNUMBER(K1473), K1473&gt;=1), 1, 0)</f>
        <v>1</v>
      </c>
      <c r="W1473" s="9">
        <f>IF(AND(ISNUMBER(H1473), H1473&gt;=1, ISNUMBER(I1473), I1473&gt;=1, ISNUMBER(J1473), J1473&gt;=1, ISNUMBER(K1473), K1473&gt;=1), 1, 0)</f>
        <v>1</v>
      </c>
      <c r="X1473" s="9">
        <f>IF(AND(ISNUMBER(H1473), H1473&gt;=1, ISNUMBER(I1473), I1473&gt;=1, ISNUMBER(J1473), J1473&gt;=1, ISNUMBER(K1473), K1473&gt;=1), 1, 0)</f>
        <v>1</v>
      </c>
    </row>
    <row r="1474" spans="1:24">
      <c r="A1474" s="4"/>
      <c r="B1474" s="4"/>
      <c r="C1474" s="4"/>
      <c r="D1474" s="4"/>
      <c r="E1474" s="4"/>
      <c r="F1474" s="4"/>
      <c r="G1474" s="57" t="s">
        <v>1491</v>
      </c>
      <c r="H1474" s="58">
        <v>1</v>
      </c>
      <c r="I1474" s="9">
        <v>1</v>
      </c>
      <c r="J1474" s="9">
        <v>1</v>
      </c>
      <c r="K1474" s="9">
        <v>1</v>
      </c>
      <c r="L1474" s="4"/>
      <c r="M1474" s="75">
        <f>IF(AND(ISNUMBER(H1474), H1474&gt;=1, ISNUMBER(I1474), I1474&gt;=1), 1, 0)</f>
        <v>1</v>
      </c>
      <c r="N1474" s="9">
        <f>IF(AND(ISNUMBER(H1474), H1474&gt;=1, ISNUMBER(J1474), J1474&gt;=1), 1, 0)</f>
        <v>1</v>
      </c>
      <c r="O1474" s="83">
        <f>IF(AND(ISNUMBER(I1474), I1474&gt;=1, ISNUMBER(K1474), K1474&gt;=1), 1, 0)</f>
        <v>1</v>
      </c>
      <c r="P1474" s="9">
        <f>IF(AND(ISNUMBER(I1474), I1474&gt;=1, ISNUMBER(J1474), J1474&gt;=1), 1, 0)</f>
        <v>1</v>
      </c>
      <c r="Q1474" s="9">
        <f>IF(AND(ISNUMBER(I1474), I1474&gt;=1, ISNUMBER(K1474), K1474&gt;=1), 1, 0)</f>
        <v>1</v>
      </c>
      <c r="R1474" s="9">
        <f>IF(AND(ISNUMBER(J1474), J1474&gt;=1, ISNUMBER(K1474), K1474&gt;=1), 1, 0)</f>
        <v>1</v>
      </c>
      <c r="S1474" s="9">
        <f>IF(AND(ISNUMBER(H1474), H1474&gt;=1, ISNUMBER(I1474), I1474&gt;=1, ISNUMBER(J1474), J1474&gt;=1), 1, 0)</f>
        <v>1</v>
      </c>
      <c r="T1474" s="9">
        <f>IF(AND(ISNUMBER(H1474), H1474&gt;=1, ISNUMBER(I1474), I1474&gt;=1, ISNUMBER(K1474), K1474&gt;=1), 1, 0)</f>
        <v>1</v>
      </c>
      <c r="U1474" s="9">
        <f>IF(AND(ISNUMBER(H1474), H1474&gt;=1, ISNUMBER(J1474), J1474&gt;=1, ISNUMBER(K1474), K1474&gt;=1), 1, 0)</f>
        <v>1</v>
      </c>
      <c r="V1474" s="9">
        <f>IF(AND(ISNUMBER(I1474), I1474&gt;=1, ISNUMBER(J1474), J1474&gt;=1, ISNUMBER(K1474), K1474&gt;=1), 1, 0)</f>
        <v>1</v>
      </c>
      <c r="W1474" s="9">
        <f>IF(AND(ISNUMBER(H1474), H1474&gt;=1, ISNUMBER(I1474), I1474&gt;=1, ISNUMBER(J1474), J1474&gt;=1, ISNUMBER(K1474), K1474&gt;=1), 1, 0)</f>
        <v>1</v>
      </c>
      <c r="X1474" s="9">
        <f>IF(AND(ISNUMBER(H1474), H1474&gt;=1, ISNUMBER(I1474), I1474&gt;=1, ISNUMBER(J1474), J1474&gt;=1, ISNUMBER(K1474), K1474&gt;=1), 1, 0)</f>
        <v>1</v>
      </c>
    </row>
    <row r="1475" spans="1:24">
      <c r="A1475" s="4"/>
      <c r="B1475" s="4"/>
      <c r="C1475" s="4"/>
      <c r="D1475" s="4"/>
      <c r="E1475" s="4"/>
      <c r="F1475" s="4"/>
      <c r="G1475" s="57" t="s">
        <v>1492</v>
      </c>
      <c r="H1475" s="58">
        <v>1</v>
      </c>
      <c r="I1475" s="9">
        <v>1</v>
      </c>
      <c r="J1475" s="9">
        <v>1</v>
      </c>
      <c r="K1475" s="9">
        <v>1</v>
      </c>
      <c r="L1475" s="4"/>
      <c r="M1475" s="75">
        <f>IF(AND(ISNUMBER(H1475), H1475&gt;=1, ISNUMBER(I1475), I1475&gt;=1), 1, 0)</f>
        <v>1</v>
      </c>
      <c r="N1475" s="9">
        <f>IF(AND(ISNUMBER(H1475), H1475&gt;=1, ISNUMBER(J1475), J1475&gt;=1), 1, 0)</f>
        <v>1</v>
      </c>
      <c r="O1475" s="83">
        <f>IF(AND(ISNUMBER(I1475), I1475&gt;=1, ISNUMBER(K1475), K1475&gt;=1), 1, 0)</f>
        <v>1</v>
      </c>
      <c r="P1475" s="9">
        <f>IF(AND(ISNUMBER(I1475), I1475&gt;=1, ISNUMBER(J1475), J1475&gt;=1), 1, 0)</f>
        <v>1</v>
      </c>
      <c r="Q1475" s="9">
        <f>IF(AND(ISNUMBER(I1475), I1475&gt;=1, ISNUMBER(K1475), K1475&gt;=1), 1, 0)</f>
        <v>1</v>
      </c>
      <c r="R1475" s="9">
        <f>IF(AND(ISNUMBER(J1475), J1475&gt;=1, ISNUMBER(K1475), K1475&gt;=1), 1, 0)</f>
        <v>1</v>
      </c>
      <c r="S1475" s="9">
        <f>IF(AND(ISNUMBER(H1475), H1475&gt;=1, ISNUMBER(I1475), I1475&gt;=1, ISNUMBER(J1475), J1475&gt;=1), 1, 0)</f>
        <v>1</v>
      </c>
      <c r="T1475" s="9">
        <f>IF(AND(ISNUMBER(H1475), H1475&gt;=1, ISNUMBER(I1475), I1475&gt;=1, ISNUMBER(K1475), K1475&gt;=1), 1, 0)</f>
        <v>1</v>
      </c>
      <c r="U1475" s="9">
        <f>IF(AND(ISNUMBER(H1475), H1475&gt;=1, ISNUMBER(J1475), J1475&gt;=1, ISNUMBER(K1475), K1475&gt;=1), 1, 0)</f>
        <v>1</v>
      </c>
      <c r="V1475" s="9">
        <f>IF(AND(ISNUMBER(I1475), I1475&gt;=1, ISNUMBER(J1475), J1475&gt;=1, ISNUMBER(K1475), K1475&gt;=1), 1, 0)</f>
        <v>1</v>
      </c>
      <c r="W1475" s="9">
        <f>IF(AND(ISNUMBER(H1475), H1475&gt;=1, ISNUMBER(I1475), I1475&gt;=1, ISNUMBER(J1475), J1475&gt;=1, ISNUMBER(K1475), K1475&gt;=1), 1, 0)</f>
        <v>1</v>
      </c>
      <c r="X1475" s="9">
        <f>IF(AND(ISNUMBER(H1475), H1475&gt;=1, ISNUMBER(I1475), I1475&gt;=1, ISNUMBER(J1475), J1475&gt;=1, ISNUMBER(K1475), K1475&gt;=1), 1, 0)</f>
        <v>1</v>
      </c>
    </row>
    <row r="1476" spans="1:24">
      <c r="A1476" s="4"/>
      <c r="B1476" s="4"/>
      <c r="C1476" s="4"/>
      <c r="D1476" s="4"/>
      <c r="E1476" s="4"/>
      <c r="F1476" s="4"/>
      <c r="G1476" s="57" t="s">
        <v>1493</v>
      </c>
      <c r="H1476" s="58">
        <v>1</v>
      </c>
      <c r="I1476" s="9">
        <v>1</v>
      </c>
      <c r="J1476" s="9">
        <v>1</v>
      </c>
      <c r="K1476" s="9">
        <v>1</v>
      </c>
      <c r="L1476" s="4"/>
      <c r="M1476" s="75">
        <f>IF(AND(ISNUMBER(H1476), H1476&gt;=1, ISNUMBER(I1476), I1476&gt;=1), 1, 0)</f>
        <v>1</v>
      </c>
      <c r="N1476" s="9">
        <f>IF(AND(ISNUMBER(H1476), H1476&gt;=1, ISNUMBER(J1476), J1476&gt;=1), 1, 0)</f>
        <v>1</v>
      </c>
      <c r="O1476" s="83">
        <f>IF(AND(ISNUMBER(I1476), I1476&gt;=1, ISNUMBER(K1476), K1476&gt;=1), 1, 0)</f>
        <v>1</v>
      </c>
      <c r="P1476" s="9">
        <f>IF(AND(ISNUMBER(I1476), I1476&gt;=1, ISNUMBER(J1476), J1476&gt;=1), 1, 0)</f>
        <v>1</v>
      </c>
      <c r="Q1476" s="9">
        <f>IF(AND(ISNUMBER(I1476), I1476&gt;=1, ISNUMBER(K1476), K1476&gt;=1), 1, 0)</f>
        <v>1</v>
      </c>
      <c r="R1476" s="9">
        <f>IF(AND(ISNUMBER(J1476), J1476&gt;=1, ISNUMBER(K1476), K1476&gt;=1), 1, 0)</f>
        <v>1</v>
      </c>
      <c r="S1476" s="9">
        <f>IF(AND(ISNUMBER(H1476), H1476&gt;=1, ISNUMBER(I1476), I1476&gt;=1, ISNUMBER(J1476), J1476&gt;=1), 1, 0)</f>
        <v>1</v>
      </c>
      <c r="T1476" s="9">
        <f>IF(AND(ISNUMBER(H1476), H1476&gt;=1, ISNUMBER(I1476), I1476&gt;=1, ISNUMBER(K1476), K1476&gt;=1), 1, 0)</f>
        <v>1</v>
      </c>
      <c r="U1476" s="9">
        <f>IF(AND(ISNUMBER(H1476), H1476&gt;=1, ISNUMBER(J1476), J1476&gt;=1, ISNUMBER(K1476), K1476&gt;=1), 1, 0)</f>
        <v>1</v>
      </c>
      <c r="V1476" s="9">
        <f>IF(AND(ISNUMBER(I1476), I1476&gt;=1, ISNUMBER(J1476), J1476&gt;=1, ISNUMBER(K1476), K1476&gt;=1), 1, 0)</f>
        <v>1</v>
      </c>
      <c r="W1476" s="9">
        <f>IF(AND(ISNUMBER(H1476), H1476&gt;=1, ISNUMBER(I1476), I1476&gt;=1, ISNUMBER(J1476), J1476&gt;=1, ISNUMBER(K1476), K1476&gt;=1), 1, 0)</f>
        <v>1</v>
      </c>
      <c r="X1476" s="9">
        <f>IF(AND(ISNUMBER(H1476), H1476&gt;=1, ISNUMBER(I1476), I1476&gt;=1, ISNUMBER(J1476), J1476&gt;=1, ISNUMBER(K1476), K1476&gt;=1), 1, 0)</f>
        <v>1</v>
      </c>
    </row>
    <row r="1477" spans="1:24">
      <c r="A1477" s="4"/>
      <c r="B1477" s="4"/>
      <c r="C1477" s="4"/>
      <c r="D1477" s="4"/>
      <c r="E1477" s="4"/>
      <c r="F1477" s="4"/>
      <c r="G1477" s="57" t="s">
        <v>1494</v>
      </c>
      <c r="H1477" s="58">
        <v>1</v>
      </c>
      <c r="I1477" s="9">
        <v>1</v>
      </c>
      <c r="J1477" s="9">
        <v>1</v>
      </c>
      <c r="K1477" s="9">
        <v>1</v>
      </c>
      <c r="L1477" s="4"/>
      <c r="M1477" s="75">
        <f>IF(AND(ISNUMBER(H1477), H1477&gt;=1, ISNUMBER(I1477), I1477&gt;=1), 1, 0)</f>
        <v>1</v>
      </c>
      <c r="N1477" s="9">
        <f>IF(AND(ISNUMBER(H1477), H1477&gt;=1, ISNUMBER(J1477), J1477&gt;=1), 1, 0)</f>
        <v>1</v>
      </c>
      <c r="O1477" s="83">
        <f>IF(AND(ISNUMBER(I1477), I1477&gt;=1, ISNUMBER(K1477), K1477&gt;=1), 1, 0)</f>
        <v>1</v>
      </c>
      <c r="P1477" s="9">
        <f>IF(AND(ISNUMBER(I1477), I1477&gt;=1, ISNUMBER(J1477), J1477&gt;=1), 1, 0)</f>
        <v>1</v>
      </c>
      <c r="Q1477" s="9">
        <f>IF(AND(ISNUMBER(I1477), I1477&gt;=1, ISNUMBER(K1477), K1477&gt;=1), 1, 0)</f>
        <v>1</v>
      </c>
      <c r="R1477" s="9">
        <f>IF(AND(ISNUMBER(J1477), J1477&gt;=1, ISNUMBER(K1477), K1477&gt;=1), 1, 0)</f>
        <v>1</v>
      </c>
      <c r="S1477" s="9">
        <f>IF(AND(ISNUMBER(H1477), H1477&gt;=1, ISNUMBER(I1477), I1477&gt;=1, ISNUMBER(J1477), J1477&gt;=1), 1, 0)</f>
        <v>1</v>
      </c>
      <c r="T1477" s="9">
        <f>IF(AND(ISNUMBER(H1477), H1477&gt;=1, ISNUMBER(I1477), I1477&gt;=1, ISNUMBER(K1477), K1477&gt;=1), 1, 0)</f>
        <v>1</v>
      </c>
      <c r="U1477" s="9">
        <f>IF(AND(ISNUMBER(H1477), H1477&gt;=1, ISNUMBER(J1477), J1477&gt;=1, ISNUMBER(K1477), K1477&gt;=1), 1, 0)</f>
        <v>1</v>
      </c>
      <c r="V1477" s="9">
        <f>IF(AND(ISNUMBER(I1477), I1477&gt;=1, ISNUMBER(J1477), J1477&gt;=1, ISNUMBER(K1477), K1477&gt;=1), 1, 0)</f>
        <v>1</v>
      </c>
      <c r="W1477" s="9">
        <f>IF(AND(ISNUMBER(H1477), H1477&gt;=1, ISNUMBER(I1477), I1477&gt;=1, ISNUMBER(J1477), J1477&gt;=1, ISNUMBER(K1477), K1477&gt;=1), 1, 0)</f>
        <v>1</v>
      </c>
      <c r="X1477" s="9">
        <f>IF(AND(ISNUMBER(H1477), H1477&gt;=1, ISNUMBER(I1477), I1477&gt;=1, ISNUMBER(J1477), J1477&gt;=1, ISNUMBER(K1477), K1477&gt;=1), 1, 0)</f>
        <v>1</v>
      </c>
    </row>
    <row r="1478" spans="1:24">
      <c r="A1478" s="4"/>
      <c r="B1478" s="4"/>
      <c r="C1478" s="4"/>
      <c r="D1478" s="4"/>
      <c r="E1478" s="4"/>
      <c r="F1478" s="4"/>
      <c r="G1478" s="57" t="s">
        <v>1495</v>
      </c>
      <c r="H1478" s="58">
        <v>1</v>
      </c>
      <c r="I1478" s="9">
        <v>1</v>
      </c>
      <c r="J1478" s="9">
        <v>1</v>
      </c>
      <c r="K1478" s="9">
        <v>1</v>
      </c>
      <c r="L1478" s="4"/>
      <c r="M1478" s="75">
        <f>IF(AND(ISNUMBER(H1478), H1478&gt;=1, ISNUMBER(I1478), I1478&gt;=1), 1, 0)</f>
        <v>1</v>
      </c>
      <c r="N1478" s="9">
        <f>IF(AND(ISNUMBER(H1478), H1478&gt;=1, ISNUMBER(J1478), J1478&gt;=1), 1, 0)</f>
        <v>1</v>
      </c>
      <c r="O1478" s="83">
        <f>IF(AND(ISNUMBER(I1478), I1478&gt;=1, ISNUMBER(K1478), K1478&gt;=1), 1, 0)</f>
        <v>1</v>
      </c>
      <c r="P1478" s="9">
        <f>IF(AND(ISNUMBER(I1478), I1478&gt;=1, ISNUMBER(J1478), J1478&gt;=1), 1, 0)</f>
        <v>1</v>
      </c>
      <c r="Q1478" s="9">
        <f>IF(AND(ISNUMBER(I1478), I1478&gt;=1, ISNUMBER(K1478), K1478&gt;=1), 1, 0)</f>
        <v>1</v>
      </c>
      <c r="R1478" s="9">
        <f>IF(AND(ISNUMBER(J1478), J1478&gt;=1, ISNUMBER(K1478), K1478&gt;=1), 1, 0)</f>
        <v>1</v>
      </c>
      <c r="S1478" s="9">
        <f>IF(AND(ISNUMBER(H1478), H1478&gt;=1, ISNUMBER(I1478), I1478&gt;=1, ISNUMBER(J1478), J1478&gt;=1), 1, 0)</f>
        <v>1</v>
      </c>
      <c r="T1478" s="9">
        <f>IF(AND(ISNUMBER(H1478), H1478&gt;=1, ISNUMBER(I1478), I1478&gt;=1, ISNUMBER(K1478), K1478&gt;=1), 1, 0)</f>
        <v>1</v>
      </c>
      <c r="U1478" s="9">
        <f>IF(AND(ISNUMBER(H1478), H1478&gt;=1, ISNUMBER(J1478), J1478&gt;=1, ISNUMBER(K1478), K1478&gt;=1), 1, 0)</f>
        <v>1</v>
      </c>
      <c r="V1478" s="9">
        <f>IF(AND(ISNUMBER(I1478), I1478&gt;=1, ISNUMBER(J1478), J1478&gt;=1, ISNUMBER(K1478), K1478&gt;=1), 1, 0)</f>
        <v>1</v>
      </c>
      <c r="W1478" s="9">
        <f>IF(AND(ISNUMBER(H1478), H1478&gt;=1, ISNUMBER(I1478), I1478&gt;=1, ISNUMBER(J1478), J1478&gt;=1, ISNUMBER(K1478), K1478&gt;=1), 1, 0)</f>
        <v>1</v>
      </c>
      <c r="X1478" s="9">
        <f>IF(AND(ISNUMBER(H1478), H1478&gt;=1, ISNUMBER(I1478), I1478&gt;=1, ISNUMBER(J1478), J1478&gt;=1, ISNUMBER(K1478), K1478&gt;=1), 1, 0)</f>
        <v>1</v>
      </c>
    </row>
    <row r="1479" spans="1:24">
      <c r="A1479" s="4"/>
      <c r="B1479" s="4"/>
      <c r="C1479" s="4"/>
      <c r="D1479" s="4"/>
      <c r="E1479" s="4"/>
      <c r="F1479" s="4"/>
      <c r="G1479" s="57" t="s">
        <v>1496</v>
      </c>
      <c r="H1479" s="58">
        <v>1</v>
      </c>
      <c r="I1479" s="9">
        <v>1</v>
      </c>
      <c r="J1479" s="9">
        <v>1</v>
      </c>
      <c r="K1479" s="9">
        <v>1</v>
      </c>
      <c r="L1479" s="4"/>
      <c r="M1479" s="75">
        <f>IF(AND(ISNUMBER(H1479), H1479&gt;=1, ISNUMBER(I1479), I1479&gt;=1), 1, 0)</f>
        <v>1</v>
      </c>
      <c r="N1479" s="9">
        <f>IF(AND(ISNUMBER(H1479), H1479&gt;=1, ISNUMBER(J1479), J1479&gt;=1), 1, 0)</f>
        <v>1</v>
      </c>
      <c r="O1479" s="83">
        <f>IF(AND(ISNUMBER(I1479), I1479&gt;=1, ISNUMBER(K1479), K1479&gt;=1), 1, 0)</f>
        <v>1</v>
      </c>
      <c r="P1479" s="9">
        <f>IF(AND(ISNUMBER(I1479), I1479&gt;=1, ISNUMBER(J1479), J1479&gt;=1), 1, 0)</f>
        <v>1</v>
      </c>
      <c r="Q1479" s="9">
        <f>IF(AND(ISNUMBER(I1479), I1479&gt;=1, ISNUMBER(K1479), K1479&gt;=1), 1, 0)</f>
        <v>1</v>
      </c>
      <c r="R1479" s="9">
        <f>IF(AND(ISNUMBER(J1479), J1479&gt;=1, ISNUMBER(K1479), K1479&gt;=1), 1, 0)</f>
        <v>1</v>
      </c>
      <c r="S1479" s="9">
        <f>IF(AND(ISNUMBER(H1479), H1479&gt;=1, ISNUMBER(I1479), I1479&gt;=1, ISNUMBER(J1479), J1479&gt;=1), 1, 0)</f>
        <v>1</v>
      </c>
      <c r="T1479" s="9">
        <f>IF(AND(ISNUMBER(H1479), H1479&gt;=1, ISNUMBER(I1479), I1479&gt;=1, ISNUMBER(K1479), K1479&gt;=1), 1, 0)</f>
        <v>1</v>
      </c>
      <c r="U1479" s="9">
        <f>IF(AND(ISNUMBER(H1479), H1479&gt;=1, ISNUMBER(J1479), J1479&gt;=1, ISNUMBER(K1479), K1479&gt;=1), 1, 0)</f>
        <v>1</v>
      </c>
      <c r="V1479" s="9">
        <f>IF(AND(ISNUMBER(I1479), I1479&gt;=1, ISNUMBER(J1479), J1479&gt;=1, ISNUMBER(K1479), K1479&gt;=1), 1, 0)</f>
        <v>1</v>
      </c>
      <c r="W1479" s="9">
        <f>IF(AND(ISNUMBER(H1479), H1479&gt;=1, ISNUMBER(I1479), I1479&gt;=1, ISNUMBER(J1479), J1479&gt;=1, ISNUMBER(K1479), K1479&gt;=1), 1, 0)</f>
        <v>1</v>
      </c>
      <c r="X1479" s="9">
        <f>IF(AND(ISNUMBER(H1479), H1479&gt;=1, ISNUMBER(I1479), I1479&gt;=1, ISNUMBER(J1479), J1479&gt;=1, ISNUMBER(K1479), K1479&gt;=1), 1, 0)</f>
        <v>1</v>
      </c>
    </row>
    <row r="1480" spans="1:24">
      <c r="A1480" s="4"/>
      <c r="B1480" s="4"/>
      <c r="C1480" s="4"/>
      <c r="D1480" s="4"/>
      <c r="E1480" s="4"/>
      <c r="F1480" s="4"/>
      <c r="G1480" s="57" t="s">
        <v>1497</v>
      </c>
      <c r="H1480" s="58">
        <v>1</v>
      </c>
      <c r="I1480" s="9">
        <v>1</v>
      </c>
      <c r="J1480" s="9">
        <v>1</v>
      </c>
      <c r="K1480" s="9">
        <v>1</v>
      </c>
      <c r="L1480" s="4"/>
      <c r="M1480" s="75">
        <f>IF(AND(ISNUMBER(H1480), H1480&gt;=1, ISNUMBER(I1480), I1480&gt;=1), 1, 0)</f>
        <v>1</v>
      </c>
      <c r="N1480" s="9">
        <f>IF(AND(ISNUMBER(H1480), H1480&gt;=1, ISNUMBER(J1480), J1480&gt;=1), 1, 0)</f>
        <v>1</v>
      </c>
      <c r="O1480" s="83">
        <f>IF(AND(ISNUMBER(I1480), I1480&gt;=1, ISNUMBER(K1480), K1480&gt;=1), 1, 0)</f>
        <v>1</v>
      </c>
      <c r="P1480" s="9">
        <f>IF(AND(ISNUMBER(I1480), I1480&gt;=1, ISNUMBER(J1480), J1480&gt;=1), 1, 0)</f>
        <v>1</v>
      </c>
      <c r="Q1480" s="9">
        <f>IF(AND(ISNUMBER(I1480), I1480&gt;=1, ISNUMBER(K1480), K1480&gt;=1), 1, 0)</f>
        <v>1</v>
      </c>
      <c r="R1480" s="9">
        <f>IF(AND(ISNUMBER(J1480), J1480&gt;=1, ISNUMBER(K1480), K1480&gt;=1), 1, 0)</f>
        <v>1</v>
      </c>
      <c r="S1480" s="9">
        <f>IF(AND(ISNUMBER(H1480), H1480&gt;=1, ISNUMBER(I1480), I1480&gt;=1, ISNUMBER(J1480), J1480&gt;=1), 1, 0)</f>
        <v>1</v>
      </c>
      <c r="T1480" s="9">
        <f>IF(AND(ISNUMBER(H1480), H1480&gt;=1, ISNUMBER(I1480), I1480&gt;=1, ISNUMBER(K1480), K1480&gt;=1), 1, 0)</f>
        <v>1</v>
      </c>
      <c r="U1480" s="9">
        <f>IF(AND(ISNUMBER(H1480), H1480&gt;=1, ISNUMBER(J1480), J1480&gt;=1, ISNUMBER(K1480), K1480&gt;=1), 1, 0)</f>
        <v>1</v>
      </c>
      <c r="V1480" s="9">
        <f>IF(AND(ISNUMBER(I1480), I1480&gt;=1, ISNUMBER(J1480), J1480&gt;=1, ISNUMBER(K1480), K1480&gt;=1), 1, 0)</f>
        <v>1</v>
      </c>
      <c r="W1480" s="9">
        <f>IF(AND(ISNUMBER(H1480), H1480&gt;=1, ISNUMBER(I1480), I1480&gt;=1, ISNUMBER(J1480), J1480&gt;=1, ISNUMBER(K1480), K1480&gt;=1), 1, 0)</f>
        <v>1</v>
      </c>
      <c r="X1480" s="9">
        <f>IF(AND(ISNUMBER(H1480), H1480&gt;=1, ISNUMBER(I1480), I1480&gt;=1, ISNUMBER(J1480), J1480&gt;=1, ISNUMBER(K1480), K1480&gt;=1), 1, 0)</f>
        <v>1</v>
      </c>
    </row>
    <row r="1481" spans="1:24">
      <c r="A1481" s="4"/>
      <c r="B1481" s="4"/>
      <c r="C1481" s="4"/>
      <c r="D1481" s="4"/>
      <c r="E1481" s="4"/>
      <c r="F1481" s="4"/>
      <c r="G1481" s="57" t="s">
        <v>1498</v>
      </c>
      <c r="H1481" s="58">
        <v>1</v>
      </c>
      <c r="I1481" s="9">
        <v>1</v>
      </c>
      <c r="J1481" s="9">
        <v>1</v>
      </c>
      <c r="K1481" s="9">
        <v>1</v>
      </c>
      <c r="L1481" s="4"/>
      <c r="M1481" s="75">
        <f>IF(AND(ISNUMBER(H1481), H1481&gt;=1, ISNUMBER(I1481), I1481&gt;=1), 1, 0)</f>
        <v>1</v>
      </c>
      <c r="N1481" s="9">
        <f>IF(AND(ISNUMBER(H1481), H1481&gt;=1, ISNUMBER(J1481), J1481&gt;=1), 1, 0)</f>
        <v>1</v>
      </c>
      <c r="O1481" s="83">
        <f>IF(AND(ISNUMBER(I1481), I1481&gt;=1, ISNUMBER(K1481), K1481&gt;=1), 1, 0)</f>
        <v>1</v>
      </c>
      <c r="P1481" s="9">
        <f>IF(AND(ISNUMBER(I1481), I1481&gt;=1, ISNUMBER(J1481), J1481&gt;=1), 1, 0)</f>
        <v>1</v>
      </c>
      <c r="Q1481" s="9">
        <f>IF(AND(ISNUMBER(I1481), I1481&gt;=1, ISNUMBER(K1481), K1481&gt;=1), 1, 0)</f>
        <v>1</v>
      </c>
      <c r="R1481" s="9">
        <f>IF(AND(ISNUMBER(J1481), J1481&gt;=1, ISNUMBER(K1481), K1481&gt;=1), 1, 0)</f>
        <v>1</v>
      </c>
      <c r="S1481" s="9">
        <f>IF(AND(ISNUMBER(H1481), H1481&gt;=1, ISNUMBER(I1481), I1481&gt;=1, ISNUMBER(J1481), J1481&gt;=1), 1, 0)</f>
        <v>1</v>
      </c>
      <c r="T1481" s="9">
        <f>IF(AND(ISNUMBER(H1481), H1481&gt;=1, ISNUMBER(I1481), I1481&gt;=1, ISNUMBER(K1481), K1481&gt;=1), 1, 0)</f>
        <v>1</v>
      </c>
      <c r="U1481" s="9">
        <f>IF(AND(ISNUMBER(H1481), H1481&gt;=1, ISNUMBER(J1481), J1481&gt;=1, ISNUMBER(K1481), K1481&gt;=1), 1, 0)</f>
        <v>1</v>
      </c>
      <c r="V1481" s="9">
        <f>IF(AND(ISNUMBER(I1481), I1481&gt;=1, ISNUMBER(J1481), J1481&gt;=1, ISNUMBER(K1481), K1481&gt;=1), 1, 0)</f>
        <v>1</v>
      </c>
      <c r="W1481" s="9">
        <f>IF(AND(ISNUMBER(H1481), H1481&gt;=1, ISNUMBER(I1481), I1481&gt;=1, ISNUMBER(J1481), J1481&gt;=1, ISNUMBER(K1481), K1481&gt;=1), 1, 0)</f>
        <v>1</v>
      </c>
      <c r="X1481" s="9">
        <f>IF(AND(ISNUMBER(H1481), H1481&gt;=1, ISNUMBER(I1481), I1481&gt;=1, ISNUMBER(J1481), J1481&gt;=1, ISNUMBER(K1481), K1481&gt;=1), 1, 0)</f>
        <v>1</v>
      </c>
    </row>
    <row r="1482" spans="1:24">
      <c r="A1482" s="4"/>
      <c r="B1482" s="4"/>
      <c r="C1482" s="4"/>
      <c r="D1482" s="4"/>
      <c r="E1482" s="4"/>
      <c r="F1482" s="4"/>
      <c r="G1482" s="57" t="s">
        <v>1499</v>
      </c>
      <c r="H1482" s="58">
        <v>1</v>
      </c>
      <c r="I1482" s="9">
        <v>1</v>
      </c>
      <c r="J1482" s="9">
        <v>1</v>
      </c>
      <c r="K1482" s="9">
        <v>1</v>
      </c>
      <c r="L1482" s="4"/>
      <c r="M1482" s="75">
        <f>IF(AND(ISNUMBER(H1482), H1482&gt;=1, ISNUMBER(I1482), I1482&gt;=1), 1, 0)</f>
        <v>1</v>
      </c>
      <c r="N1482" s="9">
        <f>IF(AND(ISNUMBER(H1482), H1482&gt;=1, ISNUMBER(J1482), J1482&gt;=1), 1, 0)</f>
        <v>1</v>
      </c>
      <c r="O1482" s="83">
        <f>IF(AND(ISNUMBER(I1482), I1482&gt;=1, ISNUMBER(K1482), K1482&gt;=1), 1, 0)</f>
        <v>1</v>
      </c>
      <c r="P1482" s="9">
        <f>IF(AND(ISNUMBER(I1482), I1482&gt;=1, ISNUMBER(J1482), J1482&gt;=1), 1, 0)</f>
        <v>1</v>
      </c>
      <c r="Q1482" s="9">
        <f>IF(AND(ISNUMBER(I1482), I1482&gt;=1, ISNUMBER(K1482), K1482&gt;=1), 1, 0)</f>
        <v>1</v>
      </c>
      <c r="R1482" s="9">
        <f>IF(AND(ISNUMBER(J1482), J1482&gt;=1, ISNUMBER(K1482), K1482&gt;=1), 1, 0)</f>
        <v>1</v>
      </c>
      <c r="S1482" s="9">
        <f>IF(AND(ISNUMBER(H1482), H1482&gt;=1, ISNUMBER(I1482), I1482&gt;=1, ISNUMBER(J1482), J1482&gt;=1), 1, 0)</f>
        <v>1</v>
      </c>
      <c r="T1482" s="9">
        <f>IF(AND(ISNUMBER(H1482), H1482&gt;=1, ISNUMBER(I1482), I1482&gt;=1, ISNUMBER(K1482), K1482&gt;=1), 1, 0)</f>
        <v>1</v>
      </c>
      <c r="U1482" s="9">
        <f>IF(AND(ISNUMBER(H1482), H1482&gt;=1, ISNUMBER(J1482), J1482&gt;=1, ISNUMBER(K1482), K1482&gt;=1), 1, 0)</f>
        <v>1</v>
      </c>
      <c r="V1482" s="9">
        <f>IF(AND(ISNUMBER(I1482), I1482&gt;=1, ISNUMBER(J1482), J1482&gt;=1, ISNUMBER(K1482), K1482&gt;=1), 1, 0)</f>
        <v>1</v>
      </c>
      <c r="W1482" s="9">
        <f>IF(AND(ISNUMBER(H1482), H1482&gt;=1, ISNUMBER(I1482), I1482&gt;=1, ISNUMBER(J1482), J1482&gt;=1, ISNUMBER(K1482), K1482&gt;=1), 1, 0)</f>
        <v>1</v>
      </c>
      <c r="X1482" s="9">
        <f>IF(AND(ISNUMBER(H1482), H1482&gt;=1, ISNUMBER(I1482), I1482&gt;=1, ISNUMBER(J1482), J1482&gt;=1, ISNUMBER(K1482), K1482&gt;=1), 1, 0)</f>
        <v>1</v>
      </c>
    </row>
    <row r="1483" spans="1:24">
      <c r="A1483" s="4"/>
      <c r="B1483" s="4"/>
      <c r="C1483" s="4"/>
      <c r="D1483" s="4"/>
      <c r="E1483" s="4"/>
      <c r="F1483" s="4"/>
      <c r="G1483" s="57" t="s">
        <v>1500</v>
      </c>
      <c r="H1483" s="58">
        <v>1</v>
      </c>
      <c r="I1483" s="9">
        <v>1</v>
      </c>
      <c r="J1483" s="9">
        <v>1</v>
      </c>
      <c r="K1483" s="9">
        <v>1</v>
      </c>
      <c r="L1483" s="4"/>
      <c r="M1483" s="75">
        <f>IF(AND(ISNUMBER(H1483), H1483&gt;=1, ISNUMBER(I1483), I1483&gt;=1), 1, 0)</f>
        <v>1</v>
      </c>
      <c r="N1483" s="9">
        <f>IF(AND(ISNUMBER(H1483), H1483&gt;=1, ISNUMBER(J1483), J1483&gt;=1), 1, 0)</f>
        <v>1</v>
      </c>
      <c r="O1483" s="83">
        <f>IF(AND(ISNUMBER(I1483), I1483&gt;=1, ISNUMBER(K1483), K1483&gt;=1), 1, 0)</f>
        <v>1</v>
      </c>
      <c r="P1483" s="9">
        <f>IF(AND(ISNUMBER(I1483), I1483&gt;=1, ISNUMBER(J1483), J1483&gt;=1), 1, 0)</f>
        <v>1</v>
      </c>
      <c r="Q1483" s="9">
        <f>IF(AND(ISNUMBER(I1483), I1483&gt;=1, ISNUMBER(K1483), K1483&gt;=1), 1, 0)</f>
        <v>1</v>
      </c>
      <c r="R1483" s="9">
        <f>IF(AND(ISNUMBER(J1483), J1483&gt;=1, ISNUMBER(K1483), K1483&gt;=1), 1, 0)</f>
        <v>1</v>
      </c>
      <c r="S1483" s="9">
        <f>IF(AND(ISNUMBER(H1483), H1483&gt;=1, ISNUMBER(I1483), I1483&gt;=1, ISNUMBER(J1483), J1483&gt;=1), 1, 0)</f>
        <v>1</v>
      </c>
      <c r="T1483" s="9">
        <f>IF(AND(ISNUMBER(H1483), H1483&gt;=1, ISNUMBER(I1483), I1483&gt;=1, ISNUMBER(K1483), K1483&gt;=1), 1, 0)</f>
        <v>1</v>
      </c>
      <c r="U1483" s="9">
        <f>IF(AND(ISNUMBER(H1483), H1483&gt;=1, ISNUMBER(J1483), J1483&gt;=1, ISNUMBER(K1483), K1483&gt;=1), 1, 0)</f>
        <v>1</v>
      </c>
      <c r="V1483" s="9">
        <f>IF(AND(ISNUMBER(I1483), I1483&gt;=1, ISNUMBER(J1483), J1483&gt;=1, ISNUMBER(K1483), K1483&gt;=1), 1, 0)</f>
        <v>1</v>
      </c>
      <c r="W1483" s="9">
        <f>IF(AND(ISNUMBER(H1483), H1483&gt;=1, ISNUMBER(I1483), I1483&gt;=1, ISNUMBER(J1483), J1483&gt;=1, ISNUMBER(K1483), K1483&gt;=1), 1, 0)</f>
        <v>1</v>
      </c>
      <c r="X1483" s="9">
        <f>IF(AND(ISNUMBER(H1483), H1483&gt;=1, ISNUMBER(I1483), I1483&gt;=1, ISNUMBER(J1483), J1483&gt;=1, ISNUMBER(K1483), K1483&gt;=1), 1, 0)</f>
        <v>1</v>
      </c>
    </row>
    <row r="1484" spans="1:24">
      <c r="A1484" s="4"/>
      <c r="B1484" s="4"/>
      <c r="C1484" s="4"/>
      <c r="D1484" s="4"/>
      <c r="E1484" s="4"/>
      <c r="F1484" s="4"/>
      <c r="G1484" s="57" t="s">
        <v>1501</v>
      </c>
      <c r="H1484" s="58">
        <v>1</v>
      </c>
      <c r="I1484" s="9">
        <v>1</v>
      </c>
      <c r="J1484" s="9">
        <v>1</v>
      </c>
      <c r="K1484" s="9">
        <v>1</v>
      </c>
      <c r="L1484" s="4"/>
      <c r="M1484" s="75">
        <f>IF(AND(ISNUMBER(H1484), H1484&gt;=1, ISNUMBER(I1484), I1484&gt;=1), 1, 0)</f>
        <v>1</v>
      </c>
      <c r="N1484" s="9">
        <f>IF(AND(ISNUMBER(H1484), H1484&gt;=1, ISNUMBER(J1484), J1484&gt;=1), 1, 0)</f>
        <v>1</v>
      </c>
      <c r="O1484" s="83">
        <f>IF(AND(ISNUMBER(I1484), I1484&gt;=1, ISNUMBER(K1484), K1484&gt;=1), 1, 0)</f>
        <v>1</v>
      </c>
      <c r="P1484" s="9">
        <f>IF(AND(ISNUMBER(I1484), I1484&gt;=1, ISNUMBER(J1484), J1484&gt;=1), 1, 0)</f>
        <v>1</v>
      </c>
      <c r="Q1484" s="9">
        <f>IF(AND(ISNUMBER(I1484), I1484&gt;=1, ISNUMBER(K1484), K1484&gt;=1), 1, 0)</f>
        <v>1</v>
      </c>
      <c r="R1484" s="9">
        <f>IF(AND(ISNUMBER(J1484), J1484&gt;=1, ISNUMBER(K1484), K1484&gt;=1), 1, 0)</f>
        <v>1</v>
      </c>
      <c r="S1484" s="9">
        <f>IF(AND(ISNUMBER(H1484), H1484&gt;=1, ISNUMBER(I1484), I1484&gt;=1, ISNUMBER(J1484), J1484&gt;=1), 1, 0)</f>
        <v>1</v>
      </c>
      <c r="T1484" s="9">
        <f>IF(AND(ISNUMBER(H1484), H1484&gt;=1, ISNUMBER(I1484), I1484&gt;=1, ISNUMBER(K1484), K1484&gt;=1), 1, 0)</f>
        <v>1</v>
      </c>
      <c r="U1484" s="9">
        <f>IF(AND(ISNUMBER(H1484), H1484&gt;=1, ISNUMBER(J1484), J1484&gt;=1, ISNUMBER(K1484), K1484&gt;=1), 1, 0)</f>
        <v>1</v>
      </c>
      <c r="V1484" s="9">
        <f>IF(AND(ISNUMBER(I1484), I1484&gt;=1, ISNUMBER(J1484), J1484&gt;=1, ISNUMBER(K1484), K1484&gt;=1), 1, 0)</f>
        <v>1</v>
      </c>
      <c r="W1484" s="9">
        <f>IF(AND(ISNUMBER(H1484), H1484&gt;=1, ISNUMBER(I1484), I1484&gt;=1, ISNUMBER(J1484), J1484&gt;=1, ISNUMBER(K1484), K1484&gt;=1), 1, 0)</f>
        <v>1</v>
      </c>
      <c r="X1484" s="9">
        <f>IF(AND(ISNUMBER(H1484), H1484&gt;=1, ISNUMBER(I1484), I1484&gt;=1, ISNUMBER(J1484), J1484&gt;=1, ISNUMBER(K1484), K1484&gt;=1), 1, 0)</f>
        <v>1</v>
      </c>
    </row>
    <row r="1485" spans="1:24">
      <c r="A1485" s="4"/>
      <c r="B1485" s="4"/>
      <c r="C1485" s="4"/>
      <c r="D1485" s="4"/>
      <c r="E1485" s="4"/>
      <c r="F1485" s="4"/>
      <c r="G1485" s="57" t="s">
        <v>1502</v>
      </c>
      <c r="H1485" s="58">
        <v>1</v>
      </c>
      <c r="I1485" s="9">
        <v>1</v>
      </c>
      <c r="J1485" s="9">
        <v>1</v>
      </c>
      <c r="K1485" s="9">
        <v>1</v>
      </c>
      <c r="L1485" s="4"/>
      <c r="M1485" s="75">
        <f>IF(AND(ISNUMBER(H1485), H1485&gt;=1, ISNUMBER(I1485), I1485&gt;=1), 1, 0)</f>
        <v>1</v>
      </c>
      <c r="N1485" s="9">
        <f>IF(AND(ISNUMBER(H1485), H1485&gt;=1, ISNUMBER(J1485), J1485&gt;=1), 1, 0)</f>
        <v>1</v>
      </c>
      <c r="O1485" s="83">
        <f>IF(AND(ISNUMBER(I1485), I1485&gt;=1, ISNUMBER(K1485), K1485&gt;=1), 1, 0)</f>
        <v>1</v>
      </c>
      <c r="P1485" s="9">
        <f>IF(AND(ISNUMBER(I1485), I1485&gt;=1, ISNUMBER(J1485), J1485&gt;=1), 1, 0)</f>
        <v>1</v>
      </c>
      <c r="Q1485" s="9">
        <f>IF(AND(ISNUMBER(I1485), I1485&gt;=1, ISNUMBER(K1485), K1485&gt;=1), 1, 0)</f>
        <v>1</v>
      </c>
      <c r="R1485" s="9">
        <f>IF(AND(ISNUMBER(J1485), J1485&gt;=1, ISNUMBER(K1485), K1485&gt;=1), 1, 0)</f>
        <v>1</v>
      </c>
      <c r="S1485" s="9">
        <f>IF(AND(ISNUMBER(H1485), H1485&gt;=1, ISNUMBER(I1485), I1485&gt;=1, ISNUMBER(J1485), J1485&gt;=1), 1, 0)</f>
        <v>1</v>
      </c>
      <c r="T1485" s="9">
        <f>IF(AND(ISNUMBER(H1485), H1485&gt;=1, ISNUMBER(I1485), I1485&gt;=1, ISNUMBER(K1485), K1485&gt;=1), 1, 0)</f>
        <v>1</v>
      </c>
      <c r="U1485" s="9">
        <f>IF(AND(ISNUMBER(H1485), H1485&gt;=1, ISNUMBER(J1485), J1485&gt;=1, ISNUMBER(K1485), K1485&gt;=1), 1, 0)</f>
        <v>1</v>
      </c>
      <c r="V1485" s="9">
        <f>IF(AND(ISNUMBER(I1485), I1485&gt;=1, ISNUMBER(J1485), J1485&gt;=1, ISNUMBER(K1485), K1485&gt;=1), 1, 0)</f>
        <v>1</v>
      </c>
      <c r="W1485" s="9">
        <f>IF(AND(ISNUMBER(H1485), H1485&gt;=1, ISNUMBER(I1485), I1485&gt;=1, ISNUMBER(J1485), J1485&gt;=1, ISNUMBER(K1485), K1485&gt;=1), 1, 0)</f>
        <v>1</v>
      </c>
      <c r="X1485" s="9">
        <f>IF(AND(ISNUMBER(H1485), H1485&gt;=1, ISNUMBER(I1485), I1485&gt;=1, ISNUMBER(J1485), J1485&gt;=1, ISNUMBER(K1485), K1485&gt;=1), 1, 0)</f>
        <v>1</v>
      </c>
    </row>
    <row r="1486" spans="1:24">
      <c r="A1486" s="4"/>
      <c r="B1486" s="4"/>
      <c r="C1486" s="4"/>
      <c r="D1486" s="4"/>
      <c r="E1486" s="4"/>
      <c r="F1486" s="4"/>
      <c r="G1486" s="57" t="s">
        <v>1503</v>
      </c>
      <c r="H1486" s="58">
        <v>1</v>
      </c>
      <c r="I1486" s="9">
        <v>1</v>
      </c>
      <c r="J1486" s="9">
        <v>1</v>
      </c>
      <c r="K1486" s="9">
        <v>1</v>
      </c>
      <c r="L1486" s="4"/>
      <c r="M1486" s="75">
        <f>IF(AND(ISNUMBER(H1486), H1486&gt;=1, ISNUMBER(I1486), I1486&gt;=1), 1, 0)</f>
        <v>1</v>
      </c>
      <c r="N1486" s="9">
        <f>IF(AND(ISNUMBER(H1486), H1486&gt;=1, ISNUMBER(J1486), J1486&gt;=1), 1, 0)</f>
        <v>1</v>
      </c>
      <c r="O1486" s="83">
        <f>IF(AND(ISNUMBER(I1486), I1486&gt;=1, ISNUMBER(K1486), K1486&gt;=1), 1, 0)</f>
        <v>1</v>
      </c>
      <c r="P1486" s="9">
        <f>IF(AND(ISNUMBER(I1486), I1486&gt;=1, ISNUMBER(J1486), J1486&gt;=1), 1, 0)</f>
        <v>1</v>
      </c>
      <c r="Q1486" s="9">
        <f>IF(AND(ISNUMBER(I1486), I1486&gt;=1, ISNUMBER(K1486), K1486&gt;=1), 1, 0)</f>
        <v>1</v>
      </c>
      <c r="R1486" s="9">
        <f>IF(AND(ISNUMBER(J1486), J1486&gt;=1, ISNUMBER(K1486), K1486&gt;=1), 1, 0)</f>
        <v>1</v>
      </c>
      <c r="S1486" s="9">
        <f>IF(AND(ISNUMBER(H1486), H1486&gt;=1, ISNUMBER(I1486), I1486&gt;=1, ISNUMBER(J1486), J1486&gt;=1), 1, 0)</f>
        <v>1</v>
      </c>
      <c r="T1486" s="9">
        <f>IF(AND(ISNUMBER(H1486), H1486&gt;=1, ISNUMBER(I1486), I1486&gt;=1, ISNUMBER(K1486), K1486&gt;=1), 1, 0)</f>
        <v>1</v>
      </c>
      <c r="U1486" s="9">
        <f>IF(AND(ISNUMBER(H1486), H1486&gt;=1, ISNUMBER(J1486), J1486&gt;=1, ISNUMBER(K1486), K1486&gt;=1), 1, 0)</f>
        <v>1</v>
      </c>
      <c r="V1486" s="9">
        <f>IF(AND(ISNUMBER(I1486), I1486&gt;=1, ISNUMBER(J1486), J1486&gt;=1, ISNUMBER(K1486), K1486&gt;=1), 1, 0)</f>
        <v>1</v>
      </c>
      <c r="W1486" s="9">
        <f>IF(AND(ISNUMBER(H1486), H1486&gt;=1, ISNUMBER(I1486), I1486&gt;=1, ISNUMBER(J1486), J1486&gt;=1, ISNUMBER(K1486), K1486&gt;=1), 1, 0)</f>
        <v>1</v>
      </c>
      <c r="X1486" s="9">
        <f>IF(AND(ISNUMBER(H1486), H1486&gt;=1, ISNUMBER(I1486), I1486&gt;=1, ISNUMBER(J1486), J1486&gt;=1, ISNUMBER(K1486), K1486&gt;=1), 1, 0)</f>
        <v>1</v>
      </c>
    </row>
    <row r="1487" spans="1:24">
      <c r="A1487" s="4"/>
      <c r="B1487" s="4"/>
      <c r="C1487" s="4"/>
      <c r="D1487" s="4"/>
      <c r="E1487" s="4"/>
      <c r="F1487" s="4"/>
      <c r="G1487" s="57" t="s">
        <v>1504</v>
      </c>
      <c r="H1487" s="58">
        <v>1</v>
      </c>
      <c r="I1487" s="9">
        <v>1</v>
      </c>
      <c r="J1487" s="9">
        <v>1</v>
      </c>
      <c r="K1487" s="9">
        <v>1</v>
      </c>
      <c r="L1487" s="4"/>
      <c r="M1487" s="75">
        <f>IF(AND(ISNUMBER(H1487), H1487&gt;=1, ISNUMBER(I1487), I1487&gt;=1), 1, 0)</f>
        <v>1</v>
      </c>
      <c r="N1487" s="9">
        <f>IF(AND(ISNUMBER(H1487), H1487&gt;=1, ISNUMBER(J1487), J1487&gt;=1), 1, 0)</f>
        <v>1</v>
      </c>
      <c r="O1487" s="83">
        <f>IF(AND(ISNUMBER(I1487), I1487&gt;=1, ISNUMBER(K1487), K1487&gt;=1), 1, 0)</f>
        <v>1</v>
      </c>
      <c r="P1487" s="9">
        <f>IF(AND(ISNUMBER(I1487), I1487&gt;=1, ISNUMBER(J1487), J1487&gt;=1), 1, 0)</f>
        <v>1</v>
      </c>
      <c r="Q1487" s="9">
        <f>IF(AND(ISNUMBER(I1487), I1487&gt;=1, ISNUMBER(K1487), K1487&gt;=1), 1, 0)</f>
        <v>1</v>
      </c>
      <c r="R1487" s="9">
        <f>IF(AND(ISNUMBER(J1487), J1487&gt;=1, ISNUMBER(K1487), K1487&gt;=1), 1, 0)</f>
        <v>1</v>
      </c>
      <c r="S1487" s="9">
        <f>IF(AND(ISNUMBER(H1487), H1487&gt;=1, ISNUMBER(I1487), I1487&gt;=1, ISNUMBER(J1487), J1487&gt;=1), 1, 0)</f>
        <v>1</v>
      </c>
      <c r="T1487" s="9">
        <f>IF(AND(ISNUMBER(H1487), H1487&gt;=1, ISNUMBER(I1487), I1487&gt;=1, ISNUMBER(K1487), K1487&gt;=1), 1, 0)</f>
        <v>1</v>
      </c>
      <c r="U1487" s="9">
        <f>IF(AND(ISNUMBER(H1487), H1487&gt;=1, ISNUMBER(J1487), J1487&gt;=1, ISNUMBER(K1487), K1487&gt;=1), 1, 0)</f>
        <v>1</v>
      </c>
      <c r="V1487" s="9">
        <f>IF(AND(ISNUMBER(I1487), I1487&gt;=1, ISNUMBER(J1487), J1487&gt;=1, ISNUMBER(K1487), K1487&gt;=1), 1, 0)</f>
        <v>1</v>
      </c>
      <c r="W1487" s="9">
        <f>IF(AND(ISNUMBER(H1487), H1487&gt;=1, ISNUMBER(I1487), I1487&gt;=1, ISNUMBER(J1487), J1487&gt;=1, ISNUMBER(K1487), K1487&gt;=1), 1, 0)</f>
        <v>1</v>
      </c>
      <c r="X1487" s="9">
        <f>IF(AND(ISNUMBER(H1487), H1487&gt;=1, ISNUMBER(I1487), I1487&gt;=1, ISNUMBER(J1487), J1487&gt;=1, ISNUMBER(K1487), K1487&gt;=1), 1, 0)</f>
        <v>1</v>
      </c>
    </row>
    <row r="1488" spans="1:24">
      <c r="A1488" s="4"/>
      <c r="B1488" s="4"/>
      <c r="C1488" s="4"/>
      <c r="D1488" s="4"/>
      <c r="E1488" s="4"/>
      <c r="F1488" s="4"/>
      <c r="G1488" s="57" t="s">
        <v>1505</v>
      </c>
      <c r="H1488" s="58">
        <v>1</v>
      </c>
      <c r="I1488" s="9">
        <v>1</v>
      </c>
      <c r="J1488" s="9">
        <v>1</v>
      </c>
      <c r="K1488" s="9">
        <v>1</v>
      </c>
      <c r="L1488" s="4"/>
      <c r="M1488" s="75">
        <f>IF(AND(ISNUMBER(H1488), H1488&gt;=1, ISNUMBER(I1488), I1488&gt;=1), 1, 0)</f>
        <v>1</v>
      </c>
      <c r="N1488" s="9">
        <f>IF(AND(ISNUMBER(H1488), H1488&gt;=1, ISNUMBER(J1488), J1488&gt;=1), 1, 0)</f>
        <v>1</v>
      </c>
      <c r="O1488" s="83">
        <f>IF(AND(ISNUMBER(I1488), I1488&gt;=1, ISNUMBER(K1488), K1488&gt;=1), 1, 0)</f>
        <v>1</v>
      </c>
      <c r="P1488" s="9">
        <f>IF(AND(ISNUMBER(I1488), I1488&gt;=1, ISNUMBER(J1488), J1488&gt;=1), 1, 0)</f>
        <v>1</v>
      </c>
      <c r="Q1488" s="9">
        <f>IF(AND(ISNUMBER(I1488), I1488&gt;=1, ISNUMBER(K1488), K1488&gt;=1), 1, 0)</f>
        <v>1</v>
      </c>
      <c r="R1488" s="9">
        <f>IF(AND(ISNUMBER(J1488), J1488&gt;=1, ISNUMBER(K1488), K1488&gt;=1), 1, 0)</f>
        <v>1</v>
      </c>
      <c r="S1488" s="9">
        <f>IF(AND(ISNUMBER(H1488), H1488&gt;=1, ISNUMBER(I1488), I1488&gt;=1, ISNUMBER(J1488), J1488&gt;=1), 1, 0)</f>
        <v>1</v>
      </c>
      <c r="T1488" s="9">
        <f>IF(AND(ISNUMBER(H1488), H1488&gt;=1, ISNUMBER(I1488), I1488&gt;=1, ISNUMBER(K1488), K1488&gt;=1), 1, 0)</f>
        <v>1</v>
      </c>
      <c r="U1488" s="9">
        <f>IF(AND(ISNUMBER(H1488), H1488&gt;=1, ISNUMBER(J1488), J1488&gt;=1, ISNUMBER(K1488), K1488&gt;=1), 1, 0)</f>
        <v>1</v>
      </c>
      <c r="V1488" s="9">
        <f>IF(AND(ISNUMBER(I1488), I1488&gt;=1, ISNUMBER(J1488), J1488&gt;=1, ISNUMBER(K1488), K1488&gt;=1), 1, 0)</f>
        <v>1</v>
      </c>
      <c r="W1488" s="9">
        <f>IF(AND(ISNUMBER(H1488), H1488&gt;=1, ISNUMBER(I1488), I1488&gt;=1, ISNUMBER(J1488), J1488&gt;=1, ISNUMBER(K1488), K1488&gt;=1), 1, 0)</f>
        <v>1</v>
      </c>
      <c r="X1488" s="9">
        <f>IF(AND(ISNUMBER(H1488), H1488&gt;=1, ISNUMBER(I1488), I1488&gt;=1, ISNUMBER(J1488), J1488&gt;=1, ISNUMBER(K1488), K1488&gt;=1), 1, 0)</f>
        <v>1</v>
      </c>
    </row>
    <row r="1489" spans="1:24">
      <c r="A1489" s="4"/>
      <c r="B1489" s="4"/>
      <c r="C1489" s="4"/>
      <c r="D1489" s="4"/>
      <c r="E1489" s="4"/>
      <c r="F1489" s="4"/>
      <c r="G1489" s="57" t="s">
        <v>1506</v>
      </c>
      <c r="H1489" s="58">
        <v>1</v>
      </c>
      <c r="I1489" s="9">
        <v>1</v>
      </c>
      <c r="J1489" s="9">
        <v>1</v>
      </c>
      <c r="K1489" s="9">
        <v>1</v>
      </c>
      <c r="L1489" s="4"/>
      <c r="M1489" s="75">
        <f>IF(AND(ISNUMBER(H1489), H1489&gt;=1, ISNUMBER(I1489), I1489&gt;=1), 1, 0)</f>
        <v>1</v>
      </c>
      <c r="N1489" s="9">
        <f>IF(AND(ISNUMBER(H1489), H1489&gt;=1, ISNUMBER(J1489), J1489&gt;=1), 1, 0)</f>
        <v>1</v>
      </c>
      <c r="O1489" s="83">
        <f>IF(AND(ISNUMBER(I1489), I1489&gt;=1, ISNUMBER(K1489), K1489&gt;=1), 1, 0)</f>
        <v>1</v>
      </c>
      <c r="P1489" s="9">
        <f>IF(AND(ISNUMBER(I1489), I1489&gt;=1, ISNUMBER(J1489), J1489&gt;=1), 1, 0)</f>
        <v>1</v>
      </c>
      <c r="Q1489" s="9">
        <f>IF(AND(ISNUMBER(I1489), I1489&gt;=1, ISNUMBER(K1489), K1489&gt;=1), 1, 0)</f>
        <v>1</v>
      </c>
      <c r="R1489" s="9">
        <f>IF(AND(ISNUMBER(J1489), J1489&gt;=1, ISNUMBER(K1489), K1489&gt;=1), 1, 0)</f>
        <v>1</v>
      </c>
      <c r="S1489" s="9">
        <f>IF(AND(ISNUMBER(H1489), H1489&gt;=1, ISNUMBER(I1489), I1489&gt;=1, ISNUMBER(J1489), J1489&gt;=1), 1, 0)</f>
        <v>1</v>
      </c>
      <c r="T1489" s="9">
        <f>IF(AND(ISNUMBER(H1489), H1489&gt;=1, ISNUMBER(I1489), I1489&gt;=1, ISNUMBER(K1489), K1489&gt;=1), 1, 0)</f>
        <v>1</v>
      </c>
      <c r="U1489" s="9">
        <f>IF(AND(ISNUMBER(H1489), H1489&gt;=1, ISNUMBER(J1489), J1489&gt;=1, ISNUMBER(K1489), K1489&gt;=1), 1, 0)</f>
        <v>1</v>
      </c>
      <c r="V1489" s="9">
        <f>IF(AND(ISNUMBER(I1489), I1489&gt;=1, ISNUMBER(J1489), J1489&gt;=1, ISNUMBER(K1489), K1489&gt;=1), 1, 0)</f>
        <v>1</v>
      </c>
      <c r="W1489" s="9">
        <f>IF(AND(ISNUMBER(H1489), H1489&gt;=1, ISNUMBER(I1489), I1489&gt;=1, ISNUMBER(J1489), J1489&gt;=1, ISNUMBER(K1489), K1489&gt;=1), 1, 0)</f>
        <v>1</v>
      </c>
      <c r="X1489" s="9">
        <f>IF(AND(ISNUMBER(H1489), H1489&gt;=1, ISNUMBER(I1489), I1489&gt;=1, ISNUMBER(J1489), J1489&gt;=1, ISNUMBER(K1489), K1489&gt;=1), 1, 0)</f>
        <v>1</v>
      </c>
    </row>
    <row r="1490" spans="1:24">
      <c r="A1490" s="4"/>
      <c r="B1490" s="4"/>
      <c r="C1490" s="4"/>
      <c r="D1490" s="4"/>
      <c r="E1490" s="4"/>
      <c r="F1490" s="4"/>
      <c r="G1490" s="57" t="s">
        <v>1507</v>
      </c>
      <c r="H1490" s="58">
        <v>1</v>
      </c>
      <c r="I1490" s="9">
        <v>1</v>
      </c>
      <c r="J1490" s="9">
        <v>1</v>
      </c>
      <c r="K1490" s="9">
        <v>1</v>
      </c>
      <c r="L1490" s="4"/>
      <c r="M1490" s="75">
        <f>IF(AND(ISNUMBER(H1490), H1490&gt;=1, ISNUMBER(I1490), I1490&gt;=1), 1, 0)</f>
        <v>1</v>
      </c>
      <c r="N1490" s="9">
        <f>IF(AND(ISNUMBER(H1490), H1490&gt;=1, ISNUMBER(J1490), J1490&gt;=1), 1, 0)</f>
        <v>1</v>
      </c>
      <c r="O1490" s="83">
        <f>IF(AND(ISNUMBER(I1490), I1490&gt;=1, ISNUMBER(K1490), K1490&gt;=1), 1, 0)</f>
        <v>1</v>
      </c>
      <c r="P1490" s="9">
        <f>IF(AND(ISNUMBER(I1490), I1490&gt;=1, ISNUMBER(J1490), J1490&gt;=1), 1, 0)</f>
        <v>1</v>
      </c>
      <c r="Q1490" s="9">
        <f>IF(AND(ISNUMBER(I1490), I1490&gt;=1, ISNUMBER(K1490), K1490&gt;=1), 1, 0)</f>
        <v>1</v>
      </c>
      <c r="R1490" s="9">
        <f>IF(AND(ISNUMBER(J1490), J1490&gt;=1, ISNUMBER(K1490), K1490&gt;=1), 1, 0)</f>
        <v>1</v>
      </c>
      <c r="S1490" s="9">
        <f>IF(AND(ISNUMBER(H1490), H1490&gt;=1, ISNUMBER(I1490), I1490&gt;=1, ISNUMBER(J1490), J1490&gt;=1), 1, 0)</f>
        <v>1</v>
      </c>
      <c r="T1490" s="9">
        <f>IF(AND(ISNUMBER(H1490), H1490&gt;=1, ISNUMBER(I1490), I1490&gt;=1, ISNUMBER(K1490), K1490&gt;=1), 1, 0)</f>
        <v>1</v>
      </c>
      <c r="U1490" s="9">
        <f>IF(AND(ISNUMBER(H1490), H1490&gt;=1, ISNUMBER(J1490), J1490&gt;=1, ISNUMBER(K1490), K1490&gt;=1), 1, 0)</f>
        <v>1</v>
      </c>
      <c r="V1490" s="9">
        <f>IF(AND(ISNUMBER(I1490), I1490&gt;=1, ISNUMBER(J1490), J1490&gt;=1, ISNUMBER(K1490), K1490&gt;=1), 1, 0)</f>
        <v>1</v>
      </c>
      <c r="W1490" s="9">
        <f>IF(AND(ISNUMBER(H1490), H1490&gt;=1, ISNUMBER(I1490), I1490&gt;=1, ISNUMBER(J1490), J1490&gt;=1, ISNUMBER(K1490), K1490&gt;=1), 1, 0)</f>
        <v>1</v>
      </c>
      <c r="X1490" s="9">
        <f>IF(AND(ISNUMBER(H1490), H1490&gt;=1, ISNUMBER(I1490), I1490&gt;=1, ISNUMBER(J1490), J1490&gt;=1, ISNUMBER(K1490), K1490&gt;=1), 1, 0)</f>
        <v>1</v>
      </c>
    </row>
    <row r="1491" spans="1:24">
      <c r="A1491" s="4"/>
      <c r="B1491" s="4"/>
      <c r="C1491" s="4"/>
      <c r="D1491" s="4"/>
      <c r="E1491" s="4"/>
      <c r="F1491" s="4"/>
      <c r="G1491" s="57" t="s">
        <v>1508</v>
      </c>
      <c r="H1491" s="58">
        <v>1</v>
      </c>
      <c r="I1491" s="9">
        <v>1</v>
      </c>
      <c r="J1491" s="9">
        <v>1</v>
      </c>
      <c r="K1491" s="9">
        <v>1</v>
      </c>
      <c r="L1491" s="4"/>
      <c r="M1491" s="75">
        <f>IF(AND(ISNUMBER(H1491), H1491&gt;=1, ISNUMBER(I1491), I1491&gt;=1), 1, 0)</f>
        <v>1</v>
      </c>
      <c r="N1491" s="9">
        <f>IF(AND(ISNUMBER(H1491), H1491&gt;=1, ISNUMBER(J1491), J1491&gt;=1), 1, 0)</f>
        <v>1</v>
      </c>
      <c r="O1491" s="83">
        <f>IF(AND(ISNUMBER(I1491), I1491&gt;=1, ISNUMBER(K1491), K1491&gt;=1), 1, 0)</f>
        <v>1</v>
      </c>
      <c r="P1491" s="9">
        <f>IF(AND(ISNUMBER(I1491), I1491&gt;=1, ISNUMBER(J1491), J1491&gt;=1), 1, 0)</f>
        <v>1</v>
      </c>
      <c r="Q1491" s="9">
        <f>IF(AND(ISNUMBER(I1491), I1491&gt;=1, ISNUMBER(K1491), K1491&gt;=1), 1, 0)</f>
        <v>1</v>
      </c>
      <c r="R1491" s="9">
        <f>IF(AND(ISNUMBER(J1491), J1491&gt;=1, ISNUMBER(K1491), K1491&gt;=1), 1, 0)</f>
        <v>1</v>
      </c>
      <c r="S1491" s="9">
        <f>IF(AND(ISNUMBER(H1491), H1491&gt;=1, ISNUMBER(I1491), I1491&gt;=1, ISNUMBER(J1491), J1491&gt;=1), 1, 0)</f>
        <v>1</v>
      </c>
      <c r="T1491" s="9">
        <f>IF(AND(ISNUMBER(H1491), H1491&gt;=1, ISNUMBER(I1491), I1491&gt;=1, ISNUMBER(K1491), K1491&gt;=1), 1, 0)</f>
        <v>1</v>
      </c>
      <c r="U1491" s="9">
        <f>IF(AND(ISNUMBER(H1491), H1491&gt;=1, ISNUMBER(J1491), J1491&gt;=1, ISNUMBER(K1491), K1491&gt;=1), 1, 0)</f>
        <v>1</v>
      </c>
      <c r="V1491" s="9">
        <f>IF(AND(ISNUMBER(I1491), I1491&gt;=1, ISNUMBER(J1491), J1491&gt;=1, ISNUMBER(K1491), K1491&gt;=1), 1, 0)</f>
        <v>1</v>
      </c>
      <c r="W1491" s="9">
        <f>IF(AND(ISNUMBER(H1491), H1491&gt;=1, ISNUMBER(I1491), I1491&gt;=1, ISNUMBER(J1491), J1491&gt;=1, ISNUMBER(K1491), K1491&gt;=1), 1, 0)</f>
        <v>1</v>
      </c>
      <c r="X1491" s="9">
        <f>IF(AND(ISNUMBER(H1491), H1491&gt;=1, ISNUMBER(I1491), I1491&gt;=1, ISNUMBER(J1491), J1491&gt;=1, ISNUMBER(K1491), K1491&gt;=1), 1, 0)</f>
        <v>1</v>
      </c>
    </row>
    <row r="1492" spans="1:24">
      <c r="A1492" s="4"/>
      <c r="B1492" s="4"/>
      <c r="C1492" s="4"/>
      <c r="D1492" s="4"/>
      <c r="E1492" s="4"/>
      <c r="F1492" s="4"/>
      <c r="G1492" s="57" t="s">
        <v>1509</v>
      </c>
      <c r="H1492" s="58">
        <v>1</v>
      </c>
      <c r="I1492" s="9">
        <v>1</v>
      </c>
      <c r="J1492" s="9">
        <v>1</v>
      </c>
      <c r="K1492" s="9">
        <v>1</v>
      </c>
      <c r="L1492" s="4"/>
      <c r="M1492" s="75">
        <f>IF(AND(ISNUMBER(H1492), H1492&gt;=1, ISNUMBER(I1492), I1492&gt;=1), 1, 0)</f>
        <v>1</v>
      </c>
      <c r="N1492" s="9">
        <f>IF(AND(ISNUMBER(H1492), H1492&gt;=1, ISNUMBER(J1492), J1492&gt;=1), 1, 0)</f>
        <v>1</v>
      </c>
      <c r="O1492" s="83">
        <f>IF(AND(ISNUMBER(I1492), I1492&gt;=1, ISNUMBER(K1492), K1492&gt;=1), 1, 0)</f>
        <v>1</v>
      </c>
      <c r="P1492" s="9">
        <f>IF(AND(ISNUMBER(I1492), I1492&gt;=1, ISNUMBER(J1492), J1492&gt;=1), 1, 0)</f>
        <v>1</v>
      </c>
      <c r="Q1492" s="9">
        <f>IF(AND(ISNUMBER(I1492), I1492&gt;=1, ISNUMBER(K1492), K1492&gt;=1), 1, 0)</f>
        <v>1</v>
      </c>
      <c r="R1492" s="9">
        <f>IF(AND(ISNUMBER(J1492), J1492&gt;=1, ISNUMBER(K1492), K1492&gt;=1), 1, 0)</f>
        <v>1</v>
      </c>
      <c r="S1492" s="9">
        <f>IF(AND(ISNUMBER(H1492), H1492&gt;=1, ISNUMBER(I1492), I1492&gt;=1, ISNUMBER(J1492), J1492&gt;=1), 1, 0)</f>
        <v>1</v>
      </c>
      <c r="T1492" s="9">
        <f>IF(AND(ISNUMBER(H1492), H1492&gt;=1, ISNUMBER(I1492), I1492&gt;=1, ISNUMBER(K1492), K1492&gt;=1), 1, 0)</f>
        <v>1</v>
      </c>
      <c r="U1492" s="9">
        <f>IF(AND(ISNUMBER(H1492), H1492&gt;=1, ISNUMBER(J1492), J1492&gt;=1, ISNUMBER(K1492), K1492&gt;=1), 1, 0)</f>
        <v>1</v>
      </c>
      <c r="V1492" s="9">
        <f>IF(AND(ISNUMBER(I1492), I1492&gt;=1, ISNUMBER(J1492), J1492&gt;=1, ISNUMBER(K1492), K1492&gt;=1), 1, 0)</f>
        <v>1</v>
      </c>
      <c r="W1492" s="9">
        <f>IF(AND(ISNUMBER(H1492), H1492&gt;=1, ISNUMBER(I1492), I1492&gt;=1, ISNUMBER(J1492), J1492&gt;=1, ISNUMBER(K1492), K1492&gt;=1), 1, 0)</f>
        <v>1</v>
      </c>
      <c r="X1492" s="9">
        <f>IF(AND(ISNUMBER(H1492), H1492&gt;=1, ISNUMBER(I1492), I1492&gt;=1, ISNUMBER(J1492), J1492&gt;=1, ISNUMBER(K1492), K1492&gt;=1), 1, 0)</f>
        <v>1</v>
      </c>
    </row>
    <row r="1493" spans="1:24">
      <c r="A1493" s="4"/>
      <c r="B1493" s="4"/>
      <c r="C1493" s="4"/>
      <c r="D1493" s="4"/>
      <c r="E1493" s="4"/>
      <c r="F1493" s="4"/>
      <c r="G1493" s="57" t="s">
        <v>1510</v>
      </c>
      <c r="H1493" s="58">
        <v>1</v>
      </c>
      <c r="I1493" s="9">
        <v>1</v>
      </c>
      <c r="J1493" s="9">
        <v>1</v>
      </c>
      <c r="K1493" s="9">
        <v>1</v>
      </c>
      <c r="L1493" s="4"/>
      <c r="M1493" s="75">
        <f>IF(AND(ISNUMBER(H1493), H1493&gt;=1, ISNUMBER(I1493), I1493&gt;=1), 1, 0)</f>
        <v>1</v>
      </c>
      <c r="N1493" s="9">
        <f>IF(AND(ISNUMBER(H1493), H1493&gt;=1, ISNUMBER(J1493), J1493&gt;=1), 1, 0)</f>
        <v>1</v>
      </c>
      <c r="O1493" s="83">
        <f>IF(AND(ISNUMBER(I1493), I1493&gt;=1, ISNUMBER(K1493), K1493&gt;=1), 1, 0)</f>
        <v>1</v>
      </c>
      <c r="P1493" s="9">
        <f>IF(AND(ISNUMBER(I1493), I1493&gt;=1, ISNUMBER(J1493), J1493&gt;=1), 1, 0)</f>
        <v>1</v>
      </c>
      <c r="Q1493" s="9">
        <f>IF(AND(ISNUMBER(I1493), I1493&gt;=1, ISNUMBER(K1493), K1493&gt;=1), 1, 0)</f>
        <v>1</v>
      </c>
      <c r="R1493" s="9">
        <f>IF(AND(ISNUMBER(J1493), J1493&gt;=1, ISNUMBER(K1493), K1493&gt;=1), 1, 0)</f>
        <v>1</v>
      </c>
      <c r="S1493" s="9">
        <f>IF(AND(ISNUMBER(H1493), H1493&gt;=1, ISNUMBER(I1493), I1493&gt;=1, ISNUMBER(J1493), J1493&gt;=1), 1, 0)</f>
        <v>1</v>
      </c>
      <c r="T1493" s="9">
        <f>IF(AND(ISNUMBER(H1493), H1493&gt;=1, ISNUMBER(I1493), I1493&gt;=1, ISNUMBER(K1493), K1493&gt;=1), 1, 0)</f>
        <v>1</v>
      </c>
      <c r="U1493" s="9">
        <f>IF(AND(ISNUMBER(H1493), H1493&gt;=1, ISNUMBER(J1493), J1493&gt;=1, ISNUMBER(K1493), K1493&gt;=1), 1, 0)</f>
        <v>1</v>
      </c>
      <c r="V1493" s="9">
        <f>IF(AND(ISNUMBER(I1493), I1493&gt;=1, ISNUMBER(J1493), J1493&gt;=1, ISNUMBER(K1493), K1493&gt;=1), 1, 0)</f>
        <v>1</v>
      </c>
      <c r="W1493" s="9">
        <f>IF(AND(ISNUMBER(H1493), H1493&gt;=1, ISNUMBER(I1493), I1493&gt;=1, ISNUMBER(J1493), J1493&gt;=1, ISNUMBER(K1493), K1493&gt;=1), 1, 0)</f>
        <v>1</v>
      </c>
      <c r="X1493" s="9">
        <f>IF(AND(ISNUMBER(H1493), H1493&gt;=1, ISNUMBER(I1493), I1493&gt;=1, ISNUMBER(J1493), J1493&gt;=1, ISNUMBER(K1493), K1493&gt;=1), 1, 0)</f>
        <v>1</v>
      </c>
    </row>
    <row r="1494" spans="1:24">
      <c r="A1494" s="4"/>
      <c r="B1494" s="4"/>
      <c r="C1494" s="4"/>
      <c r="D1494" s="4"/>
      <c r="E1494" s="4"/>
      <c r="F1494" s="4"/>
      <c r="G1494" s="57" t="s">
        <v>1511</v>
      </c>
      <c r="H1494" s="58">
        <v>1</v>
      </c>
      <c r="I1494" s="9">
        <v>1</v>
      </c>
      <c r="J1494" s="9">
        <v>1</v>
      </c>
      <c r="K1494" s="9">
        <v>1</v>
      </c>
      <c r="L1494" s="4"/>
      <c r="M1494" s="75">
        <f>IF(AND(ISNUMBER(H1494), H1494&gt;=1, ISNUMBER(I1494), I1494&gt;=1), 1, 0)</f>
        <v>1</v>
      </c>
      <c r="N1494" s="9">
        <f>IF(AND(ISNUMBER(H1494), H1494&gt;=1, ISNUMBER(J1494), J1494&gt;=1), 1, 0)</f>
        <v>1</v>
      </c>
      <c r="O1494" s="83">
        <f>IF(AND(ISNUMBER(I1494), I1494&gt;=1, ISNUMBER(K1494), K1494&gt;=1), 1, 0)</f>
        <v>1</v>
      </c>
      <c r="P1494" s="9">
        <f>IF(AND(ISNUMBER(I1494), I1494&gt;=1, ISNUMBER(J1494), J1494&gt;=1), 1, 0)</f>
        <v>1</v>
      </c>
      <c r="Q1494" s="9">
        <f>IF(AND(ISNUMBER(I1494), I1494&gt;=1, ISNUMBER(K1494), K1494&gt;=1), 1, 0)</f>
        <v>1</v>
      </c>
      <c r="R1494" s="9">
        <f>IF(AND(ISNUMBER(J1494), J1494&gt;=1, ISNUMBER(K1494), K1494&gt;=1), 1, 0)</f>
        <v>1</v>
      </c>
      <c r="S1494" s="9">
        <f>IF(AND(ISNUMBER(H1494), H1494&gt;=1, ISNUMBER(I1494), I1494&gt;=1, ISNUMBER(J1494), J1494&gt;=1), 1, 0)</f>
        <v>1</v>
      </c>
      <c r="T1494" s="9">
        <f>IF(AND(ISNUMBER(H1494), H1494&gt;=1, ISNUMBER(I1494), I1494&gt;=1, ISNUMBER(K1494), K1494&gt;=1), 1, 0)</f>
        <v>1</v>
      </c>
      <c r="U1494" s="9">
        <f>IF(AND(ISNUMBER(H1494), H1494&gt;=1, ISNUMBER(J1494), J1494&gt;=1, ISNUMBER(K1494), K1494&gt;=1), 1, 0)</f>
        <v>1</v>
      </c>
      <c r="V1494" s="9">
        <f>IF(AND(ISNUMBER(I1494), I1494&gt;=1, ISNUMBER(J1494), J1494&gt;=1, ISNUMBER(K1494), K1494&gt;=1), 1, 0)</f>
        <v>1</v>
      </c>
      <c r="W1494" s="9">
        <f>IF(AND(ISNUMBER(H1494), H1494&gt;=1, ISNUMBER(I1494), I1494&gt;=1, ISNUMBER(J1494), J1494&gt;=1, ISNUMBER(K1494), K1494&gt;=1), 1, 0)</f>
        <v>1</v>
      </c>
      <c r="X1494" s="9">
        <f>IF(AND(ISNUMBER(H1494), H1494&gt;=1, ISNUMBER(I1494), I1494&gt;=1, ISNUMBER(J1494), J1494&gt;=1, ISNUMBER(K1494), K1494&gt;=1), 1, 0)</f>
        <v>1</v>
      </c>
    </row>
    <row r="1495" spans="1:24">
      <c r="A1495" s="4"/>
      <c r="B1495" s="4"/>
      <c r="C1495" s="4"/>
      <c r="D1495" s="4"/>
      <c r="E1495" s="4"/>
      <c r="F1495" s="4"/>
      <c r="G1495" s="57" t="s">
        <v>1512</v>
      </c>
      <c r="H1495" s="58">
        <v>1</v>
      </c>
      <c r="I1495" s="9">
        <v>1</v>
      </c>
      <c r="J1495" s="9">
        <v>1</v>
      </c>
      <c r="K1495" s="9">
        <v>1</v>
      </c>
      <c r="L1495" s="4"/>
      <c r="M1495" s="75">
        <f>IF(AND(ISNUMBER(H1495), H1495&gt;=1, ISNUMBER(I1495), I1495&gt;=1), 1, 0)</f>
        <v>1</v>
      </c>
      <c r="N1495" s="9">
        <f>IF(AND(ISNUMBER(H1495), H1495&gt;=1, ISNUMBER(J1495), J1495&gt;=1), 1, 0)</f>
        <v>1</v>
      </c>
      <c r="O1495" s="83">
        <f>IF(AND(ISNUMBER(I1495), I1495&gt;=1, ISNUMBER(K1495), K1495&gt;=1), 1, 0)</f>
        <v>1</v>
      </c>
      <c r="P1495" s="9">
        <f>IF(AND(ISNUMBER(I1495), I1495&gt;=1, ISNUMBER(J1495), J1495&gt;=1), 1, 0)</f>
        <v>1</v>
      </c>
      <c r="Q1495" s="9">
        <f>IF(AND(ISNUMBER(I1495), I1495&gt;=1, ISNUMBER(K1495), K1495&gt;=1), 1, 0)</f>
        <v>1</v>
      </c>
      <c r="R1495" s="9">
        <f>IF(AND(ISNUMBER(J1495), J1495&gt;=1, ISNUMBER(K1495), K1495&gt;=1), 1, 0)</f>
        <v>1</v>
      </c>
      <c r="S1495" s="9">
        <f>IF(AND(ISNUMBER(H1495), H1495&gt;=1, ISNUMBER(I1495), I1495&gt;=1, ISNUMBER(J1495), J1495&gt;=1), 1, 0)</f>
        <v>1</v>
      </c>
      <c r="T1495" s="9">
        <f>IF(AND(ISNUMBER(H1495), H1495&gt;=1, ISNUMBER(I1495), I1495&gt;=1, ISNUMBER(K1495), K1495&gt;=1), 1, 0)</f>
        <v>1</v>
      </c>
      <c r="U1495" s="9">
        <f>IF(AND(ISNUMBER(H1495), H1495&gt;=1, ISNUMBER(J1495), J1495&gt;=1, ISNUMBER(K1495), K1495&gt;=1), 1, 0)</f>
        <v>1</v>
      </c>
      <c r="V1495" s="9">
        <f>IF(AND(ISNUMBER(I1495), I1495&gt;=1, ISNUMBER(J1495), J1495&gt;=1, ISNUMBER(K1495), K1495&gt;=1), 1, 0)</f>
        <v>1</v>
      </c>
      <c r="W1495" s="9">
        <f>IF(AND(ISNUMBER(H1495), H1495&gt;=1, ISNUMBER(I1495), I1495&gt;=1, ISNUMBER(J1495), J1495&gt;=1, ISNUMBER(K1495), K1495&gt;=1), 1, 0)</f>
        <v>1</v>
      </c>
      <c r="X1495" s="9">
        <f>IF(AND(ISNUMBER(H1495), H1495&gt;=1, ISNUMBER(I1495), I1495&gt;=1, ISNUMBER(J1495), J1495&gt;=1, ISNUMBER(K1495), K1495&gt;=1), 1, 0)</f>
        <v>1</v>
      </c>
    </row>
    <row r="1496" spans="1:24">
      <c r="A1496" s="4"/>
      <c r="B1496" s="4"/>
      <c r="C1496" s="4"/>
      <c r="D1496" s="4"/>
      <c r="E1496" s="4"/>
      <c r="F1496" s="4"/>
      <c r="G1496" s="57" t="s">
        <v>1513</v>
      </c>
      <c r="H1496" s="58">
        <v>1</v>
      </c>
      <c r="I1496" s="9">
        <v>1</v>
      </c>
      <c r="J1496" s="9">
        <v>1</v>
      </c>
      <c r="K1496" s="9">
        <v>1</v>
      </c>
      <c r="L1496" s="4"/>
      <c r="M1496" s="75">
        <f>IF(AND(ISNUMBER(H1496), H1496&gt;=1, ISNUMBER(I1496), I1496&gt;=1), 1, 0)</f>
        <v>1</v>
      </c>
      <c r="N1496" s="9">
        <f>IF(AND(ISNUMBER(H1496), H1496&gt;=1, ISNUMBER(J1496), J1496&gt;=1), 1, 0)</f>
        <v>1</v>
      </c>
      <c r="O1496" s="83">
        <f>IF(AND(ISNUMBER(I1496), I1496&gt;=1, ISNUMBER(K1496), K1496&gt;=1), 1, 0)</f>
        <v>1</v>
      </c>
      <c r="P1496" s="9">
        <f>IF(AND(ISNUMBER(I1496), I1496&gt;=1, ISNUMBER(J1496), J1496&gt;=1), 1, 0)</f>
        <v>1</v>
      </c>
      <c r="Q1496" s="9">
        <f>IF(AND(ISNUMBER(I1496), I1496&gt;=1, ISNUMBER(K1496), K1496&gt;=1), 1, 0)</f>
        <v>1</v>
      </c>
      <c r="R1496" s="9">
        <f>IF(AND(ISNUMBER(J1496), J1496&gt;=1, ISNUMBER(K1496), K1496&gt;=1), 1, 0)</f>
        <v>1</v>
      </c>
      <c r="S1496" s="9">
        <f>IF(AND(ISNUMBER(H1496), H1496&gt;=1, ISNUMBER(I1496), I1496&gt;=1, ISNUMBER(J1496), J1496&gt;=1), 1, 0)</f>
        <v>1</v>
      </c>
      <c r="T1496" s="9">
        <f>IF(AND(ISNUMBER(H1496), H1496&gt;=1, ISNUMBER(I1496), I1496&gt;=1, ISNUMBER(K1496), K1496&gt;=1), 1, 0)</f>
        <v>1</v>
      </c>
      <c r="U1496" s="9">
        <f>IF(AND(ISNUMBER(H1496), H1496&gt;=1, ISNUMBER(J1496), J1496&gt;=1, ISNUMBER(K1496), K1496&gt;=1), 1, 0)</f>
        <v>1</v>
      </c>
      <c r="V1496" s="9">
        <f>IF(AND(ISNUMBER(I1496), I1496&gt;=1, ISNUMBER(J1496), J1496&gt;=1, ISNUMBER(K1496), K1496&gt;=1), 1, 0)</f>
        <v>1</v>
      </c>
      <c r="W1496" s="9">
        <f>IF(AND(ISNUMBER(H1496), H1496&gt;=1, ISNUMBER(I1496), I1496&gt;=1, ISNUMBER(J1496), J1496&gt;=1, ISNUMBER(K1496), K1496&gt;=1), 1, 0)</f>
        <v>1</v>
      </c>
      <c r="X1496" s="9">
        <f>IF(AND(ISNUMBER(H1496), H1496&gt;=1, ISNUMBER(I1496), I1496&gt;=1, ISNUMBER(J1496), J1496&gt;=1, ISNUMBER(K1496), K1496&gt;=1), 1, 0)</f>
        <v>1</v>
      </c>
    </row>
    <row r="1497" spans="1:24">
      <c r="A1497" s="4"/>
      <c r="B1497" s="4"/>
      <c r="C1497" s="4"/>
      <c r="D1497" s="4"/>
      <c r="E1497" s="4"/>
      <c r="F1497" s="4"/>
      <c r="G1497" s="57" t="s">
        <v>1514</v>
      </c>
      <c r="H1497" s="58">
        <v>1</v>
      </c>
      <c r="I1497" s="9">
        <v>1</v>
      </c>
      <c r="J1497" s="9">
        <v>1</v>
      </c>
      <c r="K1497" s="9">
        <v>1</v>
      </c>
      <c r="L1497" s="4"/>
      <c r="M1497" s="75">
        <f>IF(AND(ISNUMBER(H1497), H1497&gt;=1, ISNUMBER(I1497), I1497&gt;=1), 1, 0)</f>
        <v>1</v>
      </c>
      <c r="N1497" s="9">
        <f>IF(AND(ISNUMBER(H1497), H1497&gt;=1, ISNUMBER(J1497), J1497&gt;=1), 1, 0)</f>
        <v>1</v>
      </c>
      <c r="O1497" s="83">
        <f>IF(AND(ISNUMBER(I1497), I1497&gt;=1, ISNUMBER(K1497), K1497&gt;=1), 1, 0)</f>
        <v>1</v>
      </c>
      <c r="P1497" s="9">
        <f>IF(AND(ISNUMBER(I1497), I1497&gt;=1, ISNUMBER(J1497), J1497&gt;=1), 1, 0)</f>
        <v>1</v>
      </c>
      <c r="Q1497" s="9">
        <f>IF(AND(ISNUMBER(I1497), I1497&gt;=1, ISNUMBER(K1497), K1497&gt;=1), 1, 0)</f>
        <v>1</v>
      </c>
      <c r="R1497" s="9">
        <f>IF(AND(ISNUMBER(J1497), J1497&gt;=1, ISNUMBER(K1497), K1497&gt;=1), 1, 0)</f>
        <v>1</v>
      </c>
      <c r="S1497" s="9">
        <f>IF(AND(ISNUMBER(H1497), H1497&gt;=1, ISNUMBER(I1497), I1497&gt;=1, ISNUMBER(J1497), J1497&gt;=1), 1, 0)</f>
        <v>1</v>
      </c>
      <c r="T1497" s="9">
        <f>IF(AND(ISNUMBER(H1497), H1497&gt;=1, ISNUMBER(I1497), I1497&gt;=1, ISNUMBER(K1497), K1497&gt;=1), 1, 0)</f>
        <v>1</v>
      </c>
      <c r="U1497" s="9">
        <f>IF(AND(ISNUMBER(H1497), H1497&gt;=1, ISNUMBER(J1497), J1497&gt;=1, ISNUMBER(K1497), K1497&gt;=1), 1, 0)</f>
        <v>1</v>
      </c>
      <c r="V1497" s="9">
        <f>IF(AND(ISNUMBER(I1497), I1497&gt;=1, ISNUMBER(J1497), J1497&gt;=1, ISNUMBER(K1497), K1497&gt;=1), 1, 0)</f>
        <v>1</v>
      </c>
      <c r="W1497" s="9">
        <f>IF(AND(ISNUMBER(H1497), H1497&gt;=1, ISNUMBER(I1497), I1497&gt;=1, ISNUMBER(J1497), J1497&gt;=1, ISNUMBER(K1497), K1497&gt;=1), 1, 0)</f>
        <v>1</v>
      </c>
      <c r="X1497" s="9">
        <f>IF(AND(ISNUMBER(H1497), H1497&gt;=1, ISNUMBER(I1497), I1497&gt;=1, ISNUMBER(J1497), J1497&gt;=1, ISNUMBER(K1497), K1497&gt;=1), 1, 0)</f>
        <v>1</v>
      </c>
    </row>
    <row r="1498" spans="1:24">
      <c r="A1498" s="4"/>
      <c r="B1498" s="4"/>
      <c r="C1498" s="4"/>
      <c r="D1498" s="4"/>
      <c r="E1498" s="4"/>
      <c r="F1498" s="4"/>
      <c r="G1498" s="57" t="s">
        <v>1515</v>
      </c>
      <c r="H1498" s="58">
        <v>1</v>
      </c>
      <c r="I1498" s="9">
        <v>1</v>
      </c>
      <c r="J1498" s="9">
        <v>1</v>
      </c>
      <c r="K1498" s="9">
        <v>1</v>
      </c>
      <c r="L1498" s="4"/>
      <c r="M1498" s="75">
        <f>IF(AND(ISNUMBER(H1498), H1498&gt;=1, ISNUMBER(I1498), I1498&gt;=1), 1, 0)</f>
        <v>1</v>
      </c>
      <c r="N1498" s="9">
        <f>IF(AND(ISNUMBER(H1498), H1498&gt;=1, ISNUMBER(J1498), J1498&gt;=1), 1, 0)</f>
        <v>1</v>
      </c>
      <c r="O1498" s="83">
        <f>IF(AND(ISNUMBER(I1498), I1498&gt;=1, ISNUMBER(K1498), K1498&gt;=1), 1, 0)</f>
        <v>1</v>
      </c>
      <c r="P1498" s="9">
        <f>IF(AND(ISNUMBER(I1498), I1498&gt;=1, ISNUMBER(J1498), J1498&gt;=1), 1, 0)</f>
        <v>1</v>
      </c>
      <c r="Q1498" s="9">
        <f>IF(AND(ISNUMBER(I1498), I1498&gt;=1, ISNUMBER(K1498), K1498&gt;=1), 1, 0)</f>
        <v>1</v>
      </c>
      <c r="R1498" s="9">
        <f>IF(AND(ISNUMBER(J1498), J1498&gt;=1, ISNUMBER(K1498), K1498&gt;=1), 1, 0)</f>
        <v>1</v>
      </c>
      <c r="S1498" s="9">
        <f>IF(AND(ISNUMBER(H1498), H1498&gt;=1, ISNUMBER(I1498), I1498&gt;=1, ISNUMBER(J1498), J1498&gt;=1), 1, 0)</f>
        <v>1</v>
      </c>
      <c r="T1498" s="9">
        <f>IF(AND(ISNUMBER(H1498), H1498&gt;=1, ISNUMBER(I1498), I1498&gt;=1, ISNUMBER(K1498), K1498&gt;=1), 1, 0)</f>
        <v>1</v>
      </c>
      <c r="U1498" s="9">
        <f>IF(AND(ISNUMBER(H1498), H1498&gt;=1, ISNUMBER(J1498), J1498&gt;=1, ISNUMBER(K1498), K1498&gt;=1), 1, 0)</f>
        <v>1</v>
      </c>
      <c r="V1498" s="9">
        <f>IF(AND(ISNUMBER(I1498), I1498&gt;=1, ISNUMBER(J1498), J1498&gt;=1, ISNUMBER(K1498), K1498&gt;=1), 1, 0)</f>
        <v>1</v>
      </c>
      <c r="W1498" s="9">
        <f>IF(AND(ISNUMBER(H1498), H1498&gt;=1, ISNUMBER(I1498), I1498&gt;=1, ISNUMBER(J1498), J1498&gt;=1, ISNUMBER(K1498), K1498&gt;=1), 1, 0)</f>
        <v>1</v>
      </c>
      <c r="X1498" s="9">
        <f>IF(AND(ISNUMBER(H1498), H1498&gt;=1, ISNUMBER(I1498), I1498&gt;=1, ISNUMBER(J1498), J1498&gt;=1, ISNUMBER(K1498), K1498&gt;=1), 1, 0)</f>
        <v>1</v>
      </c>
    </row>
    <row r="1499" spans="1:24">
      <c r="A1499" s="4"/>
      <c r="B1499" s="4"/>
      <c r="C1499" s="4"/>
      <c r="D1499" s="4"/>
      <c r="E1499" s="4"/>
      <c r="F1499" s="4"/>
      <c r="G1499" s="57" t="s">
        <v>1516</v>
      </c>
      <c r="H1499" s="58">
        <v>1</v>
      </c>
      <c r="I1499" s="9">
        <v>1</v>
      </c>
      <c r="J1499" s="9">
        <v>1</v>
      </c>
      <c r="K1499" s="9">
        <v>1</v>
      </c>
      <c r="L1499" s="4"/>
      <c r="M1499" s="75">
        <f>IF(AND(ISNUMBER(H1499), H1499&gt;=1, ISNUMBER(I1499), I1499&gt;=1), 1, 0)</f>
        <v>1</v>
      </c>
      <c r="N1499" s="9">
        <f>IF(AND(ISNUMBER(H1499), H1499&gt;=1, ISNUMBER(J1499), J1499&gt;=1), 1, 0)</f>
        <v>1</v>
      </c>
      <c r="O1499" s="83">
        <f>IF(AND(ISNUMBER(I1499), I1499&gt;=1, ISNUMBER(K1499), K1499&gt;=1), 1, 0)</f>
        <v>1</v>
      </c>
      <c r="P1499" s="9">
        <f>IF(AND(ISNUMBER(I1499), I1499&gt;=1, ISNUMBER(J1499), J1499&gt;=1), 1, 0)</f>
        <v>1</v>
      </c>
      <c r="Q1499" s="9">
        <f>IF(AND(ISNUMBER(I1499), I1499&gt;=1, ISNUMBER(K1499), K1499&gt;=1), 1, 0)</f>
        <v>1</v>
      </c>
      <c r="R1499" s="9">
        <f>IF(AND(ISNUMBER(J1499), J1499&gt;=1, ISNUMBER(K1499), K1499&gt;=1), 1, 0)</f>
        <v>1</v>
      </c>
      <c r="S1499" s="9">
        <f>IF(AND(ISNUMBER(H1499), H1499&gt;=1, ISNUMBER(I1499), I1499&gt;=1, ISNUMBER(J1499), J1499&gt;=1), 1, 0)</f>
        <v>1</v>
      </c>
      <c r="T1499" s="9">
        <f>IF(AND(ISNUMBER(H1499), H1499&gt;=1, ISNUMBER(I1499), I1499&gt;=1, ISNUMBER(K1499), K1499&gt;=1), 1, 0)</f>
        <v>1</v>
      </c>
      <c r="U1499" s="9">
        <f>IF(AND(ISNUMBER(H1499), H1499&gt;=1, ISNUMBER(J1499), J1499&gt;=1, ISNUMBER(K1499), K1499&gt;=1), 1, 0)</f>
        <v>1</v>
      </c>
      <c r="V1499" s="9">
        <f>IF(AND(ISNUMBER(I1499), I1499&gt;=1, ISNUMBER(J1499), J1499&gt;=1, ISNUMBER(K1499), K1499&gt;=1), 1, 0)</f>
        <v>1</v>
      </c>
      <c r="W1499" s="9">
        <f>IF(AND(ISNUMBER(H1499), H1499&gt;=1, ISNUMBER(I1499), I1499&gt;=1, ISNUMBER(J1499), J1499&gt;=1, ISNUMBER(K1499), K1499&gt;=1), 1, 0)</f>
        <v>1</v>
      </c>
      <c r="X1499" s="9">
        <f>IF(AND(ISNUMBER(H1499), H1499&gt;=1, ISNUMBER(I1499), I1499&gt;=1, ISNUMBER(J1499), J1499&gt;=1, ISNUMBER(K1499), K1499&gt;=1), 1, 0)</f>
        <v>1</v>
      </c>
    </row>
    <row r="1500" spans="1:24">
      <c r="A1500" s="4"/>
      <c r="B1500" s="4"/>
      <c r="C1500" s="4"/>
      <c r="D1500" s="4"/>
      <c r="E1500" s="4"/>
      <c r="F1500" s="4"/>
      <c r="G1500" s="57" t="s">
        <v>1517</v>
      </c>
      <c r="H1500" s="58">
        <v>1</v>
      </c>
      <c r="I1500" s="9">
        <v>1</v>
      </c>
      <c r="J1500" s="9">
        <v>1</v>
      </c>
      <c r="K1500" s="9">
        <v>1</v>
      </c>
      <c r="L1500" s="4"/>
      <c r="M1500" s="75">
        <f>IF(AND(ISNUMBER(H1500), H1500&gt;=1, ISNUMBER(I1500), I1500&gt;=1), 1, 0)</f>
        <v>1</v>
      </c>
      <c r="N1500" s="9">
        <f>IF(AND(ISNUMBER(H1500), H1500&gt;=1, ISNUMBER(J1500), J1500&gt;=1), 1, 0)</f>
        <v>1</v>
      </c>
      <c r="O1500" s="83">
        <f>IF(AND(ISNUMBER(I1500), I1500&gt;=1, ISNUMBER(K1500), K1500&gt;=1), 1, 0)</f>
        <v>1</v>
      </c>
      <c r="P1500" s="9">
        <f>IF(AND(ISNUMBER(I1500), I1500&gt;=1, ISNUMBER(J1500), J1500&gt;=1), 1, 0)</f>
        <v>1</v>
      </c>
      <c r="Q1500" s="9">
        <f>IF(AND(ISNUMBER(I1500), I1500&gt;=1, ISNUMBER(K1500), K1500&gt;=1), 1, 0)</f>
        <v>1</v>
      </c>
      <c r="R1500" s="9">
        <f>IF(AND(ISNUMBER(J1500), J1500&gt;=1, ISNUMBER(K1500), K1500&gt;=1), 1, 0)</f>
        <v>1</v>
      </c>
      <c r="S1500" s="9">
        <f>IF(AND(ISNUMBER(H1500), H1500&gt;=1, ISNUMBER(I1500), I1500&gt;=1, ISNUMBER(J1500), J1500&gt;=1), 1, 0)</f>
        <v>1</v>
      </c>
      <c r="T1500" s="9">
        <f>IF(AND(ISNUMBER(H1500), H1500&gt;=1, ISNUMBER(I1500), I1500&gt;=1, ISNUMBER(K1500), K1500&gt;=1), 1, 0)</f>
        <v>1</v>
      </c>
      <c r="U1500" s="9">
        <f>IF(AND(ISNUMBER(H1500), H1500&gt;=1, ISNUMBER(J1500), J1500&gt;=1, ISNUMBER(K1500), K1500&gt;=1), 1, 0)</f>
        <v>1</v>
      </c>
      <c r="V1500" s="9">
        <f>IF(AND(ISNUMBER(I1500), I1500&gt;=1, ISNUMBER(J1500), J1500&gt;=1, ISNUMBER(K1500), K1500&gt;=1), 1, 0)</f>
        <v>1</v>
      </c>
      <c r="W1500" s="9">
        <f>IF(AND(ISNUMBER(H1500), H1500&gt;=1, ISNUMBER(I1500), I1500&gt;=1, ISNUMBER(J1500), J1500&gt;=1, ISNUMBER(K1500), K1500&gt;=1), 1, 0)</f>
        <v>1</v>
      </c>
      <c r="X1500" s="9">
        <f>IF(AND(ISNUMBER(H1500), H1500&gt;=1, ISNUMBER(I1500), I1500&gt;=1, ISNUMBER(J1500), J1500&gt;=1, ISNUMBER(K1500), K1500&gt;=1), 1, 0)</f>
        <v>1</v>
      </c>
    </row>
    <row r="1501" spans="1:24">
      <c r="A1501" s="4"/>
      <c r="B1501" s="4"/>
      <c r="C1501" s="4"/>
      <c r="D1501" s="4"/>
      <c r="E1501" s="4"/>
      <c r="F1501" s="4"/>
      <c r="G1501" s="57" t="s">
        <v>1518</v>
      </c>
      <c r="H1501" s="58">
        <v>1</v>
      </c>
      <c r="I1501" s="9">
        <v>1</v>
      </c>
      <c r="J1501" s="9">
        <v>1</v>
      </c>
      <c r="K1501" s="9">
        <v>1</v>
      </c>
      <c r="L1501" s="4"/>
      <c r="M1501" s="75">
        <f>IF(AND(ISNUMBER(H1501), H1501&gt;=1, ISNUMBER(I1501), I1501&gt;=1), 1, 0)</f>
        <v>1</v>
      </c>
      <c r="N1501" s="9">
        <f>IF(AND(ISNUMBER(H1501), H1501&gt;=1, ISNUMBER(J1501), J1501&gt;=1), 1, 0)</f>
        <v>1</v>
      </c>
      <c r="O1501" s="83">
        <f>IF(AND(ISNUMBER(I1501), I1501&gt;=1, ISNUMBER(K1501), K1501&gt;=1), 1, 0)</f>
        <v>1</v>
      </c>
      <c r="P1501" s="9">
        <f>IF(AND(ISNUMBER(I1501), I1501&gt;=1, ISNUMBER(J1501), J1501&gt;=1), 1, 0)</f>
        <v>1</v>
      </c>
      <c r="Q1501" s="9">
        <f>IF(AND(ISNUMBER(I1501), I1501&gt;=1, ISNUMBER(K1501), K1501&gt;=1), 1, 0)</f>
        <v>1</v>
      </c>
      <c r="R1501" s="9">
        <f>IF(AND(ISNUMBER(J1501), J1501&gt;=1, ISNUMBER(K1501), K1501&gt;=1), 1, 0)</f>
        <v>1</v>
      </c>
      <c r="S1501" s="9">
        <f>IF(AND(ISNUMBER(H1501), H1501&gt;=1, ISNUMBER(I1501), I1501&gt;=1, ISNUMBER(J1501), J1501&gt;=1), 1, 0)</f>
        <v>1</v>
      </c>
      <c r="T1501" s="9">
        <f>IF(AND(ISNUMBER(H1501), H1501&gt;=1, ISNUMBER(I1501), I1501&gt;=1, ISNUMBER(K1501), K1501&gt;=1), 1, 0)</f>
        <v>1</v>
      </c>
      <c r="U1501" s="9">
        <f>IF(AND(ISNUMBER(H1501), H1501&gt;=1, ISNUMBER(J1501), J1501&gt;=1, ISNUMBER(K1501), K1501&gt;=1), 1, 0)</f>
        <v>1</v>
      </c>
      <c r="V1501" s="9">
        <f>IF(AND(ISNUMBER(I1501), I1501&gt;=1, ISNUMBER(J1501), J1501&gt;=1, ISNUMBER(K1501), K1501&gt;=1), 1, 0)</f>
        <v>1</v>
      </c>
      <c r="W1501" s="9">
        <f>IF(AND(ISNUMBER(H1501), H1501&gt;=1, ISNUMBER(I1501), I1501&gt;=1, ISNUMBER(J1501), J1501&gt;=1, ISNUMBER(K1501), K1501&gt;=1), 1, 0)</f>
        <v>1</v>
      </c>
      <c r="X1501" s="9">
        <f>IF(AND(ISNUMBER(H1501), H1501&gt;=1, ISNUMBER(I1501), I1501&gt;=1, ISNUMBER(J1501), J1501&gt;=1, ISNUMBER(K1501), K1501&gt;=1), 1, 0)</f>
        <v>1</v>
      </c>
    </row>
    <row r="1502" spans="1:24">
      <c r="A1502" s="4"/>
      <c r="B1502" s="4"/>
      <c r="C1502" s="4"/>
      <c r="D1502" s="4"/>
      <c r="E1502" s="4"/>
      <c r="F1502" s="4"/>
      <c r="G1502" s="57" t="s">
        <v>1519</v>
      </c>
      <c r="H1502" s="58">
        <v>1</v>
      </c>
      <c r="I1502" s="9">
        <v>1</v>
      </c>
      <c r="J1502" s="9">
        <v>1</v>
      </c>
      <c r="K1502" s="9">
        <v>1</v>
      </c>
      <c r="L1502" s="4"/>
      <c r="M1502" s="75">
        <f>IF(AND(ISNUMBER(H1502), H1502&gt;=1, ISNUMBER(I1502), I1502&gt;=1), 1, 0)</f>
        <v>1</v>
      </c>
      <c r="N1502" s="9">
        <f>IF(AND(ISNUMBER(H1502), H1502&gt;=1, ISNUMBER(J1502), J1502&gt;=1), 1, 0)</f>
        <v>1</v>
      </c>
      <c r="O1502" s="83">
        <f>IF(AND(ISNUMBER(I1502), I1502&gt;=1, ISNUMBER(K1502), K1502&gt;=1), 1, 0)</f>
        <v>1</v>
      </c>
      <c r="P1502" s="9">
        <f>IF(AND(ISNUMBER(I1502), I1502&gt;=1, ISNUMBER(J1502), J1502&gt;=1), 1, 0)</f>
        <v>1</v>
      </c>
      <c r="Q1502" s="9">
        <f>IF(AND(ISNUMBER(I1502), I1502&gt;=1, ISNUMBER(K1502), K1502&gt;=1), 1, 0)</f>
        <v>1</v>
      </c>
      <c r="R1502" s="9">
        <f>IF(AND(ISNUMBER(J1502), J1502&gt;=1, ISNUMBER(K1502), K1502&gt;=1), 1, 0)</f>
        <v>1</v>
      </c>
      <c r="S1502" s="9">
        <f>IF(AND(ISNUMBER(H1502), H1502&gt;=1, ISNUMBER(I1502), I1502&gt;=1, ISNUMBER(J1502), J1502&gt;=1), 1, 0)</f>
        <v>1</v>
      </c>
      <c r="T1502" s="9">
        <f>IF(AND(ISNUMBER(H1502), H1502&gt;=1, ISNUMBER(I1502), I1502&gt;=1, ISNUMBER(K1502), K1502&gt;=1), 1, 0)</f>
        <v>1</v>
      </c>
      <c r="U1502" s="9">
        <f>IF(AND(ISNUMBER(H1502), H1502&gt;=1, ISNUMBER(J1502), J1502&gt;=1, ISNUMBER(K1502), K1502&gt;=1), 1, 0)</f>
        <v>1</v>
      </c>
      <c r="V1502" s="9">
        <f>IF(AND(ISNUMBER(I1502), I1502&gt;=1, ISNUMBER(J1502), J1502&gt;=1, ISNUMBER(K1502), K1502&gt;=1), 1, 0)</f>
        <v>1</v>
      </c>
      <c r="W1502" s="9">
        <f>IF(AND(ISNUMBER(H1502), H1502&gt;=1, ISNUMBER(I1502), I1502&gt;=1, ISNUMBER(J1502), J1502&gt;=1, ISNUMBER(K1502), K1502&gt;=1), 1, 0)</f>
        <v>1</v>
      </c>
      <c r="X1502" s="9">
        <f>IF(AND(ISNUMBER(H1502), H1502&gt;=1, ISNUMBER(I1502), I1502&gt;=1, ISNUMBER(J1502), J1502&gt;=1, ISNUMBER(K1502), K1502&gt;=1), 1, 0)</f>
        <v>1</v>
      </c>
    </row>
    <row r="1503" spans="1:24">
      <c r="A1503" s="4"/>
      <c r="B1503" s="4"/>
      <c r="C1503" s="4"/>
      <c r="D1503" s="4"/>
      <c r="E1503" s="4"/>
      <c r="F1503" s="4"/>
      <c r="G1503" s="57" t="s">
        <v>1520</v>
      </c>
      <c r="H1503" s="58">
        <v>1</v>
      </c>
      <c r="I1503" s="9">
        <v>1</v>
      </c>
      <c r="J1503" s="9">
        <v>1</v>
      </c>
      <c r="K1503" s="9">
        <v>1</v>
      </c>
      <c r="L1503" s="4"/>
      <c r="M1503" s="75">
        <f>IF(AND(ISNUMBER(H1503), H1503&gt;=1, ISNUMBER(I1503), I1503&gt;=1), 1, 0)</f>
        <v>1</v>
      </c>
      <c r="N1503" s="9">
        <f>IF(AND(ISNUMBER(H1503), H1503&gt;=1, ISNUMBER(J1503), J1503&gt;=1), 1, 0)</f>
        <v>1</v>
      </c>
      <c r="O1503" s="83">
        <f>IF(AND(ISNUMBER(I1503), I1503&gt;=1, ISNUMBER(K1503), K1503&gt;=1), 1, 0)</f>
        <v>1</v>
      </c>
      <c r="P1503" s="9">
        <f>IF(AND(ISNUMBER(I1503), I1503&gt;=1, ISNUMBER(J1503), J1503&gt;=1), 1, 0)</f>
        <v>1</v>
      </c>
      <c r="Q1503" s="9">
        <f>IF(AND(ISNUMBER(I1503), I1503&gt;=1, ISNUMBER(K1503), K1503&gt;=1), 1, 0)</f>
        <v>1</v>
      </c>
      <c r="R1503" s="9">
        <f>IF(AND(ISNUMBER(J1503), J1503&gt;=1, ISNUMBER(K1503), K1503&gt;=1), 1, 0)</f>
        <v>1</v>
      </c>
      <c r="S1503" s="9">
        <f>IF(AND(ISNUMBER(H1503), H1503&gt;=1, ISNUMBER(I1503), I1503&gt;=1, ISNUMBER(J1503), J1503&gt;=1), 1, 0)</f>
        <v>1</v>
      </c>
      <c r="T1503" s="9">
        <f>IF(AND(ISNUMBER(H1503), H1503&gt;=1, ISNUMBER(I1503), I1503&gt;=1, ISNUMBER(K1503), K1503&gt;=1), 1, 0)</f>
        <v>1</v>
      </c>
      <c r="U1503" s="9">
        <f>IF(AND(ISNUMBER(H1503), H1503&gt;=1, ISNUMBER(J1503), J1503&gt;=1, ISNUMBER(K1503), K1503&gt;=1), 1, 0)</f>
        <v>1</v>
      </c>
      <c r="V1503" s="9">
        <f>IF(AND(ISNUMBER(I1503), I1503&gt;=1, ISNUMBER(J1503), J1503&gt;=1, ISNUMBER(K1503), K1503&gt;=1), 1, 0)</f>
        <v>1</v>
      </c>
      <c r="W1503" s="9">
        <f>IF(AND(ISNUMBER(H1503), H1503&gt;=1, ISNUMBER(I1503), I1503&gt;=1, ISNUMBER(J1503), J1503&gt;=1, ISNUMBER(K1503), K1503&gt;=1), 1, 0)</f>
        <v>1</v>
      </c>
      <c r="X1503" s="9">
        <f>IF(AND(ISNUMBER(H1503), H1503&gt;=1, ISNUMBER(I1503), I1503&gt;=1, ISNUMBER(J1503), J1503&gt;=1, ISNUMBER(K1503), K1503&gt;=1), 1, 0)</f>
        <v>1</v>
      </c>
    </row>
    <row r="1504" spans="1:24">
      <c r="A1504" s="4"/>
      <c r="B1504" s="4"/>
      <c r="C1504" s="4"/>
      <c r="D1504" s="4"/>
      <c r="E1504" s="4"/>
      <c r="F1504" s="4"/>
      <c r="G1504" s="57" t="s">
        <v>1521</v>
      </c>
      <c r="H1504" s="58">
        <v>1</v>
      </c>
      <c r="I1504" s="9">
        <v>1</v>
      </c>
      <c r="J1504" s="9">
        <v>1</v>
      </c>
      <c r="K1504" s="9">
        <v>1</v>
      </c>
      <c r="L1504" s="4"/>
      <c r="M1504" s="75">
        <f>IF(AND(ISNUMBER(H1504), H1504&gt;=1, ISNUMBER(I1504), I1504&gt;=1), 1, 0)</f>
        <v>1</v>
      </c>
      <c r="N1504" s="9">
        <f>IF(AND(ISNUMBER(H1504), H1504&gt;=1, ISNUMBER(J1504), J1504&gt;=1), 1, 0)</f>
        <v>1</v>
      </c>
      <c r="O1504" s="83">
        <f>IF(AND(ISNUMBER(I1504), I1504&gt;=1, ISNUMBER(K1504), K1504&gt;=1), 1, 0)</f>
        <v>1</v>
      </c>
      <c r="P1504" s="9">
        <f>IF(AND(ISNUMBER(I1504), I1504&gt;=1, ISNUMBER(J1504), J1504&gt;=1), 1, 0)</f>
        <v>1</v>
      </c>
      <c r="Q1504" s="9">
        <f>IF(AND(ISNUMBER(I1504), I1504&gt;=1, ISNUMBER(K1504), K1504&gt;=1), 1, 0)</f>
        <v>1</v>
      </c>
      <c r="R1504" s="9">
        <f>IF(AND(ISNUMBER(J1504), J1504&gt;=1, ISNUMBER(K1504), K1504&gt;=1), 1, 0)</f>
        <v>1</v>
      </c>
      <c r="S1504" s="9">
        <f>IF(AND(ISNUMBER(H1504), H1504&gt;=1, ISNUMBER(I1504), I1504&gt;=1, ISNUMBER(J1504), J1504&gt;=1), 1, 0)</f>
        <v>1</v>
      </c>
      <c r="T1504" s="9">
        <f>IF(AND(ISNUMBER(H1504), H1504&gt;=1, ISNUMBER(I1504), I1504&gt;=1, ISNUMBER(K1504), K1504&gt;=1), 1, 0)</f>
        <v>1</v>
      </c>
      <c r="U1504" s="9">
        <f>IF(AND(ISNUMBER(H1504), H1504&gt;=1, ISNUMBER(J1504), J1504&gt;=1, ISNUMBER(K1504), K1504&gt;=1), 1, 0)</f>
        <v>1</v>
      </c>
      <c r="V1504" s="9">
        <f>IF(AND(ISNUMBER(I1504), I1504&gt;=1, ISNUMBER(J1504), J1504&gt;=1, ISNUMBER(K1504), K1504&gt;=1), 1, 0)</f>
        <v>1</v>
      </c>
      <c r="W1504" s="9">
        <f>IF(AND(ISNUMBER(H1504), H1504&gt;=1, ISNUMBER(I1504), I1504&gt;=1, ISNUMBER(J1504), J1504&gt;=1, ISNUMBER(K1504), K1504&gt;=1), 1, 0)</f>
        <v>1</v>
      </c>
      <c r="X1504" s="9">
        <f>IF(AND(ISNUMBER(H1504), H1504&gt;=1, ISNUMBER(I1504), I1504&gt;=1, ISNUMBER(J1504), J1504&gt;=1, ISNUMBER(K1504), K1504&gt;=1), 1, 0)</f>
        <v>1</v>
      </c>
    </row>
    <row r="1505" spans="1:24">
      <c r="A1505" s="4"/>
      <c r="B1505" s="4"/>
      <c r="C1505" s="4"/>
      <c r="D1505" s="4"/>
      <c r="E1505" s="4"/>
      <c r="F1505" s="4"/>
      <c r="G1505" s="57" t="s">
        <v>1522</v>
      </c>
      <c r="H1505" s="58">
        <v>1</v>
      </c>
      <c r="I1505" s="9">
        <v>1</v>
      </c>
      <c r="J1505" s="9">
        <v>1</v>
      </c>
      <c r="K1505" s="9">
        <v>1</v>
      </c>
      <c r="L1505" s="4"/>
      <c r="M1505" s="75">
        <f>IF(AND(ISNUMBER(H1505), H1505&gt;=1, ISNUMBER(I1505), I1505&gt;=1), 1, 0)</f>
        <v>1</v>
      </c>
      <c r="N1505" s="9">
        <f>IF(AND(ISNUMBER(H1505), H1505&gt;=1, ISNUMBER(J1505), J1505&gt;=1), 1, 0)</f>
        <v>1</v>
      </c>
      <c r="O1505" s="83">
        <f>IF(AND(ISNUMBER(I1505), I1505&gt;=1, ISNUMBER(K1505), K1505&gt;=1), 1, 0)</f>
        <v>1</v>
      </c>
      <c r="P1505" s="9">
        <f>IF(AND(ISNUMBER(I1505), I1505&gt;=1, ISNUMBER(J1505), J1505&gt;=1), 1, 0)</f>
        <v>1</v>
      </c>
      <c r="Q1505" s="9">
        <f>IF(AND(ISNUMBER(I1505), I1505&gt;=1, ISNUMBER(K1505), K1505&gt;=1), 1, 0)</f>
        <v>1</v>
      </c>
      <c r="R1505" s="9">
        <f>IF(AND(ISNUMBER(J1505), J1505&gt;=1, ISNUMBER(K1505), K1505&gt;=1), 1, 0)</f>
        <v>1</v>
      </c>
      <c r="S1505" s="9">
        <f>IF(AND(ISNUMBER(H1505), H1505&gt;=1, ISNUMBER(I1505), I1505&gt;=1, ISNUMBER(J1505), J1505&gt;=1), 1, 0)</f>
        <v>1</v>
      </c>
      <c r="T1505" s="9">
        <f>IF(AND(ISNUMBER(H1505), H1505&gt;=1, ISNUMBER(I1505), I1505&gt;=1, ISNUMBER(K1505), K1505&gt;=1), 1, 0)</f>
        <v>1</v>
      </c>
      <c r="U1505" s="9">
        <f>IF(AND(ISNUMBER(H1505), H1505&gt;=1, ISNUMBER(J1505), J1505&gt;=1, ISNUMBER(K1505), K1505&gt;=1), 1, 0)</f>
        <v>1</v>
      </c>
      <c r="V1505" s="9">
        <f>IF(AND(ISNUMBER(I1505), I1505&gt;=1, ISNUMBER(J1505), J1505&gt;=1, ISNUMBER(K1505), K1505&gt;=1), 1, 0)</f>
        <v>1</v>
      </c>
      <c r="W1505" s="9">
        <f>IF(AND(ISNUMBER(H1505), H1505&gt;=1, ISNUMBER(I1505), I1505&gt;=1, ISNUMBER(J1505), J1505&gt;=1, ISNUMBER(K1505), K1505&gt;=1), 1, 0)</f>
        <v>1</v>
      </c>
      <c r="X1505" s="9">
        <f>IF(AND(ISNUMBER(H1505), H1505&gt;=1, ISNUMBER(I1505), I1505&gt;=1, ISNUMBER(J1505), J1505&gt;=1, ISNUMBER(K1505), K1505&gt;=1), 1, 0)</f>
        <v>1</v>
      </c>
    </row>
    <row r="1506" spans="1:24">
      <c r="A1506" s="4"/>
      <c r="B1506" s="4"/>
      <c r="C1506" s="4"/>
      <c r="D1506" s="4"/>
      <c r="E1506" s="4"/>
      <c r="F1506" s="4"/>
      <c r="G1506" s="57" t="s">
        <v>1523</v>
      </c>
      <c r="H1506" s="58">
        <v>1</v>
      </c>
      <c r="I1506" s="9">
        <v>1</v>
      </c>
      <c r="J1506" s="9">
        <v>1</v>
      </c>
      <c r="K1506" s="9">
        <v>1</v>
      </c>
      <c r="L1506" s="4"/>
      <c r="M1506" s="75">
        <f>IF(AND(ISNUMBER(H1506), H1506&gt;=1, ISNUMBER(I1506), I1506&gt;=1), 1, 0)</f>
        <v>1</v>
      </c>
      <c r="N1506" s="9">
        <f>IF(AND(ISNUMBER(H1506), H1506&gt;=1, ISNUMBER(J1506), J1506&gt;=1), 1, 0)</f>
        <v>1</v>
      </c>
      <c r="O1506" s="83">
        <f>IF(AND(ISNUMBER(I1506), I1506&gt;=1, ISNUMBER(K1506), K1506&gt;=1), 1, 0)</f>
        <v>1</v>
      </c>
      <c r="P1506" s="9">
        <f>IF(AND(ISNUMBER(I1506), I1506&gt;=1, ISNUMBER(J1506), J1506&gt;=1), 1, 0)</f>
        <v>1</v>
      </c>
      <c r="Q1506" s="9">
        <f>IF(AND(ISNUMBER(I1506), I1506&gt;=1, ISNUMBER(K1506), K1506&gt;=1), 1, 0)</f>
        <v>1</v>
      </c>
      <c r="R1506" s="9">
        <f>IF(AND(ISNUMBER(J1506), J1506&gt;=1, ISNUMBER(K1506), K1506&gt;=1), 1, 0)</f>
        <v>1</v>
      </c>
      <c r="S1506" s="9">
        <f>IF(AND(ISNUMBER(H1506), H1506&gt;=1, ISNUMBER(I1506), I1506&gt;=1, ISNUMBER(J1506), J1506&gt;=1), 1, 0)</f>
        <v>1</v>
      </c>
      <c r="T1506" s="9">
        <f>IF(AND(ISNUMBER(H1506), H1506&gt;=1, ISNUMBER(I1506), I1506&gt;=1, ISNUMBER(K1506), K1506&gt;=1), 1, 0)</f>
        <v>1</v>
      </c>
      <c r="U1506" s="9">
        <f>IF(AND(ISNUMBER(H1506), H1506&gt;=1, ISNUMBER(J1506), J1506&gt;=1, ISNUMBER(K1506), K1506&gt;=1), 1, 0)</f>
        <v>1</v>
      </c>
      <c r="V1506" s="9">
        <f>IF(AND(ISNUMBER(I1506), I1506&gt;=1, ISNUMBER(J1506), J1506&gt;=1, ISNUMBER(K1506), K1506&gt;=1), 1, 0)</f>
        <v>1</v>
      </c>
      <c r="W1506" s="9">
        <f>IF(AND(ISNUMBER(H1506), H1506&gt;=1, ISNUMBER(I1506), I1506&gt;=1, ISNUMBER(J1506), J1506&gt;=1, ISNUMBER(K1506), K1506&gt;=1), 1, 0)</f>
        <v>1</v>
      </c>
      <c r="X1506" s="9">
        <f>IF(AND(ISNUMBER(H1506), H1506&gt;=1, ISNUMBER(I1506), I1506&gt;=1, ISNUMBER(J1506), J1506&gt;=1, ISNUMBER(K1506), K1506&gt;=1), 1, 0)</f>
        <v>1</v>
      </c>
    </row>
    <row r="1507" spans="1:24">
      <c r="A1507" s="4"/>
      <c r="B1507" s="4"/>
      <c r="C1507" s="4"/>
      <c r="D1507" s="4"/>
      <c r="E1507" s="4"/>
      <c r="F1507" s="4"/>
      <c r="G1507" s="57" t="s">
        <v>1524</v>
      </c>
      <c r="H1507" s="58">
        <v>1</v>
      </c>
      <c r="I1507" s="9">
        <v>1</v>
      </c>
      <c r="J1507" s="9">
        <v>1</v>
      </c>
      <c r="K1507" s="9">
        <v>1</v>
      </c>
      <c r="L1507" s="4"/>
      <c r="M1507" s="75">
        <f>IF(AND(ISNUMBER(H1507), H1507&gt;=1, ISNUMBER(I1507), I1507&gt;=1), 1, 0)</f>
        <v>1</v>
      </c>
      <c r="N1507" s="9">
        <f>IF(AND(ISNUMBER(H1507), H1507&gt;=1, ISNUMBER(J1507), J1507&gt;=1), 1, 0)</f>
        <v>1</v>
      </c>
      <c r="O1507" s="83">
        <f>IF(AND(ISNUMBER(I1507), I1507&gt;=1, ISNUMBER(K1507), K1507&gt;=1), 1, 0)</f>
        <v>1</v>
      </c>
      <c r="P1507" s="9">
        <f>IF(AND(ISNUMBER(I1507), I1507&gt;=1, ISNUMBER(J1507), J1507&gt;=1), 1, 0)</f>
        <v>1</v>
      </c>
      <c r="Q1507" s="9">
        <f>IF(AND(ISNUMBER(I1507), I1507&gt;=1, ISNUMBER(K1507), K1507&gt;=1), 1, 0)</f>
        <v>1</v>
      </c>
      <c r="R1507" s="9">
        <f>IF(AND(ISNUMBER(J1507), J1507&gt;=1, ISNUMBER(K1507), K1507&gt;=1), 1, 0)</f>
        <v>1</v>
      </c>
      <c r="S1507" s="9">
        <f>IF(AND(ISNUMBER(H1507), H1507&gt;=1, ISNUMBER(I1507), I1507&gt;=1, ISNUMBER(J1507), J1507&gt;=1), 1, 0)</f>
        <v>1</v>
      </c>
      <c r="T1507" s="9">
        <f>IF(AND(ISNUMBER(H1507), H1507&gt;=1, ISNUMBER(I1507), I1507&gt;=1, ISNUMBER(K1507), K1507&gt;=1), 1, 0)</f>
        <v>1</v>
      </c>
      <c r="U1507" s="9">
        <f>IF(AND(ISNUMBER(H1507), H1507&gt;=1, ISNUMBER(J1507), J1507&gt;=1, ISNUMBER(K1507), K1507&gt;=1), 1, 0)</f>
        <v>1</v>
      </c>
      <c r="V1507" s="9">
        <f>IF(AND(ISNUMBER(I1507), I1507&gt;=1, ISNUMBER(J1507), J1507&gt;=1, ISNUMBER(K1507), K1507&gt;=1), 1, 0)</f>
        <v>1</v>
      </c>
      <c r="W1507" s="9">
        <f>IF(AND(ISNUMBER(H1507), H1507&gt;=1, ISNUMBER(I1507), I1507&gt;=1, ISNUMBER(J1507), J1507&gt;=1, ISNUMBER(K1507), K1507&gt;=1), 1, 0)</f>
        <v>1</v>
      </c>
      <c r="X1507" s="9">
        <f>IF(AND(ISNUMBER(H1507), H1507&gt;=1, ISNUMBER(I1507), I1507&gt;=1, ISNUMBER(J1507), J1507&gt;=1, ISNUMBER(K1507), K1507&gt;=1), 1, 0)</f>
        <v>1</v>
      </c>
    </row>
    <row r="1508" spans="1:24">
      <c r="A1508" s="4"/>
      <c r="B1508" s="4"/>
      <c r="C1508" s="4"/>
      <c r="D1508" s="4"/>
      <c r="E1508" s="4"/>
      <c r="F1508" s="4"/>
      <c r="G1508" s="57" t="s">
        <v>1525</v>
      </c>
      <c r="H1508" s="58">
        <v>1</v>
      </c>
      <c r="I1508" s="9">
        <v>1</v>
      </c>
      <c r="J1508" s="9">
        <v>1</v>
      </c>
      <c r="K1508" s="9">
        <v>1</v>
      </c>
      <c r="L1508" s="4"/>
      <c r="M1508" s="75">
        <f>IF(AND(ISNUMBER(H1508), H1508&gt;=1, ISNUMBER(I1508), I1508&gt;=1), 1, 0)</f>
        <v>1</v>
      </c>
      <c r="N1508" s="9">
        <f>IF(AND(ISNUMBER(H1508), H1508&gt;=1, ISNUMBER(J1508), J1508&gt;=1), 1, 0)</f>
        <v>1</v>
      </c>
      <c r="O1508" s="83">
        <f>IF(AND(ISNUMBER(I1508), I1508&gt;=1, ISNUMBER(K1508), K1508&gt;=1), 1, 0)</f>
        <v>1</v>
      </c>
      <c r="P1508" s="9">
        <f>IF(AND(ISNUMBER(I1508), I1508&gt;=1, ISNUMBER(J1508), J1508&gt;=1), 1, 0)</f>
        <v>1</v>
      </c>
      <c r="Q1508" s="9">
        <f>IF(AND(ISNUMBER(I1508), I1508&gt;=1, ISNUMBER(K1508), K1508&gt;=1), 1, 0)</f>
        <v>1</v>
      </c>
      <c r="R1508" s="9">
        <f>IF(AND(ISNUMBER(J1508), J1508&gt;=1, ISNUMBER(K1508), K1508&gt;=1), 1, 0)</f>
        <v>1</v>
      </c>
      <c r="S1508" s="9">
        <f>IF(AND(ISNUMBER(H1508), H1508&gt;=1, ISNUMBER(I1508), I1508&gt;=1, ISNUMBER(J1508), J1508&gt;=1), 1, 0)</f>
        <v>1</v>
      </c>
      <c r="T1508" s="9">
        <f>IF(AND(ISNUMBER(H1508), H1508&gt;=1, ISNUMBER(I1508), I1508&gt;=1, ISNUMBER(K1508), K1508&gt;=1), 1, 0)</f>
        <v>1</v>
      </c>
      <c r="U1508" s="9">
        <f>IF(AND(ISNUMBER(H1508), H1508&gt;=1, ISNUMBER(J1508), J1508&gt;=1, ISNUMBER(K1508), K1508&gt;=1), 1, 0)</f>
        <v>1</v>
      </c>
      <c r="V1508" s="9">
        <f>IF(AND(ISNUMBER(I1508), I1508&gt;=1, ISNUMBER(J1508), J1508&gt;=1, ISNUMBER(K1508), K1508&gt;=1), 1, 0)</f>
        <v>1</v>
      </c>
      <c r="W1508" s="9">
        <f>IF(AND(ISNUMBER(H1508), H1508&gt;=1, ISNUMBER(I1508), I1508&gt;=1, ISNUMBER(J1508), J1508&gt;=1, ISNUMBER(K1508), K1508&gt;=1), 1, 0)</f>
        <v>1</v>
      </c>
      <c r="X1508" s="9">
        <f>IF(AND(ISNUMBER(H1508), H1508&gt;=1, ISNUMBER(I1508), I1508&gt;=1, ISNUMBER(J1508), J1508&gt;=1, ISNUMBER(K1508), K1508&gt;=1), 1, 0)</f>
        <v>1</v>
      </c>
    </row>
    <row r="1509" spans="1:24">
      <c r="A1509" s="4"/>
      <c r="B1509" s="4"/>
      <c r="C1509" s="4"/>
      <c r="D1509" s="4"/>
      <c r="E1509" s="4"/>
      <c r="F1509" s="4"/>
      <c r="G1509" s="57" t="s">
        <v>1526</v>
      </c>
      <c r="H1509" s="58">
        <v>1</v>
      </c>
      <c r="I1509" s="9">
        <v>1</v>
      </c>
      <c r="J1509" s="9">
        <v>1</v>
      </c>
      <c r="K1509" s="9">
        <v>1</v>
      </c>
      <c r="L1509" s="4"/>
      <c r="M1509" s="75">
        <f>IF(AND(ISNUMBER(H1509), H1509&gt;=1, ISNUMBER(I1509), I1509&gt;=1), 1, 0)</f>
        <v>1</v>
      </c>
      <c r="N1509" s="9">
        <f>IF(AND(ISNUMBER(H1509), H1509&gt;=1, ISNUMBER(J1509), J1509&gt;=1), 1, 0)</f>
        <v>1</v>
      </c>
      <c r="O1509" s="83">
        <f>IF(AND(ISNUMBER(I1509), I1509&gt;=1, ISNUMBER(K1509), K1509&gt;=1), 1, 0)</f>
        <v>1</v>
      </c>
      <c r="P1509" s="9">
        <f>IF(AND(ISNUMBER(I1509), I1509&gt;=1, ISNUMBER(J1509), J1509&gt;=1), 1, 0)</f>
        <v>1</v>
      </c>
      <c r="Q1509" s="9">
        <f>IF(AND(ISNUMBER(I1509), I1509&gt;=1, ISNUMBER(K1509), K1509&gt;=1), 1, 0)</f>
        <v>1</v>
      </c>
      <c r="R1509" s="9">
        <f>IF(AND(ISNUMBER(J1509), J1509&gt;=1, ISNUMBER(K1509), K1509&gt;=1), 1, 0)</f>
        <v>1</v>
      </c>
      <c r="S1509" s="9">
        <f>IF(AND(ISNUMBER(H1509), H1509&gt;=1, ISNUMBER(I1509), I1509&gt;=1, ISNUMBER(J1509), J1509&gt;=1), 1, 0)</f>
        <v>1</v>
      </c>
      <c r="T1509" s="9">
        <f>IF(AND(ISNUMBER(H1509), H1509&gt;=1, ISNUMBER(I1509), I1509&gt;=1, ISNUMBER(K1509), K1509&gt;=1), 1, 0)</f>
        <v>1</v>
      </c>
      <c r="U1509" s="9">
        <f>IF(AND(ISNUMBER(H1509), H1509&gt;=1, ISNUMBER(J1509), J1509&gt;=1, ISNUMBER(K1509), K1509&gt;=1), 1, 0)</f>
        <v>1</v>
      </c>
      <c r="V1509" s="9">
        <f>IF(AND(ISNUMBER(I1509), I1509&gt;=1, ISNUMBER(J1509), J1509&gt;=1, ISNUMBER(K1509), K1509&gt;=1), 1, 0)</f>
        <v>1</v>
      </c>
      <c r="W1509" s="9">
        <f>IF(AND(ISNUMBER(H1509), H1509&gt;=1, ISNUMBER(I1509), I1509&gt;=1, ISNUMBER(J1509), J1509&gt;=1, ISNUMBER(K1509), K1509&gt;=1), 1, 0)</f>
        <v>1</v>
      </c>
      <c r="X1509" s="9">
        <f>IF(AND(ISNUMBER(H1509), H1509&gt;=1, ISNUMBER(I1509), I1509&gt;=1, ISNUMBER(J1509), J1509&gt;=1, ISNUMBER(K1509), K1509&gt;=1), 1, 0)</f>
        <v>1</v>
      </c>
    </row>
    <row r="1510" spans="1:24">
      <c r="A1510" s="4"/>
      <c r="B1510" s="4"/>
      <c r="C1510" s="4"/>
      <c r="D1510" s="4"/>
      <c r="E1510" s="4"/>
      <c r="F1510" s="4"/>
      <c r="G1510" s="57" t="s">
        <v>1527</v>
      </c>
      <c r="H1510" s="58">
        <v>1</v>
      </c>
      <c r="I1510" s="9">
        <v>1</v>
      </c>
      <c r="J1510" s="9">
        <v>1</v>
      </c>
      <c r="K1510" s="9">
        <v>1</v>
      </c>
      <c r="L1510" s="4"/>
      <c r="M1510" s="75">
        <f>IF(AND(ISNUMBER(H1510), H1510&gt;=1, ISNUMBER(I1510), I1510&gt;=1), 1, 0)</f>
        <v>1</v>
      </c>
      <c r="N1510" s="9">
        <f>IF(AND(ISNUMBER(H1510), H1510&gt;=1, ISNUMBER(J1510), J1510&gt;=1), 1, 0)</f>
        <v>1</v>
      </c>
      <c r="O1510" s="83">
        <f>IF(AND(ISNUMBER(I1510), I1510&gt;=1, ISNUMBER(K1510), K1510&gt;=1), 1, 0)</f>
        <v>1</v>
      </c>
      <c r="P1510" s="9">
        <f>IF(AND(ISNUMBER(I1510), I1510&gt;=1, ISNUMBER(J1510), J1510&gt;=1), 1, 0)</f>
        <v>1</v>
      </c>
      <c r="Q1510" s="9">
        <f>IF(AND(ISNUMBER(I1510), I1510&gt;=1, ISNUMBER(K1510), K1510&gt;=1), 1, 0)</f>
        <v>1</v>
      </c>
      <c r="R1510" s="9">
        <f>IF(AND(ISNUMBER(J1510), J1510&gt;=1, ISNUMBER(K1510), K1510&gt;=1), 1, 0)</f>
        <v>1</v>
      </c>
      <c r="S1510" s="9">
        <f>IF(AND(ISNUMBER(H1510), H1510&gt;=1, ISNUMBER(I1510), I1510&gt;=1, ISNUMBER(J1510), J1510&gt;=1), 1, 0)</f>
        <v>1</v>
      </c>
      <c r="T1510" s="9">
        <f>IF(AND(ISNUMBER(H1510), H1510&gt;=1, ISNUMBER(I1510), I1510&gt;=1, ISNUMBER(K1510), K1510&gt;=1), 1, 0)</f>
        <v>1</v>
      </c>
      <c r="U1510" s="9">
        <f>IF(AND(ISNUMBER(H1510), H1510&gt;=1, ISNUMBER(J1510), J1510&gt;=1, ISNUMBER(K1510), K1510&gt;=1), 1, 0)</f>
        <v>1</v>
      </c>
      <c r="V1510" s="9">
        <f>IF(AND(ISNUMBER(I1510), I1510&gt;=1, ISNUMBER(J1510), J1510&gt;=1, ISNUMBER(K1510), K1510&gt;=1), 1, 0)</f>
        <v>1</v>
      </c>
      <c r="W1510" s="9">
        <f>IF(AND(ISNUMBER(H1510), H1510&gt;=1, ISNUMBER(I1510), I1510&gt;=1, ISNUMBER(J1510), J1510&gt;=1, ISNUMBER(K1510), K1510&gt;=1), 1, 0)</f>
        <v>1</v>
      </c>
      <c r="X1510" s="9">
        <f>IF(AND(ISNUMBER(H1510), H1510&gt;=1, ISNUMBER(I1510), I1510&gt;=1, ISNUMBER(J1510), J1510&gt;=1, ISNUMBER(K1510), K1510&gt;=1), 1, 0)</f>
        <v>1</v>
      </c>
    </row>
    <row r="1511" spans="1:24">
      <c r="A1511" s="4"/>
      <c r="B1511" s="4"/>
      <c r="C1511" s="4"/>
      <c r="D1511" s="4"/>
      <c r="E1511" s="4"/>
      <c r="F1511" s="4"/>
      <c r="G1511" s="57" t="s">
        <v>1528</v>
      </c>
      <c r="H1511" s="58">
        <v>1</v>
      </c>
      <c r="I1511" s="9">
        <v>1</v>
      </c>
      <c r="J1511" s="9">
        <v>1</v>
      </c>
      <c r="K1511" s="9">
        <v>1</v>
      </c>
      <c r="L1511" s="4"/>
      <c r="M1511" s="75">
        <f>IF(AND(ISNUMBER(H1511), H1511&gt;=1, ISNUMBER(I1511), I1511&gt;=1), 1, 0)</f>
        <v>1</v>
      </c>
      <c r="N1511" s="9">
        <f>IF(AND(ISNUMBER(H1511), H1511&gt;=1, ISNUMBER(J1511), J1511&gt;=1), 1, 0)</f>
        <v>1</v>
      </c>
      <c r="O1511" s="83">
        <f>IF(AND(ISNUMBER(I1511), I1511&gt;=1, ISNUMBER(K1511), K1511&gt;=1), 1, 0)</f>
        <v>1</v>
      </c>
      <c r="P1511" s="9">
        <f>IF(AND(ISNUMBER(I1511), I1511&gt;=1, ISNUMBER(J1511), J1511&gt;=1), 1, 0)</f>
        <v>1</v>
      </c>
      <c r="Q1511" s="9">
        <f>IF(AND(ISNUMBER(I1511), I1511&gt;=1, ISNUMBER(K1511), K1511&gt;=1), 1, 0)</f>
        <v>1</v>
      </c>
      <c r="R1511" s="9">
        <f>IF(AND(ISNUMBER(J1511), J1511&gt;=1, ISNUMBER(K1511), K1511&gt;=1), 1, 0)</f>
        <v>1</v>
      </c>
      <c r="S1511" s="9">
        <f>IF(AND(ISNUMBER(H1511), H1511&gt;=1, ISNUMBER(I1511), I1511&gt;=1, ISNUMBER(J1511), J1511&gt;=1), 1, 0)</f>
        <v>1</v>
      </c>
      <c r="T1511" s="9">
        <f>IF(AND(ISNUMBER(H1511), H1511&gt;=1, ISNUMBER(I1511), I1511&gt;=1, ISNUMBER(K1511), K1511&gt;=1), 1, 0)</f>
        <v>1</v>
      </c>
      <c r="U1511" s="9">
        <f>IF(AND(ISNUMBER(H1511), H1511&gt;=1, ISNUMBER(J1511), J1511&gt;=1, ISNUMBER(K1511), K1511&gt;=1), 1, 0)</f>
        <v>1</v>
      </c>
      <c r="V1511" s="9">
        <f>IF(AND(ISNUMBER(I1511), I1511&gt;=1, ISNUMBER(J1511), J1511&gt;=1, ISNUMBER(K1511), K1511&gt;=1), 1, 0)</f>
        <v>1</v>
      </c>
      <c r="W1511" s="9">
        <f>IF(AND(ISNUMBER(H1511), H1511&gt;=1, ISNUMBER(I1511), I1511&gt;=1, ISNUMBER(J1511), J1511&gt;=1, ISNUMBER(K1511), K1511&gt;=1), 1, 0)</f>
        <v>1</v>
      </c>
      <c r="X1511" s="9">
        <f>IF(AND(ISNUMBER(H1511), H1511&gt;=1, ISNUMBER(I1511), I1511&gt;=1, ISNUMBER(J1511), J1511&gt;=1, ISNUMBER(K1511), K1511&gt;=1), 1, 0)</f>
        <v>1</v>
      </c>
    </row>
    <row r="1512" spans="1:24">
      <c r="A1512" s="4"/>
      <c r="B1512" s="4"/>
      <c r="C1512" s="4"/>
      <c r="D1512" s="4"/>
      <c r="E1512" s="4"/>
      <c r="F1512" s="4"/>
      <c r="G1512" s="57" t="s">
        <v>1529</v>
      </c>
      <c r="H1512" s="58">
        <v>1</v>
      </c>
      <c r="I1512" s="9">
        <v>1</v>
      </c>
      <c r="J1512" s="9">
        <v>1</v>
      </c>
      <c r="K1512" s="9">
        <v>1</v>
      </c>
      <c r="L1512" s="4"/>
      <c r="M1512" s="75">
        <f>IF(AND(ISNUMBER(H1512), H1512&gt;=1, ISNUMBER(I1512), I1512&gt;=1), 1, 0)</f>
        <v>1</v>
      </c>
      <c r="N1512" s="9">
        <f>IF(AND(ISNUMBER(H1512), H1512&gt;=1, ISNUMBER(J1512), J1512&gt;=1), 1, 0)</f>
        <v>1</v>
      </c>
      <c r="O1512" s="83">
        <f>IF(AND(ISNUMBER(I1512), I1512&gt;=1, ISNUMBER(K1512), K1512&gt;=1), 1, 0)</f>
        <v>1</v>
      </c>
      <c r="P1512" s="9">
        <f>IF(AND(ISNUMBER(I1512), I1512&gt;=1, ISNUMBER(J1512), J1512&gt;=1), 1, 0)</f>
        <v>1</v>
      </c>
      <c r="Q1512" s="9">
        <f>IF(AND(ISNUMBER(I1512), I1512&gt;=1, ISNUMBER(K1512), K1512&gt;=1), 1, 0)</f>
        <v>1</v>
      </c>
      <c r="R1512" s="9">
        <f>IF(AND(ISNUMBER(J1512), J1512&gt;=1, ISNUMBER(K1512), K1512&gt;=1), 1, 0)</f>
        <v>1</v>
      </c>
      <c r="S1512" s="9">
        <f>IF(AND(ISNUMBER(H1512), H1512&gt;=1, ISNUMBER(I1512), I1512&gt;=1, ISNUMBER(J1512), J1512&gt;=1), 1, 0)</f>
        <v>1</v>
      </c>
      <c r="T1512" s="9">
        <f>IF(AND(ISNUMBER(H1512), H1512&gt;=1, ISNUMBER(I1512), I1512&gt;=1, ISNUMBER(K1512), K1512&gt;=1), 1, 0)</f>
        <v>1</v>
      </c>
      <c r="U1512" s="9">
        <f>IF(AND(ISNUMBER(H1512), H1512&gt;=1, ISNUMBER(J1512), J1512&gt;=1, ISNUMBER(K1512), K1512&gt;=1), 1, 0)</f>
        <v>1</v>
      </c>
      <c r="V1512" s="9">
        <f>IF(AND(ISNUMBER(I1512), I1512&gt;=1, ISNUMBER(J1512), J1512&gt;=1, ISNUMBER(K1512), K1512&gt;=1), 1, 0)</f>
        <v>1</v>
      </c>
      <c r="W1512" s="9">
        <f>IF(AND(ISNUMBER(H1512), H1512&gt;=1, ISNUMBER(I1512), I1512&gt;=1, ISNUMBER(J1512), J1512&gt;=1, ISNUMBER(K1512), K1512&gt;=1), 1, 0)</f>
        <v>1</v>
      </c>
      <c r="X1512" s="9">
        <f>IF(AND(ISNUMBER(H1512), H1512&gt;=1, ISNUMBER(I1512), I1512&gt;=1, ISNUMBER(J1512), J1512&gt;=1, ISNUMBER(K1512), K1512&gt;=1), 1, 0)</f>
        <v>1</v>
      </c>
    </row>
    <row r="1513" spans="1:24">
      <c r="A1513" s="4"/>
      <c r="B1513" s="4"/>
      <c r="C1513" s="4"/>
      <c r="D1513" s="4"/>
      <c r="E1513" s="4"/>
      <c r="F1513" s="4"/>
      <c r="G1513" s="57" t="s">
        <v>1530</v>
      </c>
      <c r="H1513" s="58">
        <v>1</v>
      </c>
      <c r="I1513" s="9">
        <v>1</v>
      </c>
      <c r="J1513" s="9">
        <v>1</v>
      </c>
      <c r="K1513" s="9">
        <v>1</v>
      </c>
      <c r="L1513" s="4"/>
      <c r="M1513" s="75">
        <f>IF(AND(ISNUMBER(H1513), H1513&gt;=1, ISNUMBER(I1513), I1513&gt;=1), 1, 0)</f>
        <v>1</v>
      </c>
      <c r="N1513" s="9">
        <f>IF(AND(ISNUMBER(H1513), H1513&gt;=1, ISNUMBER(J1513), J1513&gt;=1), 1, 0)</f>
        <v>1</v>
      </c>
      <c r="O1513" s="83">
        <f>IF(AND(ISNUMBER(I1513), I1513&gt;=1, ISNUMBER(K1513), K1513&gt;=1), 1, 0)</f>
        <v>1</v>
      </c>
      <c r="P1513" s="9">
        <f>IF(AND(ISNUMBER(I1513), I1513&gt;=1, ISNUMBER(J1513), J1513&gt;=1), 1, 0)</f>
        <v>1</v>
      </c>
      <c r="Q1513" s="9">
        <f>IF(AND(ISNUMBER(I1513), I1513&gt;=1, ISNUMBER(K1513), K1513&gt;=1), 1, 0)</f>
        <v>1</v>
      </c>
      <c r="R1513" s="9">
        <f>IF(AND(ISNUMBER(J1513), J1513&gt;=1, ISNUMBER(K1513), K1513&gt;=1), 1, 0)</f>
        <v>1</v>
      </c>
      <c r="S1513" s="9">
        <f>IF(AND(ISNUMBER(H1513), H1513&gt;=1, ISNUMBER(I1513), I1513&gt;=1, ISNUMBER(J1513), J1513&gt;=1), 1, 0)</f>
        <v>1</v>
      </c>
      <c r="T1513" s="9">
        <f>IF(AND(ISNUMBER(H1513), H1513&gt;=1, ISNUMBER(I1513), I1513&gt;=1, ISNUMBER(K1513), K1513&gt;=1), 1, 0)</f>
        <v>1</v>
      </c>
      <c r="U1513" s="9">
        <f>IF(AND(ISNUMBER(H1513), H1513&gt;=1, ISNUMBER(J1513), J1513&gt;=1, ISNUMBER(K1513), K1513&gt;=1), 1, 0)</f>
        <v>1</v>
      </c>
      <c r="V1513" s="9">
        <f>IF(AND(ISNUMBER(I1513), I1513&gt;=1, ISNUMBER(J1513), J1513&gt;=1, ISNUMBER(K1513), K1513&gt;=1), 1, 0)</f>
        <v>1</v>
      </c>
      <c r="W1513" s="9">
        <f>IF(AND(ISNUMBER(H1513), H1513&gt;=1, ISNUMBER(I1513), I1513&gt;=1, ISNUMBER(J1513), J1513&gt;=1, ISNUMBER(K1513), K1513&gt;=1), 1, 0)</f>
        <v>1</v>
      </c>
      <c r="X1513" s="9">
        <f>IF(AND(ISNUMBER(H1513), H1513&gt;=1, ISNUMBER(I1513), I1513&gt;=1, ISNUMBER(J1513), J1513&gt;=1, ISNUMBER(K1513), K1513&gt;=1), 1, 0)</f>
        <v>1</v>
      </c>
    </row>
    <row r="1514" spans="1:24">
      <c r="A1514" s="4"/>
      <c r="B1514" s="4"/>
      <c r="C1514" s="4"/>
      <c r="D1514" s="4"/>
      <c r="E1514" s="4"/>
      <c r="F1514" s="4"/>
      <c r="G1514" s="57" t="s">
        <v>1531</v>
      </c>
      <c r="H1514" s="58">
        <v>1</v>
      </c>
      <c r="I1514" s="9">
        <v>1</v>
      </c>
      <c r="J1514" s="9">
        <v>1</v>
      </c>
      <c r="K1514" s="9">
        <v>1</v>
      </c>
      <c r="L1514" s="4"/>
      <c r="M1514" s="75">
        <f>IF(AND(ISNUMBER(H1514), H1514&gt;=1, ISNUMBER(I1514), I1514&gt;=1), 1, 0)</f>
        <v>1</v>
      </c>
      <c r="N1514" s="9">
        <f>IF(AND(ISNUMBER(H1514), H1514&gt;=1, ISNUMBER(J1514), J1514&gt;=1), 1, 0)</f>
        <v>1</v>
      </c>
      <c r="O1514" s="83">
        <f>IF(AND(ISNUMBER(I1514), I1514&gt;=1, ISNUMBER(K1514), K1514&gt;=1), 1, 0)</f>
        <v>1</v>
      </c>
      <c r="P1514" s="9">
        <f>IF(AND(ISNUMBER(I1514), I1514&gt;=1, ISNUMBER(J1514), J1514&gt;=1), 1, 0)</f>
        <v>1</v>
      </c>
      <c r="Q1514" s="9">
        <f>IF(AND(ISNUMBER(I1514), I1514&gt;=1, ISNUMBER(K1514), K1514&gt;=1), 1, 0)</f>
        <v>1</v>
      </c>
      <c r="R1514" s="9">
        <f>IF(AND(ISNUMBER(J1514), J1514&gt;=1, ISNUMBER(K1514), K1514&gt;=1), 1, 0)</f>
        <v>1</v>
      </c>
      <c r="S1514" s="9">
        <f>IF(AND(ISNUMBER(H1514), H1514&gt;=1, ISNUMBER(I1514), I1514&gt;=1, ISNUMBER(J1514), J1514&gt;=1), 1, 0)</f>
        <v>1</v>
      </c>
      <c r="T1514" s="9">
        <f>IF(AND(ISNUMBER(H1514), H1514&gt;=1, ISNUMBER(I1514), I1514&gt;=1, ISNUMBER(K1514), K1514&gt;=1), 1, 0)</f>
        <v>1</v>
      </c>
      <c r="U1514" s="9">
        <f>IF(AND(ISNUMBER(H1514), H1514&gt;=1, ISNUMBER(J1514), J1514&gt;=1, ISNUMBER(K1514), K1514&gt;=1), 1, 0)</f>
        <v>1</v>
      </c>
      <c r="V1514" s="9">
        <f>IF(AND(ISNUMBER(I1514), I1514&gt;=1, ISNUMBER(J1514), J1514&gt;=1, ISNUMBER(K1514), K1514&gt;=1), 1, 0)</f>
        <v>1</v>
      </c>
      <c r="W1514" s="9">
        <f>IF(AND(ISNUMBER(H1514), H1514&gt;=1, ISNUMBER(I1514), I1514&gt;=1, ISNUMBER(J1514), J1514&gt;=1, ISNUMBER(K1514), K1514&gt;=1), 1, 0)</f>
        <v>1</v>
      </c>
      <c r="X1514" s="9">
        <f>IF(AND(ISNUMBER(H1514), H1514&gt;=1, ISNUMBER(I1514), I1514&gt;=1, ISNUMBER(J1514), J1514&gt;=1, ISNUMBER(K1514), K1514&gt;=1), 1, 0)</f>
        <v>1</v>
      </c>
    </row>
    <row r="1515" spans="1:24">
      <c r="A1515" s="4"/>
      <c r="B1515" s="4"/>
      <c r="C1515" s="4"/>
      <c r="D1515" s="4"/>
      <c r="E1515" s="4"/>
      <c r="F1515" s="4"/>
      <c r="G1515" s="57" t="s">
        <v>1532</v>
      </c>
      <c r="H1515" s="58">
        <v>1</v>
      </c>
      <c r="I1515" s="9">
        <v>1</v>
      </c>
      <c r="J1515" s="9">
        <v>1</v>
      </c>
      <c r="K1515" s="9">
        <v>1</v>
      </c>
      <c r="L1515" s="4"/>
      <c r="M1515" s="75">
        <f>IF(AND(ISNUMBER(H1515), H1515&gt;=1, ISNUMBER(I1515), I1515&gt;=1), 1, 0)</f>
        <v>1</v>
      </c>
      <c r="N1515" s="9">
        <f>IF(AND(ISNUMBER(H1515), H1515&gt;=1, ISNUMBER(J1515), J1515&gt;=1), 1, 0)</f>
        <v>1</v>
      </c>
      <c r="O1515" s="83">
        <f>IF(AND(ISNUMBER(I1515), I1515&gt;=1, ISNUMBER(K1515), K1515&gt;=1), 1, 0)</f>
        <v>1</v>
      </c>
      <c r="P1515" s="9">
        <f>IF(AND(ISNUMBER(I1515), I1515&gt;=1, ISNUMBER(J1515), J1515&gt;=1), 1, 0)</f>
        <v>1</v>
      </c>
      <c r="Q1515" s="9">
        <f>IF(AND(ISNUMBER(I1515), I1515&gt;=1, ISNUMBER(K1515), K1515&gt;=1), 1, 0)</f>
        <v>1</v>
      </c>
      <c r="R1515" s="9">
        <f>IF(AND(ISNUMBER(J1515), J1515&gt;=1, ISNUMBER(K1515), K1515&gt;=1), 1, 0)</f>
        <v>1</v>
      </c>
      <c r="S1515" s="9">
        <f>IF(AND(ISNUMBER(H1515), H1515&gt;=1, ISNUMBER(I1515), I1515&gt;=1, ISNUMBER(J1515), J1515&gt;=1), 1, 0)</f>
        <v>1</v>
      </c>
      <c r="T1515" s="9">
        <f>IF(AND(ISNUMBER(H1515), H1515&gt;=1, ISNUMBER(I1515), I1515&gt;=1, ISNUMBER(K1515), K1515&gt;=1), 1, 0)</f>
        <v>1</v>
      </c>
      <c r="U1515" s="9">
        <f>IF(AND(ISNUMBER(H1515), H1515&gt;=1, ISNUMBER(J1515), J1515&gt;=1, ISNUMBER(K1515), K1515&gt;=1), 1, 0)</f>
        <v>1</v>
      </c>
      <c r="V1515" s="9">
        <f>IF(AND(ISNUMBER(I1515), I1515&gt;=1, ISNUMBER(J1515), J1515&gt;=1, ISNUMBER(K1515), K1515&gt;=1), 1, 0)</f>
        <v>1</v>
      </c>
      <c r="W1515" s="9">
        <f>IF(AND(ISNUMBER(H1515), H1515&gt;=1, ISNUMBER(I1515), I1515&gt;=1, ISNUMBER(J1515), J1515&gt;=1, ISNUMBER(K1515), K1515&gt;=1), 1, 0)</f>
        <v>1</v>
      </c>
      <c r="X1515" s="9">
        <f>IF(AND(ISNUMBER(H1515), H1515&gt;=1, ISNUMBER(I1515), I1515&gt;=1, ISNUMBER(J1515), J1515&gt;=1, ISNUMBER(K1515), K1515&gt;=1), 1, 0)</f>
        <v>1</v>
      </c>
    </row>
    <row r="1516" spans="1:24">
      <c r="A1516" s="4"/>
      <c r="B1516" s="4"/>
      <c r="C1516" s="4"/>
      <c r="D1516" s="4"/>
      <c r="E1516" s="4"/>
      <c r="F1516" s="4"/>
      <c r="G1516" s="57" t="s">
        <v>1533</v>
      </c>
      <c r="H1516" s="58">
        <v>1</v>
      </c>
      <c r="I1516" s="9">
        <v>1</v>
      </c>
      <c r="J1516" s="9">
        <v>1</v>
      </c>
      <c r="K1516" s="9">
        <v>1</v>
      </c>
      <c r="L1516" s="4"/>
      <c r="M1516" s="75">
        <f>IF(AND(ISNUMBER(H1516), H1516&gt;=1, ISNUMBER(I1516), I1516&gt;=1), 1, 0)</f>
        <v>1</v>
      </c>
      <c r="N1516" s="9">
        <f>IF(AND(ISNUMBER(H1516), H1516&gt;=1, ISNUMBER(J1516), J1516&gt;=1), 1, 0)</f>
        <v>1</v>
      </c>
      <c r="O1516" s="83">
        <f>IF(AND(ISNUMBER(I1516), I1516&gt;=1, ISNUMBER(K1516), K1516&gt;=1), 1, 0)</f>
        <v>1</v>
      </c>
      <c r="P1516" s="9">
        <f>IF(AND(ISNUMBER(I1516), I1516&gt;=1, ISNUMBER(J1516), J1516&gt;=1), 1, 0)</f>
        <v>1</v>
      </c>
      <c r="Q1516" s="9">
        <f>IF(AND(ISNUMBER(I1516), I1516&gt;=1, ISNUMBER(K1516), K1516&gt;=1), 1, 0)</f>
        <v>1</v>
      </c>
      <c r="R1516" s="9">
        <f>IF(AND(ISNUMBER(J1516), J1516&gt;=1, ISNUMBER(K1516), K1516&gt;=1), 1, 0)</f>
        <v>1</v>
      </c>
      <c r="S1516" s="9">
        <f>IF(AND(ISNUMBER(H1516), H1516&gt;=1, ISNUMBER(I1516), I1516&gt;=1, ISNUMBER(J1516), J1516&gt;=1), 1, 0)</f>
        <v>1</v>
      </c>
      <c r="T1516" s="9">
        <f>IF(AND(ISNUMBER(H1516), H1516&gt;=1, ISNUMBER(I1516), I1516&gt;=1, ISNUMBER(K1516), K1516&gt;=1), 1, 0)</f>
        <v>1</v>
      </c>
      <c r="U1516" s="9">
        <f>IF(AND(ISNUMBER(H1516), H1516&gt;=1, ISNUMBER(J1516), J1516&gt;=1, ISNUMBER(K1516), K1516&gt;=1), 1, 0)</f>
        <v>1</v>
      </c>
      <c r="V1516" s="9">
        <f>IF(AND(ISNUMBER(I1516), I1516&gt;=1, ISNUMBER(J1516), J1516&gt;=1, ISNUMBER(K1516), K1516&gt;=1), 1, 0)</f>
        <v>1</v>
      </c>
      <c r="W1516" s="9">
        <f>IF(AND(ISNUMBER(H1516), H1516&gt;=1, ISNUMBER(I1516), I1516&gt;=1, ISNUMBER(J1516), J1516&gt;=1, ISNUMBER(K1516), K1516&gt;=1), 1, 0)</f>
        <v>1</v>
      </c>
      <c r="X1516" s="9">
        <f>IF(AND(ISNUMBER(H1516), H1516&gt;=1, ISNUMBER(I1516), I1516&gt;=1, ISNUMBER(J1516), J1516&gt;=1, ISNUMBER(K1516), K1516&gt;=1), 1, 0)</f>
        <v>1</v>
      </c>
    </row>
    <row r="1517" spans="1:24">
      <c r="A1517" s="4"/>
      <c r="B1517" s="4"/>
      <c r="C1517" s="4"/>
      <c r="D1517" s="4"/>
      <c r="E1517" s="4"/>
      <c r="F1517" s="4"/>
      <c r="G1517" s="57" t="s">
        <v>1534</v>
      </c>
      <c r="H1517" s="58">
        <v>1</v>
      </c>
      <c r="I1517" s="9">
        <v>1</v>
      </c>
      <c r="J1517" s="9">
        <v>1</v>
      </c>
      <c r="K1517" s="9">
        <v>1</v>
      </c>
      <c r="L1517" s="4"/>
      <c r="M1517" s="75">
        <f>IF(AND(ISNUMBER(H1517), H1517&gt;=1, ISNUMBER(I1517), I1517&gt;=1), 1, 0)</f>
        <v>1</v>
      </c>
      <c r="N1517" s="9">
        <f>IF(AND(ISNUMBER(H1517), H1517&gt;=1, ISNUMBER(J1517), J1517&gt;=1), 1, 0)</f>
        <v>1</v>
      </c>
      <c r="O1517" s="83">
        <f>IF(AND(ISNUMBER(I1517), I1517&gt;=1, ISNUMBER(K1517), K1517&gt;=1), 1, 0)</f>
        <v>1</v>
      </c>
      <c r="P1517" s="9">
        <f>IF(AND(ISNUMBER(I1517), I1517&gt;=1, ISNUMBER(J1517), J1517&gt;=1), 1, 0)</f>
        <v>1</v>
      </c>
      <c r="Q1517" s="9">
        <f>IF(AND(ISNUMBER(I1517), I1517&gt;=1, ISNUMBER(K1517), K1517&gt;=1), 1, 0)</f>
        <v>1</v>
      </c>
      <c r="R1517" s="9">
        <f>IF(AND(ISNUMBER(J1517), J1517&gt;=1, ISNUMBER(K1517), K1517&gt;=1), 1, 0)</f>
        <v>1</v>
      </c>
      <c r="S1517" s="9">
        <f>IF(AND(ISNUMBER(H1517), H1517&gt;=1, ISNUMBER(I1517), I1517&gt;=1, ISNUMBER(J1517), J1517&gt;=1), 1, 0)</f>
        <v>1</v>
      </c>
      <c r="T1517" s="9">
        <f>IF(AND(ISNUMBER(H1517), H1517&gt;=1, ISNUMBER(I1517), I1517&gt;=1, ISNUMBER(K1517), K1517&gt;=1), 1, 0)</f>
        <v>1</v>
      </c>
      <c r="U1517" s="9">
        <f>IF(AND(ISNUMBER(H1517), H1517&gt;=1, ISNUMBER(J1517), J1517&gt;=1, ISNUMBER(K1517), K1517&gt;=1), 1, 0)</f>
        <v>1</v>
      </c>
      <c r="V1517" s="9">
        <f>IF(AND(ISNUMBER(I1517), I1517&gt;=1, ISNUMBER(J1517), J1517&gt;=1, ISNUMBER(K1517), K1517&gt;=1), 1, 0)</f>
        <v>1</v>
      </c>
      <c r="W1517" s="9">
        <f>IF(AND(ISNUMBER(H1517), H1517&gt;=1, ISNUMBER(I1517), I1517&gt;=1, ISNUMBER(J1517), J1517&gt;=1, ISNUMBER(K1517), K1517&gt;=1), 1, 0)</f>
        <v>1</v>
      </c>
      <c r="X1517" s="9">
        <f>IF(AND(ISNUMBER(H1517), H1517&gt;=1, ISNUMBER(I1517), I1517&gt;=1, ISNUMBER(J1517), J1517&gt;=1, ISNUMBER(K1517), K1517&gt;=1), 1, 0)</f>
        <v>1</v>
      </c>
    </row>
    <row r="1518" spans="1:24">
      <c r="A1518" s="4"/>
      <c r="B1518" s="4"/>
      <c r="C1518" s="4"/>
      <c r="D1518" s="4"/>
      <c r="E1518" s="4"/>
      <c r="F1518" s="4"/>
      <c r="G1518" s="57" t="s">
        <v>1535</v>
      </c>
      <c r="H1518" s="58">
        <v>1</v>
      </c>
      <c r="I1518" s="9">
        <v>1</v>
      </c>
      <c r="J1518" s="9">
        <v>1</v>
      </c>
      <c r="K1518" s="9">
        <v>1</v>
      </c>
      <c r="L1518" s="4"/>
      <c r="M1518" s="75">
        <f>IF(AND(ISNUMBER(H1518), H1518&gt;=1, ISNUMBER(I1518), I1518&gt;=1), 1, 0)</f>
        <v>1</v>
      </c>
      <c r="N1518" s="9">
        <f>IF(AND(ISNUMBER(H1518), H1518&gt;=1, ISNUMBER(J1518), J1518&gt;=1), 1, 0)</f>
        <v>1</v>
      </c>
      <c r="O1518" s="83">
        <f>IF(AND(ISNUMBER(I1518), I1518&gt;=1, ISNUMBER(K1518), K1518&gt;=1), 1, 0)</f>
        <v>1</v>
      </c>
      <c r="P1518" s="9">
        <f>IF(AND(ISNUMBER(I1518), I1518&gt;=1, ISNUMBER(J1518), J1518&gt;=1), 1, 0)</f>
        <v>1</v>
      </c>
      <c r="Q1518" s="9">
        <f>IF(AND(ISNUMBER(I1518), I1518&gt;=1, ISNUMBER(K1518), K1518&gt;=1), 1, 0)</f>
        <v>1</v>
      </c>
      <c r="R1518" s="9">
        <f>IF(AND(ISNUMBER(J1518), J1518&gt;=1, ISNUMBER(K1518), K1518&gt;=1), 1, 0)</f>
        <v>1</v>
      </c>
      <c r="S1518" s="9">
        <f>IF(AND(ISNUMBER(H1518), H1518&gt;=1, ISNUMBER(I1518), I1518&gt;=1, ISNUMBER(J1518), J1518&gt;=1), 1, 0)</f>
        <v>1</v>
      </c>
      <c r="T1518" s="9">
        <f>IF(AND(ISNUMBER(H1518), H1518&gt;=1, ISNUMBER(I1518), I1518&gt;=1, ISNUMBER(K1518), K1518&gt;=1), 1, 0)</f>
        <v>1</v>
      </c>
      <c r="U1518" s="9">
        <f>IF(AND(ISNUMBER(H1518), H1518&gt;=1, ISNUMBER(J1518), J1518&gt;=1, ISNUMBER(K1518), K1518&gt;=1), 1, 0)</f>
        <v>1</v>
      </c>
      <c r="V1518" s="9">
        <f>IF(AND(ISNUMBER(I1518), I1518&gt;=1, ISNUMBER(J1518), J1518&gt;=1, ISNUMBER(K1518), K1518&gt;=1), 1, 0)</f>
        <v>1</v>
      </c>
      <c r="W1518" s="9">
        <f>IF(AND(ISNUMBER(H1518), H1518&gt;=1, ISNUMBER(I1518), I1518&gt;=1, ISNUMBER(J1518), J1518&gt;=1, ISNUMBER(K1518), K1518&gt;=1), 1, 0)</f>
        <v>1</v>
      </c>
      <c r="X1518" s="9">
        <f>IF(AND(ISNUMBER(H1518), H1518&gt;=1, ISNUMBER(I1518), I1518&gt;=1, ISNUMBER(J1518), J1518&gt;=1, ISNUMBER(K1518), K1518&gt;=1), 1, 0)</f>
        <v>1</v>
      </c>
    </row>
    <row r="1519" spans="1:24">
      <c r="A1519" s="4"/>
      <c r="B1519" s="4"/>
      <c r="C1519" s="4"/>
      <c r="D1519" s="4"/>
      <c r="E1519" s="4"/>
      <c r="F1519" s="4"/>
      <c r="G1519" s="57" t="s">
        <v>1536</v>
      </c>
      <c r="H1519" s="58">
        <v>1</v>
      </c>
      <c r="I1519" s="9">
        <v>1</v>
      </c>
      <c r="J1519" s="9">
        <v>1</v>
      </c>
      <c r="K1519" s="9">
        <v>1</v>
      </c>
      <c r="L1519" s="4"/>
      <c r="M1519" s="75">
        <f>IF(AND(ISNUMBER(H1519), H1519&gt;=1, ISNUMBER(I1519), I1519&gt;=1), 1, 0)</f>
        <v>1</v>
      </c>
      <c r="N1519" s="9">
        <f>IF(AND(ISNUMBER(H1519), H1519&gt;=1, ISNUMBER(J1519), J1519&gt;=1), 1, 0)</f>
        <v>1</v>
      </c>
      <c r="O1519" s="83">
        <f>IF(AND(ISNUMBER(I1519), I1519&gt;=1, ISNUMBER(K1519), K1519&gt;=1), 1, 0)</f>
        <v>1</v>
      </c>
      <c r="P1519" s="9">
        <f>IF(AND(ISNUMBER(I1519), I1519&gt;=1, ISNUMBER(J1519), J1519&gt;=1), 1, 0)</f>
        <v>1</v>
      </c>
      <c r="Q1519" s="9">
        <f>IF(AND(ISNUMBER(I1519), I1519&gt;=1, ISNUMBER(K1519), K1519&gt;=1), 1, 0)</f>
        <v>1</v>
      </c>
      <c r="R1519" s="9">
        <f>IF(AND(ISNUMBER(J1519), J1519&gt;=1, ISNUMBER(K1519), K1519&gt;=1), 1, 0)</f>
        <v>1</v>
      </c>
      <c r="S1519" s="9">
        <f>IF(AND(ISNUMBER(H1519), H1519&gt;=1, ISNUMBER(I1519), I1519&gt;=1, ISNUMBER(J1519), J1519&gt;=1), 1, 0)</f>
        <v>1</v>
      </c>
      <c r="T1519" s="9">
        <f>IF(AND(ISNUMBER(H1519), H1519&gt;=1, ISNUMBER(I1519), I1519&gt;=1, ISNUMBER(K1519), K1519&gt;=1), 1, 0)</f>
        <v>1</v>
      </c>
      <c r="U1519" s="9">
        <f>IF(AND(ISNUMBER(H1519), H1519&gt;=1, ISNUMBER(J1519), J1519&gt;=1, ISNUMBER(K1519), K1519&gt;=1), 1, 0)</f>
        <v>1</v>
      </c>
      <c r="V1519" s="9">
        <f>IF(AND(ISNUMBER(I1519), I1519&gt;=1, ISNUMBER(J1519), J1519&gt;=1, ISNUMBER(K1519), K1519&gt;=1), 1, 0)</f>
        <v>1</v>
      </c>
      <c r="W1519" s="9">
        <f>IF(AND(ISNUMBER(H1519), H1519&gt;=1, ISNUMBER(I1519), I1519&gt;=1, ISNUMBER(J1519), J1519&gt;=1, ISNUMBER(K1519), K1519&gt;=1), 1, 0)</f>
        <v>1</v>
      </c>
      <c r="X1519" s="9">
        <f>IF(AND(ISNUMBER(H1519), H1519&gt;=1, ISNUMBER(I1519), I1519&gt;=1, ISNUMBER(J1519), J1519&gt;=1, ISNUMBER(K1519), K1519&gt;=1), 1, 0)</f>
        <v>1</v>
      </c>
    </row>
    <row r="1520" spans="1:24">
      <c r="A1520" s="4"/>
      <c r="B1520" s="4"/>
      <c r="C1520" s="4"/>
      <c r="D1520" s="4"/>
      <c r="E1520" s="4"/>
      <c r="F1520" s="4"/>
      <c r="G1520" s="57" t="s">
        <v>1537</v>
      </c>
      <c r="H1520" s="58">
        <v>1</v>
      </c>
      <c r="I1520" s="9">
        <v>1</v>
      </c>
      <c r="J1520" s="9">
        <v>1</v>
      </c>
      <c r="K1520" s="9">
        <v>1</v>
      </c>
      <c r="L1520" s="4"/>
      <c r="M1520" s="75">
        <f>IF(AND(ISNUMBER(H1520), H1520&gt;=1, ISNUMBER(I1520), I1520&gt;=1), 1, 0)</f>
        <v>1</v>
      </c>
      <c r="N1520" s="9">
        <f>IF(AND(ISNUMBER(H1520), H1520&gt;=1, ISNUMBER(J1520), J1520&gt;=1), 1, 0)</f>
        <v>1</v>
      </c>
      <c r="O1520" s="83">
        <f>IF(AND(ISNUMBER(I1520), I1520&gt;=1, ISNUMBER(K1520), K1520&gt;=1), 1, 0)</f>
        <v>1</v>
      </c>
      <c r="P1520" s="9">
        <f>IF(AND(ISNUMBER(I1520), I1520&gt;=1, ISNUMBER(J1520), J1520&gt;=1), 1, 0)</f>
        <v>1</v>
      </c>
      <c r="Q1520" s="9">
        <f>IF(AND(ISNUMBER(I1520), I1520&gt;=1, ISNUMBER(K1520), K1520&gt;=1), 1, 0)</f>
        <v>1</v>
      </c>
      <c r="R1520" s="9">
        <f>IF(AND(ISNUMBER(J1520), J1520&gt;=1, ISNUMBER(K1520), K1520&gt;=1), 1, 0)</f>
        <v>1</v>
      </c>
      <c r="S1520" s="9">
        <f>IF(AND(ISNUMBER(H1520), H1520&gt;=1, ISNUMBER(I1520), I1520&gt;=1, ISNUMBER(J1520), J1520&gt;=1), 1, 0)</f>
        <v>1</v>
      </c>
      <c r="T1520" s="9">
        <f>IF(AND(ISNUMBER(H1520), H1520&gt;=1, ISNUMBER(I1520), I1520&gt;=1, ISNUMBER(K1520), K1520&gt;=1), 1, 0)</f>
        <v>1</v>
      </c>
      <c r="U1520" s="9">
        <f>IF(AND(ISNUMBER(H1520), H1520&gt;=1, ISNUMBER(J1520), J1520&gt;=1, ISNUMBER(K1520), K1520&gt;=1), 1, 0)</f>
        <v>1</v>
      </c>
      <c r="V1520" s="9">
        <f>IF(AND(ISNUMBER(I1520), I1520&gt;=1, ISNUMBER(J1520), J1520&gt;=1, ISNUMBER(K1520), K1520&gt;=1), 1, 0)</f>
        <v>1</v>
      </c>
      <c r="W1520" s="9">
        <f>IF(AND(ISNUMBER(H1520), H1520&gt;=1, ISNUMBER(I1520), I1520&gt;=1, ISNUMBER(J1520), J1520&gt;=1, ISNUMBER(K1520), K1520&gt;=1), 1, 0)</f>
        <v>1</v>
      </c>
      <c r="X1520" s="9">
        <f>IF(AND(ISNUMBER(H1520), H1520&gt;=1, ISNUMBER(I1520), I1520&gt;=1, ISNUMBER(J1520), J1520&gt;=1, ISNUMBER(K1520), K1520&gt;=1), 1, 0)</f>
        <v>1</v>
      </c>
    </row>
    <row r="1521" spans="1:24">
      <c r="A1521" s="4"/>
      <c r="B1521" s="4"/>
      <c r="C1521" s="4"/>
      <c r="D1521" s="4"/>
      <c r="E1521" s="4"/>
      <c r="F1521" s="4"/>
      <c r="G1521" s="57" t="s">
        <v>1538</v>
      </c>
      <c r="H1521" s="58">
        <v>1</v>
      </c>
      <c r="I1521" s="9">
        <v>1</v>
      </c>
      <c r="J1521" s="9">
        <v>1</v>
      </c>
      <c r="K1521" s="9">
        <v>1</v>
      </c>
      <c r="L1521" s="4"/>
      <c r="M1521" s="75">
        <f>IF(AND(ISNUMBER(H1521), H1521&gt;=1, ISNUMBER(I1521), I1521&gt;=1), 1, 0)</f>
        <v>1</v>
      </c>
      <c r="N1521" s="9">
        <f>IF(AND(ISNUMBER(H1521), H1521&gt;=1, ISNUMBER(J1521), J1521&gt;=1), 1, 0)</f>
        <v>1</v>
      </c>
      <c r="O1521" s="83">
        <f>IF(AND(ISNUMBER(I1521), I1521&gt;=1, ISNUMBER(K1521), K1521&gt;=1), 1, 0)</f>
        <v>1</v>
      </c>
      <c r="P1521" s="9">
        <f>IF(AND(ISNUMBER(I1521), I1521&gt;=1, ISNUMBER(J1521), J1521&gt;=1), 1, 0)</f>
        <v>1</v>
      </c>
      <c r="Q1521" s="9">
        <f>IF(AND(ISNUMBER(I1521), I1521&gt;=1, ISNUMBER(K1521), K1521&gt;=1), 1, 0)</f>
        <v>1</v>
      </c>
      <c r="R1521" s="9">
        <f>IF(AND(ISNUMBER(J1521), J1521&gt;=1, ISNUMBER(K1521), K1521&gt;=1), 1, 0)</f>
        <v>1</v>
      </c>
      <c r="S1521" s="9">
        <f>IF(AND(ISNUMBER(H1521), H1521&gt;=1, ISNUMBER(I1521), I1521&gt;=1, ISNUMBER(J1521), J1521&gt;=1), 1, 0)</f>
        <v>1</v>
      </c>
      <c r="T1521" s="9">
        <f>IF(AND(ISNUMBER(H1521), H1521&gt;=1, ISNUMBER(I1521), I1521&gt;=1, ISNUMBER(K1521), K1521&gt;=1), 1, 0)</f>
        <v>1</v>
      </c>
      <c r="U1521" s="9">
        <f>IF(AND(ISNUMBER(H1521), H1521&gt;=1, ISNUMBER(J1521), J1521&gt;=1, ISNUMBER(K1521), K1521&gt;=1), 1, 0)</f>
        <v>1</v>
      </c>
      <c r="V1521" s="9">
        <f>IF(AND(ISNUMBER(I1521), I1521&gt;=1, ISNUMBER(J1521), J1521&gt;=1, ISNUMBER(K1521), K1521&gt;=1), 1, 0)</f>
        <v>1</v>
      </c>
      <c r="W1521" s="9">
        <f>IF(AND(ISNUMBER(H1521), H1521&gt;=1, ISNUMBER(I1521), I1521&gt;=1, ISNUMBER(J1521), J1521&gt;=1, ISNUMBER(K1521), K1521&gt;=1), 1, 0)</f>
        <v>1</v>
      </c>
      <c r="X1521" s="9">
        <f>IF(AND(ISNUMBER(H1521), H1521&gt;=1, ISNUMBER(I1521), I1521&gt;=1, ISNUMBER(J1521), J1521&gt;=1, ISNUMBER(K1521), K1521&gt;=1), 1, 0)</f>
        <v>1</v>
      </c>
    </row>
    <row r="1522" spans="1:24">
      <c r="A1522" s="4"/>
      <c r="B1522" s="4"/>
      <c r="C1522" s="4"/>
      <c r="D1522" s="4"/>
      <c r="E1522" s="4"/>
      <c r="F1522" s="4"/>
      <c r="G1522" s="57" t="s">
        <v>1539</v>
      </c>
      <c r="H1522" s="58">
        <v>1</v>
      </c>
      <c r="I1522" s="9">
        <v>1</v>
      </c>
      <c r="J1522" s="9">
        <v>1</v>
      </c>
      <c r="K1522" s="9">
        <v>1</v>
      </c>
      <c r="L1522" s="4"/>
      <c r="M1522" s="75">
        <f>IF(AND(ISNUMBER(H1522), H1522&gt;=1, ISNUMBER(I1522), I1522&gt;=1), 1, 0)</f>
        <v>1</v>
      </c>
      <c r="N1522" s="9">
        <f>IF(AND(ISNUMBER(H1522), H1522&gt;=1, ISNUMBER(J1522), J1522&gt;=1), 1, 0)</f>
        <v>1</v>
      </c>
      <c r="O1522" s="83">
        <f>IF(AND(ISNUMBER(I1522), I1522&gt;=1, ISNUMBER(K1522), K1522&gt;=1), 1, 0)</f>
        <v>1</v>
      </c>
      <c r="P1522" s="9">
        <f>IF(AND(ISNUMBER(I1522), I1522&gt;=1, ISNUMBER(J1522), J1522&gt;=1), 1, 0)</f>
        <v>1</v>
      </c>
      <c r="Q1522" s="9">
        <f>IF(AND(ISNUMBER(I1522), I1522&gt;=1, ISNUMBER(K1522), K1522&gt;=1), 1, 0)</f>
        <v>1</v>
      </c>
      <c r="R1522" s="9">
        <f>IF(AND(ISNUMBER(J1522), J1522&gt;=1, ISNUMBER(K1522), K1522&gt;=1), 1, 0)</f>
        <v>1</v>
      </c>
      <c r="S1522" s="9">
        <f>IF(AND(ISNUMBER(H1522), H1522&gt;=1, ISNUMBER(I1522), I1522&gt;=1, ISNUMBER(J1522), J1522&gt;=1), 1, 0)</f>
        <v>1</v>
      </c>
      <c r="T1522" s="9">
        <f>IF(AND(ISNUMBER(H1522), H1522&gt;=1, ISNUMBER(I1522), I1522&gt;=1, ISNUMBER(K1522), K1522&gt;=1), 1, 0)</f>
        <v>1</v>
      </c>
      <c r="U1522" s="9">
        <f>IF(AND(ISNUMBER(H1522), H1522&gt;=1, ISNUMBER(J1522), J1522&gt;=1, ISNUMBER(K1522), K1522&gt;=1), 1, 0)</f>
        <v>1</v>
      </c>
      <c r="V1522" s="9">
        <f>IF(AND(ISNUMBER(I1522), I1522&gt;=1, ISNUMBER(J1522), J1522&gt;=1, ISNUMBER(K1522), K1522&gt;=1), 1, 0)</f>
        <v>1</v>
      </c>
      <c r="W1522" s="9">
        <f>IF(AND(ISNUMBER(H1522), H1522&gt;=1, ISNUMBER(I1522), I1522&gt;=1, ISNUMBER(J1522), J1522&gt;=1, ISNUMBER(K1522), K1522&gt;=1), 1, 0)</f>
        <v>1</v>
      </c>
      <c r="X1522" s="9">
        <f>IF(AND(ISNUMBER(H1522), H1522&gt;=1, ISNUMBER(I1522), I1522&gt;=1, ISNUMBER(J1522), J1522&gt;=1, ISNUMBER(K1522), K1522&gt;=1), 1, 0)</f>
        <v>1</v>
      </c>
    </row>
    <row r="1523" spans="1:24">
      <c r="A1523" s="4"/>
      <c r="B1523" s="4"/>
      <c r="C1523" s="4"/>
      <c r="D1523" s="4"/>
      <c r="E1523" s="4"/>
      <c r="F1523" s="4"/>
      <c r="G1523" s="57" t="s">
        <v>1540</v>
      </c>
      <c r="H1523" s="58">
        <v>1</v>
      </c>
      <c r="I1523" s="9">
        <v>1</v>
      </c>
      <c r="J1523" s="9">
        <v>1</v>
      </c>
      <c r="K1523" s="9">
        <v>1</v>
      </c>
      <c r="L1523" s="4"/>
      <c r="M1523" s="75">
        <f>IF(AND(ISNUMBER(H1523), H1523&gt;=1, ISNUMBER(I1523), I1523&gt;=1), 1, 0)</f>
        <v>1</v>
      </c>
      <c r="N1523" s="9">
        <f>IF(AND(ISNUMBER(H1523), H1523&gt;=1, ISNUMBER(J1523), J1523&gt;=1), 1, 0)</f>
        <v>1</v>
      </c>
      <c r="O1523" s="83">
        <f>IF(AND(ISNUMBER(I1523), I1523&gt;=1, ISNUMBER(K1523), K1523&gt;=1), 1, 0)</f>
        <v>1</v>
      </c>
      <c r="P1523" s="9">
        <f>IF(AND(ISNUMBER(I1523), I1523&gt;=1, ISNUMBER(J1523), J1523&gt;=1), 1, 0)</f>
        <v>1</v>
      </c>
      <c r="Q1523" s="9">
        <f>IF(AND(ISNUMBER(I1523), I1523&gt;=1, ISNUMBER(K1523), K1523&gt;=1), 1, 0)</f>
        <v>1</v>
      </c>
      <c r="R1523" s="9">
        <f>IF(AND(ISNUMBER(J1523), J1523&gt;=1, ISNUMBER(K1523), K1523&gt;=1), 1, 0)</f>
        <v>1</v>
      </c>
      <c r="S1523" s="9">
        <f>IF(AND(ISNUMBER(H1523), H1523&gt;=1, ISNUMBER(I1523), I1523&gt;=1, ISNUMBER(J1523), J1523&gt;=1), 1, 0)</f>
        <v>1</v>
      </c>
      <c r="T1523" s="9">
        <f>IF(AND(ISNUMBER(H1523), H1523&gt;=1, ISNUMBER(I1523), I1523&gt;=1, ISNUMBER(K1523), K1523&gt;=1), 1, 0)</f>
        <v>1</v>
      </c>
      <c r="U1523" s="9">
        <f>IF(AND(ISNUMBER(H1523), H1523&gt;=1, ISNUMBER(J1523), J1523&gt;=1, ISNUMBER(K1523), K1523&gt;=1), 1, 0)</f>
        <v>1</v>
      </c>
      <c r="V1523" s="9">
        <f>IF(AND(ISNUMBER(I1523), I1523&gt;=1, ISNUMBER(J1523), J1523&gt;=1, ISNUMBER(K1523), K1523&gt;=1), 1, 0)</f>
        <v>1</v>
      </c>
      <c r="W1523" s="9">
        <f>IF(AND(ISNUMBER(H1523), H1523&gt;=1, ISNUMBER(I1523), I1523&gt;=1, ISNUMBER(J1523), J1523&gt;=1, ISNUMBER(K1523), K1523&gt;=1), 1, 0)</f>
        <v>1</v>
      </c>
      <c r="X1523" s="9">
        <f>IF(AND(ISNUMBER(H1523), H1523&gt;=1, ISNUMBER(I1523), I1523&gt;=1, ISNUMBER(J1523), J1523&gt;=1, ISNUMBER(K1523), K1523&gt;=1), 1, 0)</f>
        <v>1</v>
      </c>
    </row>
    <row r="1524" spans="1:24">
      <c r="A1524" s="4"/>
      <c r="B1524" s="4"/>
      <c r="C1524" s="4"/>
      <c r="D1524" s="4"/>
      <c r="E1524" s="4"/>
      <c r="F1524" s="4"/>
      <c r="G1524" s="57" t="s">
        <v>1541</v>
      </c>
      <c r="H1524" s="58">
        <v>1</v>
      </c>
      <c r="I1524" s="9">
        <v>1</v>
      </c>
      <c r="J1524" s="9">
        <v>1</v>
      </c>
      <c r="K1524" s="9">
        <v>1</v>
      </c>
      <c r="L1524" s="4"/>
      <c r="M1524" s="75">
        <f>IF(AND(ISNUMBER(H1524), H1524&gt;=1, ISNUMBER(I1524), I1524&gt;=1), 1, 0)</f>
        <v>1</v>
      </c>
      <c r="N1524" s="9">
        <f>IF(AND(ISNUMBER(H1524), H1524&gt;=1, ISNUMBER(J1524), J1524&gt;=1), 1, 0)</f>
        <v>1</v>
      </c>
      <c r="O1524" s="83">
        <f>IF(AND(ISNUMBER(I1524), I1524&gt;=1, ISNUMBER(K1524), K1524&gt;=1), 1, 0)</f>
        <v>1</v>
      </c>
      <c r="P1524" s="9">
        <f>IF(AND(ISNUMBER(I1524), I1524&gt;=1, ISNUMBER(J1524), J1524&gt;=1), 1, 0)</f>
        <v>1</v>
      </c>
      <c r="Q1524" s="9">
        <f>IF(AND(ISNUMBER(I1524), I1524&gt;=1, ISNUMBER(K1524), K1524&gt;=1), 1, 0)</f>
        <v>1</v>
      </c>
      <c r="R1524" s="9">
        <f>IF(AND(ISNUMBER(J1524), J1524&gt;=1, ISNUMBER(K1524), K1524&gt;=1), 1, 0)</f>
        <v>1</v>
      </c>
      <c r="S1524" s="9">
        <f>IF(AND(ISNUMBER(H1524), H1524&gt;=1, ISNUMBER(I1524), I1524&gt;=1, ISNUMBER(J1524), J1524&gt;=1), 1, 0)</f>
        <v>1</v>
      </c>
      <c r="T1524" s="9">
        <f>IF(AND(ISNUMBER(H1524), H1524&gt;=1, ISNUMBER(I1524), I1524&gt;=1, ISNUMBER(K1524), K1524&gt;=1), 1, 0)</f>
        <v>1</v>
      </c>
      <c r="U1524" s="9">
        <f>IF(AND(ISNUMBER(H1524), H1524&gt;=1, ISNUMBER(J1524), J1524&gt;=1, ISNUMBER(K1524), K1524&gt;=1), 1, 0)</f>
        <v>1</v>
      </c>
      <c r="V1524" s="9">
        <f>IF(AND(ISNUMBER(I1524), I1524&gt;=1, ISNUMBER(J1524), J1524&gt;=1, ISNUMBER(K1524), K1524&gt;=1), 1, 0)</f>
        <v>1</v>
      </c>
      <c r="W1524" s="9">
        <f>IF(AND(ISNUMBER(H1524), H1524&gt;=1, ISNUMBER(I1524), I1524&gt;=1, ISNUMBER(J1524), J1524&gt;=1, ISNUMBER(K1524), K1524&gt;=1), 1, 0)</f>
        <v>1</v>
      </c>
      <c r="X1524" s="9">
        <f>IF(AND(ISNUMBER(H1524), H1524&gt;=1, ISNUMBER(I1524), I1524&gt;=1, ISNUMBER(J1524), J1524&gt;=1, ISNUMBER(K1524), K1524&gt;=1), 1, 0)</f>
        <v>1</v>
      </c>
    </row>
    <row r="1525" spans="1:24">
      <c r="A1525" s="4"/>
      <c r="B1525" s="4"/>
      <c r="C1525" s="4"/>
      <c r="D1525" s="4"/>
      <c r="E1525" s="4"/>
      <c r="F1525" s="4"/>
      <c r="G1525" s="57" t="s">
        <v>1542</v>
      </c>
      <c r="H1525" s="58">
        <v>1</v>
      </c>
      <c r="I1525" s="9">
        <v>1</v>
      </c>
      <c r="J1525" s="9">
        <v>1</v>
      </c>
      <c r="K1525" s="9">
        <v>1</v>
      </c>
      <c r="L1525" s="4"/>
      <c r="M1525" s="75">
        <f>IF(AND(ISNUMBER(H1525), H1525&gt;=1, ISNUMBER(I1525), I1525&gt;=1), 1, 0)</f>
        <v>1</v>
      </c>
      <c r="N1525" s="9">
        <f>IF(AND(ISNUMBER(H1525), H1525&gt;=1, ISNUMBER(J1525), J1525&gt;=1), 1, 0)</f>
        <v>1</v>
      </c>
      <c r="O1525" s="83">
        <f>IF(AND(ISNUMBER(I1525), I1525&gt;=1, ISNUMBER(K1525), K1525&gt;=1), 1, 0)</f>
        <v>1</v>
      </c>
      <c r="P1525" s="9">
        <f>IF(AND(ISNUMBER(I1525), I1525&gt;=1, ISNUMBER(J1525), J1525&gt;=1), 1, 0)</f>
        <v>1</v>
      </c>
      <c r="Q1525" s="9">
        <f>IF(AND(ISNUMBER(I1525), I1525&gt;=1, ISNUMBER(K1525), K1525&gt;=1), 1, 0)</f>
        <v>1</v>
      </c>
      <c r="R1525" s="9">
        <f>IF(AND(ISNUMBER(J1525), J1525&gt;=1, ISNUMBER(K1525), K1525&gt;=1), 1, 0)</f>
        <v>1</v>
      </c>
      <c r="S1525" s="9">
        <f>IF(AND(ISNUMBER(H1525), H1525&gt;=1, ISNUMBER(I1525), I1525&gt;=1, ISNUMBER(J1525), J1525&gt;=1), 1, 0)</f>
        <v>1</v>
      </c>
      <c r="T1525" s="9">
        <f>IF(AND(ISNUMBER(H1525), H1525&gt;=1, ISNUMBER(I1525), I1525&gt;=1, ISNUMBER(K1525), K1525&gt;=1), 1, 0)</f>
        <v>1</v>
      </c>
      <c r="U1525" s="9">
        <f>IF(AND(ISNUMBER(H1525), H1525&gt;=1, ISNUMBER(J1525), J1525&gt;=1, ISNUMBER(K1525), K1525&gt;=1), 1, 0)</f>
        <v>1</v>
      </c>
      <c r="V1525" s="9">
        <f>IF(AND(ISNUMBER(I1525), I1525&gt;=1, ISNUMBER(J1525), J1525&gt;=1, ISNUMBER(K1525), K1525&gt;=1), 1, 0)</f>
        <v>1</v>
      </c>
      <c r="W1525" s="9">
        <f>IF(AND(ISNUMBER(H1525), H1525&gt;=1, ISNUMBER(I1525), I1525&gt;=1, ISNUMBER(J1525), J1525&gt;=1, ISNUMBER(K1525), K1525&gt;=1), 1, 0)</f>
        <v>1</v>
      </c>
      <c r="X1525" s="9">
        <f>IF(AND(ISNUMBER(H1525), H1525&gt;=1, ISNUMBER(I1525), I1525&gt;=1, ISNUMBER(J1525), J1525&gt;=1, ISNUMBER(K1525), K1525&gt;=1), 1, 0)</f>
        <v>1</v>
      </c>
    </row>
    <row r="1526" spans="1:24">
      <c r="A1526" s="4"/>
      <c r="B1526" s="4"/>
      <c r="C1526" s="4"/>
      <c r="D1526" s="4"/>
      <c r="E1526" s="4"/>
      <c r="F1526" s="4"/>
      <c r="G1526" s="57" t="s">
        <v>1543</v>
      </c>
      <c r="H1526" s="58">
        <v>1</v>
      </c>
      <c r="I1526" s="9">
        <v>1</v>
      </c>
      <c r="J1526" s="9">
        <v>1</v>
      </c>
      <c r="K1526" s="9">
        <v>1</v>
      </c>
      <c r="L1526" s="4"/>
      <c r="M1526" s="75">
        <f>IF(AND(ISNUMBER(H1526), H1526&gt;=1, ISNUMBER(I1526), I1526&gt;=1), 1, 0)</f>
        <v>1</v>
      </c>
      <c r="N1526" s="9">
        <f>IF(AND(ISNUMBER(H1526), H1526&gt;=1, ISNUMBER(J1526), J1526&gt;=1), 1, 0)</f>
        <v>1</v>
      </c>
      <c r="O1526" s="83">
        <f>IF(AND(ISNUMBER(I1526), I1526&gt;=1, ISNUMBER(K1526), K1526&gt;=1), 1, 0)</f>
        <v>1</v>
      </c>
      <c r="P1526" s="9">
        <f>IF(AND(ISNUMBER(I1526), I1526&gt;=1, ISNUMBER(J1526), J1526&gt;=1), 1, 0)</f>
        <v>1</v>
      </c>
      <c r="Q1526" s="9">
        <f>IF(AND(ISNUMBER(I1526), I1526&gt;=1, ISNUMBER(K1526), K1526&gt;=1), 1, 0)</f>
        <v>1</v>
      </c>
      <c r="R1526" s="9">
        <f>IF(AND(ISNUMBER(J1526), J1526&gt;=1, ISNUMBER(K1526), K1526&gt;=1), 1, 0)</f>
        <v>1</v>
      </c>
      <c r="S1526" s="9">
        <f>IF(AND(ISNUMBER(H1526), H1526&gt;=1, ISNUMBER(I1526), I1526&gt;=1, ISNUMBER(J1526), J1526&gt;=1), 1, 0)</f>
        <v>1</v>
      </c>
      <c r="T1526" s="9">
        <f>IF(AND(ISNUMBER(H1526), H1526&gt;=1, ISNUMBER(I1526), I1526&gt;=1, ISNUMBER(K1526), K1526&gt;=1), 1, 0)</f>
        <v>1</v>
      </c>
      <c r="U1526" s="9">
        <f>IF(AND(ISNUMBER(H1526), H1526&gt;=1, ISNUMBER(J1526), J1526&gt;=1, ISNUMBER(K1526), K1526&gt;=1), 1, 0)</f>
        <v>1</v>
      </c>
      <c r="V1526" s="9">
        <f>IF(AND(ISNUMBER(I1526), I1526&gt;=1, ISNUMBER(J1526), J1526&gt;=1, ISNUMBER(K1526), K1526&gt;=1), 1, 0)</f>
        <v>1</v>
      </c>
      <c r="W1526" s="9">
        <f>IF(AND(ISNUMBER(H1526), H1526&gt;=1, ISNUMBER(I1526), I1526&gt;=1, ISNUMBER(J1526), J1526&gt;=1, ISNUMBER(K1526), K1526&gt;=1), 1, 0)</f>
        <v>1</v>
      </c>
      <c r="X1526" s="9">
        <f>IF(AND(ISNUMBER(H1526), H1526&gt;=1, ISNUMBER(I1526), I1526&gt;=1, ISNUMBER(J1526), J1526&gt;=1, ISNUMBER(K1526), K1526&gt;=1), 1, 0)</f>
        <v>1</v>
      </c>
    </row>
    <row r="1527" spans="1:24">
      <c r="A1527" s="4"/>
      <c r="B1527" s="4"/>
      <c r="C1527" s="4"/>
      <c r="D1527" s="4"/>
      <c r="E1527" s="4"/>
      <c r="F1527" s="4"/>
      <c r="G1527" s="57" t="s">
        <v>1544</v>
      </c>
      <c r="H1527" s="58">
        <v>1</v>
      </c>
      <c r="I1527" s="9">
        <v>1</v>
      </c>
      <c r="J1527" s="9">
        <v>1</v>
      </c>
      <c r="K1527" s="9">
        <v>1</v>
      </c>
      <c r="L1527" s="4"/>
      <c r="M1527" s="75">
        <f>IF(AND(ISNUMBER(H1527), H1527&gt;=1, ISNUMBER(I1527), I1527&gt;=1), 1, 0)</f>
        <v>1</v>
      </c>
      <c r="N1527" s="9">
        <f>IF(AND(ISNUMBER(H1527), H1527&gt;=1, ISNUMBER(J1527), J1527&gt;=1), 1, 0)</f>
        <v>1</v>
      </c>
      <c r="O1527" s="83">
        <f>IF(AND(ISNUMBER(I1527), I1527&gt;=1, ISNUMBER(K1527), K1527&gt;=1), 1, 0)</f>
        <v>1</v>
      </c>
      <c r="P1527" s="9">
        <f>IF(AND(ISNUMBER(I1527), I1527&gt;=1, ISNUMBER(J1527), J1527&gt;=1), 1, 0)</f>
        <v>1</v>
      </c>
      <c r="Q1527" s="9">
        <f>IF(AND(ISNUMBER(I1527), I1527&gt;=1, ISNUMBER(K1527), K1527&gt;=1), 1, 0)</f>
        <v>1</v>
      </c>
      <c r="R1527" s="9">
        <f>IF(AND(ISNUMBER(J1527), J1527&gt;=1, ISNUMBER(K1527), K1527&gt;=1), 1, 0)</f>
        <v>1</v>
      </c>
      <c r="S1527" s="9">
        <f>IF(AND(ISNUMBER(H1527), H1527&gt;=1, ISNUMBER(I1527), I1527&gt;=1, ISNUMBER(J1527), J1527&gt;=1), 1, 0)</f>
        <v>1</v>
      </c>
      <c r="T1527" s="9">
        <f>IF(AND(ISNUMBER(H1527), H1527&gt;=1, ISNUMBER(I1527), I1527&gt;=1, ISNUMBER(K1527), K1527&gt;=1), 1, 0)</f>
        <v>1</v>
      </c>
      <c r="U1527" s="9">
        <f>IF(AND(ISNUMBER(H1527), H1527&gt;=1, ISNUMBER(J1527), J1527&gt;=1, ISNUMBER(K1527), K1527&gt;=1), 1, 0)</f>
        <v>1</v>
      </c>
      <c r="V1527" s="9">
        <f>IF(AND(ISNUMBER(I1527), I1527&gt;=1, ISNUMBER(J1527), J1527&gt;=1, ISNUMBER(K1527), K1527&gt;=1), 1, 0)</f>
        <v>1</v>
      </c>
      <c r="W1527" s="9">
        <f>IF(AND(ISNUMBER(H1527), H1527&gt;=1, ISNUMBER(I1527), I1527&gt;=1, ISNUMBER(J1527), J1527&gt;=1, ISNUMBER(K1527), K1527&gt;=1), 1, 0)</f>
        <v>1</v>
      </c>
      <c r="X1527" s="9">
        <f>IF(AND(ISNUMBER(H1527), H1527&gt;=1, ISNUMBER(I1527), I1527&gt;=1, ISNUMBER(J1527), J1527&gt;=1, ISNUMBER(K1527), K1527&gt;=1), 1, 0)</f>
        <v>1</v>
      </c>
    </row>
    <row r="1528" spans="1:24">
      <c r="A1528" s="4"/>
      <c r="B1528" s="4"/>
      <c r="C1528" s="4"/>
      <c r="D1528" s="4"/>
      <c r="E1528" s="4"/>
      <c r="F1528" s="4"/>
      <c r="G1528" s="57" t="s">
        <v>1545</v>
      </c>
      <c r="H1528" s="58">
        <v>1</v>
      </c>
      <c r="I1528" s="9">
        <v>1</v>
      </c>
      <c r="J1528" s="9">
        <v>1</v>
      </c>
      <c r="K1528" s="9">
        <v>1</v>
      </c>
      <c r="L1528" s="4"/>
      <c r="M1528" s="75">
        <f>IF(AND(ISNUMBER(H1528), H1528&gt;=1, ISNUMBER(I1528), I1528&gt;=1), 1, 0)</f>
        <v>1</v>
      </c>
      <c r="N1528" s="9">
        <f>IF(AND(ISNUMBER(H1528), H1528&gt;=1, ISNUMBER(J1528), J1528&gt;=1), 1, 0)</f>
        <v>1</v>
      </c>
      <c r="O1528" s="83">
        <f>IF(AND(ISNUMBER(I1528), I1528&gt;=1, ISNUMBER(K1528), K1528&gt;=1), 1, 0)</f>
        <v>1</v>
      </c>
      <c r="P1528" s="9">
        <f>IF(AND(ISNUMBER(I1528), I1528&gt;=1, ISNUMBER(J1528), J1528&gt;=1), 1, 0)</f>
        <v>1</v>
      </c>
      <c r="Q1528" s="9">
        <f>IF(AND(ISNUMBER(I1528), I1528&gt;=1, ISNUMBER(K1528), K1528&gt;=1), 1, 0)</f>
        <v>1</v>
      </c>
      <c r="R1528" s="9">
        <f>IF(AND(ISNUMBER(J1528), J1528&gt;=1, ISNUMBER(K1528), K1528&gt;=1), 1, 0)</f>
        <v>1</v>
      </c>
      <c r="S1528" s="9">
        <f>IF(AND(ISNUMBER(H1528), H1528&gt;=1, ISNUMBER(I1528), I1528&gt;=1, ISNUMBER(J1528), J1528&gt;=1), 1, 0)</f>
        <v>1</v>
      </c>
      <c r="T1528" s="9">
        <f>IF(AND(ISNUMBER(H1528), H1528&gt;=1, ISNUMBER(I1528), I1528&gt;=1, ISNUMBER(K1528), K1528&gt;=1), 1, 0)</f>
        <v>1</v>
      </c>
      <c r="U1528" s="9">
        <f>IF(AND(ISNUMBER(H1528), H1528&gt;=1, ISNUMBER(J1528), J1528&gt;=1, ISNUMBER(K1528), K1528&gt;=1), 1, 0)</f>
        <v>1</v>
      </c>
      <c r="V1528" s="9">
        <f>IF(AND(ISNUMBER(I1528), I1528&gt;=1, ISNUMBER(J1528), J1528&gt;=1, ISNUMBER(K1528), K1528&gt;=1), 1, 0)</f>
        <v>1</v>
      </c>
      <c r="W1528" s="9">
        <f>IF(AND(ISNUMBER(H1528), H1528&gt;=1, ISNUMBER(I1528), I1528&gt;=1, ISNUMBER(J1528), J1528&gt;=1, ISNUMBER(K1528), K1528&gt;=1), 1, 0)</f>
        <v>1</v>
      </c>
      <c r="X1528" s="9">
        <f>IF(AND(ISNUMBER(H1528), H1528&gt;=1, ISNUMBER(I1528), I1528&gt;=1, ISNUMBER(J1528), J1528&gt;=1, ISNUMBER(K1528), K1528&gt;=1), 1, 0)</f>
        <v>1</v>
      </c>
    </row>
    <row r="1529" spans="1:24">
      <c r="A1529" s="4"/>
      <c r="B1529" s="4"/>
      <c r="C1529" s="4"/>
      <c r="D1529" s="4"/>
      <c r="E1529" s="4"/>
      <c r="F1529" s="4"/>
      <c r="G1529" s="57" t="s">
        <v>1546</v>
      </c>
      <c r="H1529" s="58">
        <v>1</v>
      </c>
      <c r="I1529" s="9">
        <v>1</v>
      </c>
      <c r="J1529" s="9">
        <v>1</v>
      </c>
      <c r="K1529" s="9">
        <v>1</v>
      </c>
      <c r="L1529" s="4"/>
      <c r="M1529" s="75">
        <f>IF(AND(ISNUMBER(H1529), H1529&gt;=1, ISNUMBER(I1529), I1529&gt;=1), 1, 0)</f>
        <v>1</v>
      </c>
      <c r="N1529" s="9">
        <f>IF(AND(ISNUMBER(H1529), H1529&gt;=1, ISNUMBER(J1529), J1529&gt;=1), 1, 0)</f>
        <v>1</v>
      </c>
      <c r="O1529" s="83">
        <f>IF(AND(ISNUMBER(I1529), I1529&gt;=1, ISNUMBER(K1529), K1529&gt;=1), 1, 0)</f>
        <v>1</v>
      </c>
      <c r="P1529" s="9">
        <f>IF(AND(ISNUMBER(I1529), I1529&gt;=1, ISNUMBER(J1529), J1529&gt;=1), 1, 0)</f>
        <v>1</v>
      </c>
      <c r="Q1529" s="9">
        <f>IF(AND(ISNUMBER(I1529), I1529&gt;=1, ISNUMBER(K1529), K1529&gt;=1), 1, 0)</f>
        <v>1</v>
      </c>
      <c r="R1529" s="9">
        <f>IF(AND(ISNUMBER(J1529), J1529&gt;=1, ISNUMBER(K1529), K1529&gt;=1), 1, 0)</f>
        <v>1</v>
      </c>
      <c r="S1529" s="9">
        <f>IF(AND(ISNUMBER(H1529), H1529&gt;=1, ISNUMBER(I1529), I1529&gt;=1, ISNUMBER(J1529), J1529&gt;=1), 1, 0)</f>
        <v>1</v>
      </c>
      <c r="T1529" s="9">
        <f>IF(AND(ISNUMBER(H1529), H1529&gt;=1, ISNUMBER(I1529), I1529&gt;=1, ISNUMBER(K1529), K1529&gt;=1), 1, 0)</f>
        <v>1</v>
      </c>
      <c r="U1529" s="9">
        <f>IF(AND(ISNUMBER(H1529), H1529&gt;=1, ISNUMBER(J1529), J1529&gt;=1, ISNUMBER(K1529), K1529&gt;=1), 1, 0)</f>
        <v>1</v>
      </c>
      <c r="V1529" s="9">
        <f>IF(AND(ISNUMBER(I1529), I1529&gt;=1, ISNUMBER(J1529), J1529&gt;=1, ISNUMBER(K1529), K1529&gt;=1), 1, 0)</f>
        <v>1</v>
      </c>
      <c r="W1529" s="9">
        <f>IF(AND(ISNUMBER(H1529), H1529&gt;=1, ISNUMBER(I1529), I1529&gt;=1, ISNUMBER(J1529), J1529&gt;=1, ISNUMBER(K1529), K1529&gt;=1), 1, 0)</f>
        <v>1</v>
      </c>
      <c r="X1529" s="9">
        <f>IF(AND(ISNUMBER(H1529), H1529&gt;=1, ISNUMBER(I1529), I1529&gt;=1, ISNUMBER(J1529), J1529&gt;=1, ISNUMBER(K1529), K1529&gt;=1), 1, 0)</f>
        <v>1</v>
      </c>
    </row>
    <row r="1530" spans="1:24">
      <c r="A1530" s="4"/>
      <c r="B1530" s="4"/>
      <c r="C1530" s="4"/>
      <c r="D1530" s="4"/>
      <c r="E1530" s="4"/>
      <c r="F1530" s="4"/>
      <c r="G1530" s="57" t="s">
        <v>1547</v>
      </c>
      <c r="H1530" s="58">
        <v>1</v>
      </c>
      <c r="I1530" s="9">
        <v>1</v>
      </c>
      <c r="J1530" s="9">
        <v>1</v>
      </c>
      <c r="K1530" s="9">
        <v>1</v>
      </c>
      <c r="L1530" s="4"/>
      <c r="M1530" s="75">
        <f>IF(AND(ISNUMBER(H1530), H1530&gt;=1, ISNUMBER(I1530), I1530&gt;=1), 1, 0)</f>
        <v>1</v>
      </c>
      <c r="N1530" s="9">
        <f>IF(AND(ISNUMBER(H1530), H1530&gt;=1, ISNUMBER(J1530), J1530&gt;=1), 1, 0)</f>
        <v>1</v>
      </c>
      <c r="O1530" s="83">
        <f>IF(AND(ISNUMBER(I1530), I1530&gt;=1, ISNUMBER(K1530), K1530&gt;=1), 1, 0)</f>
        <v>1</v>
      </c>
      <c r="P1530" s="9">
        <f>IF(AND(ISNUMBER(I1530), I1530&gt;=1, ISNUMBER(J1530), J1530&gt;=1), 1, 0)</f>
        <v>1</v>
      </c>
      <c r="Q1530" s="9">
        <f>IF(AND(ISNUMBER(I1530), I1530&gt;=1, ISNUMBER(K1530), K1530&gt;=1), 1, 0)</f>
        <v>1</v>
      </c>
      <c r="R1530" s="9">
        <f>IF(AND(ISNUMBER(J1530), J1530&gt;=1, ISNUMBER(K1530), K1530&gt;=1), 1, 0)</f>
        <v>1</v>
      </c>
      <c r="S1530" s="9">
        <f>IF(AND(ISNUMBER(H1530), H1530&gt;=1, ISNUMBER(I1530), I1530&gt;=1, ISNUMBER(J1530), J1530&gt;=1), 1, 0)</f>
        <v>1</v>
      </c>
      <c r="T1530" s="9">
        <f>IF(AND(ISNUMBER(H1530), H1530&gt;=1, ISNUMBER(I1530), I1530&gt;=1, ISNUMBER(K1530), K1530&gt;=1), 1, 0)</f>
        <v>1</v>
      </c>
      <c r="U1530" s="9">
        <f>IF(AND(ISNUMBER(H1530), H1530&gt;=1, ISNUMBER(J1530), J1530&gt;=1, ISNUMBER(K1530), K1530&gt;=1), 1, 0)</f>
        <v>1</v>
      </c>
      <c r="V1530" s="9">
        <f>IF(AND(ISNUMBER(I1530), I1530&gt;=1, ISNUMBER(J1530), J1530&gt;=1, ISNUMBER(K1530), K1530&gt;=1), 1, 0)</f>
        <v>1</v>
      </c>
      <c r="W1530" s="9">
        <f>IF(AND(ISNUMBER(H1530), H1530&gt;=1, ISNUMBER(I1530), I1530&gt;=1, ISNUMBER(J1530), J1530&gt;=1, ISNUMBER(K1530), K1530&gt;=1), 1, 0)</f>
        <v>1</v>
      </c>
      <c r="X1530" s="9">
        <f>IF(AND(ISNUMBER(H1530), H1530&gt;=1, ISNUMBER(I1530), I1530&gt;=1, ISNUMBER(J1530), J1530&gt;=1, ISNUMBER(K1530), K1530&gt;=1), 1, 0)</f>
        <v>1</v>
      </c>
    </row>
    <row r="1531" spans="1:24">
      <c r="A1531" s="4"/>
      <c r="B1531" s="4"/>
      <c r="C1531" s="4"/>
      <c r="D1531" s="4"/>
      <c r="E1531" s="4"/>
      <c r="F1531" s="4"/>
      <c r="G1531" s="57" t="s">
        <v>1548</v>
      </c>
      <c r="H1531" s="58">
        <v>1</v>
      </c>
      <c r="I1531" s="9">
        <v>1</v>
      </c>
      <c r="J1531" s="9">
        <v>1</v>
      </c>
      <c r="K1531" s="9">
        <v>1</v>
      </c>
      <c r="L1531" s="4"/>
      <c r="M1531" s="75">
        <f>IF(AND(ISNUMBER(H1531), H1531&gt;=1, ISNUMBER(I1531), I1531&gt;=1), 1, 0)</f>
        <v>1</v>
      </c>
      <c r="N1531" s="9">
        <f>IF(AND(ISNUMBER(H1531), H1531&gt;=1, ISNUMBER(J1531), J1531&gt;=1), 1, 0)</f>
        <v>1</v>
      </c>
      <c r="O1531" s="83">
        <f>IF(AND(ISNUMBER(I1531), I1531&gt;=1, ISNUMBER(K1531), K1531&gt;=1), 1, 0)</f>
        <v>1</v>
      </c>
      <c r="P1531" s="9">
        <f>IF(AND(ISNUMBER(I1531), I1531&gt;=1, ISNUMBER(J1531), J1531&gt;=1), 1, 0)</f>
        <v>1</v>
      </c>
      <c r="Q1531" s="9">
        <f>IF(AND(ISNUMBER(I1531), I1531&gt;=1, ISNUMBER(K1531), K1531&gt;=1), 1, 0)</f>
        <v>1</v>
      </c>
      <c r="R1531" s="9">
        <f>IF(AND(ISNUMBER(J1531), J1531&gt;=1, ISNUMBER(K1531), K1531&gt;=1), 1, 0)</f>
        <v>1</v>
      </c>
      <c r="S1531" s="9">
        <f>IF(AND(ISNUMBER(H1531), H1531&gt;=1, ISNUMBER(I1531), I1531&gt;=1, ISNUMBER(J1531), J1531&gt;=1), 1, 0)</f>
        <v>1</v>
      </c>
      <c r="T1531" s="9">
        <f>IF(AND(ISNUMBER(H1531), H1531&gt;=1, ISNUMBER(I1531), I1531&gt;=1, ISNUMBER(K1531), K1531&gt;=1), 1, 0)</f>
        <v>1</v>
      </c>
      <c r="U1531" s="9">
        <f>IF(AND(ISNUMBER(H1531), H1531&gt;=1, ISNUMBER(J1531), J1531&gt;=1, ISNUMBER(K1531), K1531&gt;=1), 1, 0)</f>
        <v>1</v>
      </c>
      <c r="V1531" s="9">
        <f>IF(AND(ISNUMBER(I1531), I1531&gt;=1, ISNUMBER(J1531), J1531&gt;=1, ISNUMBER(K1531), K1531&gt;=1), 1, 0)</f>
        <v>1</v>
      </c>
      <c r="W1531" s="9">
        <f>IF(AND(ISNUMBER(H1531), H1531&gt;=1, ISNUMBER(I1531), I1531&gt;=1, ISNUMBER(J1531), J1531&gt;=1, ISNUMBER(K1531), K1531&gt;=1), 1, 0)</f>
        <v>1</v>
      </c>
      <c r="X1531" s="9">
        <f>IF(AND(ISNUMBER(H1531), H1531&gt;=1, ISNUMBER(I1531), I1531&gt;=1, ISNUMBER(J1531), J1531&gt;=1, ISNUMBER(K1531), K1531&gt;=1), 1, 0)</f>
        <v>1</v>
      </c>
    </row>
    <row r="1532" spans="1:24">
      <c r="A1532" s="4"/>
      <c r="B1532" s="4"/>
      <c r="C1532" s="4"/>
      <c r="D1532" s="4"/>
      <c r="E1532" s="4"/>
      <c r="F1532" s="4"/>
      <c r="G1532" s="57" t="s">
        <v>1549</v>
      </c>
      <c r="H1532" s="58">
        <v>1</v>
      </c>
      <c r="I1532" s="9">
        <v>1</v>
      </c>
      <c r="J1532" s="9">
        <v>1</v>
      </c>
      <c r="K1532" s="9">
        <v>1</v>
      </c>
      <c r="L1532" s="4"/>
      <c r="M1532" s="75">
        <f>IF(AND(ISNUMBER(H1532), H1532&gt;=1, ISNUMBER(I1532), I1532&gt;=1), 1, 0)</f>
        <v>1</v>
      </c>
      <c r="N1532" s="9">
        <f>IF(AND(ISNUMBER(H1532), H1532&gt;=1, ISNUMBER(J1532), J1532&gt;=1), 1, 0)</f>
        <v>1</v>
      </c>
      <c r="O1532" s="83">
        <f>IF(AND(ISNUMBER(I1532), I1532&gt;=1, ISNUMBER(K1532), K1532&gt;=1), 1, 0)</f>
        <v>1</v>
      </c>
      <c r="P1532" s="9">
        <f>IF(AND(ISNUMBER(I1532), I1532&gt;=1, ISNUMBER(J1532), J1532&gt;=1), 1, 0)</f>
        <v>1</v>
      </c>
      <c r="Q1532" s="9">
        <f>IF(AND(ISNUMBER(I1532), I1532&gt;=1, ISNUMBER(K1532), K1532&gt;=1), 1, 0)</f>
        <v>1</v>
      </c>
      <c r="R1532" s="9">
        <f>IF(AND(ISNUMBER(J1532), J1532&gt;=1, ISNUMBER(K1532), K1532&gt;=1), 1, 0)</f>
        <v>1</v>
      </c>
      <c r="S1532" s="9">
        <f>IF(AND(ISNUMBER(H1532), H1532&gt;=1, ISNUMBER(I1532), I1532&gt;=1, ISNUMBER(J1532), J1532&gt;=1), 1, 0)</f>
        <v>1</v>
      </c>
      <c r="T1532" s="9">
        <f>IF(AND(ISNUMBER(H1532), H1532&gt;=1, ISNUMBER(I1532), I1532&gt;=1, ISNUMBER(K1532), K1532&gt;=1), 1, 0)</f>
        <v>1</v>
      </c>
      <c r="U1532" s="9">
        <f>IF(AND(ISNUMBER(H1532), H1532&gt;=1, ISNUMBER(J1532), J1532&gt;=1, ISNUMBER(K1532), K1532&gt;=1), 1, 0)</f>
        <v>1</v>
      </c>
      <c r="V1532" s="9">
        <f>IF(AND(ISNUMBER(I1532), I1532&gt;=1, ISNUMBER(J1532), J1532&gt;=1, ISNUMBER(K1532), K1532&gt;=1), 1, 0)</f>
        <v>1</v>
      </c>
      <c r="W1532" s="9">
        <f>IF(AND(ISNUMBER(H1532), H1532&gt;=1, ISNUMBER(I1532), I1532&gt;=1, ISNUMBER(J1532), J1532&gt;=1, ISNUMBER(K1532), K1532&gt;=1), 1, 0)</f>
        <v>1</v>
      </c>
      <c r="X1532" s="9">
        <f>IF(AND(ISNUMBER(H1532), H1532&gt;=1, ISNUMBER(I1532), I1532&gt;=1, ISNUMBER(J1532), J1532&gt;=1, ISNUMBER(K1532), K1532&gt;=1), 1, 0)</f>
        <v>1</v>
      </c>
    </row>
    <row r="1533" spans="1:24">
      <c r="A1533" s="4"/>
      <c r="B1533" s="4"/>
      <c r="C1533" s="4"/>
      <c r="D1533" s="4"/>
      <c r="E1533" s="4"/>
      <c r="F1533" s="4"/>
      <c r="G1533" s="57" t="s">
        <v>1550</v>
      </c>
      <c r="H1533" s="58">
        <v>1</v>
      </c>
      <c r="I1533" s="9">
        <v>1</v>
      </c>
      <c r="J1533" s="9">
        <v>1</v>
      </c>
      <c r="K1533" s="9">
        <v>1</v>
      </c>
      <c r="L1533" s="4"/>
      <c r="M1533" s="75">
        <f>IF(AND(ISNUMBER(H1533), H1533&gt;=1, ISNUMBER(I1533), I1533&gt;=1), 1, 0)</f>
        <v>1</v>
      </c>
      <c r="N1533" s="9">
        <f>IF(AND(ISNUMBER(H1533), H1533&gt;=1, ISNUMBER(J1533), J1533&gt;=1), 1, 0)</f>
        <v>1</v>
      </c>
      <c r="O1533" s="83">
        <f>IF(AND(ISNUMBER(I1533), I1533&gt;=1, ISNUMBER(K1533), K1533&gt;=1), 1, 0)</f>
        <v>1</v>
      </c>
      <c r="P1533" s="9">
        <f>IF(AND(ISNUMBER(I1533), I1533&gt;=1, ISNUMBER(J1533), J1533&gt;=1), 1, 0)</f>
        <v>1</v>
      </c>
      <c r="Q1533" s="9">
        <f>IF(AND(ISNUMBER(I1533), I1533&gt;=1, ISNUMBER(K1533), K1533&gt;=1), 1, 0)</f>
        <v>1</v>
      </c>
      <c r="R1533" s="9">
        <f>IF(AND(ISNUMBER(J1533), J1533&gt;=1, ISNUMBER(K1533), K1533&gt;=1), 1, 0)</f>
        <v>1</v>
      </c>
      <c r="S1533" s="9">
        <f>IF(AND(ISNUMBER(H1533), H1533&gt;=1, ISNUMBER(I1533), I1533&gt;=1, ISNUMBER(J1533), J1533&gt;=1), 1, 0)</f>
        <v>1</v>
      </c>
      <c r="T1533" s="9">
        <f>IF(AND(ISNUMBER(H1533), H1533&gt;=1, ISNUMBER(I1533), I1533&gt;=1, ISNUMBER(K1533), K1533&gt;=1), 1, 0)</f>
        <v>1</v>
      </c>
      <c r="U1533" s="9">
        <f>IF(AND(ISNUMBER(H1533), H1533&gt;=1, ISNUMBER(J1533), J1533&gt;=1, ISNUMBER(K1533), K1533&gt;=1), 1, 0)</f>
        <v>1</v>
      </c>
      <c r="V1533" s="9">
        <f>IF(AND(ISNUMBER(I1533), I1533&gt;=1, ISNUMBER(J1533), J1533&gt;=1, ISNUMBER(K1533), K1533&gt;=1), 1, 0)</f>
        <v>1</v>
      </c>
      <c r="W1533" s="9">
        <f>IF(AND(ISNUMBER(H1533), H1533&gt;=1, ISNUMBER(I1533), I1533&gt;=1, ISNUMBER(J1533), J1533&gt;=1, ISNUMBER(K1533), K1533&gt;=1), 1, 0)</f>
        <v>1</v>
      </c>
      <c r="X1533" s="9">
        <f>IF(AND(ISNUMBER(H1533), H1533&gt;=1, ISNUMBER(I1533), I1533&gt;=1, ISNUMBER(J1533), J1533&gt;=1, ISNUMBER(K1533), K1533&gt;=1), 1, 0)</f>
        <v>1</v>
      </c>
    </row>
    <row r="1534" spans="1:24">
      <c r="A1534" s="4"/>
      <c r="B1534" s="4"/>
      <c r="C1534" s="4"/>
      <c r="D1534" s="4"/>
      <c r="E1534" s="4"/>
      <c r="F1534" s="4"/>
      <c r="G1534" s="57" t="s">
        <v>1551</v>
      </c>
      <c r="H1534" s="58">
        <v>1</v>
      </c>
      <c r="I1534" s="9">
        <v>1</v>
      </c>
      <c r="J1534" s="9">
        <v>1</v>
      </c>
      <c r="K1534" s="9">
        <v>1</v>
      </c>
      <c r="L1534" s="4"/>
      <c r="M1534" s="75">
        <f>IF(AND(ISNUMBER(H1534), H1534&gt;=1, ISNUMBER(I1534), I1534&gt;=1), 1, 0)</f>
        <v>1</v>
      </c>
      <c r="N1534" s="9">
        <f>IF(AND(ISNUMBER(H1534), H1534&gt;=1, ISNUMBER(J1534), J1534&gt;=1), 1, 0)</f>
        <v>1</v>
      </c>
      <c r="O1534" s="83">
        <f>IF(AND(ISNUMBER(I1534), I1534&gt;=1, ISNUMBER(K1534), K1534&gt;=1), 1, 0)</f>
        <v>1</v>
      </c>
      <c r="P1534" s="9">
        <f>IF(AND(ISNUMBER(I1534), I1534&gt;=1, ISNUMBER(J1534), J1534&gt;=1), 1, 0)</f>
        <v>1</v>
      </c>
      <c r="Q1534" s="9">
        <f>IF(AND(ISNUMBER(I1534), I1534&gt;=1, ISNUMBER(K1534), K1534&gt;=1), 1, 0)</f>
        <v>1</v>
      </c>
      <c r="R1534" s="9">
        <f>IF(AND(ISNUMBER(J1534), J1534&gt;=1, ISNUMBER(K1534), K1534&gt;=1), 1, 0)</f>
        <v>1</v>
      </c>
      <c r="S1534" s="9">
        <f>IF(AND(ISNUMBER(H1534), H1534&gt;=1, ISNUMBER(I1534), I1534&gt;=1, ISNUMBER(J1534), J1534&gt;=1), 1, 0)</f>
        <v>1</v>
      </c>
      <c r="T1534" s="9">
        <f>IF(AND(ISNUMBER(H1534), H1534&gt;=1, ISNUMBER(I1534), I1534&gt;=1, ISNUMBER(K1534), K1534&gt;=1), 1, 0)</f>
        <v>1</v>
      </c>
      <c r="U1534" s="9">
        <f>IF(AND(ISNUMBER(H1534), H1534&gt;=1, ISNUMBER(J1534), J1534&gt;=1, ISNUMBER(K1534), K1534&gt;=1), 1, 0)</f>
        <v>1</v>
      </c>
      <c r="V1534" s="9">
        <f>IF(AND(ISNUMBER(I1534), I1534&gt;=1, ISNUMBER(J1534), J1534&gt;=1, ISNUMBER(K1534), K1534&gt;=1), 1, 0)</f>
        <v>1</v>
      </c>
      <c r="W1534" s="9">
        <f>IF(AND(ISNUMBER(H1534), H1534&gt;=1, ISNUMBER(I1534), I1534&gt;=1, ISNUMBER(J1534), J1534&gt;=1, ISNUMBER(K1534), K1534&gt;=1), 1, 0)</f>
        <v>1</v>
      </c>
      <c r="X1534" s="9">
        <f>IF(AND(ISNUMBER(H1534), H1534&gt;=1, ISNUMBER(I1534), I1534&gt;=1, ISNUMBER(J1534), J1534&gt;=1, ISNUMBER(K1534), K1534&gt;=1), 1, 0)</f>
        <v>1</v>
      </c>
    </row>
    <row r="1535" spans="1:24">
      <c r="A1535" s="4"/>
      <c r="B1535" s="4"/>
      <c r="C1535" s="4"/>
      <c r="D1535" s="4"/>
      <c r="E1535" s="4"/>
      <c r="F1535" s="4"/>
      <c r="G1535" s="57" t="s">
        <v>1552</v>
      </c>
      <c r="H1535" s="58">
        <v>1</v>
      </c>
      <c r="I1535" s="9">
        <v>1</v>
      </c>
      <c r="J1535" s="9">
        <v>1</v>
      </c>
      <c r="K1535" s="9">
        <v>1</v>
      </c>
      <c r="L1535" s="4"/>
      <c r="M1535" s="75">
        <f>IF(AND(ISNUMBER(H1535), H1535&gt;=1, ISNUMBER(I1535), I1535&gt;=1), 1, 0)</f>
        <v>1</v>
      </c>
      <c r="N1535" s="9">
        <f>IF(AND(ISNUMBER(H1535), H1535&gt;=1, ISNUMBER(J1535), J1535&gt;=1), 1, 0)</f>
        <v>1</v>
      </c>
      <c r="O1535" s="83">
        <f>IF(AND(ISNUMBER(I1535), I1535&gt;=1, ISNUMBER(K1535), K1535&gt;=1), 1, 0)</f>
        <v>1</v>
      </c>
      <c r="P1535" s="9">
        <f>IF(AND(ISNUMBER(I1535), I1535&gt;=1, ISNUMBER(J1535), J1535&gt;=1), 1, 0)</f>
        <v>1</v>
      </c>
      <c r="Q1535" s="9">
        <f>IF(AND(ISNUMBER(I1535), I1535&gt;=1, ISNUMBER(K1535), K1535&gt;=1), 1, 0)</f>
        <v>1</v>
      </c>
      <c r="R1535" s="9">
        <f>IF(AND(ISNUMBER(J1535), J1535&gt;=1, ISNUMBER(K1535), K1535&gt;=1), 1, 0)</f>
        <v>1</v>
      </c>
      <c r="S1535" s="9">
        <f>IF(AND(ISNUMBER(H1535), H1535&gt;=1, ISNUMBER(I1535), I1535&gt;=1, ISNUMBER(J1535), J1535&gt;=1), 1, 0)</f>
        <v>1</v>
      </c>
      <c r="T1535" s="9">
        <f>IF(AND(ISNUMBER(H1535), H1535&gt;=1, ISNUMBER(I1535), I1535&gt;=1, ISNUMBER(K1535), K1535&gt;=1), 1, 0)</f>
        <v>1</v>
      </c>
      <c r="U1535" s="9">
        <f>IF(AND(ISNUMBER(H1535), H1535&gt;=1, ISNUMBER(J1535), J1535&gt;=1, ISNUMBER(K1535), K1535&gt;=1), 1, 0)</f>
        <v>1</v>
      </c>
      <c r="V1535" s="9">
        <f>IF(AND(ISNUMBER(I1535), I1535&gt;=1, ISNUMBER(J1535), J1535&gt;=1, ISNUMBER(K1535), K1535&gt;=1), 1, 0)</f>
        <v>1</v>
      </c>
      <c r="W1535" s="9">
        <f>IF(AND(ISNUMBER(H1535), H1535&gt;=1, ISNUMBER(I1535), I1535&gt;=1, ISNUMBER(J1535), J1535&gt;=1, ISNUMBER(K1535), K1535&gt;=1), 1, 0)</f>
        <v>1</v>
      </c>
      <c r="X1535" s="9">
        <f>IF(AND(ISNUMBER(H1535), H1535&gt;=1, ISNUMBER(I1535), I1535&gt;=1, ISNUMBER(J1535), J1535&gt;=1, ISNUMBER(K1535), K1535&gt;=1), 1, 0)</f>
        <v>1</v>
      </c>
    </row>
    <row r="1536" spans="1:24">
      <c r="A1536" s="4"/>
      <c r="B1536" s="4"/>
      <c r="C1536" s="4"/>
      <c r="D1536" s="4"/>
      <c r="E1536" s="4"/>
      <c r="F1536" s="4"/>
      <c r="G1536" s="57" t="s">
        <v>1553</v>
      </c>
      <c r="H1536" s="58">
        <v>1</v>
      </c>
      <c r="I1536" s="9">
        <v>1</v>
      </c>
      <c r="J1536" s="9">
        <v>1</v>
      </c>
      <c r="K1536" s="9">
        <v>1</v>
      </c>
      <c r="L1536" s="4"/>
      <c r="M1536" s="75">
        <f>IF(AND(ISNUMBER(H1536), H1536&gt;=1, ISNUMBER(I1536), I1536&gt;=1), 1, 0)</f>
        <v>1</v>
      </c>
      <c r="N1536" s="9">
        <f>IF(AND(ISNUMBER(H1536), H1536&gt;=1, ISNUMBER(J1536), J1536&gt;=1), 1, 0)</f>
        <v>1</v>
      </c>
      <c r="O1536" s="83">
        <f>IF(AND(ISNUMBER(I1536), I1536&gt;=1, ISNUMBER(K1536), K1536&gt;=1), 1, 0)</f>
        <v>1</v>
      </c>
      <c r="P1536" s="9">
        <f>IF(AND(ISNUMBER(I1536), I1536&gt;=1, ISNUMBER(J1536), J1536&gt;=1), 1, 0)</f>
        <v>1</v>
      </c>
      <c r="Q1536" s="9">
        <f>IF(AND(ISNUMBER(I1536), I1536&gt;=1, ISNUMBER(K1536), K1536&gt;=1), 1, 0)</f>
        <v>1</v>
      </c>
      <c r="R1536" s="9">
        <f>IF(AND(ISNUMBER(J1536), J1536&gt;=1, ISNUMBER(K1536), K1536&gt;=1), 1, 0)</f>
        <v>1</v>
      </c>
      <c r="S1536" s="9">
        <f>IF(AND(ISNUMBER(H1536), H1536&gt;=1, ISNUMBER(I1536), I1536&gt;=1, ISNUMBER(J1536), J1536&gt;=1), 1, 0)</f>
        <v>1</v>
      </c>
      <c r="T1536" s="9">
        <f>IF(AND(ISNUMBER(H1536), H1536&gt;=1, ISNUMBER(I1536), I1536&gt;=1, ISNUMBER(K1536), K1536&gt;=1), 1, 0)</f>
        <v>1</v>
      </c>
      <c r="U1536" s="9">
        <f>IF(AND(ISNUMBER(H1536), H1536&gt;=1, ISNUMBER(J1536), J1536&gt;=1, ISNUMBER(K1536), K1536&gt;=1), 1, 0)</f>
        <v>1</v>
      </c>
      <c r="V1536" s="9">
        <f>IF(AND(ISNUMBER(I1536), I1536&gt;=1, ISNUMBER(J1536), J1536&gt;=1, ISNUMBER(K1536), K1536&gt;=1), 1, 0)</f>
        <v>1</v>
      </c>
      <c r="W1536" s="9">
        <f>IF(AND(ISNUMBER(H1536), H1536&gt;=1, ISNUMBER(I1536), I1536&gt;=1, ISNUMBER(J1536), J1536&gt;=1, ISNUMBER(K1536), K1536&gt;=1), 1, 0)</f>
        <v>1</v>
      </c>
      <c r="X1536" s="9">
        <f>IF(AND(ISNUMBER(H1536), H1536&gt;=1, ISNUMBER(I1536), I1536&gt;=1, ISNUMBER(J1536), J1536&gt;=1, ISNUMBER(K1536), K1536&gt;=1), 1, 0)</f>
        <v>1</v>
      </c>
    </row>
    <row r="1537" spans="1:24">
      <c r="A1537" s="4"/>
      <c r="B1537" s="4"/>
      <c r="C1537" s="4"/>
      <c r="D1537" s="4"/>
      <c r="E1537" s="4"/>
      <c r="F1537" s="4"/>
      <c r="G1537" s="57" t="s">
        <v>1554</v>
      </c>
      <c r="H1537" s="58">
        <v>1</v>
      </c>
      <c r="I1537" s="9">
        <v>1</v>
      </c>
      <c r="J1537" s="9">
        <v>1</v>
      </c>
      <c r="K1537" s="9">
        <v>1</v>
      </c>
      <c r="L1537" s="4"/>
      <c r="M1537" s="75">
        <f>IF(AND(ISNUMBER(H1537), H1537&gt;=1, ISNUMBER(I1537), I1537&gt;=1), 1, 0)</f>
        <v>1</v>
      </c>
      <c r="N1537" s="9">
        <f>IF(AND(ISNUMBER(H1537), H1537&gt;=1, ISNUMBER(J1537), J1537&gt;=1), 1, 0)</f>
        <v>1</v>
      </c>
      <c r="O1537" s="83">
        <f>IF(AND(ISNUMBER(I1537), I1537&gt;=1, ISNUMBER(K1537), K1537&gt;=1), 1, 0)</f>
        <v>1</v>
      </c>
      <c r="P1537" s="9">
        <f>IF(AND(ISNUMBER(I1537), I1537&gt;=1, ISNUMBER(J1537), J1537&gt;=1), 1, 0)</f>
        <v>1</v>
      </c>
      <c r="Q1537" s="9">
        <f>IF(AND(ISNUMBER(I1537), I1537&gt;=1, ISNUMBER(K1537), K1537&gt;=1), 1, 0)</f>
        <v>1</v>
      </c>
      <c r="R1537" s="9">
        <f>IF(AND(ISNUMBER(J1537), J1537&gt;=1, ISNUMBER(K1537), K1537&gt;=1), 1, 0)</f>
        <v>1</v>
      </c>
      <c r="S1537" s="9">
        <f>IF(AND(ISNUMBER(H1537), H1537&gt;=1, ISNUMBER(I1537), I1537&gt;=1, ISNUMBER(J1537), J1537&gt;=1), 1, 0)</f>
        <v>1</v>
      </c>
      <c r="T1537" s="9">
        <f>IF(AND(ISNUMBER(H1537), H1537&gt;=1, ISNUMBER(I1537), I1537&gt;=1, ISNUMBER(K1537), K1537&gt;=1), 1, 0)</f>
        <v>1</v>
      </c>
      <c r="U1537" s="9">
        <f>IF(AND(ISNUMBER(H1537), H1537&gt;=1, ISNUMBER(J1537), J1537&gt;=1, ISNUMBER(K1537), K1537&gt;=1), 1, 0)</f>
        <v>1</v>
      </c>
      <c r="V1537" s="9">
        <f>IF(AND(ISNUMBER(I1537), I1537&gt;=1, ISNUMBER(J1537), J1537&gt;=1, ISNUMBER(K1537), K1537&gt;=1), 1, 0)</f>
        <v>1</v>
      </c>
      <c r="W1537" s="9">
        <f>IF(AND(ISNUMBER(H1537), H1537&gt;=1, ISNUMBER(I1537), I1537&gt;=1, ISNUMBER(J1537), J1537&gt;=1, ISNUMBER(K1537), K1537&gt;=1), 1, 0)</f>
        <v>1</v>
      </c>
      <c r="X1537" s="9">
        <f>IF(AND(ISNUMBER(H1537), H1537&gt;=1, ISNUMBER(I1537), I1537&gt;=1, ISNUMBER(J1537), J1537&gt;=1, ISNUMBER(K1537), K1537&gt;=1), 1, 0)</f>
        <v>1</v>
      </c>
    </row>
    <row r="1538" spans="1:24">
      <c r="A1538" s="4"/>
      <c r="B1538" s="4"/>
      <c r="C1538" s="4"/>
      <c r="D1538" s="4"/>
      <c r="E1538" s="4"/>
      <c r="F1538" s="4"/>
      <c r="G1538" s="57" t="s">
        <v>1555</v>
      </c>
      <c r="H1538" s="58">
        <v>1</v>
      </c>
      <c r="I1538" s="9">
        <v>1</v>
      </c>
      <c r="J1538" s="9">
        <v>1</v>
      </c>
      <c r="K1538" s="9">
        <v>1</v>
      </c>
      <c r="L1538" s="4"/>
      <c r="M1538" s="75">
        <f>IF(AND(ISNUMBER(H1538), H1538&gt;=1, ISNUMBER(I1538), I1538&gt;=1), 1, 0)</f>
        <v>1</v>
      </c>
      <c r="N1538" s="9">
        <f>IF(AND(ISNUMBER(H1538), H1538&gt;=1, ISNUMBER(J1538), J1538&gt;=1), 1, 0)</f>
        <v>1</v>
      </c>
      <c r="O1538" s="83">
        <f>IF(AND(ISNUMBER(I1538), I1538&gt;=1, ISNUMBER(K1538), K1538&gt;=1), 1, 0)</f>
        <v>1</v>
      </c>
      <c r="P1538" s="9">
        <f>IF(AND(ISNUMBER(I1538), I1538&gt;=1, ISNUMBER(J1538), J1538&gt;=1), 1, 0)</f>
        <v>1</v>
      </c>
      <c r="Q1538" s="9">
        <f>IF(AND(ISNUMBER(I1538), I1538&gt;=1, ISNUMBER(K1538), K1538&gt;=1), 1, 0)</f>
        <v>1</v>
      </c>
      <c r="R1538" s="9">
        <f>IF(AND(ISNUMBER(J1538), J1538&gt;=1, ISNUMBER(K1538), K1538&gt;=1), 1, 0)</f>
        <v>1</v>
      </c>
      <c r="S1538" s="9">
        <f>IF(AND(ISNUMBER(H1538), H1538&gt;=1, ISNUMBER(I1538), I1538&gt;=1, ISNUMBER(J1538), J1538&gt;=1), 1, 0)</f>
        <v>1</v>
      </c>
      <c r="T1538" s="9">
        <f>IF(AND(ISNUMBER(H1538), H1538&gt;=1, ISNUMBER(I1538), I1538&gt;=1, ISNUMBER(K1538), K1538&gt;=1), 1, 0)</f>
        <v>1</v>
      </c>
      <c r="U1538" s="9">
        <f>IF(AND(ISNUMBER(H1538), H1538&gt;=1, ISNUMBER(J1538), J1538&gt;=1, ISNUMBER(K1538), K1538&gt;=1), 1, 0)</f>
        <v>1</v>
      </c>
      <c r="V1538" s="9">
        <f>IF(AND(ISNUMBER(I1538), I1538&gt;=1, ISNUMBER(J1538), J1538&gt;=1, ISNUMBER(K1538), K1538&gt;=1), 1, 0)</f>
        <v>1</v>
      </c>
      <c r="W1538" s="9">
        <f>IF(AND(ISNUMBER(H1538), H1538&gt;=1, ISNUMBER(I1538), I1538&gt;=1, ISNUMBER(J1538), J1538&gt;=1, ISNUMBER(K1538), K1538&gt;=1), 1, 0)</f>
        <v>1</v>
      </c>
      <c r="X1538" s="9">
        <f>IF(AND(ISNUMBER(H1538), H1538&gt;=1, ISNUMBER(I1538), I1538&gt;=1, ISNUMBER(J1538), J1538&gt;=1, ISNUMBER(K1538), K1538&gt;=1), 1, 0)</f>
        <v>1</v>
      </c>
    </row>
    <row r="1539" spans="1:24">
      <c r="A1539" s="4"/>
      <c r="B1539" s="4"/>
      <c r="C1539" s="4"/>
      <c r="D1539" s="4"/>
      <c r="E1539" s="4"/>
      <c r="F1539" s="4"/>
      <c r="G1539" s="57" t="s">
        <v>1556</v>
      </c>
      <c r="H1539" s="58">
        <v>1</v>
      </c>
      <c r="I1539" s="9">
        <v>1</v>
      </c>
      <c r="J1539" s="9">
        <v>1</v>
      </c>
      <c r="K1539" s="9">
        <v>1</v>
      </c>
      <c r="L1539" s="4"/>
      <c r="M1539" s="75">
        <f>IF(AND(ISNUMBER(H1539), H1539&gt;=1, ISNUMBER(I1539), I1539&gt;=1), 1, 0)</f>
        <v>1</v>
      </c>
      <c r="N1539" s="9">
        <f>IF(AND(ISNUMBER(H1539), H1539&gt;=1, ISNUMBER(J1539), J1539&gt;=1), 1, 0)</f>
        <v>1</v>
      </c>
      <c r="O1539" s="83">
        <f>IF(AND(ISNUMBER(I1539), I1539&gt;=1, ISNUMBER(K1539), K1539&gt;=1), 1, 0)</f>
        <v>1</v>
      </c>
      <c r="P1539" s="9">
        <f>IF(AND(ISNUMBER(I1539), I1539&gt;=1, ISNUMBER(J1539), J1539&gt;=1), 1, 0)</f>
        <v>1</v>
      </c>
      <c r="Q1539" s="9">
        <f>IF(AND(ISNUMBER(I1539), I1539&gt;=1, ISNUMBER(K1539), K1539&gt;=1), 1, 0)</f>
        <v>1</v>
      </c>
      <c r="R1539" s="9">
        <f>IF(AND(ISNUMBER(J1539), J1539&gt;=1, ISNUMBER(K1539), K1539&gt;=1), 1, 0)</f>
        <v>1</v>
      </c>
      <c r="S1539" s="9">
        <f>IF(AND(ISNUMBER(H1539), H1539&gt;=1, ISNUMBER(I1539), I1539&gt;=1, ISNUMBER(J1539), J1539&gt;=1), 1, 0)</f>
        <v>1</v>
      </c>
      <c r="T1539" s="9">
        <f>IF(AND(ISNUMBER(H1539), H1539&gt;=1, ISNUMBER(I1539), I1539&gt;=1, ISNUMBER(K1539), K1539&gt;=1), 1, 0)</f>
        <v>1</v>
      </c>
      <c r="U1539" s="9">
        <f>IF(AND(ISNUMBER(H1539), H1539&gt;=1, ISNUMBER(J1539), J1539&gt;=1, ISNUMBER(K1539), K1539&gt;=1), 1, 0)</f>
        <v>1</v>
      </c>
      <c r="V1539" s="9">
        <f>IF(AND(ISNUMBER(I1539), I1539&gt;=1, ISNUMBER(J1539), J1539&gt;=1, ISNUMBER(K1539), K1539&gt;=1), 1, 0)</f>
        <v>1</v>
      </c>
      <c r="W1539" s="9">
        <f>IF(AND(ISNUMBER(H1539), H1539&gt;=1, ISNUMBER(I1539), I1539&gt;=1, ISNUMBER(J1539), J1539&gt;=1, ISNUMBER(K1539), K1539&gt;=1), 1, 0)</f>
        <v>1</v>
      </c>
      <c r="X1539" s="9">
        <f>IF(AND(ISNUMBER(H1539), H1539&gt;=1, ISNUMBER(I1539), I1539&gt;=1, ISNUMBER(J1539), J1539&gt;=1, ISNUMBER(K1539), K1539&gt;=1), 1, 0)</f>
        <v>1</v>
      </c>
    </row>
    <row r="1540" spans="1:24">
      <c r="A1540" s="4"/>
      <c r="B1540" s="4"/>
      <c r="C1540" s="4"/>
      <c r="D1540" s="4"/>
      <c r="E1540" s="4"/>
      <c r="F1540" s="4"/>
      <c r="G1540" s="57" t="s">
        <v>1557</v>
      </c>
      <c r="H1540" s="58">
        <v>1</v>
      </c>
      <c r="I1540" s="9">
        <v>1</v>
      </c>
      <c r="J1540" s="9">
        <v>1</v>
      </c>
      <c r="K1540" s="9">
        <v>1</v>
      </c>
      <c r="L1540" s="4"/>
      <c r="M1540" s="75">
        <f>IF(AND(ISNUMBER(H1540), H1540&gt;=1, ISNUMBER(I1540), I1540&gt;=1), 1, 0)</f>
        <v>1</v>
      </c>
      <c r="N1540" s="9">
        <f>IF(AND(ISNUMBER(H1540), H1540&gt;=1, ISNUMBER(J1540), J1540&gt;=1), 1, 0)</f>
        <v>1</v>
      </c>
      <c r="O1540" s="83">
        <f>IF(AND(ISNUMBER(I1540), I1540&gt;=1, ISNUMBER(K1540), K1540&gt;=1), 1, 0)</f>
        <v>1</v>
      </c>
      <c r="P1540" s="9">
        <f>IF(AND(ISNUMBER(I1540), I1540&gt;=1, ISNUMBER(J1540), J1540&gt;=1), 1, 0)</f>
        <v>1</v>
      </c>
      <c r="Q1540" s="9">
        <f>IF(AND(ISNUMBER(I1540), I1540&gt;=1, ISNUMBER(K1540), K1540&gt;=1), 1, 0)</f>
        <v>1</v>
      </c>
      <c r="R1540" s="9">
        <f>IF(AND(ISNUMBER(J1540), J1540&gt;=1, ISNUMBER(K1540), K1540&gt;=1), 1, 0)</f>
        <v>1</v>
      </c>
      <c r="S1540" s="9">
        <f>IF(AND(ISNUMBER(H1540), H1540&gt;=1, ISNUMBER(I1540), I1540&gt;=1, ISNUMBER(J1540), J1540&gt;=1), 1, 0)</f>
        <v>1</v>
      </c>
      <c r="T1540" s="9">
        <f>IF(AND(ISNUMBER(H1540), H1540&gt;=1, ISNUMBER(I1540), I1540&gt;=1, ISNUMBER(K1540), K1540&gt;=1), 1, 0)</f>
        <v>1</v>
      </c>
      <c r="U1540" s="9">
        <f>IF(AND(ISNUMBER(H1540), H1540&gt;=1, ISNUMBER(J1540), J1540&gt;=1, ISNUMBER(K1540), K1540&gt;=1), 1, 0)</f>
        <v>1</v>
      </c>
      <c r="V1540" s="9">
        <f>IF(AND(ISNUMBER(I1540), I1540&gt;=1, ISNUMBER(J1540), J1540&gt;=1, ISNUMBER(K1540), K1540&gt;=1), 1, 0)</f>
        <v>1</v>
      </c>
      <c r="W1540" s="9">
        <f>IF(AND(ISNUMBER(H1540), H1540&gt;=1, ISNUMBER(I1540), I1540&gt;=1, ISNUMBER(J1540), J1540&gt;=1, ISNUMBER(K1540), K1540&gt;=1), 1, 0)</f>
        <v>1</v>
      </c>
      <c r="X1540" s="9">
        <f>IF(AND(ISNUMBER(H1540), H1540&gt;=1, ISNUMBER(I1540), I1540&gt;=1, ISNUMBER(J1540), J1540&gt;=1, ISNUMBER(K1540), K1540&gt;=1), 1, 0)</f>
        <v>1</v>
      </c>
    </row>
    <row r="1541" spans="1:24">
      <c r="A1541" s="4"/>
      <c r="B1541" s="4"/>
      <c r="C1541" s="4"/>
      <c r="D1541" s="4"/>
      <c r="E1541" s="4"/>
      <c r="F1541" s="4"/>
      <c r="G1541" s="57" t="s">
        <v>1558</v>
      </c>
      <c r="H1541" s="58">
        <v>1</v>
      </c>
      <c r="I1541" s="9">
        <v>1</v>
      </c>
      <c r="J1541" s="9">
        <v>1</v>
      </c>
      <c r="K1541" s="9">
        <v>1</v>
      </c>
      <c r="L1541" s="4"/>
      <c r="M1541" s="75">
        <f>IF(AND(ISNUMBER(H1541), H1541&gt;=1, ISNUMBER(I1541), I1541&gt;=1), 1, 0)</f>
        <v>1</v>
      </c>
      <c r="N1541" s="9">
        <f>IF(AND(ISNUMBER(H1541), H1541&gt;=1, ISNUMBER(J1541), J1541&gt;=1), 1, 0)</f>
        <v>1</v>
      </c>
      <c r="O1541" s="83">
        <f>IF(AND(ISNUMBER(I1541), I1541&gt;=1, ISNUMBER(K1541), K1541&gt;=1), 1, 0)</f>
        <v>1</v>
      </c>
      <c r="P1541" s="9">
        <f>IF(AND(ISNUMBER(I1541), I1541&gt;=1, ISNUMBER(J1541), J1541&gt;=1), 1, 0)</f>
        <v>1</v>
      </c>
      <c r="Q1541" s="9">
        <f>IF(AND(ISNUMBER(I1541), I1541&gt;=1, ISNUMBER(K1541), K1541&gt;=1), 1, 0)</f>
        <v>1</v>
      </c>
      <c r="R1541" s="9">
        <f>IF(AND(ISNUMBER(J1541), J1541&gt;=1, ISNUMBER(K1541), K1541&gt;=1), 1, 0)</f>
        <v>1</v>
      </c>
      <c r="S1541" s="9">
        <f>IF(AND(ISNUMBER(H1541), H1541&gt;=1, ISNUMBER(I1541), I1541&gt;=1, ISNUMBER(J1541), J1541&gt;=1), 1, 0)</f>
        <v>1</v>
      </c>
      <c r="T1541" s="9">
        <f>IF(AND(ISNUMBER(H1541), H1541&gt;=1, ISNUMBER(I1541), I1541&gt;=1, ISNUMBER(K1541), K1541&gt;=1), 1, 0)</f>
        <v>1</v>
      </c>
      <c r="U1541" s="9">
        <f>IF(AND(ISNUMBER(H1541), H1541&gt;=1, ISNUMBER(J1541), J1541&gt;=1, ISNUMBER(K1541), K1541&gt;=1), 1, 0)</f>
        <v>1</v>
      </c>
      <c r="V1541" s="9">
        <f>IF(AND(ISNUMBER(I1541), I1541&gt;=1, ISNUMBER(J1541), J1541&gt;=1, ISNUMBER(K1541), K1541&gt;=1), 1, 0)</f>
        <v>1</v>
      </c>
      <c r="W1541" s="9">
        <f>IF(AND(ISNUMBER(H1541), H1541&gt;=1, ISNUMBER(I1541), I1541&gt;=1, ISNUMBER(J1541), J1541&gt;=1, ISNUMBER(K1541), K1541&gt;=1), 1, 0)</f>
        <v>1</v>
      </c>
      <c r="X1541" s="9">
        <f>IF(AND(ISNUMBER(H1541), H1541&gt;=1, ISNUMBER(I1541), I1541&gt;=1, ISNUMBER(J1541), J1541&gt;=1, ISNUMBER(K1541), K1541&gt;=1), 1, 0)</f>
        <v>1</v>
      </c>
    </row>
    <row r="1542" spans="1:24">
      <c r="A1542" s="4"/>
      <c r="B1542" s="4"/>
      <c r="C1542" s="4"/>
      <c r="D1542" s="4"/>
      <c r="E1542" s="4"/>
      <c r="F1542" s="4"/>
      <c r="G1542" s="57" t="s">
        <v>1559</v>
      </c>
      <c r="H1542" s="58">
        <v>1</v>
      </c>
      <c r="I1542" s="9">
        <v>1</v>
      </c>
      <c r="J1542" s="9">
        <v>1</v>
      </c>
      <c r="K1542" s="9">
        <v>1</v>
      </c>
      <c r="L1542" s="4"/>
      <c r="M1542" s="75">
        <f>IF(AND(ISNUMBER(H1542), H1542&gt;=1, ISNUMBER(I1542), I1542&gt;=1), 1, 0)</f>
        <v>1</v>
      </c>
      <c r="N1542" s="9">
        <f>IF(AND(ISNUMBER(H1542), H1542&gt;=1, ISNUMBER(J1542), J1542&gt;=1), 1, 0)</f>
        <v>1</v>
      </c>
      <c r="O1542" s="83">
        <f>IF(AND(ISNUMBER(I1542), I1542&gt;=1, ISNUMBER(K1542), K1542&gt;=1), 1, 0)</f>
        <v>1</v>
      </c>
      <c r="P1542" s="9">
        <f>IF(AND(ISNUMBER(I1542), I1542&gt;=1, ISNUMBER(J1542), J1542&gt;=1), 1, 0)</f>
        <v>1</v>
      </c>
      <c r="Q1542" s="9">
        <f>IF(AND(ISNUMBER(I1542), I1542&gt;=1, ISNUMBER(K1542), K1542&gt;=1), 1, 0)</f>
        <v>1</v>
      </c>
      <c r="R1542" s="9">
        <f>IF(AND(ISNUMBER(J1542), J1542&gt;=1, ISNUMBER(K1542), K1542&gt;=1), 1, 0)</f>
        <v>1</v>
      </c>
      <c r="S1542" s="9">
        <f>IF(AND(ISNUMBER(H1542), H1542&gt;=1, ISNUMBER(I1542), I1542&gt;=1, ISNUMBER(J1542), J1542&gt;=1), 1, 0)</f>
        <v>1</v>
      </c>
      <c r="T1542" s="9">
        <f>IF(AND(ISNUMBER(H1542), H1542&gt;=1, ISNUMBER(I1542), I1542&gt;=1, ISNUMBER(K1542), K1542&gt;=1), 1, 0)</f>
        <v>1</v>
      </c>
      <c r="U1542" s="9">
        <f>IF(AND(ISNUMBER(H1542), H1542&gt;=1, ISNUMBER(J1542), J1542&gt;=1, ISNUMBER(K1542), K1542&gt;=1), 1, 0)</f>
        <v>1</v>
      </c>
      <c r="V1542" s="9">
        <f>IF(AND(ISNUMBER(I1542), I1542&gt;=1, ISNUMBER(J1542), J1542&gt;=1, ISNUMBER(K1542), K1542&gt;=1), 1, 0)</f>
        <v>1</v>
      </c>
      <c r="W1542" s="9">
        <f>IF(AND(ISNUMBER(H1542), H1542&gt;=1, ISNUMBER(I1542), I1542&gt;=1, ISNUMBER(J1542), J1542&gt;=1, ISNUMBER(K1542), K1542&gt;=1), 1, 0)</f>
        <v>1</v>
      </c>
      <c r="X1542" s="9">
        <f>IF(AND(ISNUMBER(H1542), H1542&gt;=1, ISNUMBER(I1542), I1542&gt;=1, ISNUMBER(J1542), J1542&gt;=1, ISNUMBER(K1542), K1542&gt;=1), 1, 0)</f>
        <v>1</v>
      </c>
    </row>
    <row r="1543" spans="1:24">
      <c r="A1543" s="4"/>
      <c r="B1543" s="4"/>
      <c r="C1543" s="4"/>
      <c r="D1543" s="4"/>
      <c r="E1543" s="4"/>
      <c r="F1543" s="4"/>
      <c r="G1543" s="57" t="s">
        <v>1560</v>
      </c>
      <c r="H1543" s="58">
        <v>1</v>
      </c>
      <c r="I1543" s="9">
        <v>1</v>
      </c>
      <c r="J1543" s="9">
        <v>1</v>
      </c>
      <c r="K1543" s="9">
        <v>1</v>
      </c>
      <c r="L1543" s="4"/>
      <c r="M1543" s="75">
        <f>IF(AND(ISNUMBER(H1543), H1543&gt;=1, ISNUMBER(I1543), I1543&gt;=1), 1, 0)</f>
        <v>1</v>
      </c>
      <c r="N1543" s="9">
        <f>IF(AND(ISNUMBER(H1543), H1543&gt;=1, ISNUMBER(J1543), J1543&gt;=1), 1, 0)</f>
        <v>1</v>
      </c>
      <c r="O1543" s="83">
        <f>IF(AND(ISNUMBER(I1543), I1543&gt;=1, ISNUMBER(K1543), K1543&gt;=1), 1, 0)</f>
        <v>1</v>
      </c>
      <c r="P1543" s="9">
        <f>IF(AND(ISNUMBER(I1543), I1543&gt;=1, ISNUMBER(J1543), J1543&gt;=1), 1, 0)</f>
        <v>1</v>
      </c>
      <c r="Q1543" s="9">
        <f>IF(AND(ISNUMBER(I1543), I1543&gt;=1, ISNUMBER(K1543), K1543&gt;=1), 1, 0)</f>
        <v>1</v>
      </c>
      <c r="R1543" s="9">
        <f>IF(AND(ISNUMBER(J1543), J1543&gt;=1, ISNUMBER(K1543), K1543&gt;=1), 1, 0)</f>
        <v>1</v>
      </c>
      <c r="S1543" s="9">
        <f>IF(AND(ISNUMBER(H1543), H1543&gt;=1, ISNUMBER(I1543), I1543&gt;=1, ISNUMBER(J1543), J1543&gt;=1), 1, 0)</f>
        <v>1</v>
      </c>
      <c r="T1543" s="9">
        <f>IF(AND(ISNUMBER(H1543), H1543&gt;=1, ISNUMBER(I1543), I1543&gt;=1, ISNUMBER(K1543), K1543&gt;=1), 1, 0)</f>
        <v>1</v>
      </c>
      <c r="U1543" s="9">
        <f>IF(AND(ISNUMBER(H1543), H1543&gt;=1, ISNUMBER(J1543), J1543&gt;=1, ISNUMBER(K1543), K1543&gt;=1), 1, 0)</f>
        <v>1</v>
      </c>
      <c r="V1543" s="9">
        <f>IF(AND(ISNUMBER(I1543), I1543&gt;=1, ISNUMBER(J1543), J1543&gt;=1, ISNUMBER(K1543), K1543&gt;=1), 1, 0)</f>
        <v>1</v>
      </c>
      <c r="W1543" s="9">
        <f>IF(AND(ISNUMBER(H1543), H1543&gt;=1, ISNUMBER(I1543), I1543&gt;=1, ISNUMBER(J1543), J1543&gt;=1, ISNUMBER(K1543), K1543&gt;=1), 1, 0)</f>
        <v>1</v>
      </c>
      <c r="X1543" s="9">
        <f>IF(AND(ISNUMBER(H1543), H1543&gt;=1, ISNUMBER(I1543), I1543&gt;=1, ISNUMBER(J1543), J1543&gt;=1, ISNUMBER(K1543), K1543&gt;=1), 1, 0)</f>
        <v>1</v>
      </c>
    </row>
    <row r="1544" spans="1:24">
      <c r="A1544" s="4"/>
      <c r="B1544" s="4"/>
      <c r="C1544" s="4"/>
      <c r="D1544" s="4"/>
      <c r="E1544" s="4"/>
      <c r="F1544" s="4"/>
      <c r="G1544" s="57" t="s">
        <v>1561</v>
      </c>
      <c r="H1544" s="58">
        <v>1</v>
      </c>
      <c r="I1544" s="9">
        <v>1</v>
      </c>
      <c r="J1544" s="9">
        <v>1</v>
      </c>
      <c r="K1544" s="9">
        <v>1</v>
      </c>
      <c r="L1544" s="4"/>
      <c r="M1544" s="75">
        <f>IF(AND(ISNUMBER(H1544), H1544&gt;=1, ISNUMBER(I1544), I1544&gt;=1), 1, 0)</f>
        <v>1</v>
      </c>
      <c r="N1544" s="9">
        <f>IF(AND(ISNUMBER(H1544), H1544&gt;=1, ISNUMBER(J1544), J1544&gt;=1), 1, 0)</f>
        <v>1</v>
      </c>
      <c r="O1544" s="83">
        <f>IF(AND(ISNUMBER(I1544), I1544&gt;=1, ISNUMBER(K1544), K1544&gt;=1), 1, 0)</f>
        <v>1</v>
      </c>
      <c r="P1544" s="9">
        <f>IF(AND(ISNUMBER(I1544), I1544&gt;=1, ISNUMBER(J1544), J1544&gt;=1), 1, 0)</f>
        <v>1</v>
      </c>
      <c r="Q1544" s="9">
        <f>IF(AND(ISNUMBER(I1544), I1544&gt;=1, ISNUMBER(K1544), K1544&gt;=1), 1, 0)</f>
        <v>1</v>
      </c>
      <c r="R1544" s="9">
        <f>IF(AND(ISNUMBER(J1544), J1544&gt;=1, ISNUMBER(K1544), K1544&gt;=1), 1, 0)</f>
        <v>1</v>
      </c>
      <c r="S1544" s="9">
        <f>IF(AND(ISNUMBER(H1544), H1544&gt;=1, ISNUMBER(I1544), I1544&gt;=1, ISNUMBER(J1544), J1544&gt;=1), 1, 0)</f>
        <v>1</v>
      </c>
      <c r="T1544" s="9">
        <f>IF(AND(ISNUMBER(H1544), H1544&gt;=1, ISNUMBER(I1544), I1544&gt;=1, ISNUMBER(K1544), K1544&gt;=1), 1, 0)</f>
        <v>1</v>
      </c>
      <c r="U1544" s="9">
        <f>IF(AND(ISNUMBER(H1544), H1544&gt;=1, ISNUMBER(J1544), J1544&gt;=1, ISNUMBER(K1544), K1544&gt;=1), 1, 0)</f>
        <v>1</v>
      </c>
      <c r="V1544" s="9">
        <f>IF(AND(ISNUMBER(I1544), I1544&gt;=1, ISNUMBER(J1544), J1544&gt;=1, ISNUMBER(K1544), K1544&gt;=1), 1, 0)</f>
        <v>1</v>
      </c>
      <c r="W1544" s="9">
        <f>IF(AND(ISNUMBER(H1544), H1544&gt;=1, ISNUMBER(I1544), I1544&gt;=1, ISNUMBER(J1544), J1544&gt;=1, ISNUMBER(K1544), K1544&gt;=1), 1, 0)</f>
        <v>1</v>
      </c>
      <c r="X1544" s="9">
        <f>IF(AND(ISNUMBER(H1544), H1544&gt;=1, ISNUMBER(I1544), I1544&gt;=1, ISNUMBER(J1544), J1544&gt;=1, ISNUMBER(K1544), K1544&gt;=1), 1, 0)</f>
        <v>1</v>
      </c>
    </row>
    <row r="1545" spans="1:24">
      <c r="A1545" s="4"/>
      <c r="B1545" s="4"/>
      <c r="C1545" s="4"/>
      <c r="D1545" s="4"/>
      <c r="E1545" s="4"/>
      <c r="F1545" s="4"/>
      <c r="G1545" s="57" t="s">
        <v>1562</v>
      </c>
      <c r="H1545" s="58">
        <v>1</v>
      </c>
      <c r="I1545" s="9">
        <v>1</v>
      </c>
      <c r="J1545" s="9">
        <v>1</v>
      </c>
      <c r="K1545" s="9">
        <v>1</v>
      </c>
      <c r="L1545" s="4"/>
      <c r="M1545" s="75">
        <f>IF(AND(ISNUMBER(H1545), H1545&gt;=1, ISNUMBER(I1545), I1545&gt;=1), 1, 0)</f>
        <v>1</v>
      </c>
      <c r="N1545" s="9">
        <f>IF(AND(ISNUMBER(H1545), H1545&gt;=1, ISNUMBER(J1545), J1545&gt;=1), 1, 0)</f>
        <v>1</v>
      </c>
      <c r="O1545" s="83">
        <f>IF(AND(ISNUMBER(I1545), I1545&gt;=1, ISNUMBER(K1545), K1545&gt;=1), 1, 0)</f>
        <v>1</v>
      </c>
      <c r="P1545" s="9">
        <f>IF(AND(ISNUMBER(I1545), I1545&gt;=1, ISNUMBER(J1545), J1545&gt;=1), 1, 0)</f>
        <v>1</v>
      </c>
      <c r="Q1545" s="9">
        <f>IF(AND(ISNUMBER(I1545), I1545&gt;=1, ISNUMBER(K1545), K1545&gt;=1), 1, 0)</f>
        <v>1</v>
      </c>
      <c r="R1545" s="9">
        <f>IF(AND(ISNUMBER(J1545), J1545&gt;=1, ISNUMBER(K1545), K1545&gt;=1), 1, 0)</f>
        <v>1</v>
      </c>
      <c r="S1545" s="9">
        <f>IF(AND(ISNUMBER(H1545), H1545&gt;=1, ISNUMBER(I1545), I1545&gt;=1, ISNUMBER(J1545), J1545&gt;=1), 1, 0)</f>
        <v>1</v>
      </c>
      <c r="T1545" s="9">
        <f>IF(AND(ISNUMBER(H1545), H1545&gt;=1, ISNUMBER(I1545), I1545&gt;=1, ISNUMBER(K1545), K1545&gt;=1), 1, 0)</f>
        <v>1</v>
      </c>
      <c r="U1545" s="9">
        <f>IF(AND(ISNUMBER(H1545), H1545&gt;=1, ISNUMBER(J1545), J1545&gt;=1, ISNUMBER(K1545), K1545&gt;=1), 1, 0)</f>
        <v>1</v>
      </c>
      <c r="V1545" s="9">
        <f>IF(AND(ISNUMBER(I1545), I1545&gt;=1, ISNUMBER(J1545), J1545&gt;=1, ISNUMBER(K1545), K1545&gt;=1), 1, 0)</f>
        <v>1</v>
      </c>
      <c r="W1545" s="9">
        <f>IF(AND(ISNUMBER(H1545), H1545&gt;=1, ISNUMBER(I1545), I1545&gt;=1, ISNUMBER(J1545), J1545&gt;=1, ISNUMBER(K1545), K1545&gt;=1), 1, 0)</f>
        <v>1</v>
      </c>
      <c r="X1545" s="9">
        <f>IF(AND(ISNUMBER(H1545), H1545&gt;=1, ISNUMBER(I1545), I1545&gt;=1, ISNUMBER(J1545), J1545&gt;=1, ISNUMBER(K1545), K1545&gt;=1), 1, 0)</f>
        <v>1</v>
      </c>
    </row>
    <row r="1546" spans="1:24">
      <c r="A1546" s="4"/>
      <c r="B1546" s="4"/>
      <c r="C1546" s="4"/>
      <c r="D1546" s="4"/>
      <c r="E1546" s="4"/>
      <c r="F1546" s="4"/>
      <c r="G1546" s="57" t="s">
        <v>1563</v>
      </c>
      <c r="H1546" s="58">
        <v>1</v>
      </c>
      <c r="I1546" s="9">
        <v>1</v>
      </c>
      <c r="J1546" s="9">
        <v>1</v>
      </c>
      <c r="K1546" s="9">
        <v>1</v>
      </c>
      <c r="L1546" s="4"/>
      <c r="M1546" s="75">
        <f>IF(AND(ISNUMBER(H1546), H1546&gt;=1, ISNUMBER(I1546), I1546&gt;=1), 1, 0)</f>
        <v>1</v>
      </c>
      <c r="N1546" s="9">
        <f>IF(AND(ISNUMBER(H1546), H1546&gt;=1, ISNUMBER(J1546), J1546&gt;=1), 1, 0)</f>
        <v>1</v>
      </c>
      <c r="O1546" s="83">
        <f>IF(AND(ISNUMBER(I1546), I1546&gt;=1, ISNUMBER(K1546), K1546&gt;=1), 1, 0)</f>
        <v>1</v>
      </c>
      <c r="P1546" s="9">
        <f>IF(AND(ISNUMBER(I1546), I1546&gt;=1, ISNUMBER(J1546), J1546&gt;=1), 1, 0)</f>
        <v>1</v>
      </c>
      <c r="Q1546" s="9">
        <f>IF(AND(ISNUMBER(I1546), I1546&gt;=1, ISNUMBER(K1546), K1546&gt;=1), 1, 0)</f>
        <v>1</v>
      </c>
      <c r="R1546" s="9">
        <f>IF(AND(ISNUMBER(J1546), J1546&gt;=1, ISNUMBER(K1546), K1546&gt;=1), 1, 0)</f>
        <v>1</v>
      </c>
      <c r="S1546" s="9">
        <f>IF(AND(ISNUMBER(H1546), H1546&gt;=1, ISNUMBER(I1546), I1546&gt;=1, ISNUMBER(J1546), J1546&gt;=1), 1, 0)</f>
        <v>1</v>
      </c>
      <c r="T1546" s="9">
        <f>IF(AND(ISNUMBER(H1546), H1546&gt;=1, ISNUMBER(I1546), I1546&gt;=1, ISNUMBER(K1546), K1546&gt;=1), 1, 0)</f>
        <v>1</v>
      </c>
      <c r="U1546" s="9">
        <f>IF(AND(ISNUMBER(H1546), H1546&gt;=1, ISNUMBER(J1546), J1546&gt;=1, ISNUMBER(K1546), K1546&gt;=1), 1, 0)</f>
        <v>1</v>
      </c>
      <c r="V1546" s="9">
        <f>IF(AND(ISNUMBER(I1546), I1546&gt;=1, ISNUMBER(J1546), J1546&gt;=1, ISNUMBER(K1546), K1546&gt;=1), 1, 0)</f>
        <v>1</v>
      </c>
      <c r="W1546" s="9">
        <f>IF(AND(ISNUMBER(H1546), H1546&gt;=1, ISNUMBER(I1546), I1546&gt;=1, ISNUMBER(J1546), J1546&gt;=1, ISNUMBER(K1546), K1546&gt;=1), 1, 0)</f>
        <v>1</v>
      </c>
      <c r="X1546" s="9">
        <f>IF(AND(ISNUMBER(H1546), H1546&gt;=1, ISNUMBER(I1546), I1546&gt;=1, ISNUMBER(J1546), J1546&gt;=1, ISNUMBER(K1546), K1546&gt;=1), 1, 0)</f>
        <v>1</v>
      </c>
    </row>
    <row r="1547" spans="1:24">
      <c r="A1547" s="4"/>
      <c r="B1547" s="4"/>
      <c r="C1547" s="4"/>
      <c r="D1547" s="4"/>
      <c r="E1547" s="4"/>
      <c r="F1547" s="4"/>
      <c r="G1547" s="57" t="s">
        <v>1564</v>
      </c>
      <c r="H1547" s="58">
        <v>1</v>
      </c>
      <c r="I1547" s="9">
        <v>1</v>
      </c>
      <c r="J1547" s="9">
        <v>1</v>
      </c>
      <c r="K1547" s="9">
        <v>1</v>
      </c>
      <c r="L1547" s="4"/>
      <c r="M1547" s="75">
        <f>IF(AND(ISNUMBER(H1547), H1547&gt;=1, ISNUMBER(I1547), I1547&gt;=1), 1, 0)</f>
        <v>1</v>
      </c>
      <c r="N1547" s="9">
        <f>IF(AND(ISNUMBER(H1547), H1547&gt;=1, ISNUMBER(J1547), J1547&gt;=1), 1, 0)</f>
        <v>1</v>
      </c>
      <c r="O1547" s="83">
        <f>IF(AND(ISNUMBER(I1547), I1547&gt;=1, ISNUMBER(K1547), K1547&gt;=1), 1, 0)</f>
        <v>1</v>
      </c>
      <c r="P1547" s="9">
        <f>IF(AND(ISNUMBER(I1547), I1547&gt;=1, ISNUMBER(J1547), J1547&gt;=1), 1, 0)</f>
        <v>1</v>
      </c>
      <c r="Q1547" s="9">
        <f>IF(AND(ISNUMBER(I1547), I1547&gt;=1, ISNUMBER(K1547), K1547&gt;=1), 1, 0)</f>
        <v>1</v>
      </c>
      <c r="R1547" s="9">
        <f>IF(AND(ISNUMBER(J1547), J1547&gt;=1, ISNUMBER(K1547), K1547&gt;=1), 1, 0)</f>
        <v>1</v>
      </c>
      <c r="S1547" s="9">
        <f>IF(AND(ISNUMBER(H1547), H1547&gt;=1, ISNUMBER(I1547), I1547&gt;=1, ISNUMBER(J1547), J1547&gt;=1), 1, 0)</f>
        <v>1</v>
      </c>
      <c r="T1547" s="9">
        <f>IF(AND(ISNUMBER(H1547), H1547&gt;=1, ISNUMBER(I1547), I1547&gt;=1, ISNUMBER(K1547), K1547&gt;=1), 1, 0)</f>
        <v>1</v>
      </c>
      <c r="U1547" s="9">
        <f>IF(AND(ISNUMBER(H1547), H1547&gt;=1, ISNUMBER(J1547), J1547&gt;=1, ISNUMBER(K1547), K1547&gt;=1), 1, 0)</f>
        <v>1</v>
      </c>
      <c r="V1547" s="9">
        <f>IF(AND(ISNUMBER(I1547), I1547&gt;=1, ISNUMBER(J1547), J1547&gt;=1, ISNUMBER(K1547), K1547&gt;=1), 1, 0)</f>
        <v>1</v>
      </c>
      <c r="W1547" s="9">
        <f>IF(AND(ISNUMBER(H1547), H1547&gt;=1, ISNUMBER(I1547), I1547&gt;=1, ISNUMBER(J1547), J1547&gt;=1, ISNUMBER(K1547), K1547&gt;=1), 1, 0)</f>
        <v>1</v>
      </c>
      <c r="X1547" s="9">
        <f>IF(AND(ISNUMBER(H1547), H1547&gt;=1, ISNUMBER(I1547), I1547&gt;=1, ISNUMBER(J1547), J1547&gt;=1, ISNUMBER(K1547), K1547&gt;=1), 1, 0)</f>
        <v>1</v>
      </c>
    </row>
    <row r="1548" spans="1:24">
      <c r="A1548" s="4"/>
      <c r="B1548" s="4"/>
      <c r="C1548" s="4"/>
      <c r="D1548" s="4"/>
      <c r="E1548" s="4"/>
      <c r="F1548" s="4"/>
      <c r="G1548" s="57" t="s">
        <v>1565</v>
      </c>
      <c r="H1548" s="58">
        <v>1</v>
      </c>
      <c r="I1548" s="9">
        <v>1</v>
      </c>
      <c r="J1548" s="9">
        <v>1</v>
      </c>
      <c r="K1548" s="9">
        <v>1</v>
      </c>
      <c r="L1548" s="4"/>
      <c r="M1548" s="75">
        <f>IF(AND(ISNUMBER(H1548), H1548&gt;=1, ISNUMBER(I1548), I1548&gt;=1), 1, 0)</f>
        <v>1</v>
      </c>
      <c r="N1548" s="9">
        <f>IF(AND(ISNUMBER(H1548), H1548&gt;=1, ISNUMBER(J1548), J1548&gt;=1), 1, 0)</f>
        <v>1</v>
      </c>
      <c r="O1548" s="83">
        <f>IF(AND(ISNUMBER(I1548), I1548&gt;=1, ISNUMBER(K1548), K1548&gt;=1), 1, 0)</f>
        <v>1</v>
      </c>
      <c r="P1548" s="9">
        <f>IF(AND(ISNUMBER(I1548), I1548&gt;=1, ISNUMBER(J1548), J1548&gt;=1), 1, 0)</f>
        <v>1</v>
      </c>
      <c r="Q1548" s="9">
        <f>IF(AND(ISNUMBER(I1548), I1548&gt;=1, ISNUMBER(K1548), K1548&gt;=1), 1, 0)</f>
        <v>1</v>
      </c>
      <c r="R1548" s="9">
        <f>IF(AND(ISNUMBER(J1548), J1548&gt;=1, ISNUMBER(K1548), K1548&gt;=1), 1, 0)</f>
        <v>1</v>
      </c>
      <c r="S1548" s="9">
        <f>IF(AND(ISNUMBER(H1548), H1548&gt;=1, ISNUMBER(I1548), I1548&gt;=1, ISNUMBER(J1548), J1548&gt;=1), 1, 0)</f>
        <v>1</v>
      </c>
      <c r="T1548" s="9">
        <f>IF(AND(ISNUMBER(H1548), H1548&gt;=1, ISNUMBER(I1548), I1548&gt;=1, ISNUMBER(K1548), K1548&gt;=1), 1, 0)</f>
        <v>1</v>
      </c>
      <c r="U1548" s="9">
        <f>IF(AND(ISNUMBER(H1548), H1548&gt;=1, ISNUMBER(J1548), J1548&gt;=1, ISNUMBER(K1548), K1548&gt;=1), 1, 0)</f>
        <v>1</v>
      </c>
      <c r="V1548" s="9">
        <f>IF(AND(ISNUMBER(I1548), I1548&gt;=1, ISNUMBER(J1548), J1548&gt;=1, ISNUMBER(K1548), K1548&gt;=1), 1, 0)</f>
        <v>1</v>
      </c>
      <c r="W1548" s="9">
        <f>IF(AND(ISNUMBER(H1548), H1548&gt;=1, ISNUMBER(I1548), I1548&gt;=1, ISNUMBER(J1548), J1548&gt;=1, ISNUMBER(K1548), K1548&gt;=1), 1, 0)</f>
        <v>1</v>
      </c>
      <c r="X1548" s="9">
        <f>IF(AND(ISNUMBER(H1548), H1548&gt;=1, ISNUMBER(I1548), I1548&gt;=1, ISNUMBER(J1548), J1548&gt;=1, ISNUMBER(K1548), K1548&gt;=1), 1, 0)</f>
        <v>1</v>
      </c>
    </row>
    <row r="1549" spans="1:24">
      <c r="A1549" s="4"/>
      <c r="B1549" s="4"/>
      <c r="C1549" s="4"/>
      <c r="D1549" s="4"/>
      <c r="E1549" s="4"/>
      <c r="F1549" s="4"/>
      <c r="G1549" s="57" t="s">
        <v>1566</v>
      </c>
      <c r="H1549" s="58">
        <v>1</v>
      </c>
      <c r="I1549" s="9">
        <v>1</v>
      </c>
      <c r="J1549" s="9">
        <v>1</v>
      </c>
      <c r="K1549" s="9">
        <v>1</v>
      </c>
      <c r="L1549" s="4"/>
      <c r="M1549" s="75">
        <f>IF(AND(ISNUMBER(H1549), H1549&gt;=1, ISNUMBER(I1549), I1549&gt;=1), 1, 0)</f>
        <v>1</v>
      </c>
      <c r="N1549" s="9">
        <f>IF(AND(ISNUMBER(H1549), H1549&gt;=1, ISNUMBER(J1549), J1549&gt;=1), 1, 0)</f>
        <v>1</v>
      </c>
      <c r="O1549" s="83">
        <f>IF(AND(ISNUMBER(I1549), I1549&gt;=1, ISNUMBER(K1549), K1549&gt;=1), 1, 0)</f>
        <v>1</v>
      </c>
      <c r="P1549" s="9">
        <f>IF(AND(ISNUMBER(I1549), I1549&gt;=1, ISNUMBER(J1549), J1549&gt;=1), 1, 0)</f>
        <v>1</v>
      </c>
      <c r="Q1549" s="9">
        <f>IF(AND(ISNUMBER(I1549), I1549&gt;=1, ISNUMBER(K1549), K1549&gt;=1), 1, 0)</f>
        <v>1</v>
      </c>
      <c r="R1549" s="9">
        <f>IF(AND(ISNUMBER(J1549), J1549&gt;=1, ISNUMBER(K1549), K1549&gt;=1), 1, 0)</f>
        <v>1</v>
      </c>
      <c r="S1549" s="9">
        <f>IF(AND(ISNUMBER(H1549), H1549&gt;=1, ISNUMBER(I1549), I1549&gt;=1, ISNUMBER(J1549), J1549&gt;=1), 1, 0)</f>
        <v>1</v>
      </c>
      <c r="T1549" s="9">
        <f>IF(AND(ISNUMBER(H1549), H1549&gt;=1, ISNUMBER(I1549), I1549&gt;=1, ISNUMBER(K1549), K1549&gt;=1), 1, 0)</f>
        <v>1</v>
      </c>
      <c r="U1549" s="9">
        <f>IF(AND(ISNUMBER(H1549), H1549&gt;=1, ISNUMBER(J1549), J1549&gt;=1, ISNUMBER(K1549), K1549&gt;=1), 1, 0)</f>
        <v>1</v>
      </c>
      <c r="V1549" s="9">
        <f>IF(AND(ISNUMBER(I1549), I1549&gt;=1, ISNUMBER(J1549), J1549&gt;=1, ISNUMBER(K1549), K1549&gt;=1), 1, 0)</f>
        <v>1</v>
      </c>
      <c r="W1549" s="9">
        <f>IF(AND(ISNUMBER(H1549), H1549&gt;=1, ISNUMBER(I1549), I1549&gt;=1, ISNUMBER(J1549), J1549&gt;=1, ISNUMBER(K1549), K1549&gt;=1), 1, 0)</f>
        <v>1</v>
      </c>
      <c r="X1549" s="9">
        <f>IF(AND(ISNUMBER(H1549), H1549&gt;=1, ISNUMBER(I1549), I1549&gt;=1, ISNUMBER(J1549), J1549&gt;=1, ISNUMBER(K1549), K1549&gt;=1), 1, 0)</f>
        <v>1</v>
      </c>
    </row>
    <row r="1550" spans="1:24">
      <c r="A1550" s="4"/>
      <c r="B1550" s="4"/>
      <c r="C1550" s="4"/>
      <c r="D1550" s="4"/>
      <c r="E1550" s="4"/>
      <c r="F1550" s="4"/>
      <c r="G1550" s="57" t="s">
        <v>1567</v>
      </c>
      <c r="H1550" s="58">
        <v>1</v>
      </c>
      <c r="I1550" s="9">
        <v>1</v>
      </c>
      <c r="J1550" s="9">
        <v>1</v>
      </c>
      <c r="K1550" s="9">
        <v>1</v>
      </c>
      <c r="L1550" s="4"/>
      <c r="M1550" s="75">
        <f>IF(AND(ISNUMBER(H1550), H1550&gt;=1, ISNUMBER(I1550), I1550&gt;=1), 1, 0)</f>
        <v>1</v>
      </c>
      <c r="N1550" s="9">
        <f>IF(AND(ISNUMBER(H1550), H1550&gt;=1, ISNUMBER(J1550), J1550&gt;=1), 1, 0)</f>
        <v>1</v>
      </c>
      <c r="O1550" s="83">
        <f>IF(AND(ISNUMBER(I1550), I1550&gt;=1, ISNUMBER(K1550), K1550&gt;=1), 1, 0)</f>
        <v>1</v>
      </c>
      <c r="P1550" s="9">
        <f>IF(AND(ISNUMBER(I1550), I1550&gt;=1, ISNUMBER(J1550), J1550&gt;=1), 1, 0)</f>
        <v>1</v>
      </c>
      <c r="Q1550" s="9">
        <f>IF(AND(ISNUMBER(I1550), I1550&gt;=1, ISNUMBER(K1550), K1550&gt;=1), 1, 0)</f>
        <v>1</v>
      </c>
      <c r="R1550" s="9">
        <f>IF(AND(ISNUMBER(J1550), J1550&gt;=1, ISNUMBER(K1550), K1550&gt;=1), 1, 0)</f>
        <v>1</v>
      </c>
      <c r="S1550" s="9">
        <f>IF(AND(ISNUMBER(H1550), H1550&gt;=1, ISNUMBER(I1550), I1550&gt;=1, ISNUMBER(J1550), J1550&gt;=1), 1, 0)</f>
        <v>1</v>
      </c>
      <c r="T1550" s="9">
        <f>IF(AND(ISNUMBER(H1550), H1550&gt;=1, ISNUMBER(I1550), I1550&gt;=1, ISNUMBER(K1550), K1550&gt;=1), 1, 0)</f>
        <v>1</v>
      </c>
      <c r="U1550" s="9">
        <f>IF(AND(ISNUMBER(H1550), H1550&gt;=1, ISNUMBER(J1550), J1550&gt;=1, ISNUMBER(K1550), K1550&gt;=1), 1, 0)</f>
        <v>1</v>
      </c>
      <c r="V1550" s="9">
        <f>IF(AND(ISNUMBER(I1550), I1550&gt;=1, ISNUMBER(J1550), J1550&gt;=1, ISNUMBER(K1550), K1550&gt;=1), 1, 0)</f>
        <v>1</v>
      </c>
      <c r="W1550" s="9">
        <f>IF(AND(ISNUMBER(H1550), H1550&gt;=1, ISNUMBER(I1550), I1550&gt;=1, ISNUMBER(J1550), J1550&gt;=1, ISNUMBER(K1550), K1550&gt;=1), 1, 0)</f>
        <v>1</v>
      </c>
      <c r="X1550" s="9">
        <f>IF(AND(ISNUMBER(H1550), H1550&gt;=1, ISNUMBER(I1550), I1550&gt;=1, ISNUMBER(J1550), J1550&gt;=1, ISNUMBER(K1550), K1550&gt;=1), 1, 0)</f>
        <v>1</v>
      </c>
    </row>
    <row r="1551" spans="1:24">
      <c r="A1551" s="4"/>
      <c r="B1551" s="4"/>
      <c r="C1551" s="4"/>
      <c r="D1551" s="4"/>
      <c r="E1551" s="4"/>
      <c r="F1551" s="4"/>
      <c r="G1551" s="57" t="s">
        <v>1568</v>
      </c>
      <c r="H1551" s="58">
        <v>1</v>
      </c>
      <c r="I1551" s="9">
        <v>1</v>
      </c>
      <c r="J1551" s="9">
        <v>1</v>
      </c>
      <c r="K1551" s="9">
        <v>1</v>
      </c>
      <c r="L1551" s="4"/>
      <c r="M1551" s="75">
        <f>IF(AND(ISNUMBER(H1551), H1551&gt;=1, ISNUMBER(I1551), I1551&gt;=1), 1, 0)</f>
        <v>1</v>
      </c>
      <c r="N1551" s="9">
        <f>IF(AND(ISNUMBER(H1551), H1551&gt;=1, ISNUMBER(J1551), J1551&gt;=1), 1, 0)</f>
        <v>1</v>
      </c>
      <c r="O1551" s="83">
        <f>IF(AND(ISNUMBER(I1551), I1551&gt;=1, ISNUMBER(K1551), K1551&gt;=1), 1, 0)</f>
        <v>1</v>
      </c>
      <c r="P1551" s="9">
        <f>IF(AND(ISNUMBER(I1551), I1551&gt;=1, ISNUMBER(J1551), J1551&gt;=1), 1, 0)</f>
        <v>1</v>
      </c>
      <c r="Q1551" s="9">
        <f>IF(AND(ISNUMBER(I1551), I1551&gt;=1, ISNUMBER(K1551), K1551&gt;=1), 1, 0)</f>
        <v>1</v>
      </c>
      <c r="R1551" s="9">
        <f>IF(AND(ISNUMBER(J1551), J1551&gt;=1, ISNUMBER(K1551), K1551&gt;=1), 1, 0)</f>
        <v>1</v>
      </c>
      <c r="S1551" s="9">
        <f>IF(AND(ISNUMBER(H1551), H1551&gt;=1, ISNUMBER(I1551), I1551&gt;=1, ISNUMBER(J1551), J1551&gt;=1), 1, 0)</f>
        <v>1</v>
      </c>
      <c r="T1551" s="9">
        <f>IF(AND(ISNUMBER(H1551), H1551&gt;=1, ISNUMBER(I1551), I1551&gt;=1, ISNUMBER(K1551), K1551&gt;=1), 1, 0)</f>
        <v>1</v>
      </c>
      <c r="U1551" s="9">
        <f>IF(AND(ISNUMBER(H1551), H1551&gt;=1, ISNUMBER(J1551), J1551&gt;=1, ISNUMBER(K1551), K1551&gt;=1), 1, 0)</f>
        <v>1</v>
      </c>
      <c r="V1551" s="9">
        <f>IF(AND(ISNUMBER(I1551), I1551&gt;=1, ISNUMBER(J1551), J1551&gt;=1, ISNUMBER(K1551), K1551&gt;=1), 1, 0)</f>
        <v>1</v>
      </c>
      <c r="W1551" s="9">
        <f>IF(AND(ISNUMBER(H1551), H1551&gt;=1, ISNUMBER(I1551), I1551&gt;=1, ISNUMBER(J1551), J1551&gt;=1, ISNUMBER(K1551), K1551&gt;=1), 1, 0)</f>
        <v>1</v>
      </c>
      <c r="X1551" s="9">
        <f>IF(AND(ISNUMBER(H1551), H1551&gt;=1, ISNUMBER(I1551), I1551&gt;=1, ISNUMBER(J1551), J1551&gt;=1, ISNUMBER(K1551), K1551&gt;=1), 1, 0)</f>
        <v>1</v>
      </c>
    </row>
    <row r="1552" spans="1:24">
      <c r="A1552" s="4"/>
      <c r="B1552" s="4"/>
      <c r="C1552" s="4"/>
      <c r="D1552" s="4"/>
      <c r="E1552" s="4"/>
      <c r="F1552" s="4"/>
      <c r="G1552" s="57" t="s">
        <v>1569</v>
      </c>
      <c r="H1552" s="58">
        <v>1</v>
      </c>
      <c r="I1552" s="9">
        <v>1</v>
      </c>
      <c r="J1552" s="9">
        <v>1</v>
      </c>
      <c r="K1552" s="9">
        <v>1</v>
      </c>
      <c r="L1552" s="4"/>
      <c r="M1552" s="75">
        <f>IF(AND(ISNUMBER(H1552), H1552&gt;=1, ISNUMBER(I1552), I1552&gt;=1), 1, 0)</f>
        <v>1</v>
      </c>
      <c r="N1552" s="9">
        <f>IF(AND(ISNUMBER(H1552), H1552&gt;=1, ISNUMBER(J1552), J1552&gt;=1), 1, 0)</f>
        <v>1</v>
      </c>
      <c r="O1552" s="83">
        <f>IF(AND(ISNUMBER(I1552), I1552&gt;=1, ISNUMBER(K1552), K1552&gt;=1), 1, 0)</f>
        <v>1</v>
      </c>
      <c r="P1552" s="9">
        <f>IF(AND(ISNUMBER(I1552), I1552&gt;=1, ISNUMBER(J1552), J1552&gt;=1), 1, 0)</f>
        <v>1</v>
      </c>
      <c r="Q1552" s="9">
        <f>IF(AND(ISNUMBER(I1552), I1552&gt;=1, ISNUMBER(K1552), K1552&gt;=1), 1, 0)</f>
        <v>1</v>
      </c>
      <c r="R1552" s="9">
        <f>IF(AND(ISNUMBER(J1552), J1552&gt;=1, ISNUMBER(K1552), K1552&gt;=1), 1, 0)</f>
        <v>1</v>
      </c>
      <c r="S1552" s="9">
        <f>IF(AND(ISNUMBER(H1552), H1552&gt;=1, ISNUMBER(I1552), I1552&gt;=1, ISNUMBER(J1552), J1552&gt;=1), 1, 0)</f>
        <v>1</v>
      </c>
      <c r="T1552" s="9">
        <f>IF(AND(ISNUMBER(H1552), H1552&gt;=1, ISNUMBER(I1552), I1552&gt;=1, ISNUMBER(K1552), K1552&gt;=1), 1, 0)</f>
        <v>1</v>
      </c>
      <c r="U1552" s="9">
        <f>IF(AND(ISNUMBER(H1552), H1552&gt;=1, ISNUMBER(J1552), J1552&gt;=1, ISNUMBER(K1552), K1552&gt;=1), 1, 0)</f>
        <v>1</v>
      </c>
      <c r="V1552" s="9">
        <f>IF(AND(ISNUMBER(I1552), I1552&gt;=1, ISNUMBER(J1552), J1552&gt;=1, ISNUMBER(K1552), K1552&gt;=1), 1, 0)</f>
        <v>1</v>
      </c>
      <c r="W1552" s="9">
        <f>IF(AND(ISNUMBER(H1552), H1552&gt;=1, ISNUMBER(I1552), I1552&gt;=1, ISNUMBER(J1552), J1552&gt;=1, ISNUMBER(K1552), K1552&gt;=1), 1, 0)</f>
        <v>1</v>
      </c>
      <c r="X1552" s="9">
        <f>IF(AND(ISNUMBER(H1552), H1552&gt;=1, ISNUMBER(I1552), I1552&gt;=1, ISNUMBER(J1552), J1552&gt;=1, ISNUMBER(K1552), K1552&gt;=1), 1, 0)</f>
        <v>1</v>
      </c>
    </row>
    <row r="1553" spans="1:24">
      <c r="A1553" s="4"/>
      <c r="B1553" s="4"/>
      <c r="C1553" s="4"/>
      <c r="D1553" s="4"/>
      <c r="E1553" s="4"/>
      <c r="F1553" s="4"/>
      <c r="G1553" s="57" t="s">
        <v>1570</v>
      </c>
      <c r="H1553" s="58">
        <v>1</v>
      </c>
      <c r="I1553" s="9">
        <v>1</v>
      </c>
      <c r="J1553" s="9">
        <v>1</v>
      </c>
      <c r="K1553" s="9">
        <v>1</v>
      </c>
      <c r="L1553" s="4"/>
      <c r="M1553" s="75">
        <f>IF(AND(ISNUMBER(H1553), H1553&gt;=1, ISNUMBER(I1553), I1553&gt;=1), 1, 0)</f>
        <v>1</v>
      </c>
      <c r="N1553" s="9">
        <f>IF(AND(ISNUMBER(H1553), H1553&gt;=1, ISNUMBER(J1553), J1553&gt;=1), 1, 0)</f>
        <v>1</v>
      </c>
      <c r="O1553" s="83">
        <f>IF(AND(ISNUMBER(I1553), I1553&gt;=1, ISNUMBER(K1553), K1553&gt;=1), 1, 0)</f>
        <v>1</v>
      </c>
      <c r="P1553" s="9">
        <f>IF(AND(ISNUMBER(I1553), I1553&gt;=1, ISNUMBER(J1553), J1553&gt;=1), 1, 0)</f>
        <v>1</v>
      </c>
      <c r="Q1553" s="9">
        <f>IF(AND(ISNUMBER(I1553), I1553&gt;=1, ISNUMBER(K1553), K1553&gt;=1), 1, 0)</f>
        <v>1</v>
      </c>
      <c r="R1553" s="9">
        <f>IF(AND(ISNUMBER(J1553), J1553&gt;=1, ISNUMBER(K1553), K1553&gt;=1), 1, 0)</f>
        <v>1</v>
      </c>
      <c r="S1553" s="9">
        <f>IF(AND(ISNUMBER(H1553), H1553&gt;=1, ISNUMBER(I1553), I1553&gt;=1, ISNUMBER(J1553), J1553&gt;=1), 1, 0)</f>
        <v>1</v>
      </c>
      <c r="T1553" s="9">
        <f>IF(AND(ISNUMBER(H1553), H1553&gt;=1, ISNUMBER(I1553), I1553&gt;=1, ISNUMBER(K1553), K1553&gt;=1), 1, 0)</f>
        <v>1</v>
      </c>
      <c r="U1553" s="9">
        <f>IF(AND(ISNUMBER(H1553), H1553&gt;=1, ISNUMBER(J1553), J1553&gt;=1, ISNUMBER(K1553), K1553&gt;=1), 1, 0)</f>
        <v>1</v>
      </c>
      <c r="V1553" s="9">
        <f>IF(AND(ISNUMBER(I1553), I1553&gt;=1, ISNUMBER(J1553), J1553&gt;=1, ISNUMBER(K1553), K1553&gt;=1), 1, 0)</f>
        <v>1</v>
      </c>
      <c r="W1553" s="9">
        <f>IF(AND(ISNUMBER(H1553), H1553&gt;=1, ISNUMBER(I1553), I1553&gt;=1, ISNUMBER(J1553), J1553&gt;=1, ISNUMBER(K1553), K1553&gt;=1), 1, 0)</f>
        <v>1</v>
      </c>
      <c r="X1553" s="9">
        <f>IF(AND(ISNUMBER(H1553), H1553&gt;=1, ISNUMBER(I1553), I1553&gt;=1, ISNUMBER(J1553), J1553&gt;=1, ISNUMBER(K1553), K1553&gt;=1), 1, 0)</f>
        <v>1</v>
      </c>
    </row>
    <row r="1554" spans="1:24">
      <c r="A1554" s="4"/>
      <c r="B1554" s="4"/>
      <c r="C1554" s="4"/>
      <c r="D1554" s="4"/>
      <c r="E1554" s="4"/>
      <c r="F1554" s="4"/>
      <c r="G1554" s="57" t="s">
        <v>1571</v>
      </c>
      <c r="H1554" s="58">
        <v>1</v>
      </c>
      <c r="I1554" s="9">
        <v>1</v>
      </c>
      <c r="J1554" s="9">
        <v>1</v>
      </c>
      <c r="K1554" s="9">
        <v>1</v>
      </c>
      <c r="L1554" s="4"/>
      <c r="M1554" s="75">
        <f>IF(AND(ISNUMBER(H1554), H1554&gt;=1, ISNUMBER(I1554), I1554&gt;=1), 1, 0)</f>
        <v>1</v>
      </c>
      <c r="N1554" s="9">
        <f>IF(AND(ISNUMBER(H1554), H1554&gt;=1, ISNUMBER(J1554), J1554&gt;=1), 1, 0)</f>
        <v>1</v>
      </c>
      <c r="O1554" s="83">
        <f>IF(AND(ISNUMBER(I1554), I1554&gt;=1, ISNUMBER(K1554), K1554&gt;=1), 1, 0)</f>
        <v>1</v>
      </c>
      <c r="P1554" s="9">
        <f>IF(AND(ISNUMBER(I1554), I1554&gt;=1, ISNUMBER(J1554), J1554&gt;=1), 1, 0)</f>
        <v>1</v>
      </c>
      <c r="Q1554" s="9">
        <f>IF(AND(ISNUMBER(I1554), I1554&gt;=1, ISNUMBER(K1554), K1554&gt;=1), 1, 0)</f>
        <v>1</v>
      </c>
      <c r="R1554" s="9">
        <f>IF(AND(ISNUMBER(J1554), J1554&gt;=1, ISNUMBER(K1554), K1554&gt;=1), 1, 0)</f>
        <v>1</v>
      </c>
      <c r="S1554" s="9">
        <f>IF(AND(ISNUMBER(H1554), H1554&gt;=1, ISNUMBER(I1554), I1554&gt;=1, ISNUMBER(J1554), J1554&gt;=1), 1, 0)</f>
        <v>1</v>
      </c>
      <c r="T1554" s="9">
        <f>IF(AND(ISNUMBER(H1554), H1554&gt;=1, ISNUMBER(I1554), I1554&gt;=1, ISNUMBER(K1554), K1554&gt;=1), 1, 0)</f>
        <v>1</v>
      </c>
      <c r="U1554" s="9">
        <f>IF(AND(ISNUMBER(H1554), H1554&gt;=1, ISNUMBER(J1554), J1554&gt;=1, ISNUMBER(K1554), K1554&gt;=1), 1, 0)</f>
        <v>1</v>
      </c>
      <c r="V1554" s="9">
        <f>IF(AND(ISNUMBER(I1554), I1554&gt;=1, ISNUMBER(J1554), J1554&gt;=1, ISNUMBER(K1554), K1554&gt;=1), 1, 0)</f>
        <v>1</v>
      </c>
      <c r="W1554" s="9">
        <f>IF(AND(ISNUMBER(H1554), H1554&gt;=1, ISNUMBER(I1554), I1554&gt;=1, ISNUMBER(J1554), J1554&gt;=1, ISNUMBER(K1554), K1554&gt;=1), 1, 0)</f>
        <v>1</v>
      </c>
      <c r="X1554" s="9">
        <f>IF(AND(ISNUMBER(H1554), H1554&gt;=1, ISNUMBER(I1554), I1554&gt;=1, ISNUMBER(J1554), J1554&gt;=1, ISNUMBER(K1554), K1554&gt;=1), 1, 0)</f>
        <v>1</v>
      </c>
    </row>
    <row r="1555" spans="1:24">
      <c r="A1555" s="4"/>
      <c r="B1555" s="4"/>
      <c r="C1555" s="4"/>
      <c r="D1555" s="4"/>
      <c r="E1555" s="4"/>
      <c r="F1555" s="4"/>
      <c r="G1555" s="57" t="s">
        <v>1572</v>
      </c>
      <c r="H1555" s="58">
        <v>1</v>
      </c>
      <c r="I1555" s="9">
        <v>1</v>
      </c>
      <c r="J1555" s="9">
        <v>1</v>
      </c>
      <c r="K1555" s="9">
        <v>1</v>
      </c>
      <c r="L1555" s="4"/>
      <c r="M1555" s="75">
        <f>IF(AND(ISNUMBER(H1555), H1555&gt;=1, ISNUMBER(I1555), I1555&gt;=1), 1, 0)</f>
        <v>1</v>
      </c>
      <c r="N1555" s="9">
        <f>IF(AND(ISNUMBER(H1555), H1555&gt;=1, ISNUMBER(J1555), J1555&gt;=1), 1, 0)</f>
        <v>1</v>
      </c>
      <c r="O1555" s="83">
        <f>IF(AND(ISNUMBER(I1555), I1555&gt;=1, ISNUMBER(K1555), K1555&gt;=1), 1, 0)</f>
        <v>1</v>
      </c>
      <c r="P1555" s="9">
        <f>IF(AND(ISNUMBER(I1555), I1555&gt;=1, ISNUMBER(J1555), J1555&gt;=1), 1, 0)</f>
        <v>1</v>
      </c>
      <c r="Q1555" s="9">
        <f>IF(AND(ISNUMBER(I1555), I1555&gt;=1, ISNUMBER(K1555), K1555&gt;=1), 1, 0)</f>
        <v>1</v>
      </c>
      <c r="R1555" s="9">
        <f>IF(AND(ISNUMBER(J1555), J1555&gt;=1, ISNUMBER(K1555), K1555&gt;=1), 1, 0)</f>
        <v>1</v>
      </c>
      <c r="S1555" s="9">
        <f>IF(AND(ISNUMBER(H1555), H1555&gt;=1, ISNUMBER(I1555), I1555&gt;=1, ISNUMBER(J1555), J1555&gt;=1), 1, 0)</f>
        <v>1</v>
      </c>
      <c r="T1555" s="9">
        <f>IF(AND(ISNUMBER(H1555), H1555&gt;=1, ISNUMBER(I1555), I1555&gt;=1, ISNUMBER(K1555), K1555&gt;=1), 1, 0)</f>
        <v>1</v>
      </c>
      <c r="U1555" s="9">
        <f>IF(AND(ISNUMBER(H1555), H1555&gt;=1, ISNUMBER(J1555), J1555&gt;=1, ISNUMBER(K1555), K1555&gt;=1), 1, 0)</f>
        <v>1</v>
      </c>
      <c r="V1555" s="9">
        <f>IF(AND(ISNUMBER(I1555), I1555&gt;=1, ISNUMBER(J1555), J1555&gt;=1, ISNUMBER(K1555), K1555&gt;=1), 1, 0)</f>
        <v>1</v>
      </c>
      <c r="W1555" s="9">
        <f>IF(AND(ISNUMBER(H1555), H1555&gt;=1, ISNUMBER(I1555), I1555&gt;=1, ISNUMBER(J1555), J1555&gt;=1, ISNUMBER(K1555), K1555&gt;=1), 1, 0)</f>
        <v>1</v>
      </c>
      <c r="X1555" s="9">
        <f>IF(AND(ISNUMBER(H1555), H1555&gt;=1, ISNUMBER(I1555), I1555&gt;=1, ISNUMBER(J1555), J1555&gt;=1, ISNUMBER(K1555), K1555&gt;=1), 1, 0)</f>
        <v>1</v>
      </c>
    </row>
    <row r="1556" spans="1:24">
      <c r="A1556" s="4"/>
      <c r="B1556" s="4"/>
      <c r="C1556" s="4"/>
      <c r="D1556" s="4"/>
      <c r="E1556" s="4"/>
      <c r="F1556" s="4"/>
      <c r="G1556" s="57" t="s">
        <v>1573</v>
      </c>
      <c r="H1556" s="58">
        <v>1</v>
      </c>
      <c r="I1556" s="9">
        <v>1</v>
      </c>
      <c r="J1556" s="9">
        <v>1</v>
      </c>
      <c r="K1556" s="9">
        <v>1</v>
      </c>
      <c r="L1556" s="4"/>
      <c r="M1556" s="75">
        <f>IF(AND(ISNUMBER(H1556), H1556&gt;=1, ISNUMBER(I1556), I1556&gt;=1), 1, 0)</f>
        <v>1</v>
      </c>
      <c r="N1556" s="9">
        <f>IF(AND(ISNUMBER(H1556), H1556&gt;=1, ISNUMBER(J1556), J1556&gt;=1), 1, 0)</f>
        <v>1</v>
      </c>
      <c r="O1556" s="83">
        <f>IF(AND(ISNUMBER(I1556), I1556&gt;=1, ISNUMBER(K1556), K1556&gt;=1), 1, 0)</f>
        <v>1</v>
      </c>
      <c r="P1556" s="9">
        <f>IF(AND(ISNUMBER(I1556), I1556&gt;=1, ISNUMBER(J1556), J1556&gt;=1), 1, 0)</f>
        <v>1</v>
      </c>
      <c r="Q1556" s="9">
        <f>IF(AND(ISNUMBER(I1556), I1556&gt;=1, ISNUMBER(K1556), K1556&gt;=1), 1, 0)</f>
        <v>1</v>
      </c>
      <c r="R1556" s="9">
        <f>IF(AND(ISNUMBER(J1556), J1556&gt;=1, ISNUMBER(K1556), K1556&gt;=1), 1, 0)</f>
        <v>1</v>
      </c>
      <c r="S1556" s="9">
        <f>IF(AND(ISNUMBER(H1556), H1556&gt;=1, ISNUMBER(I1556), I1556&gt;=1, ISNUMBER(J1556), J1556&gt;=1), 1, 0)</f>
        <v>1</v>
      </c>
      <c r="T1556" s="9">
        <f>IF(AND(ISNUMBER(H1556), H1556&gt;=1, ISNUMBER(I1556), I1556&gt;=1, ISNUMBER(K1556), K1556&gt;=1), 1, 0)</f>
        <v>1</v>
      </c>
      <c r="U1556" s="9">
        <f>IF(AND(ISNUMBER(H1556), H1556&gt;=1, ISNUMBER(J1556), J1556&gt;=1, ISNUMBER(K1556), K1556&gt;=1), 1, 0)</f>
        <v>1</v>
      </c>
      <c r="V1556" s="9">
        <f>IF(AND(ISNUMBER(I1556), I1556&gt;=1, ISNUMBER(J1556), J1556&gt;=1, ISNUMBER(K1556), K1556&gt;=1), 1, 0)</f>
        <v>1</v>
      </c>
      <c r="W1556" s="9">
        <f>IF(AND(ISNUMBER(H1556), H1556&gt;=1, ISNUMBER(I1556), I1556&gt;=1, ISNUMBER(J1556), J1556&gt;=1, ISNUMBER(K1556), K1556&gt;=1), 1, 0)</f>
        <v>1</v>
      </c>
      <c r="X1556" s="9">
        <f>IF(AND(ISNUMBER(H1556), H1556&gt;=1, ISNUMBER(I1556), I1556&gt;=1, ISNUMBER(J1556), J1556&gt;=1, ISNUMBER(K1556), K1556&gt;=1), 1, 0)</f>
        <v>1</v>
      </c>
    </row>
    <row r="1557" spans="1:24">
      <c r="A1557" s="4"/>
      <c r="B1557" s="4"/>
      <c r="C1557" s="4"/>
      <c r="D1557" s="4"/>
      <c r="E1557" s="4"/>
      <c r="F1557" s="4"/>
      <c r="G1557" s="57" t="s">
        <v>1574</v>
      </c>
      <c r="H1557" s="58">
        <v>1</v>
      </c>
      <c r="I1557" s="9">
        <v>1</v>
      </c>
      <c r="J1557" s="9">
        <v>1</v>
      </c>
      <c r="K1557" s="9">
        <v>1</v>
      </c>
      <c r="L1557" s="4"/>
      <c r="M1557" s="75">
        <f>IF(AND(ISNUMBER(H1557), H1557&gt;=1, ISNUMBER(I1557), I1557&gt;=1), 1, 0)</f>
        <v>1</v>
      </c>
      <c r="N1557" s="9">
        <f>IF(AND(ISNUMBER(H1557), H1557&gt;=1, ISNUMBER(J1557), J1557&gt;=1), 1, 0)</f>
        <v>1</v>
      </c>
      <c r="O1557" s="83">
        <f>IF(AND(ISNUMBER(I1557), I1557&gt;=1, ISNUMBER(K1557), K1557&gt;=1), 1, 0)</f>
        <v>1</v>
      </c>
      <c r="P1557" s="9">
        <f>IF(AND(ISNUMBER(I1557), I1557&gt;=1, ISNUMBER(J1557), J1557&gt;=1), 1, 0)</f>
        <v>1</v>
      </c>
      <c r="Q1557" s="9">
        <f>IF(AND(ISNUMBER(I1557), I1557&gt;=1, ISNUMBER(K1557), K1557&gt;=1), 1, 0)</f>
        <v>1</v>
      </c>
      <c r="R1557" s="9">
        <f>IF(AND(ISNUMBER(J1557), J1557&gt;=1, ISNUMBER(K1557), K1557&gt;=1), 1, 0)</f>
        <v>1</v>
      </c>
      <c r="S1557" s="9">
        <f>IF(AND(ISNUMBER(H1557), H1557&gt;=1, ISNUMBER(I1557), I1557&gt;=1, ISNUMBER(J1557), J1557&gt;=1), 1, 0)</f>
        <v>1</v>
      </c>
      <c r="T1557" s="9">
        <f>IF(AND(ISNUMBER(H1557), H1557&gt;=1, ISNUMBER(I1557), I1557&gt;=1, ISNUMBER(K1557), K1557&gt;=1), 1, 0)</f>
        <v>1</v>
      </c>
      <c r="U1557" s="9">
        <f>IF(AND(ISNUMBER(H1557), H1557&gt;=1, ISNUMBER(J1557), J1557&gt;=1, ISNUMBER(K1557), K1557&gt;=1), 1, 0)</f>
        <v>1</v>
      </c>
      <c r="V1557" s="9">
        <f>IF(AND(ISNUMBER(I1557), I1557&gt;=1, ISNUMBER(J1557), J1557&gt;=1, ISNUMBER(K1557), K1557&gt;=1), 1, 0)</f>
        <v>1</v>
      </c>
      <c r="W1557" s="9">
        <f>IF(AND(ISNUMBER(H1557), H1557&gt;=1, ISNUMBER(I1557), I1557&gt;=1, ISNUMBER(J1557), J1557&gt;=1, ISNUMBER(K1557), K1557&gt;=1), 1, 0)</f>
        <v>1</v>
      </c>
      <c r="X1557" s="9">
        <f>IF(AND(ISNUMBER(H1557), H1557&gt;=1, ISNUMBER(I1557), I1557&gt;=1, ISNUMBER(J1557), J1557&gt;=1, ISNUMBER(K1557), K1557&gt;=1), 1, 0)</f>
        <v>1</v>
      </c>
    </row>
    <row r="1558" spans="1:24">
      <c r="A1558" s="4"/>
      <c r="B1558" s="4"/>
      <c r="C1558" s="4"/>
      <c r="D1558" s="4"/>
      <c r="E1558" s="4"/>
      <c r="F1558" s="4"/>
      <c r="G1558" s="57" t="s">
        <v>1575</v>
      </c>
      <c r="H1558" s="58">
        <v>1</v>
      </c>
      <c r="I1558" s="9">
        <v>1</v>
      </c>
      <c r="J1558" s="9">
        <v>1</v>
      </c>
      <c r="K1558" s="9">
        <v>1</v>
      </c>
      <c r="L1558" s="4"/>
      <c r="M1558" s="75">
        <f>IF(AND(ISNUMBER(H1558), H1558&gt;=1, ISNUMBER(I1558), I1558&gt;=1), 1, 0)</f>
        <v>1</v>
      </c>
      <c r="N1558" s="9">
        <f>IF(AND(ISNUMBER(H1558), H1558&gt;=1, ISNUMBER(J1558), J1558&gt;=1), 1, 0)</f>
        <v>1</v>
      </c>
      <c r="O1558" s="83">
        <f>IF(AND(ISNUMBER(I1558), I1558&gt;=1, ISNUMBER(K1558), K1558&gt;=1), 1, 0)</f>
        <v>1</v>
      </c>
      <c r="P1558" s="9">
        <f>IF(AND(ISNUMBER(I1558), I1558&gt;=1, ISNUMBER(J1558), J1558&gt;=1), 1, 0)</f>
        <v>1</v>
      </c>
      <c r="Q1558" s="9">
        <f>IF(AND(ISNUMBER(I1558), I1558&gt;=1, ISNUMBER(K1558), K1558&gt;=1), 1, 0)</f>
        <v>1</v>
      </c>
      <c r="R1558" s="9">
        <f>IF(AND(ISNUMBER(J1558), J1558&gt;=1, ISNUMBER(K1558), K1558&gt;=1), 1, 0)</f>
        <v>1</v>
      </c>
      <c r="S1558" s="9">
        <f>IF(AND(ISNUMBER(H1558), H1558&gt;=1, ISNUMBER(I1558), I1558&gt;=1, ISNUMBER(J1558), J1558&gt;=1), 1, 0)</f>
        <v>1</v>
      </c>
      <c r="T1558" s="9">
        <f>IF(AND(ISNUMBER(H1558), H1558&gt;=1, ISNUMBER(I1558), I1558&gt;=1, ISNUMBER(K1558), K1558&gt;=1), 1, 0)</f>
        <v>1</v>
      </c>
      <c r="U1558" s="9">
        <f>IF(AND(ISNUMBER(H1558), H1558&gt;=1, ISNUMBER(J1558), J1558&gt;=1, ISNUMBER(K1558), K1558&gt;=1), 1, 0)</f>
        <v>1</v>
      </c>
      <c r="V1558" s="9">
        <f>IF(AND(ISNUMBER(I1558), I1558&gt;=1, ISNUMBER(J1558), J1558&gt;=1, ISNUMBER(K1558), K1558&gt;=1), 1, 0)</f>
        <v>1</v>
      </c>
      <c r="W1558" s="9">
        <f>IF(AND(ISNUMBER(H1558), H1558&gt;=1, ISNUMBER(I1558), I1558&gt;=1, ISNUMBER(J1558), J1558&gt;=1, ISNUMBER(K1558), K1558&gt;=1), 1, 0)</f>
        <v>1</v>
      </c>
      <c r="X1558" s="9">
        <f>IF(AND(ISNUMBER(H1558), H1558&gt;=1, ISNUMBER(I1558), I1558&gt;=1, ISNUMBER(J1558), J1558&gt;=1, ISNUMBER(K1558), K1558&gt;=1), 1, 0)</f>
        <v>1</v>
      </c>
    </row>
    <row r="1559" spans="1:24">
      <c r="A1559" s="4"/>
      <c r="B1559" s="4"/>
      <c r="C1559" s="4"/>
      <c r="D1559" s="4"/>
      <c r="E1559" s="4"/>
      <c r="F1559" s="4"/>
      <c r="G1559" s="57" t="s">
        <v>1576</v>
      </c>
      <c r="H1559" s="58">
        <v>1</v>
      </c>
      <c r="I1559" s="9">
        <v>1</v>
      </c>
      <c r="J1559" s="9">
        <v>1</v>
      </c>
      <c r="K1559" s="9">
        <v>1</v>
      </c>
      <c r="L1559" s="4"/>
      <c r="M1559" s="75">
        <f>IF(AND(ISNUMBER(H1559), H1559&gt;=1, ISNUMBER(I1559), I1559&gt;=1), 1, 0)</f>
        <v>1</v>
      </c>
      <c r="N1559" s="9">
        <f>IF(AND(ISNUMBER(H1559), H1559&gt;=1, ISNUMBER(J1559), J1559&gt;=1), 1, 0)</f>
        <v>1</v>
      </c>
      <c r="O1559" s="83">
        <f>IF(AND(ISNUMBER(I1559), I1559&gt;=1, ISNUMBER(K1559), K1559&gt;=1), 1, 0)</f>
        <v>1</v>
      </c>
      <c r="P1559" s="9">
        <f>IF(AND(ISNUMBER(I1559), I1559&gt;=1, ISNUMBER(J1559), J1559&gt;=1), 1, 0)</f>
        <v>1</v>
      </c>
      <c r="Q1559" s="9">
        <f>IF(AND(ISNUMBER(I1559), I1559&gt;=1, ISNUMBER(K1559), K1559&gt;=1), 1, 0)</f>
        <v>1</v>
      </c>
      <c r="R1559" s="9">
        <f>IF(AND(ISNUMBER(J1559), J1559&gt;=1, ISNUMBER(K1559), K1559&gt;=1), 1, 0)</f>
        <v>1</v>
      </c>
      <c r="S1559" s="9">
        <f>IF(AND(ISNUMBER(H1559), H1559&gt;=1, ISNUMBER(I1559), I1559&gt;=1, ISNUMBER(J1559), J1559&gt;=1), 1, 0)</f>
        <v>1</v>
      </c>
      <c r="T1559" s="9">
        <f>IF(AND(ISNUMBER(H1559), H1559&gt;=1, ISNUMBER(I1559), I1559&gt;=1, ISNUMBER(K1559), K1559&gt;=1), 1, 0)</f>
        <v>1</v>
      </c>
      <c r="U1559" s="9">
        <f>IF(AND(ISNUMBER(H1559), H1559&gt;=1, ISNUMBER(J1559), J1559&gt;=1, ISNUMBER(K1559), K1559&gt;=1), 1, 0)</f>
        <v>1</v>
      </c>
      <c r="V1559" s="9">
        <f>IF(AND(ISNUMBER(I1559), I1559&gt;=1, ISNUMBER(J1559), J1559&gt;=1, ISNUMBER(K1559), K1559&gt;=1), 1, 0)</f>
        <v>1</v>
      </c>
      <c r="W1559" s="9">
        <f>IF(AND(ISNUMBER(H1559), H1559&gt;=1, ISNUMBER(I1559), I1559&gt;=1, ISNUMBER(J1559), J1559&gt;=1, ISNUMBER(K1559), K1559&gt;=1), 1, 0)</f>
        <v>1</v>
      </c>
      <c r="X1559" s="9">
        <f>IF(AND(ISNUMBER(H1559), H1559&gt;=1, ISNUMBER(I1559), I1559&gt;=1, ISNUMBER(J1559), J1559&gt;=1, ISNUMBER(K1559), K1559&gt;=1), 1, 0)</f>
        <v>1</v>
      </c>
    </row>
    <row r="1560" spans="1:24">
      <c r="A1560" s="4"/>
      <c r="B1560" s="4"/>
      <c r="C1560" s="4"/>
      <c r="D1560" s="4"/>
      <c r="E1560" s="4"/>
      <c r="F1560" s="4"/>
      <c r="G1560" s="57" t="s">
        <v>1577</v>
      </c>
      <c r="H1560" s="58">
        <v>1</v>
      </c>
      <c r="I1560" s="9">
        <v>1</v>
      </c>
      <c r="J1560" s="9">
        <v>1</v>
      </c>
      <c r="K1560" s="9">
        <v>1</v>
      </c>
      <c r="L1560" s="4"/>
      <c r="M1560" s="75">
        <f>IF(AND(ISNUMBER(H1560), H1560&gt;=1, ISNUMBER(I1560), I1560&gt;=1), 1, 0)</f>
        <v>1</v>
      </c>
      <c r="N1560" s="9">
        <f>IF(AND(ISNUMBER(H1560), H1560&gt;=1, ISNUMBER(J1560), J1560&gt;=1), 1, 0)</f>
        <v>1</v>
      </c>
      <c r="O1560" s="83">
        <f>IF(AND(ISNUMBER(I1560), I1560&gt;=1, ISNUMBER(K1560), K1560&gt;=1), 1, 0)</f>
        <v>1</v>
      </c>
      <c r="P1560" s="9">
        <f>IF(AND(ISNUMBER(I1560), I1560&gt;=1, ISNUMBER(J1560), J1560&gt;=1), 1, 0)</f>
        <v>1</v>
      </c>
      <c r="Q1560" s="9">
        <f>IF(AND(ISNUMBER(I1560), I1560&gt;=1, ISNUMBER(K1560), K1560&gt;=1), 1, 0)</f>
        <v>1</v>
      </c>
      <c r="R1560" s="9">
        <f>IF(AND(ISNUMBER(J1560), J1560&gt;=1, ISNUMBER(K1560), K1560&gt;=1), 1, 0)</f>
        <v>1</v>
      </c>
      <c r="S1560" s="9">
        <f>IF(AND(ISNUMBER(H1560), H1560&gt;=1, ISNUMBER(I1560), I1560&gt;=1, ISNUMBER(J1560), J1560&gt;=1), 1, 0)</f>
        <v>1</v>
      </c>
      <c r="T1560" s="9">
        <f>IF(AND(ISNUMBER(H1560), H1560&gt;=1, ISNUMBER(I1560), I1560&gt;=1, ISNUMBER(K1560), K1560&gt;=1), 1, 0)</f>
        <v>1</v>
      </c>
      <c r="U1560" s="9">
        <f>IF(AND(ISNUMBER(H1560), H1560&gt;=1, ISNUMBER(J1560), J1560&gt;=1, ISNUMBER(K1560), K1560&gt;=1), 1, 0)</f>
        <v>1</v>
      </c>
      <c r="V1560" s="9">
        <f>IF(AND(ISNUMBER(I1560), I1560&gt;=1, ISNUMBER(J1560), J1560&gt;=1, ISNUMBER(K1560), K1560&gt;=1), 1, 0)</f>
        <v>1</v>
      </c>
      <c r="W1560" s="9">
        <f>IF(AND(ISNUMBER(H1560), H1560&gt;=1, ISNUMBER(I1560), I1560&gt;=1, ISNUMBER(J1560), J1560&gt;=1, ISNUMBER(K1560), K1560&gt;=1), 1, 0)</f>
        <v>1</v>
      </c>
      <c r="X1560" s="9">
        <f>IF(AND(ISNUMBER(H1560), H1560&gt;=1, ISNUMBER(I1560), I1560&gt;=1, ISNUMBER(J1560), J1560&gt;=1, ISNUMBER(K1560), K1560&gt;=1), 1, 0)</f>
        <v>1</v>
      </c>
    </row>
    <row r="1561" spans="1:24">
      <c r="A1561" s="4"/>
      <c r="B1561" s="4"/>
      <c r="C1561" s="4"/>
      <c r="D1561" s="4"/>
      <c r="E1561" s="4"/>
      <c r="F1561" s="4"/>
      <c r="G1561" s="57" t="s">
        <v>1578</v>
      </c>
      <c r="H1561" s="58">
        <v>1</v>
      </c>
      <c r="I1561" s="9">
        <v>1</v>
      </c>
      <c r="J1561" s="9">
        <v>1</v>
      </c>
      <c r="K1561" s="9">
        <v>1</v>
      </c>
      <c r="L1561" s="4"/>
      <c r="M1561" s="75">
        <f>IF(AND(ISNUMBER(H1561), H1561&gt;=1, ISNUMBER(I1561), I1561&gt;=1), 1, 0)</f>
        <v>1</v>
      </c>
      <c r="N1561" s="9">
        <f>IF(AND(ISNUMBER(H1561), H1561&gt;=1, ISNUMBER(J1561), J1561&gt;=1), 1, 0)</f>
        <v>1</v>
      </c>
      <c r="O1561" s="83">
        <f>IF(AND(ISNUMBER(I1561), I1561&gt;=1, ISNUMBER(K1561), K1561&gt;=1), 1, 0)</f>
        <v>1</v>
      </c>
      <c r="P1561" s="9">
        <f>IF(AND(ISNUMBER(I1561), I1561&gt;=1, ISNUMBER(J1561), J1561&gt;=1), 1, 0)</f>
        <v>1</v>
      </c>
      <c r="Q1561" s="9">
        <f>IF(AND(ISNUMBER(I1561), I1561&gt;=1, ISNUMBER(K1561), K1561&gt;=1), 1, 0)</f>
        <v>1</v>
      </c>
      <c r="R1561" s="9">
        <f>IF(AND(ISNUMBER(J1561), J1561&gt;=1, ISNUMBER(K1561), K1561&gt;=1), 1, 0)</f>
        <v>1</v>
      </c>
      <c r="S1561" s="9">
        <f>IF(AND(ISNUMBER(H1561), H1561&gt;=1, ISNUMBER(I1561), I1561&gt;=1, ISNUMBER(J1561), J1561&gt;=1), 1, 0)</f>
        <v>1</v>
      </c>
      <c r="T1561" s="9">
        <f>IF(AND(ISNUMBER(H1561), H1561&gt;=1, ISNUMBER(I1561), I1561&gt;=1, ISNUMBER(K1561), K1561&gt;=1), 1, 0)</f>
        <v>1</v>
      </c>
      <c r="U1561" s="9">
        <f>IF(AND(ISNUMBER(H1561), H1561&gt;=1, ISNUMBER(J1561), J1561&gt;=1, ISNUMBER(K1561), K1561&gt;=1), 1, 0)</f>
        <v>1</v>
      </c>
      <c r="V1561" s="9">
        <f>IF(AND(ISNUMBER(I1561), I1561&gt;=1, ISNUMBER(J1561), J1561&gt;=1, ISNUMBER(K1561), K1561&gt;=1), 1, 0)</f>
        <v>1</v>
      </c>
      <c r="W1561" s="9">
        <f>IF(AND(ISNUMBER(H1561), H1561&gt;=1, ISNUMBER(I1561), I1561&gt;=1, ISNUMBER(J1561), J1561&gt;=1, ISNUMBER(K1561), K1561&gt;=1), 1, 0)</f>
        <v>1</v>
      </c>
      <c r="X1561" s="9">
        <f>IF(AND(ISNUMBER(H1561), H1561&gt;=1, ISNUMBER(I1561), I1561&gt;=1, ISNUMBER(J1561), J1561&gt;=1, ISNUMBER(K1561), K1561&gt;=1), 1, 0)</f>
        <v>1</v>
      </c>
    </row>
    <row r="1562" spans="1:24">
      <c r="A1562" s="4"/>
      <c r="B1562" s="4"/>
      <c r="C1562" s="4"/>
      <c r="D1562" s="4"/>
      <c r="E1562" s="4"/>
      <c r="F1562" s="4"/>
      <c r="G1562" s="57" t="s">
        <v>1579</v>
      </c>
      <c r="H1562" s="58">
        <v>1</v>
      </c>
      <c r="I1562" s="9">
        <v>1</v>
      </c>
      <c r="J1562" s="9">
        <v>1</v>
      </c>
      <c r="K1562" s="9">
        <v>1</v>
      </c>
      <c r="L1562" s="4"/>
      <c r="M1562" s="75">
        <f>IF(AND(ISNUMBER(H1562), H1562&gt;=1, ISNUMBER(I1562), I1562&gt;=1), 1, 0)</f>
        <v>1</v>
      </c>
      <c r="N1562" s="9">
        <f>IF(AND(ISNUMBER(H1562), H1562&gt;=1, ISNUMBER(J1562), J1562&gt;=1), 1, 0)</f>
        <v>1</v>
      </c>
      <c r="O1562" s="83">
        <f>IF(AND(ISNUMBER(I1562), I1562&gt;=1, ISNUMBER(K1562), K1562&gt;=1), 1, 0)</f>
        <v>1</v>
      </c>
      <c r="P1562" s="9">
        <f>IF(AND(ISNUMBER(I1562), I1562&gt;=1, ISNUMBER(J1562), J1562&gt;=1), 1, 0)</f>
        <v>1</v>
      </c>
      <c r="Q1562" s="9">
        <f>IF(AND(ISNUMBER(I1562), I1562&gt;=1, ISNUMBER(K1562), K1562&gt;=1), 1, 0)</f>
        <v>1</v>
      </c>
      <c r="R1562" s="9">
        <f>IF(AND(ISNUMBER(J1562), J1562&gt;=1, ISNUMBER(K1562), K1562&gt;=1), 1, 0)</f>
        <v>1</v>
      </c>
      <c r="S1562" s="9">
        <f>IF(AND(ISNUMBER(H1562), H1562&gt;=1, ISNUMBER(I1562), I1562&gt;=1, ISNUMBER(J1562), J1562&gt;=1), 1, 0)</f>
        <v>1</v>
      </c>
      <c r="T1562" s="9">
        <f>IF(AND(ISNUMBER(H1562), H1562&gt;=1, ISNUMBER(I1562), I1562&gt;=1, ISNUMBER(K1562), K1562&gt;=1), 1, 0)</f>
        <v>1</v>
      </c>
      <c r="U1562" s="9">
        <f>IF(AND(ISNUMBER(H1562), H1562&gt;=1, ISNUMBER(J1562), J1562&gt;=1, ISNUMBER(K1562), K1562&gt;=1), 1, 0)</f>
        <v>1</v>
      </c>
      <c r="V1562" s="9">
        <f>IF(AND(ISNUMBER(I1562), I1562&gt;=1, ISNUMBER(J1562), J1562&gt;=1, ISNUMBER(K1562), K1562&gt;=1), 1, 0)</f>
        <v>1</v>
      </c>
      <c r="W1562" s="9">
        <f>IF(AND(ISNUMBER(H1562), H1562&gt;=1, ISNUMBER(I1562), I1562&gt;=1, ISNUMBER(J1562), J1562&gt;=1, ISNUMBER(K1562), K1562&gt;=1), 1, 0)</f>
        <v>1</v>
      </c>
      <c r="X1562" s="9">
        <f>IF(AND(ISNUMBER(H1562), H1562&gt;=1, ISNUMBER(I1562), I1562&gt;=1, ISNUMBER(J1562), J1562&gt;=1, ISNUMBER(K1562), K1562&gt;=1), 1, 0)</f>
        <v>1</v>
      </c>
    </row>
    <row r="1563" spans="1:24">
      <c r="A1563" s="4"/>
      <c r="B1563" s="4"/>
      <c r="C1563" s="4"/>
      <c r="D1563" s="4"/>
      <c r="E1563" s="4"/>
      <c r="F1563" s="4"/>
      <c r="G1563" s="57" t="s">
        <v>1580</v>
      </c>
      <c r="H1563" s="58">
        <v>1</v>
      </c>
      <c r="I1563" s="9">
        <v>1</v>
      </c>
      <c r="J1563" s="9">
        <v>1</v>
      </c>
      <c r="K1563" s="9">
        <v>1</v>
      </c>
      <c r="L1563" s="4"/>
      <c r="M1563" s="75">
        <f>IF(AND(ISNUMBER(H1563), H1563&gt;=1, ISNUMBER(I1563), I1563&gt;=1), 1, 0)</f>
        <v>1</v>
      </c>
      <c r="N1563" s="9">
        <f>IF(AND(ISNUMBER(H1563), H1563&gt;=1, ISNUMBER(J1563), J1563&gt;=1), 1, 0)</f>
        <v>1</v>
      </c>
      <c r="O1563" s="83">
        <f>IF(AND(ISNUMBER(I1563), I1563&gt;=1, ISNUMBER(K1563), K1563&gt;=1), 1, 0)</f>
        <v>1</v>
      </c>
      <c r="P1563" s="9">
        <f>IF(AND(ISNUMBER(I1563), I1563&gt;=1, ISNUMBER(J1563), J1563&gt;=1), 1, 0)</f>
        <v>1</v>
      </c>
      <c r="Q1563" s="9">
        <f>IF(AND(ISNUMBER(I1563), I1563&gt;=1, ISNUMBER(K1563), K1563&gt;=1), 1, 0)</f>
        <v>1</v>
      </c>
      <c r="R1563" s="9">
        <f>IF(AND(ISNUMBER(J1563), J1563&gt;=1, ISNUMBER(K1563), K1563&gt;=1), 1, 0)</f>
        <v>1</v>
      </c>
      <c r="S1563" s="9">
        <f>IF(AND(ISNUMBER(H1563), H1563&gt;=1, ISNUMBER(I1563), I1563&gt;=1, ISNUMBER(J1563), J1563&gt;=1), 1, 0)</f>
        <v>1</v>
      </c>
      <c r="T1563" s="9">
        <f>IF(AND(ISNUMBER(H1563), H1563&gt;=1, ISNUMBER(I1563), I1563&gt;=1, ISNUMBER(K1563), K1563&gt;=1), 1, 0)</f>
        <v>1</v>
      </c>
      <c r="U1563" s="9">
        <f>IF(AND(ISNUMBER(H1563), H1563&gt;=1, ISNUMBER(J1563), J1563&gt;=1, ISNUMBER(K1563), K1563&gt;=1), 1, 0)</f>
        <v>1</v>
      </c>
      <c r="V1563" s="9">
        <f>IF(AND(ISNUMBER(I1563), I1563&gt;=1, ISNUMBER(J1563), J1563&gt;=1, ISNUMBER(K1563), K1563&gt;=1), 1, 0)</f>
        <v>1</v>
      </c>
      <c r="W1563" s="9">
        <f>IF(AND(ISNUMBER(H1563), H1563&gt;=1, ISNUMBER(I1563), I1563&gt;=1, ISNUMBER(J1563), J1563&gt;=1, ISNUMBER(K1563), K1563&gt;=1), 1, 0)</f>
        <v>1</v>
      </c>
      <c r="X1563" s="9">
        <f>IF(AND(ISNUMBER(H1563), H1563&gt;=1, ISNUMBER(I1563), I1563&gt;=1, ISNUMBER(J1563), J1563&gt;=1, ISNUMBER(K1563), K1563&gt;=1), 1, 0)</f>
        <v>1</v>
      </c>
    </row>
    <row r="1564" spans="1:24">
      <c r="A1564" s="4"/>
      <c r="B1564" s="4"/>
      <c r="C1564" s="4"/>
      <c r="D1564" s="4"/>
      <c r="E1564" s="4"/>
      <c r="F1564" s="4"/>
      <c r="G1564" s="57" t="s">
        <v>1581</v>
      </c>
      <c r="H1564" s="58">
        <v>1</v>
      </c>
      <c r="I1564" s="9">
        <v>1</v>
      </c>
      <c r="J1564" s="9">
        <v>1</v>
      </c>
      <c r="K1564" s="9">
        <v>1</v>
      </c>
      <c r="L1564" s="4"/>
      <c r="M1564" s="75">
        <f>IF(AND(ISNUMBER(H1564), H1564&gt;=1, ISNUMBER(I1564), I1564&gt;=1), 1, 0)</f>
        <v>1</v>
      </c>
      <c r="N1564" s="9">
        <f>IF(AND(ISNUMBER(H1564), H1564&gt;=1, ISNUMBER(J1564), J1564&gt;=1), 1, 0)</f>
        <v>1</v>
      </c>
      <c r="O1564" s="83">
        <f>IF(AND(ISNUMBER(I1564), I1564&gt;=1, ISNUMBER(K1564), K1564&gt;=1), 1, 0)</f>
        <v>1</v>
      </c>
      <c r="P1564" s="9">
        <f>IF(AND(ISNUMBER(I1564), I1564&gt;=1, ISNUMBER(J1564), J1564&gt;=1), 1, 0)</f>
        <v>1</v>
      </c>
      <c r="Q1564" s="9">
        <f>IF(AND(ISNUMBER(I1564), I1564&gt;=1, ISNUMBER(K1564), K1564&gt;=1), 1, 0)</f>
        <v>1</v>
      </c>
      <c r="R1564" s="9">
        <f>IF(AND(ISNUMBER(J1564), J1564&gt;=1, ISNUMBER(K1564), K1564&gt;=1), 1, 0)</f>
        <v>1</v>
      </c>
      <c r="S1564" s="9">
        <f>IF(AND(ISNUMBER(H1564), H1564&gt;=1, ISNUMBER(I1564), I1564&gt;=1, ISNUMBER(J1564), J1564&gt;=1), 1, 0)</f>
        <v>1</v>
      </c>
      <c r="T1564" s="9">
        <f>IF(AND(ISNUMBER(H1564), H1564&gt;=1, ISNUMBER(I1564), I1564&gt;=1, ISNUMBER(K1564), K1564&gt;=1), 1, 0)</f>
        <v>1</v>
      </c>
      <c r="U1564" s="9">
        <f>IF(AND(ISNUMBER(H1564), H1564&gt;=1, ISNUMBER(J1564), J1564&gt;=1, ISNUMBER(K1564), K1564&gt;=1), 1, 0)</f>
        <v>1</v>
      </c>
      <c r="V1564" s="9">
        <f>IF(AND(ISNUMBER(I1564), I1564&gt;=1, ISNUMBER(J1564), J1564&gt;=1, ISNUMBER(K1564), K1564&gt;=1), 1, 0)</f>
        <v>1</v>
      </c>
      <c r="W1564" s="9">
        <f>IF(AND(ISNUMBER(H1564), H1564&gt;=1, ISNUMBER(I1564), I1564&gt;=1, ISNUMBER(J1564), J1564&gt;=1, ISNUMBER(K1564), K1564&gt;=1), 1, 0)</f>
        <v>1</v>
      </c>
      <c r="X1564" s="9">
        <f>IF(AND(ISNUMBER(H1564), H1564&gt;=1, ISNUMBER(I1564), I1564&gt;=1, ISNUMBER(J1564), J1564&gt;=1, ISNUMBER(K1564), K1564&gt;=1), 1, 0)</f>
        <v>1</v>
      </c>
    </row>
    <row r="1565" spans="1:24">
      <c r="A1565" s="4"/>
      <c r="B1565" s="4"/>
      <c r="C1565" s="4"/>
      <c r="D1565" s="4"/>
      <c r="E1565" s="4"/>
      <c r="F1565" s="4"/>
      <c r="G1565" s="57" t="s">
        <v>1582</v>
      </c>
      <c r="H1565" s="58">
        <v>1</v>
      </c>
      <c r="I1565" s="9">
        <v>1</v>
      </c>
      <c r="J1565" s="9">
        <v>1</v>
      </c>
      <c r="K1565" s="9">
        <v>1</v>
      </c>
      <c r="L1565" s="4"/>
      <c r="M1565" s="75">
        <f>IF(AND(ISNUMBER(H1565), H1565&gt;=1, ISNUMBER(I1565), I1565&gt;=1), 1, 0)</f>
        <v>1</v>
      </c>
      <c r="N1565" s="9">
        <f>IF(AND(ISNUMBER(H1565), H1565&gt;=1, ISNUMBER(J1565), J1565&gt;=1), 1, 0)</f>
        <v>1</v>
      </c>
      <c r="O1565" s="83">
        <f>IF(AND(ISNUMBER(I1565), I1565&gt;=1, ISNUMBER(K1565), K1565&gt;=1), 1, 0)</f>
        <v>1</v>
      </c>
      <c r="P1565" s="9">
        <f>IF(AND(ISNUMBER(I1565), I1565&gt;=1, ISNUMBER(J1565), J1565&gt;=1), 1, 0)</f>
        <v>1</v>
      </c>
      <c r="Q1565" s="9">
        <f>IF(AND(ISNUMBER(I1565), I1565&gt;=1, ISNUMBER(K1565), K1565&gt;=1), 1, 0)</f>
        <v>1</v>
      </c>
      <c r="R1565" s="9">
        <f>IF(AND(ISNUMBER(J1565), J1565&gt;=1, ISNUMBER(K1565), K1565&gt;=1), 1, 0)</f>
        <v>1</v>
      </c>
      <c r="S1565" s="9">
        <f>IF(AND(ISNUMBER(H1565), H1565&gt;=1, ISNUMBER(I1565), I1565&gt;=1, ISNUMBER(J1565), J1565&gt;=1), 1, 0)</f>
        <v>1</v>
      </c>
      <c r="T1565" s="9">
        <f>IF(AND(ISNUMBER(H1565), H1565&gt;=1, ISNUMBER(I1565), I1565&gt;=1, ISNUMBER(K1565), K1565&gt;=1), 1, 0)</f>
        <v>1</v>
      </c>
      <c r="U1565" s="9">
        <f>IF(AND(ISNUMBER(H1565), H1565&gt;=1, ISNUMBER(J1565), J1565&gt;=1, ISNUMBER(K1565), K1565&gt;=1), 1, 0)</f>
        <v>1</v>
      </c>
      <c r="V1565" s="9">
        <f>IF(AND(ISNUMBER(I1565), I1565&gt;=1, ISNUMBER(J1565), J1565&gt;=1, ISNUMBER(K1565), K1565&gt;=1), 1, 0)</f>
        <v>1</v>
      </c>
      <c r="W1565" s="9">
        <f>IF(AND(ISNUMBER(H1565), H1565&gt;=1, ISNUMBER(I1565), I1565&gt;=1, ISNUMBER(J1565), J1565&gt;=1, ISNUMBER(K1565), K1565&gt;=1), 1, 0)</f>
        <v>1</v>
      </c>
      <c r="X1565" s="9">
        <f>IF(AND(ISNUMBER(H1565), H1565&gt;=1, ISNUMBER(I1565), I1565&gt;=1, ISNUMBER(J1565), J1565&gt;=1, ISNUMBER(K1565), K1565&gt;=1), 1, 0)</f>
        <v>1</v>
      </c>
    </row>
    <row r="1566" spans="1:24">
      <c r="A1566" s="4"/>
      <c r="B1566" s="4"/>
      <c r="C1566" s="4"/>
      <c r="D1566" s="4"/>
      <c r="E1566" s="4"/>
      <c r="F1566" s="4"/>
      <c r="G1566" s="57" t="s">
        <v>1583</v>
      </c>
      <c r="H1566" s="58">
        <v>1</v>
      </c>
      <c r="I1566" s="9">
        <v>1</v>
      </c>
      <c r="J1566" s="9">
        <v>1</v>
      </c>
      <c r="K1566" s="9">
        <v>1</v>
      </c>
      <c r="L1566" s="4"/>
      <c r="M1566" s="75">
        <f>IF(AND(ISNUMBER(H1566), H1566&gt;=1, ISNUMBER(I1566), I1566&gt;=1), 1, 0)</f>
        <v>1</v>
      </c>
      <c r="N1566" s="9">
        <f>IF(AND(ISNUMBER(H1566), H1566&gt;=1, ISNUMBER(J1566), J1566&gt;=1), 1, 0)</f>
        <v>1</v>
      </c>
      <c r="O1566" s="83">
        <f>IF(AND(ISNUMBER(I1566), I1566&gt;=1, ISNUMBER(K1566), K1566&gt;=1), 1, 0)</f>
        <v>1</v>
      </c>
      <c r="P1566" s="9">
        <f>IF(AND(ISNUMBER(I1566), I1566&gt;=1, ISNUMBER(J1566), J1566&gt;=1), 1, 0)</f>
        <v>1</v>
      </c>
      <c r="Q1566" s="9">
        <f>IF(AND(ISNUMBER(I1566), I1566&gt;=1, ISNUMBER(K1566), K1566&gt;=1), 1, 0)</f>
        <v>1</v>
      </c>
      <c r="R1566" s="9">
        <f>IF(AND(ISNUMBER(J1566), J1566&gt;=1, ISNUMBER(K1566), K1566&gt;=1), 1, 0)</f>
        <v>1</v>
      </c>
      <c r="S1566" s="9">
        <f>IF(AND(ISNUMBER(H1566), H1566&gt;=1, ISNUMBER(I1566), I1566&gt;=1, ISNUMBER(J1566), J1566&gt;=1), 1, 0)</f>
        <v>1</v>
      </c>
      <c r="T1566" s="9">
        <f>IF(AND(ISNUMBER(H1566), H1566&gt;=1, ISNUMBER(I1566), I1566&gt;=1, ISNUMBER(K1566), K1566&gt;=1), 1, 0)</f>
        <v>1</v>
      </c>
      <c r="U1566" s="9">
        <f>IF(AND(ISNUMBER(H1566), H1566&gt;=1, ISNUMBER(J1566), J1566&gt;=1, ISNUMBER(K1566), K1566&gt;=1), 1, 0)</f>
        <v>1</v>
      </c>
      <c r="V1566" s="9">
        <f>IF(AND(ISNUMBER(I1566), I1566&gt;=1, ISNUMBER(J1566), J1566&gt;=1, ISNUMBER(K1566), K1566&gt;=1), 1, 0)</f>
        <v>1</v>
      </c>
      <c r="W1566" s="9">
        <f>IF(AND(ISNUMBER(H1566), H1566&gt;=1, ISNUMBER(I1566), I1566&gt;=1, ISNUMBER(J1566), J1566&gt;=1, ISNUMBER(K1566), K1566&gt;=1), 1, 0)</f>
        <v>1</v>
      </c>
      <c r="X1566" s="9">
        <f>IF(AND(ISNUMBER(H1566), H1566&gt;=1, ISNUMBER(I1566), I1566&gt;=1, ISNUMBER(J1566), J1566&gt;=1, ISNUMBER(K1566), K1566&gt;=1), 1, 0)</f>
        <v>1</v>
      </c>
    </row>
    <row r="1567" spans="1:24">
      <c r="A1567" s="4"/>
      <c r="B1567" s="4"/>
      <c r="C1567" s="4"/>
      <c r="D1567" s="4"/>
      <c r="E1567" s="4"/>
      <c r="F1567" s="4"/>
      <c r="G1567" s="57" t="s">
        <v>1584</v>
      </c>
      <c r="H1567" s="58">
        <v>1</v>
      </c>
      <c r="I1567" s="9">
        <v>1</v>
      </c>
      <c r="J1567" s="9">
        <v>1</v>
      </c>
      <c r="K1567" s="9">
        <v>1</v>
      </c>
      <c r="L1567" s="4"/>
      <c r="M1567" s="75">
        <f>IF(AND(ISNUMBER(H1567), H1567&gt;=1, ISNUMBER(I1567), I1567&gt;=1), 1, 0)</f>
        <v>1</v>
      </c>
      <c r="N1567" s="9">
        <f>IF(AND(ISNUMBER(H1567), H1567&gt;=1, ISNUMBER(J1567), J1567&gt;=1), 1, 0)</f>
        <v>1</v>
      </c>
      <c r="O1567" s="83">
        <f>IF(AND(ISNUMBER(I1567), I1567&gt;=1, ISNUMBER(K1567), K1567&gt;=1), 1, 0)</f>
        <v>1</v>
      </c>
      <c r="P1567" s="9">
        <f>IF(AND(ISNUMBER(I1567), I1567&gt;=1, ISNUMBER(J1567), J1567&gt;=1), 1, 0)</f>
        <v>1</v>
      </c>
      <c r="Q1567" s="9">
        <f>IF(AND(ISNUMBER(I1567), I1567&gt;=1, ISNUMBER(K1567), K1567&gt;=1), 1, 0)</f>
        <v>1</v>
      </c>
      <c r="R1567" s="9">
        <f>IF(AND(ISNUMBER(J1567), J1567&gt;=1, ISNUMBER(K1567), K1567&gt;=1), 1, 0)</f>
        <v>1</v>
      </c>
      <c r="S1567" s="9">
        <f>IF(AND(ISNUMBER(H1567), H1567&gt;=1, ISNUMBER(I1567), I1567&gt;=1, ISNUMBER(J1567), J1567&gt;=1), 1, 0)</f>
        <v>1</v>
      </c>
      <c r="T1567" s="9">
        <f>IF(AND(ISNUMBER(H1567), H1567&gt;=1, ISNUMBER(I1567), I1567&gt;=1, ISNUMBER(K1567), K1567&gt;=1), 1, 0)</f>
        <v>1</v>
      </c>
      <c r="U1567" s="9">
        <f>IF(AND(ISNUMBER(H1567), H1567&gt;=1, ISNUMBER(J1567), J1567&gt;=1, ISNUMBER(K1567), K1567&gt;=1), 1, 0)</f>
        <v>1</v>
      </c>
      <c r="V1567" s="9">
        <f>IF(AND(ISNUMBER(I1567), I1567&gt;=1, ISNUMBER(J1567), J1567&gt;=1, ISNUMBER(K1567), K1567&gt;=1), 1, 0)</f>
        <v>1</v>
      </c>
      <c r="W1567" s="9">
        <f>IF(AND(ISNUMBER(H1567), H1567&gt;=1, ISNUMBER(I1567), I1567&gt;=1, ISNUMBER(J1567), J1567&gt;=1, ISNUMBER(K1567), K1567&gt;=1), 1, 0)</f>
        <v>1</v>
      </c>
      <c r="X1567" s="9">
        <f>IF(AND(ISNUMBER(H1567), H1567&gt;=1, ISNUMBER(I1567), I1567&gt;=1, ISNUMBER(J1567), J1567&gt;=1, ISNUMBER(K1567), K1567&gt;=1), 1, 0)</f>
        <v>1</v>
      </c>
    </row>
    <row r="1568" spans="1:24">
      <c r="A1568" s="4"/>
      <c r="B1568" s="4"/>
      <c r="C1568" s="4"/>
      <c r="D1568" s="4"/>
      <c r="E1568" s="4"/>
      <c r="F1568" s="4"/>
      <c r="G1568" s="57" t="s">
        <v>1585</v>
      </c>
      <c r="H1568" s="58">
        <v>1</v>
      </c>
      <c r="I1568" s="9">
        <v>1</v>
      </c>
      <c r="J1568" s="9">
        <v>1</v>
      </c>
      <c r="K1568" s="9">
        <v>1</v>
      </c>
      <c r="L1568" s="4"/>
      <c r="M1568" s="75">
        <f>IF(AND(ISNUMBER(H1568), H1568&gt;=1, ISNUMBER(I1568), I1568&gt;=1), 1, 0)</f>
        <v>1</v>
      </c>
      <c r="N1568" s="9">
        <f>IF(AND(ISNUMBER(H1568), H1568&gt;=1, ISNUMBER(J1568), J1568&gt;=1), 1, 0)</f>
        <v>1</v>
      </c>
      <c r="O1568" s="83">
        <f>IF(AND(ISNUMBER(I1568), I1568&gt;=1, ISNUMBER(K1568), K1568&gt;=1), 1, 0)</f>
        <v>1</v>
      </c>
      <c r="P1568" s="9">
        <f>IF(AND(ISNUMBER(I1568), I1568&gt;=1, ISNUMBER(J1568), J1568&gt;=1), 1, 0)</f>
        <v>1</v>
      </c>
      <c r="Q1568" s="9">
        <f>IF(AND(ISNUMBER(I1568), I1568&gt;=1, ISNUMBER(K1568), K1568&gt;=1), 1, 0)</f>
        <v>1</v>
      </c>
      <c r="R1568" s="9">
        <f>IF(AND(ISNUMBER(J1568), J1568&gt;=1, ISNUMBER(K1568), K1568&gt;=1), 1, 0)</f>
        <v>1</v>
      </c>
      <c r="S1568" s="9">
        <f>IF(AND(ISNUMBER(H1568), H1568&gt;=1, ISNUMBER(I1568), I1568&gt;=1, ISNUMBER(J1568), J1568&gt;=1), 1, 0)</f>
        <v>1</v>
      </c>
      <c r="T1568" s="9">
        <f>IF(AND(ISNUMBER(H1568), H1568&gt;=1, ISNUMBER(I1568), I1568&gt;=1, ISNUMBER(K1568), K1568&gt;=1), 1, 0)</f>
        <v>1</v>
      </c>
      <c r="U1568" s="9">
        <f>IF(AND(ISNUMBER(H1568), H1568&gt;=1, ISNUMBER(J1568), J1568&gt;=1, ISNUMBER(K1568), K1568&gt;=1), 1, 0)</f>
        <v>1</v>
      </c>
      <c r="V1568" s="9">
        <f>IF(AND(ISNUMBER(I1568), I1568&gt;=1, ISNUMBER(J1568), J1568&gt;=1, ISNUMBER(K1568), K1568&gt;=1), 1, 0)</f>
        <v>1</v>
      </c>
      <c r="W1568" s="9">
        <f>IF(AND(ISNUMBER(H1568), H1568&gt;=1, ISNUMBER(I1568), I1568&gt;=1, ISNUMBER(J1568), J1568&gt;=1, ISNUMBER(K1568), K1568&gt;=1), 1, 0)</f>
        <v>1</v>
      </c>
      <c r="X1568" s="9">
        <f>IF(AND(ISNUMBER(H1568), H1568&gt;=1, ISNUMBER(I1568), I1568&gt;=1, ISNUMBER(J1568), J1568&gt;=1, ISNUMBER(K1568), K1568&gt;=1), 1, 0)</f>
        <v>1</v>
      </c>
    </row>
    <row r="1569" spans="1:24">
      <c r="A1569" s="4"/>
      <c r="B1569" s="4"/>
      <c r="C1569" s="4"/>
      <c r="D1569" s="4"/>
      <c r="E1569" s="4"/>
      <c r="F1569" s="4"/>
      <c r="G1569" s="57" t="s">
        <v>1586</v>
      </c>
      <c r="H1569" s="58">
        <v>1</v>
      </c>
      <c r="I1569" s="9">
        <v>1</v>
      </c>
      <c r="J1569" s="9">
        <v>1</v>
      </c>
      <c r="K1569" s="9">
        <v>1</v>
      </c>
      <c r="L1569" s="4"/>
      <c r="M1569" s="75">
        <f>IF(AND(ISNUMBER(H1569), H1569&gt;=1, ISNUMBER(I1569), I1569&gt;=1), 1, 0)</f>
        <v>1</v>
      </c>
      <c r="N1569" s="9">
        <f>IF(AND(ISNUMBER(H1569), H1569&gt;=1, ISNUMBER(J1569), J1569&gt;=1), 1, 0)</f>
        <v>1</v>
      </c>
      <c r="O1569" s="83">
        <f>IF(AND(ISNUMBER(I1569), I1569&gt;=1, ISNUMBER(K1569), K1569&gt;=1), 1, 0)</f>
        <v>1</v>
      </c>
      <c r="P1569" s="9">
        <f>IF(AND(ISNUMBER(I1569), I1569&gt;=1, ISNUMBER(J1569), J1569&gt;=1), 1, 0)</f>
        <v>1</v>
      </c>
      <c r="Q1569" s="9">
        <f>IF(AND(ISNUMBER(I1569), I1569&gt;=1, ISNUMBER(K1569), K1569&gt;=1), 1, 0)</f>
        <v>1</v>
      </c>
      <c r="R1569" s="9">
        <f>IF(AND(ISNUMBER(J1569), J1569&gt;=1, ISNUMBER(K1569), K1569&gt;=1), 1, 0)</f>
        <v>1</v>
      </c>
      <c r="S1569" s="9">
        <f>IF(AND(ISNUMBER(H1569), H1569&gt;=1, ISNUMBER(I1569), I1569&gt;=1, ISNUMBER(J1569), J1569&gt;=1), 1, 0)</f>
        <v>1</v>
      </c>
      <c r="T1569" s="9">
        <f>IF(AND(ISNUMBER(H1569), H1569&gt;=1, ISNUMBER(I1569), I1569&gt;=1, ISNUMBER(K1569), K1569&gt;=1), 1, 0)</f>
        <v>1</v>
      </c>
      <c r="U1569" s="9">
        <f>IF(AND(ISNUMBER(H1569), H1569&gt;=1, ISNUMBER(J1569), J1569&gt;=1, ISNUMBER(K1569), K1569&gt;=1), 1, 0)</f>
        <v>1</v>
      </c>
      <c r="V1569" s="9">
        <f>IF(AND(ISNUMBER(I1569), I1569&gt;=1, ISNUMBER(J1569), J1569&gt;=1, ISNUMBER(K1569), K1569&gt;=1), 1, 0)</f>
        <v>1</v>
      </c>
      <c r="W1569" s="9">
        <f>IF(AND(ISNUMBER(H1569), H1569&gt;=1, ISNUMBER(I1569), I1569&gt;=1, ISNUMBER(J1569), J1569&gt;=1, ISNUMBER(K1569), K1569&gt;=1), 1, 0)</f>
        <v>1</v>
      </c>
      <c r="X1569" s="9">
        <f>IF(AND(ISNUMBER(H1569), H1569&gt;=1, ISNUMBER(I1569), I1569&gt;=1, ISNUMBER(J1569), J1569&gt;=1, ISNUMBER(K1569), K1569&gt;=1), 1, 0)</f>
        <v>1</v>
      </c>
    </row>
    <row r="1570" spans="1:24">
      <c r="A1570" s="4"/>
      <c r="B1570" s="4"/>
      <c r="C1570" s="4"/>
      <c r="D1570" s="4"/>
      <c r="E1570" s="4"/>
      <c r="F1570" s="4"/>
      <c r="G1570" s="57" t="s">
        <v>1587</v>
      </c>
      <c r="H1570" s="58">
        <v>1</v>
      </c>
      <c r="I1570" s="9">
        <v>1</v>
      </c>
      <c r="J1570" s="9">
        <v>1</v>
      </c>
      <c r="K1570" s="9">
        <v>1</v>
      </c>
      <c r="L1570" s="4"/>
      <c r="M1570" s="75">
        <f>IF(AND(ISNUMBER(H1570), H1570&gt;=1, ISNUMBER(I1570), I1570&gt;=1), 1, 0)</f>
        <v>1</v>
      </c>
      <c r="N1570" s="9">
        <f>IF(AND(ISNUMBER(H1570), H1570&gt;=1, ISNUMBER(J1570), J1570&gt;=1), 1, 0)</f>
        <v>1</v>
      </c>
      <c r="O1570" s="83">
        <f>IF(AND(ISNUMBER(I1570), I1570&gt;=1, ISNUMBER(K1570), K1570&gt;=1), 1, 0)</f>
        <v>1</v>
      </c>
      <c r="P1570" s="9">
        <f>IF(AND(ISNUMBER(I1570), I1570&gt;=1, ISNUMBER(J1570), J1570&gt;=1), 1, 0)</f>
        <v>1</v>
      </c>
      <c r="Q1570" s="9">
        <f>IF(AND(ISNUMBER(I1570), I1570&gt;=1, ISNUMBER(K1570), K1570&gt;=1), 1, 0)</f>
        <v>1</v>
      </c>
      <c r="R1570" s="9">
        <f>IF(AND(ISNUMBER(J1570), J1570&gt;=1, ISNUMBER(K1570), K1570&gt;=1), 1, 0)</f>
        <v>1</v>
      </c>
      <c r="S1570" s="9">
        <f>IF(AND(ISNUMBER(H1570), H1570&gt;=1, ISNUMBER(I1570), I1570&gt;=1, ISNUMBER(J1570), J1570&gt;=1), 1, 0)</f>
        <v>1</v>
      </c>
      <c r="T1570" s="9">
        <f>IF(AND(ISNUMBER(H1570), H1570&gt;=1, ISNUMBER(I1570), I1570&gt;=1, ISNUMBER(K1570), K1570&gt;=1), 1, 0)</f>
        <v>1</v>
      </c>
      <c r="U1570" s="9">
        <f>IF(AND(ISNUMBER(H1570), H1570&gt;=1, ISNUMBER(J1570), J1570&gt;=1, ISNUMBER(K1570), K1570&gt;=1), 1, 0)</f>
        <v>1</v>
      </c>
      <c r="V1570" s="9">
        <f>IF(AND(ISNUMBER(I1570), I1570&gt;=1, ISNUMBER(J1570), J1570&gt;=1, ISNUMBER(K1570), K1570&gt;=1), 1, 0)</f>
        <v>1</v>
      </c>
      <c r="W1570" s="9">
        <f>IF(AND(ISNUMBER(H1570), H1570&gt;=1, ISNUMBER(I1570), I1570&gt;=1, ISNUMBER(J1570), J1570&gt;=1, ISNUMBER(K1570), K1570&gt;=1), 1, 0)</f>
        <v>1</v>
      </c>
      <c r="X1570" s="9">
        <f>IF(AND(ISNUMBER(H1570), H1570&gt;=1, ISNUMBER(I1570), I1570&gt;=1, ISNUMBER(J1570), J1570&gt;=1, ISNUMBER(K1570), K1570&gt;=1), 1, 0)</f>
        <v>1</v>
      </c>
    </row>
    <row r="1571" spans="1:24">
      <c r="A1571" s="4"/>
      <c r="B1571" s="4"/>
      <c r="C1571" s="4"/>
      <c r="D1571" s="4"/>
      <c r="E1571" s="4"/>
      <c r="F1571" s="4"/>
      <c r="G1571" s="57" t="s">
        <v>1588</v>
      </c>
      <c r="H1571" s="58">
        <v>1</v>
      </c>
      <c r="I1571" s="9">
        <v>1</v>
      </c>
      <c r="J1571" s="9">
        <v>1</v>
      </c>
      <c r="K1571" s="9">
        <v>1</v>
      </c>
      <c r="L1571" s="4"/>
      <c r="M1571" s="75">
        <f>IF(AND(ISNUMBER(H1571), H1571&gt;=1, ISNUMBER(I1571), I1571&gt;=1), 1, 0)</f>
        <v>1</v>
      </c>
      <c r="N1571" s="9">
        <f>IF(AND(ISNUMBER(H1571), H1571&gt;=1, ISNUMBER(J1571), J1571&gt;=1), 1, 0)</f>
        <v>1</v>
      </c>
      <c r="O1571" s="83">
        <f>IF(AND(ISNUMBER(I1571), I1571&gt;=1, ISNUMBER(K1571), K1571&gt;=1), 1, 0)</f>
        <v>1</v>
      </c>
      <c r="P1571" s="9">
        <f>IF(AND(ISNUMBER(I1571), I1571&gt;=1, ISNUMBER(J1571), J1571&gt;=1), 1, 0)</f>
        <v>1</v>
      </c>
      <c r="Q1571" s="9">
        <f>IF(AND(ISNUMBER(I1571), I1571&gt;=1, ISNUMBER(K1571), K1571&gt;=1), 1, 0)</f>
        <v>1</v>
      </c>
      <c r="R1571" s="9">
        <f>IF(AND(ISNUMBER(J1571), J1571&gt;=1, ISNUMBER(K1571), K1571&gt;=1), 1, 0)</f>
        <v>1</v>
      </c>
      <c r="S1571" s="9">
        <f>IF(AND(ISNUMBER(H1571), H1571&gt;=1, ISNUMBER(I1571), I1571&gt;=1, ISNUMBER(J1571), J1571&gt;=1), 1, 0)</f>
        <v>1</v>
      </c>
      <c r="T1571" s="9">
        <f>IF(AND(ISNUMBER(H1571), H1571&gt;=1, ISNUMBER(I1571), I1571&gt;=1, ISNUMBER(K1571), K1571&gt;=1), 1, 0)</f>
        <v>1</v>
      </c>
      <c r="U1571" s="9">
        <f>IF(AND(ISNUMBER(H1571), H1571&gt;=1, ISNUMBER(J1571), J1571&gt;=1, ISNUMBER(K1571), K1571&gt;=1), 1, 0)</f>
        <v>1</v>
      </c>
      <c r="V1571" s="9">
        <f>IF(AND(ISNUMBER(I1571), I1571&gt;=1, ISNUMBER(J1571), J1571&gt;=1, ISNUMBER(K1571), K1571&gt;=1), 1, 0)</f>
        <v>1</v>
      </c>
      <c r="W1571" s="9">
        <f>IF(AND(ISNUMBER(H1571), H1571&gt;=1, ISNUMBER(I1571), I1571&gt;=1, ISNUMBER(J1571), J1571&gt;=1, ISNUMBER(K1571), K1571&gt;=1), 1, 0)</f>
        <v>1</v>
      </c>
      <c r="X1571" s="9">
        <f>IF(AND(ISNUMBER(H1571), H1571&gt;=1, ISNUMBER(I1571), I1571&gt;=1, ISNUMBER(J1571), J1571&gt;=1, ISNUMBER(K1571), K1571&gt;=1), 1, 0)</f>
        <v>1</v>
      </c>
    </row>
    <row r="1572" spans="1:24">
      <c r="A1572" s="4"/>
      <c r="B1572" s="4"/>
      <c r="C1572" s="4"/>
      <c r="D1572" s="4"/>
      <c r="E1572" s="4"/>
      <c r="F1572" s="4"/>
      <c r="G1572" s="57" t="s">
        <v>1589</v>
      </c>
      <c r="H1572" s="58">
        <v>1</v>
      </c>
      <c r="I1572" s="9">
        <v>1</v>
      </c>
      <c r="J1572" s="9">
        <v>1</v>
      </c>
      <c r="K1572" s="9">
        <v>1</v>
      </c>
      <c r="L1572" s="4"/>
      <c r="M1572" s="75">
        <f>IF(AND(ISNUMBER(H1572), H1572&gt;=1, ISNUMBER(I1572), I1572&gt;=1), 1, 0)</f>
        <v>1</v>
      </c>
      <c r="N1572" s="9">
        <f>IF(AND(ISNUMBER(H1572), H1572&gt;=1, ISNUMBER(J1572), J1572&gt;=1), 1, 0)</f>
        <v>1</v>
      </c>
      <c r="O1572" s="83">
        <f>IF(AND(ISNUMBER(I1572), I1572&gt;=1, ISNUMBER(K1572), K1572&gt;=1), 1, 0)</f>
        <v>1</v>
      </c>
      <c r="P1572" s="9">
        <f>IF(AND(ISNUMBER(I1572), I1572&gt;=1, ISNUMBER(J1572), J1572&gt;=1), 1, 0)</f>
        <v>1</v>
      </c>
      <c r="Q1572" s="9">
        <f>IF(AND(ISNUMBER(I1572), I1572&gt;=1, ISNUMBER(K1572), K1572&gt;=1), 1, 0)</f>
        <v>1</v>
      </c>
      <c r="R1572" s="9">
        <f>IF(AND(ISNUMBER(J1572), J1572&gt;=1, ISNUMBER(K1572), K1572&gt;=1), 1, 0)</f>
        <v>1</v>
      </c>
      <c r="S1572" s="9">
        <f>IF(AND(ISNUMBER(H1572), H1572&gt;=1, ISNUMBER(I1572), I1572&gt;=1, ISNUMBER(J1572), J1572&gt;=1), 1, 0)</f>
        <v>1</v>
      </c>
      <c r="T1572" s="9">
        <f>IF(AND(ISNUMBER(H1572), H1572&gt;=1, ISNUMBER(I1572), I1572&gt;=1, ISNUMBER(K1572), K1572&gt;=1), 1, 0)</f>
        <v>1</v>
      </c>
      <c r="U1572" s="9">
        <f>IF(AND(ISNUMBER(H1572), H1572&gt;=1, ISNUMBER(J1572), J1572&gt;=1, ISNUMBER(K1572), K1572&gt;=1), 1, 0)</f>
        <v>1</v>
      </c>
      <c r="V1572" s="9">
        <f>IF(AND(ISNUMBER(I1572), I1572&gt;=1, ISNUMBER(J1572), J1572&gt;=1, ISNUMBER(K1572), K1572&gt;=1), 1, 0)</f>
        <v>1</v>
      </c>
      <c r="W1572" s="9">
        <f>IF(AND(ISNUMBER(H1572), H1572&gt;=1, ISNUMBER(I1572), I1572&gt;=1, ISNUMBER(J1572), J1572&gt;=1, ISNUMBER(K1572), K1572&gt;=1), 1, 0)</f>
        <v>1</v>
      </c>
      <c r="X1572" s="9">
        <f>IF(AND(ISNUMBER(H1572), H1572&gt;=1, ISNUMBER(I1572), I1572&gt;=1, ISNUMBER(J1572), J1572&gt;=1, ISNUMBER(K1572), K1572&gt;=1), 1, 0)</f>
        <v>1</v>
      </c>
    </row>
    <row r="1573" spans="1:24">
      <c r="A1573" s="4"/>
      <c r="B1573" s="4"/>
      <c r="C1573" s="4"/>
      <c r="D1573" s="4"/>
      <c r="E1573" s="4"/>
      <c r="F1573" s="4"/>
      <c r="G1573" s="57" t="s">
        <v>1590</v>
      </c>
      <c r="H1573" s="58">
        <v>1</v>
      </c>
      <c r="I1573" s="9">
        <v>1</v>
      </c>
      <c r="J1573" s="9">
        <v>1</v>
      </c>
      <c r="K1573" s="9">
        <v>1</v>
      </c>
      <c r="L1573" s="4"/>
      <c r="M1573" s="75">
        <f>IF(AND(ISNUMBER(H1573), H1573&gt;=1, ISNUMBER(I1573), I1573&gt;=1), 1, 0)</f>
        <v>1</v>
      </c>
      <c r="N1573" s="9">
        <f>IF(AND(ISNUMBER(H1573), H1573&gt;=1, ISNUMBER(J1573), J1573&gt;=1), 1, 0)</f>
        <v>1</v>
      </c>
      <c r="O1573" s="83">
        <f>IF(AND(ISNUMBER(I1573), I1573&gt;=1, ISNUMBER(K1573), K1573&gt;=1), 1, 0)</f>
        <v>1</v>
      </c>
      <c r="P1573" s="9">
        <f>IF(AND(ISNUMBER(I1573), I1573&gt;=1, ISNUMBER(J1573), J1573&gt;=1), 1, 0)</f>
        <v>1</v>
      </c>
      <c r="Q1573" s="9">
        <f>IF(AND(ISNUMBER(I1573), I1573&gt;=1, ISNUMBER(K1573), K1573&gt;=1), 1, 0)</f>
        <v>1</v>
      </c>
      <c r="R1573" s="9">
        <f>IF(AND(ISNUMBER(J1573), J1573&gt;=1, ISNUMBER(K1573), K1573&gt;=1), 1, 0)</f>
        <v>1</v>
      </c>
      <c r="S1573" s="9">
        <f>IF(AND(ISNUMBER(H1573), H1573&gt;=1, ISNUMBER(I1573), I1573&gt;=1, ISNUMBER(J1573), J1573&gt;=1), 1, 0)</f>
        <v>1</v>
      </c>
      <c r="T1573" s="9">
        <f>IF(AND(ISNUMBER(H1573), H1573&gt;=1, ISNUMBER(I1573), I1573&gt;=1, ISNUMBER(K1573), K1573&gt;=1), 1, 0)</f>
        <v>1</v>
      </c>
      <c r="U1573" s="9">
        <f>IF(AND(ISNUMBER(H1573), H1573&gt;=1, ISNUMBER(J1573), J1573&gt;=1, ISNUMBER(K1573), K1573&gt;=1), 1, 0)</f>
        <v>1</v>
      </c>
      <c r="V1573" s="9">
        <f>IF(AND(ISNUMBER(I1573), I1573&gt;=1, ISNUMBER(J1573), J1573&gt;=1, ISNUMBER(K1573), K1573&gt;=1), 1, 0)</f>
        <v>1</v>
      </c>
      <c r="W1573" s="9">
        <f>IF(AND(ISNUMBER(H1573), H1573&gt;=1, ISNUMBER(I1573), I1573&gt;=1, ISNUMBER(J1573), J1573&gt;=1, ISNUMBER(K1573), K1573&gt;=1), 1, 0)</f>
        <v>1</v>
      </c>
      <c r="X1573" s="9">
        <f>IF(AND(ISNUMBER(H1573), H1573&gt;=1, ISNUMBER(I1573), I1573&gt;=1, ISNUMBER(J1573), J1573&gt;=1, ISNUMBER(K1573), K1573&gt;=1), 1, 0)</f>
        <v>1</v>
      </c>
    </row>
    <row r="1574" spans="1:24">
      <c r="A1574" s="4"/>
      <c r="B1574" s="4"/>
      <c r="C1574" s="4"/>
      <c r="D1574" s="4"/>
      <c r="E1574" s="4"/>
      <c r="F1574" s="4"/>
      <c r="G1574" s="57" t="s">
        <v>1591</v>
      </c>
      <c r="H1574" s="58">
        <v>1</v>
      </c>
      <c r="I1574" s="9">
        <v>1</v>
      </c>
      <c r="J1574" s="9">
        <v>1</v>
      </c>
      <c r="K1574" s="9">
        <v>1</v>
      </c>
      <c r="L1574" s="4"/>
      <c r="M1574" s="75">
        <f>IF(AND(ISNUMBER(H1574), H1574&gt;=1, ISNUMBER(I1574), I1574&gt;=1), 1, 0)</f>
        <v>1</v>
      </c>
      <c r="N1574" s="9">
        <f>IF(AND(ISNUMBER(H1574), H1574&gt;=1, ISNUMBER(J1574), J1574&gt;=1), 1, 0)</f>
        <v>1</v>
      </c>
      <c r="O1574" s="83">
        <f>IF(AND(ISNUMBER(I1574), I1574&gt;=1, ISNUMBER(K1574), K1574&gt;=1), 1, 0)</f>
        <v>1</v>
      </c>
      <c r="P1574" s="9">
        <f>IF(AND(ISNUMBER(I1574), I1574&gt;=1, ISNUMBER(J1574), J1574&gt;=1), 1, 0)</f>
        <v>1</v>
      </c>
      <c r="Q1574" s="9">
        <f>IF(AND(ISNUMBER(I1574), I1574&gt;=1, ISNUMBER(K1574), K1574&gt;=1), 1, 0)</f>
        <v>1</v>
      </c>
      <c r="R1574" s="9">
        <f>IF(AND(ISNUMBER(J1574), J1574&gt;=1, ISNUMBER(K1574), K1574&gt;=1), 1, 0)</f>
        <v>1</v>
      </c>
      <c r="S1574" s="9">
        <f>IF(AND(ISNUMBER(H1574), H1574&gt;=1, ISNUMBER(I1574), I1574&gt;=1, ISNUMBER(J1574), J1574&gt;=1), 1, 0)</f>
        <v>1</v>
      </c>
      <c r="T1574" s="9">
        <f>IF(AND(ISNUMBER(H1574), H1574&gt;=1, ISNUMBER(I1574), I1574&gt;=1, ISNUMBER(K1574), K1574&gt;=1), 1, 0)</f>
        <v>1</v>
      </c>
      <c r="U1574" s="9">
        <f>IF(AND(ISNUMBER(H1574), H1574&gt;=1, ISNUMBER(J1574), J1574&gt;=1, ISNUMBER(K1574), K1574&gt;=1), 1, 0)</f>
        <v>1</v>
      </c>
      <c r="V1574" s="9">
        <f>IF(AND(ISNUMBER(I1574), I1574&gt;=1, ISNUMBER(J1574), J1574&gt;=1, ISNUMBER(K1574), K1574&gt;=1), 1, 0)</f>
        <v>1</v>
      </c>
      <c r="W1574" s="9">
        <f>IF(AND(ISNUMBER(H1574), H1574&gt;=1, ISNUMBER(I1574), I1574&gt;=1, ISNUMBER(J1574), J1574&gt;=1, ISNUMBER(K1574), K1574&gt;=1), 1, 0)</f>
        <v>1</v>
      </c>
      <c r="X1574" s="9">
        <f>IF(AND(ISNUMBER(H1574), H1574&gt;=1, ISNUMBER(I1574), I1574&gt;=1, ISNUMBER(J1574), J1574&gt;=1, ISNUMBER(K1574), K1574&gt;=1), 1, 0)</f>
        <v>1</v>
      </c>
    </row>
    <row r="1575" spans="1:24">
      <c r="A1575" s="4"/>
      <c r="B1575" s="4"/>
      <c r="C1575" s="4"/>
      <c r="D1575" s="4"/>
      <c r="E1575" s="4"/>
      <c r="F1575" s="4"/>
      <c r="G1575" s="57" t="s">
        <v>1592</v>
      </c>
      <c r="H1575" s="58">
        <v>1</v>
      </c>
      <c r="I1575" s="9">
        <v>1</v>
      </c>
      <c r="J1575" s="9">
        <v>1</v>
      </c>
      <c r="K1575" s="9">
        <v>1</v>
      </c>
      <c r="L1575" s="4"/>
      <c r="M1575" s="75">
        <f>IF(AND(ISNUMBER(H1575), H1575&gt;=1, ISNUMBER(I1575), I1575&gt;=1), 1, 0)</f>
        <v>1</v>
      </c>
      <c r="N1575" s="9">
        <f>IF(AND(ISNUMBER(H1575), H1575&gt;=1, ISNUMBER(J1575), J1575&gt;=1), 1, 0)</f>
        <v>1</v>
      </c>
      <c r="O1575" s="83">
        <f>IF(AND(ISNUMBER(I1575), I1575&gt;=1, ISNUMBER(K1575), K1575&gt;=1), 1, 0)</f>
        <v>1</v>
      </c>
      <c r="P1575" s="9">
        <f>IF(AND(ISNUMBER(I1575), I1575&gt;=1, ISNUMBER(J1575), J1575&gt;=1), 1, 0)</f>
        <v>1</v>
      </c>
      <c r="Q1575" s="9">
        <f>IF(AND(ISNUMBER(I1575), I1575&gt;=1, ISNUMBER(K1575), K1575&gt;=1), 1, 0)</f>
        <v>1</v>
      </c>
      <c r="R1575" s="9">
        <f>IF(AND(ISNUMBER(J1575), J1575&gt;=1, ISNUMBER(K1575), K1575&gt;=1), 1, 0)</f>
        <v>1</v>
      </c>
      <c r="S1575" s="9">
        <f>IF(AND(ISNUMBER(H1575), H1575&gt;=1, ISNUMBER(I1575), I1575&gt;=1, ISNUMBER(J1575), J1575&gt;=1), 1, 0)</f>
        <v>1</v>
      </c>
      <c r="T1575" s="9">
        <f>IF(AND(ISNUMBER(H1575), H1575&gt;=1, ISNUMBER(I1575), I1575&gt;=1, ISNUMBER(K1575), K1575&gt;=1), 1, 0)</f>
        <v>1</v>
      </c>
      <c r="U1575" s="9">
        <f>IF(AND(ISNUMBER(H1575), H1575&gt;=1, ISNUMBER(J1575), J1575&gt;=1, ISNUMBER(K1575), K1575&gt;=1), 1, 0)</f>
        <v>1</v>
      </c>
      <c r="V1575" s="9">
        <f>IF(AND(ISNUMBER(I1575), I1575&gt;=1, ISNUMBER(J1575), J1575&gt;=1, ISNUMBER(K1575), K1575&gt;=1), 1, 0)</f>
        <v>1</v>
      </c>
      <c r="W1575" s="9">
        <f>IF(AND(ISNUMBER(H1575), H1575&gt;=1, ISNUMBER(I1575), I1575&gt;=1, ISNUMBER(J1575), J1575&gt;=1, ISNUMBER(K1575), K1575&gt;=1), 1, 0)</f>
        <v>1</v>
      </c>
      <c r="X1575" s="9">
        <f>IF(AND(ISNUMBER(H1575), H1575&gt;=1, ISNUMBER(I1575), I1575&gt;=1, ISNUMBER(J1575), J1575&gt;=1, ISNUMBER(K1575), K1575&gt;=1), 1, 0)</f>
        <v>1</v>
      </c>
    </row>
    <row r="1576" spans="1:24">
      <c r="A1576" s="4"/>
      <c r="B1576" s="4"/>
      <c r="C1576" s="4"/>
      <c r="D1576" s="4"/>
      <c r="E1576" s="4"/>
      <c r="F1576" s="4"/>
      <c r="G1576" s="57" t="s">
        <v>1593</v>
      </c>
      <c r="H1576" s="58">
        <v>1</v>
      </c>
      <c r="I1576" s="9">
        <v>1</v>
      </c>
      <c r="J1576" s="9">
        <v>1</v>
      </c>
      <c r="K1576" s="9">
        <v>1</v>
      </c>
      <c r="L1576" s="4"/>
      <c r="M1576" s="75">
        <f>IF(AND(ISNUMBER(H1576), H1576&gt;=1, ISNUMBER(I1576), I1576&gt;=1), 1, 0)</f>
        <v>1</v>
      </c>
      <c r="N1576" s="9">
        <f>IF(AND(ISNUMBER(H1576), H1576&gt;=1, ISNUMBER(J1576), J1576&gt;=1), 1, 0)</f>
        <v>1</v>
      </c>
      <c r="O1576" s="83">
        <f>IF(AND(ISNUMBER(I1576), I1576&gt;=1, ISNUMBER(K1576), K1576&gt;=1), 1, 0)</f>
        <v>1</v>
      </c>
      <c r="P1576" s="9">
        <f>IF(AND(ISNUMBER(I1576), I1576&gt;=1, ISNUMBER(J1576), J1576&gt;=1), 1, 0)</f>
        <v>1</v>
      </c>
      <c r="Q1576" s="9">
        <f>IF(AND(ISNUMBER(I1576), I1576&gt;=1, ISNUMBER(K1576), K1576&gt;=1), 1, 0)</f>
        <v>1</v>
      </c>
      <c r="R1576" s="9">
        <f>IF(AND(ISNUMBER(J1576), J1576&gt;=1, ISNUMBER(K1576), K1576&gt;=1), 1, 0)</f>
        <v>1</v>
      </c>
      <c r="S1576" s="9">
        <f>IF(AND(ISNUMBER(H1576), H1576&gt;=1, ISNUMBER(I1576), I1576&gt;=1, ISNUMBER(J1576), J1576&gt;=1), 1, 0)</f>
        <v>1</v>
      </c>
      <c r="T1576" s="9">
        <f>IF(AND(ISNUMBER(H1576), H1576&gt;=1, ISNUMBER(I1576), I1576&gt;=1, ISNUMBER(K1576), K1576&gt;=1), 1, 0)</f>
        <v>1</v>
      </c>
      <c r="U1576" s="9">
        <f>IF(AND(ISNUMBER(H1576), H1576&gt;=1, ISNUMBER(J1576), J1576&gt;=1, ISNUMBER(K1576), K1576&gt;=1), 1, 0)</f>
        <v>1</v>
      </c>
      <c r="V1576" s="9">
        <f>IF(AND(ISNUMBER(I1576), I1576&gt;=1, ISNUMBER(J1576), J1576&gt;=1, ISNUMBER(K1576), K1576&gt;=1), 1, 0)</f>
        <v>1</v>
      </c>
      <c r="W1576" s="9">
        <f>IF(AND(ISNUMBER(H1576), H1576&gt;=1, ISNUMBER(I1576), I1576&gt;=1, ISNUMBER(J1576), J1576&gt;=1, ISNUMBER(K1576), K1576&gt;=1), 1, 0)</f>
        <v>1</v>
      </c>
      <c r="X1576" s="9">
        <f>IF(AND(ISNUMBER(H1576), H1576&gt;=1, ISNUMBER(I1576), I1576&gt;=1, ISNUMBER(J1576), J1576&gt;=1, ISNUMBER(K1576), K1576&gt;=1), 1, 0)</f>
        <v>1</v>
      </c>
    </row>
    <row r="1577" spans="1:24">
      <c r="A1577" s="4"/>
      <c r="B1577" s="4"/>
      <c r="C1577" s="4"/>
      <c r="D1577" s="4"/>
      <c r="E1577" s="4"/>
      <c r="F1577" s="4"/>
      <c r="G1577" s="57" t="s">
        <v>1594</v>
      </c>
      <c r="H1577" s="58">
        <v>1</v>
      </c>
      <c r="I1577" s="9">
        <v>1</v>
      </c>
      <c r="J1577" s="9">
        <v>1</v>
      </c>
      <c r="K1577" s="9">
        <v>1</v>
      </c>
      <c r="L1577" s="4"/>
      <c r="M1577" s="75">
        <f>IF(AND(ISNUMBER(H1577), H1577&gt;=1, ISNUMBER(I1577), I1577&gt;=1), 1, 0)</f>
        <v>1</v>
      </c>
      <c r="N1577" s="9">
        <f>IF(AND(ISNUMBER(H1577), H1577&gt;=1, ISNUMBER(J1577), J1577&gt;=1), 1, 0)</f>
        <v>1</v>
      </c>
      <c r="O1577" s="83">
        <f>IF(AND(ISNUMBER(I1577), I1577&gt;=1, ISNUMBER(K1577), K1577&gt;=1), 1, 0)</f>
        <v>1</v>
      </c>
      <c r="P1577" s="9">
        <f>IF(AND(ISNUMBER(I1577), I1577&gt;=1, ISNUMBER(J1577), J1577&gt;=1), 1, 0)</f>
        <v>1</v>
      </c>
      <c r="Q1577" s="9">
        <f>IF(AND(ISNUMBER(I1577), I1577&gt;=1, ISNUMBER(K1577), K1577&gt;=1), 1, 0)</f>
        <v>1</v>
      </c>
      <c r="R1577" s="9">
        <f>IF(AND(ISNUMBER(J1577), J1577&gt;=1, ISNUMBER(K1577), K1577&gt;=1), 1, 0)</f>
        <v>1</v>
      </c>
      <c r="S1577" s="9">
        <f>IF(AND(ISNUMBER(H1577), H1577&gt;=1, ISNUMBER(I1577), I1577&gt;=1, ISNUMBER(J1577), J1577&gt;=1), 1, 0)</f>
        <v>1</v>
      </c>
      <c r="T1577" s="9">
        <f>IF(AND(ISNUMBER(H1577), H1577&gt;=1, ISNUMBER(I1577), I1577&gt;=1, ISNUMBER(K1577), K1577&gt;=1), 1, 0)</f>
        <v>1</v>
      </c>
      <c r="U1577" s="9">
        <f>IF(AND(ISNUMBER(H1577), H1577&gt;=1, ISNUMBER(J1577), J1577&gt;=1, ISNUMBER(K1577), K1577&gt;=1), 1, 0)</f>
        <v>1</v>
      </c>
      <c r="V1577" s="9">
        <f>IF(AND(ISNUMBER(I1577), I1577&gt;=1, ISNUMBER(J1577), J1577&gt;=1, ISNUMBER(K1577), K1577&gt;=1), 1, 0)</f>
        <v>1</v>
      </c>
      <c r="W1577" s="9">
        <f>IF(AND(ISNUMBER(H1577), H1577&gt;=1, ISNUMBER(I1577), I1577&gt;=1, ISNUMBER(J1577), J1577&gt;=1, ISNUMBER(K1577), K1577&gt;=1), 1, 0)</f>
        <v>1</v>
      </c>
      <c r="X1577" s="9">
        <f>IF(AND(ISNUMBER(H1577), H1577&gt;=1, ISNUMBER(I1577), I1577&gt;=1, ISNUMBER(J1577), J1577&gt;=1, ISNUMBER(K1577), K1577&gt;=1), 1, 0)</f>
        <v>1</v>
      </c>
    </row>
    <row r="1578" spans="1:24">
      <c r="A1578" s="4"/>
      <c r="B1578" s="4"/>
      <c r="C1578" s="4"/>
      <c r="D1578" s="4"/>
      <c r="E1578" s="4"/>
      <c r="F1578" s="4"/>
      <c r="G1578" s="57" t="s">
        <v>1595</v>
      </c>
      <c r="H1578" s="58">
        <v>1</v>
      </c>
      <c r="I1578" s="9">
        <v>1</v>
      </c>
      <c r="J1578" s="9">
        <v>1</v>
      </c>
      <c r="K1578" s="9">
        <v>1</v>
      </c>
      <c r="L1578" s="4"/>
      <c r="M1578" s="75">
        <f>IF(AND(ISNUMBER(H1578), H1578&gt;=1, ISNUMBER(I1578), I1578&gt;=1), 1, 0)</f>
        <v>1</v>
      </c>
      <c r="N1578" s="9">
        <f>IF(AND(ISNUMBER(H1578), H1578&gt;=1, ISNUMBER(J1578), J1578&gt;=1), 1, 0)</f>
        <v>1</v>
      </c>
      <c r="O1578" s="83">
        <f>IF(AND(ISNUMBER(I1578), I1578&gt;=1, ISNUMBER(K1578), K1578&gt;=1), 1, 0)</f>
        <v>1</v>
      </c>
      <c r="P1578" s="9">
        <f>IF(AND(ISNUMBER(I1578), I1578&gt;=1, ISNUMBER(J1578), J1578&gt;=1), 1, 0)</f>
        <v>1</v>
      </c>
      <c r="Q1578" s="9">
        <f>IF(AND(ISNUMBER(I1578), I1578&gt;=1, ISNUMBER(K1578), K1578&gt;=1), 1, 0)</f>
        <v>1</v>
      </c>
      <c r="R1578" s="9">
        <f>IF(AND(ISNUMBER(J1578), J1578&gt;=1, ISNUMBER(K1578), K1578&gt;=1), 1, 0)</f>
        <v>1</v>
      </c>
      <c r="S1578" s="9">
        <f>IF(AND(ISNUMBER(H1578), H1578&gt;=1, ISNUMBER(I1578), I1578&gt;=1, ISNUMBER(J1578), J1578&gt;=1), 1, 0)</f>
        <v>1</v>
      </c>
      <c r="T1578" s="9">
        <f>IF(AND(ISNUMBER(H1578), H1578&gt;=1, ISNUMBER(I1578), I1578&gt;=1, ISNUMBER(K1578), K1578&gt;=1), 1, 0)</f>
        <v>1</v>
      </c>
      <c r="U1578" s="9">
        <f>IF(AND(ISNUMBER(H1578), H1578&gt;=1, ISNUMBER(J1578), J1578&gt;=1, ISNUMBER(K1578), K1578&gt;=1), 1, 0)</f>
        <v>1</v>
      </c>
      <c r="V1578" s="9">
        <f>IF(AND(ISNUMBER(I1578), I1578&gt;=1, ISNUMBER(J1578), J1578&gt;=1, ISNUMBER(K1578), K1578&gt;=1), 1, 0)</f>
        <v>1</v>
      </c>
      <c r="W1578" s="9">
        <f>IF(AND(ISNUMBER(H1578), H1578&gt;=1, ISNUMBER(I1578), I1578&gt;=1, ISNUMBER(J1578), J1578&gt;=1, ISNUMBER(K1578), K1578&gt;=1), 1, 0)</f>
        <v>1</v>
      </c>
      <c r="X1578" s="9">
        <f>IF(AND(ISNUMBER(H1578), H1578&gt;=1, ISNUMBER(I1578), I1578&gt;=1, ISNUMBER(J1578), J1578&gt;=1, ISNUMBER(K1578), K1578&gt;=1), 1, 0)</f>
        <v>1</v>
      </c>
    </row>
    <row r="1579" spans="1:24">
      <c r="A1579" s="4"/>
      <c r="B1579" s="4"/>
      <c r="C1579" s="4"/>
      <c r="D1579" s="4"/>
      <c r="E1579" s="4"/>
      <c r="F1579" s="4"/>
      <c r="G1579" s="57" t="s">
        <v>1596</v>
      </c>
      <c r="H1579" s="58">
        <v>1</v>
      </c>
      <c r="I1579" s="9">
        <v>1</v>
      </c>
      <c r="J1579" s="9">
        <v>1</v>
      </c>
      <c r="K1579" s="9">
        <v>1</v>
      </c>
      <c r="L1579" s="4"/>
      <c r="M1579" s="75">
        <f>IF(AND(ISNUMBER(H1579), H1579&gt;=1, ISNUMBER(I1579), I1579&gt;=1), 1, 0)</f>
        <v>1</v>
      </c>
      <c r="N1579" s="9">
        <f>IF(AND(ISNUMBER(H1579), H1579&gt;=1, ISNUMBER(J1579), J1579&gt;=1), 1, 0)</f>
        <v>1</v>
      </c>
      <c r="O1579" s="83">
        <f>IF(AND(ISNUMBER(I1579), I1579&gt;=1, ISNUMBER(K1579), K1579&gt;=1), 1, 0)</f>
        <v>1</v>
      </c>
      <c r="P1579" s="9">
        <f>IF(AND(ISNUMBER(I1579), I1579&gt;=1, ISNUMBER(J1579), J1579&gt;=1), 1, 0)</f>
        <v>1</v>
      </c>
      <c r="Q1579" s="9">
        <f>IF(AND(ISNUMBER(I1579), I1579&gt;=1, ISNUMBER(K1579), K1579&gt;=1), 1, 0)</f>
        <v>1</v>
      </c>
      <c r="R1579" s="9">
        <f>IF(AND(ISNUMBER(J1579), J1579&gt;=1, ISNUMBER(K1579), K1579&gt;=1), 1, 0)</f>
        <v>1</v>
      </c>
      <c r="S1579" s="9">
        <f>IF(AND(ISNUMBER(H1579), H1579&gt;=1, ISNUMBER(I1579), I1579&gt;=1, ISNUMBER(J1579), J1579&gt;=1), 1, 0)</f>
        <v>1</v>
      </c>
      <c r="T1579" s="9">
        <f>IF(AND(ISNUMBER(H1579), H1579&gt;=1, ISNUMBER(I1579), I1579&gt;=1, ISNUMBER(K1579), K1579&gt;=1), 1, 0)</f>
        <v>1</v>
      </c>
      <c r="U1579" s="9">
        <f>IF(AND(ISNUMBER(H1579), H1579&gt;=1, ISNUMBER(J1579), J1579&gt;=1, ISNUMBER(K1579), K1579&gt;=1), 1, 0)</f>
        <v>1</v>
      </c>
      <c r="V1579" s="9">
        <f>IF(AND(ISNUMBER(I1579), I1579&gt;=1, ISNUMBER(J1579), J1579&gt;=1, ISNUMBER(K1579), K1579&gt;=1), 1, 0)</f>
        <v>1</v>
      </c>
      <c r="W1579" s="9">
        <f>IF(AND(ISNUMBER(H1579), H1579&gt;=1, ISNUMBER(I1579), I1579&gt;=1, ISNUMBER(J1579), J1579&gt;=1, ISNUMBER(K1579), K1579&gt;=1), 1, 0)</f>
        <v>1</v>
      </c>
      <c r="X1579" s="9">
        <f>IF(AND(ISNUMBER(H1579), H1579&gt;=1, ISNUMBER(I1579), I1579&gt;=1, ISNUMBER(J1579), J1579&gt;=1, ISNUMBER(K1579), K1579&gt;=1), 1, 0)</f>
        <v>1</v>
      </c>
    </row>
    <row r="1580" spans="1:24">
      <c r="A1580" s="4"/>
      <c r="B1580" s="4"/>
      <c r="C1580" s="4"/>
      <c r="D1580" s="4"/>
      <c r="E1580" s="4"/>
      <c r="F1580" s="4"/>
      <c r="G1580" s="57" t="s">
        <v>1597</v>
      </c>
      <c r="H1580" s="58">
        <v>1</v>
      </c>
      <c r="I1580" s="9">
        <v>1</v>
      </c>
      <c r="J1580" s="9">
        <v>1</v>
      </c>
      <c r="K1580" s="9">
        <v>1</v>
      </c>
      <c r="L1580" s="4"/>
      <c r="M1580" s="75">
        <f>IF(AND(ISNUMBER(H1580), H1580&gt;=1, ISNUMBER(I1580), I1580&gt;=1), 1, 0)</f>
        <v>1</v>
      </c>
      <c r="N1580" s="9">
        <f>IF(AND(ISNUMBER(H1580), H1580&gt;=1, ISNUMBER(J1580), J1580&gt;=1), 1, 0)</f>
        <v>1</v>
      </c>
      <c r="O1580" s="83">
        <f>IF(AND(ISNUMBER(I1580), I1580&gt;=1, ISNUMBER(K1580), K1580&gt;=1), 1, 0)</f>
        <v>1</v>
      </c>
      <c r="P1580" s="9">
        <f>IF(AND(ISNUMBER(I1580), I1580&gt;=1, ISNUMBER(J1580), J1580&gt;=1), 1, 0)</f>
        <v>1</v>
      </c>
      <c r="Q1580" s="9">
        <f>IF(AND(ISNUMBER(I1580), I1580&gt;=1, ISNUMBER(K1580), K1580&gt;=1), 1, 0)</f>
        <v>1</v>
      </c>
      <c r="R1580" s="9">
        <f>IF(AND(ISNUMBER(J1580), J1580&gt;=1, ISNUMBER(K1580), K1580&gt;=1), 1, 0)</f>
        <v>1</v>
      </c>
      <c r="S1580" s="9">
        <f>IF(AND(ISNUMBER(H1580), H1580&gt;=1, ISNUMBER(I1580), I1580&gt;=1, ISNUMBER(J1580), J1580&gt;=1), 1, 0)</f>
        <v>1</v>
      </c>
      <c r="T1580" s="9">
        <f>IF(AND(ISNUMBER(H1580), H1580&gt;=1, ISNUMBER(I1580), I1580&gt;=1, ISNUMBER(K1580), K1580&gt;=1), 1, 0)</f>
        <v>1</v>
      </c>
      <c r="U1580" s="9">
        <f>IF(AND(ISNUMBER(H1580), H1580&gt;=1, ISNUMBER(J1580), J1580&gt;=1, ISNUMBER(K1580), K1580&gt;=1), 1, 0)</f>
        <v>1</v>
      </c>
      <c r="V1580" s="9">
        <f>IF(AND(ISNUMBER(I1580), I1580&gt;=1, ISNUMBER(J1580), J1580&gt;=1, ISNUMBER(K1580), K1580&gt;=1), 1, 0)</f>
        <v>1</v>
      </c>
      <c r="W1580" s="9">
        <f>IF(AND(ISNUMBER(H1580), H1580&gt;=1, ISNUMBER(I1580), I1580&gt;=1, ISNUMBER(J1580), J1580&gt;=1, ISNUMBER(K1580), K1580&gt;=1), 1, 0)</f>
        <v>1</v>
      </c>
      <c r="X1580" s="9">
        <f>IF(AND(ISNUMBER(H1580), H1580&gt;=1, ISNUMBER(I1580), I1580&gt;=1, ISNUMBER(J1580), J1580&gt;=1, ISNUMBER(K1580), K1580&gt;=1), 1, 0)</f>
        <v>1</v>
      </c>
    </row>
    <row r="1581" spans="1:24">
      <c r="A1581" s="4"/>
      <c r="B1581" s="4"/>
      <c r="C1581" s="4"/>
      <c r="D1581" s="4"/>
      <c r="E1581" s="4"/>
      <c r="F1581" s="4"/>
      <c r="G1581" s="57" t="s">
        <v>1598</v>
      </c>
      <c r="H1581" s="58">
        <v>1</v>
      </c>
      <c r="I1581" s="9">
        <v>1</v>
      </c>
      <c r="J1581" s="9">
        <v>1</v>
      </c>
      <c r="K1581" s="9">
        <v>1</v>
      </c>
      <c r="L1581" s="4"/>
      <c r="M1581" s="75">
        <f>IF(AND(ISNUMBER(H1581), H1581&gt;=1, ISNUMBER(I1581), I1581&gt;=1), 1, 0)</f>
        <v>1</v>
      </c>
      <c r="N1581" s="9">
        <f>IF(AND(ISNUMBER(H1581), H1581&gt;=1, ISNUMBER(J1581), J1581&gt;=1), 1, 0)</f>
        <v>1</v>
      </c>
      <c r="O1581" s="83">
        <f>IF(AND(ISNUMBER(I1581), I1581&gt;=1, ISNUMBER(K1581), K1581&gt;=1), 1, 0)</f>
        <v>1</v>
      </c>
      <c r="P1581" s="9">
        <f>IF(AND(ISNUMBER(I1581), I1581&gt;=1, ISNUMBER(J1581), J1581&gt;=1), 1, 0)</f>
        <v>1</v>
      </c>
      <c r="Q1581" s="9">
        <f>IF(AND(ISNUMBER(I1581), I1581&gt;=1, ISNUMBER(K1581), K1581&gt;=1), 1, 0)</f>
        <v>1</v>
      </c>
      <c r="R1581" s="9">
        <f>IF(AND(ISNUMBER(J1581), J1581&gt;=1, ISNUMBER(K1581), K1581&gt;=1), 1, 0)</f>
        <v>1</v>
      </c>
      <c r="S1581" s="9">
        <f>IF(AND(ISNUMBER(H1581), H1581&gt;=1, ISNUMBER(I1581), I1581&gt;=1, ISNUMBER(J1581), J1581&gt;=1), 1, 0)</f>
        <v>1</v>
      </c>
      <c r="T1581" s="9">
        <f>IF(AND(ISNUMBER(H1581), H1581&gt;=1, ISNUMBER(I1581), I1581&gt;=1, ISNUMBER(K1581), K1581&gt;=1), 1, 0)</f>
        <v>1</v>
      </c>
      <c r="U1581" s="9">
        <f>IF(AND(ISNUMBER(H1581), H1581&gt;=1, ISNUMBER(J1581), J1581&gt;=1, ISNUMBER(K1581), K1581&gt;=1), 1, 0)</f>
        <v>1</v>
      </c>
      <c r="V1581" s="9">
        <f>IF(AND(ISNUMBER(I1581), I1581&gt;=1, ISNUMBER(J1581), J1581&gt;=1, ISNUMBER(K1581), K1581&gt;=1), 1, 0)</f>
        <v>1</v>
      </c>
      <c r="W1581" s="9">
        <f>IF(AND(ISNUMBER(H1581), H1581&gt;=1, ISNUMBER(I1581), I1581&gt;=1, ISNUMBER(J1581), J1581&gt;=1, ISNUMBER(K1581), K1581&gt;=1), 1, 0)</f>
        <v>1</v>
      </c>
      <c r="X1581" s="9">
        <f>IF(AND(ISNUMBER(H1581), H1581&gt;=1, ISNUMBER(I1581), I1581&gt;=1, ISNUMBER(J1581), J1581&gt;=1, ISNUMBER(K1581), K1581&gt;=1), 1, 0)</f>
        <v>1</v>
      </c>
    </row>
    <row r="1582" spans="1:24">
      <c r="A1582" s="4"/>
      <c r="B1582" s="4"/>
      <c r="C1582" s="4"/>
      <c r="D1582" s="4"/>
      <c r="E1582" s="4"/>
      <c r="F1582" s="4"/>
      <c r="G1582" s="57" t="s">
        <v>1599</v>
      </c>
      <c r="H1582" s="58">
        <v>1</v>
      </c>
      <c r="I1582" s="9">
        <v>1</v>
      </c>
      <c r="J1582" s="9">
        <v>1</v>
      </c>
      <c r="K1582" s="9">
        <v>1</v>
      </c>
      <c r="L1582" s="4"/>
      <c r="M1582" s="75">
        <f>IF(AND(ISNUMBER(H1582), H1582&gt;=1, ISNUMBER(I1582), I1582&gt;=1), 1, 0)</f>
        <v>1</v>
      </c>
      <c r="N1582" s="9">
        <f>IF(AND(ISNUMBER(H1582), H1582&gt;=1, ISNUMBER(J1582), J1582&gt;=1), 1, 0)</f>
        <v>1</v>
      </c>
      <c r="O1582" s="83">
        <f>IF(AND(ISNUMBER(I1582), I1582&gt;=1, ISNUMBER(K1582), K1582&gt;=1), 1, 0)</f>
        <v>1</v>
      </c>
      <c r="P1582" s="9">
        <f>IF(AND(ISNUMBER(I1582), I1582&gt;=1, ISNUMBER(J1582), J1582&gt;=1), 1, 0)</f>
        <v>1</v>
      </c>
      <c r="Q1582" s="9">
        <f>IF(AND(ISNUMBER(I1582), I1582&gt;=1, ISNUMBER(K1582), K1582&gt;=1), 1, 0)</f>
        <v>1</v>
      </c>
      <c r="R1582" s="9">
        <f>IF(AND(ISNUMBER(J1582), J1582&gt;=1, ISNUMBER(K1582), K1582&gt;=1), 1, 0)</f>
        <v>1</v>
      </c>
      <c r="S1582" s="9">
        <f>IF(AND(ISNUMBER(H1582), H1582&gt;=1, ISNUMBER(I1582), I1582&gt;=1, ISNUMBER(J1582), J1582&gt;=1), 1, 0)</f>
        <v>1</v>
      </c>
      <c r="T1582" s="9">
        <f>IF(AND(ISNUMBER(H1582), H1582&gt;=1, ISNUMBER(I1582), I1582&gt;=1, ISNUMBER(K1582), K1582&gt;=1), 1, 0)</f>
        <v>1</v>
      </c>
      <c r="U1582" s="9">
        <f>IF(AND(ISNUMBER(H1582), H1582&gt;=1, ISNUMBER(J1582), J1582&gt;=1, ISNUMBER(K1582), K1582&gt;=1), 1, 0)</f>
        <v>1</v>
      </c>
      <c r="V1582" s="9">
        <f>IF(AND(ISNUMBER(I1582), I1582&gt;=1, ISNUMBER(J1582), J1582&gt;=1, ISNUMBER(K1582), K1582&gt;=1), 1, 0)</f>
        <v>1</v>
      </c>
      <c r="W1582" s="9">
        <f>IF(AND(ISNUMBER(H1582), H1582&gt;=1, ISNUMBER(I1582), I1582&gt;=1, ISNUMBER(J1582), J1582&gt;=1, ISNUMBER(K1582), K1582&gt;=1), 1, 0)</f>
        <v>1</v>
      </c>
      <c r="X1582" s="9">
        <f>IF(AND(ISNUMBER(H1582), H1582&gt;=1, ISNUMBER(I1582), I1582&gt;=1, ISNUMBER(J1582), J1582&gt;=1, ISNUMBER(K1582), K1582&gt;=1), 1, 0)</f>
        <v>1</v>
      </c>
    </row>
    <row r="1583" spans="1:24">
      <c r="A1583" s="4"/>
      <c r="B1583" s="4"/>
      <c r="C1583" s="4"/>
      <c r="D1583" s="4"/>
      <c r="E1583" s="4"/>
      <c r="F1583" s="4"/>
      <c r="G1583" s="57" t="s">
        <v>1600</v>
      </c>
      <c r="H1583" s="58">
        <v>1</v>
      </c>
      <c r="I1583" s="9">
        <v>1</v>
      </c>
      <c r="J1583" s="9">
        <v>1</v>
      </c>
      <c r="K1583" s="9">
        <v>1</v>
      </c>
      <c r="L1583" s="4"/>
      <c r="M1583" s="75">
        <f>IF(AND(ISNUMBER(H1583), H1583&gt;=1, ISNUMBER(I1583), I1583&gt;=1), 1, 0)</f>
        <v>1</v>
      </c>
      <c r="N1583" s="9">
        <f>IF(AND(ISNUMBER(H1583), H1583&gt;=1, ISNUMBER(J1583), J1583&gt;=1), 1, 0)</f>
        <v>1</v>
      </c>
      <c r="O1583" s="83">
        <f>IF(AND(ISNUMBER(I1583), I1583&gt;=1, ISNUMBER(K1583), K1583&gt;=1), 1, 0)</f>
        <v>1</v>
      </c>
      <c r="P1583" s="9">
        <f>IF(AND(ISNUMBER(I1583), I1583&gt;=1, ISNUMBER(J1583), J1583&gt;=1), 1, 0)</f>
        <v>1</v>
      </c>
      <c r="Q1583" s="9">
        <f>IF(AND(ISNUMBER(I1583), I1583&gt;=1, ISNUMBER(K1583), K1583&gt;=1), 1, 0)</f>
        <v>1</v>
      </c>
      <c r="R1583" s="9">
        <f>IF(AND(ISNUMBER(J1583), J1583&gt;=1, ISNUMBER(K1583), K1583&gt;=1), 1, 0)</f>
        <v>1</v>
      </c>
      <c r="S1583" s="9">
        <f>IF(AND(ISNUMBER(H1583), H1583&gt;=1, ISNUMBER(I1583), I1583&gt;=1, ISNUMBER(J1583), J1583&gt;=1), 1, 0)</f>
        <v>1</v>
      </c>
      <c r="T1583" s="9">
        <f>IF(AND(ISNUMBER(H1583), H1583&gt;=1, ISNUMBER(I1583), I1583&gt;=1, ISNUMBER(K1583), K1583&gt;=1), 1, 0)</f>
        <v>1</v>
      </c>
      <c r="U1583" s="9">
        <f>IF(AND(ISNUMBER(H1583), H1583&gt;=1, ISNUMBER(J1583), J1583&gt;=1, ISNUMBER(K1583), K1583&gt;=1), 1, 0)</f>
        <v>1</v>
      </c>
      <c r="V1583" s="9">
        <f>IF(AND(ISNUMBER(I1583), I1583&gt;=1, ISNUMBER(J1583), J1583&gt;=1, ISNUMBER(K1583), K1583&gt;=1), 1, 0)</f>
        <v>1</v>
      </c>
      <c r="W1583" s="9">
        <f>IF(AND(ISNUMBER(H1583), H1583&gt;=1, ISNUMBER(I1583), I1583&gt;=1, ISNUMBER(J1583), J1583&gt;=1, ISNUMBER(K1583), K1583&gt;=1), 1, 0)</f>
        <v>1</v>
      </c>
      <c r="X1583" s="9">
        <f>IF(AND(ISNUMBER(H1583), H1583&gt;=1, ISNUMBER(I1583), I1583&gt;=1, ISNUMBER(J1583), J1583&gt;=1, ISNUMBER(K1583), K1583&gt;=1), 1, 0)</f>
        <v>1</v>
      </c>
    </row>
    <row r="1584" spans="1:24">
      <c r="A1584" s="4"/>
      <c r="B1584" s="4"/>
      <c r="C1584" s="4"/>
      <c r="D1584" s="4"/>
      <c r="E1584" s="4"/>
      <c r="F1584" s="4"/>
      <c r="G1584" s="57" t="s">
        <v>1601</v>
      </c>
      <c r="H1584" s="58">
        <v>1</v>
      </c>
      <c r="I1584" s="9">
        <v>1</v>
      </c>
      <c r="J1584" s="9">
        <v>1</v>
      </c>
      <c r="K1584" s="9">
        <v>1</v>
      </c>
      <c r="L1584" s="4"/>
      <c r="M1584" s="75">
        <f>IF(AND(ISNUMBER(H1584), H1584&gt;=1, ISNUMBER(I1584), I1584&gt;=1), 1, 0)</f>
        <v>1</v>
      </c>
      <c r="N1584" s="9">
        <f>IF(AND(ISNUMBER(H1584), H1584&gt;=1, ISNUMBER(J1584), J1584&gt;=1), 1, 0)</f>
        <v>1</v>
      </c>
      <c r="O1584" s="83">
        <f>IF(AND(ISNUMBER(I1584), I1584&gt;=1, ISNUMBER(K1584), K1584&gt;=1), 1, 0)</f>
        <v>1</v>
      </c>
      <c r="P1584" s="9">
        <f>IF(AND(ISNUMBER(I1584), I1584&gt;=1, ISNUMBER(J1584), J1584&gt;=1), 1, 0)</f>
        <v>1</v>
      </c>
      <c r="Q1584" s="9">
        <f>IF(AND(ISNUMBER(I1584), I1584&gt;=1, ISNUMBER(K1584), K1584&gt;=1), 1, 0)</f>
        <v>1</v>
      </c>
      <c r="R1584" s="9">
        <f>IF(AND(ISNUMBER(J1584), J1584&gt;=1, ISNUMBER(K1584), K1584&gt;=1), 1, 0)</f>
        <v>1</v>
      </c>
      <c r="S1584" s="9">
        <f>IF(AND(ISNUMBER(H1584), H1584&gt;=1, ISNUMBER(I1584), I1584&gt;=1, ISNUMBER(J1584), J1584&gt;=1), 1, 0)</f>
        <v>1</v>
      </c>
      <c r="T1584" s="9">
        <f>IF(AND(ISNUMBER(H1584), H1584&gt;=1, ISNUMBER(I1584), I1584&gt;=1, ISNUMBER(K1584), K1584&gt;=1), 1, 0)</f>
        <v>1</v>
      </c>
      <c r="U1584" s="9">
        <f>IF(AND(ISNUMBER(H1584), H1584&gt;=1, ISNUMBER(J1584), J1584&gt;=1, ISNUMBER(K1584), K1584&gt;=1), 1, 0)</f>
        <v>1</v>
      </c>
      <c r="V1584" s="9">
        <f>IF(AND(ISNUMBER(I1584), I1584&gt;=1, ISNUMBER(J1584), J1584&gt;=1, ISNUMBER(K1584), K1584&gt;=1), 1, 0)</f>
        <v>1</v>
      </c>
      <c r="W1584" s="9">
        <f>IF(AND(ISNUMBER(H1584), H1584&gt;=1, ISNUMBER(I1584), I1584&gt;=1, ISNUMBER(J1584), J1584&gt;=1, ISNUMBER(K1584), K1584&gt;=1), 1, 0)</f>
        <v>1</v>
      </c>
      <c r="X1584" s="9">
        <f>IF(AND(ISNUMBER(H1584), H1584&gt;=1, ISNUMBER(I1584), I1584&gt;=1, ISNUMBER(J1584), J1584&gt;=1, ISNUMBER(K1584), K1584&gt;=1), 1, 0)</f>
        <v>1</v>
      </c>
    </row>
    <row r="1585" spans="1:24">
      <c r="A1585" s="4"/>
      <c r="B1585" s="4"/>
      <c r="C1585" s="4"/>
      <c r="D1585" s="4"/>
      <c r="E1585" s="4"/>
      <c r="F1585" s="4"/>
      <c r="G1585" s="57" t="s">
        <v>1602</v>
      </c>
      <c r="H1585" s="58">
        <v>1</v>
      </c>
      <c r="I1585" s="9">
        <v>1</v>
      </c>
      <c r="J1585" s="9">
        <v>1</v>
      </c>
      <c r="K1585" s="9">
        <v>1</v>
      </c>
      <c r="L1585" s="4"/>
      <c r="M1585" s="75">
        <f>IF(AND(ISNUMBER(H1585), H1585&gt;=1, ISNUMBER(I1585), I1585&gt;=1), 1, 0)</f>
        <v>1</v>
      </c>
      <c r="N1585" s="9">
        <f>IF(AND(ISNUMBER(H1585), H1585&gt;=1, ISNUMBER(J1585), J1585&gt;=1), 1, 0)</f>
        <v>1</v>
      </c>
      <c r="O1585" s="83">
        <f>IF(AND(ISNUMBER(I1585), I1585&gt;=1, ISNUMBER(K1585), K1585&gt;=1), 1, 0)</f>
        <v>1</v>
      </c>
      <c r="P1585" s="9">
        <f>IF(AND(ISNUMBER(I1585), I1585&gt;=1, ISNUMBER(J1585), J1585&gt;=1), 1, 0)</f>
        <v>1</v>
      </c>
      <c r="Q1585" s="9">
        <f>IF(AND(ISNUMBER(I1585), I1585&gt;=1, ISNUMBER(K1585), K1585&gt;=1), 1, 0)</f>
        <v>1</v>
      </c>
      <c r="R1585" s="9">
        <f>IF(AND(ISNUMBER(J1585), J1585&gt;=1, ISNUMBER(K1585), K1585&gt;=1), 1, 0)</f>
        <v>1</v>
      </c>
      <c r="S1585" s="9">
        <f>IF(AND(ISNUMBER(H1585), H1585&gt;=1, ISNUMBER(I1585), I1585&gt;=1, ISNUMBER(J1585), J1585&gt;=1), 1, 0)</f>
        <v>1</v>
      </c>
      <c r="T1585" s="9">
        <f>IF(AND(ISNUMBER(H1585), H1585&gt;=1, ISNUMBER(I1585), I1585&gt;=1, ISNUMBER(K1585), K1585&gt;=1), 1, 0)</f>
        <v>1</v>
      </c>
      <c r="U1585" s="9">
        <f>IF(AND(ISNUMBER(H1585), H1585&gt;=1, ISNUMBER(J1585), J1585&gt;=1, ISNUMBER(K1585), K1585&gt;=1), 1, 0)</f>
        <v>1</v>
      </c>
      <c r="V1585" s="9">
        <f>IF(AND(ISNUMBER(I1585), I1585&gt;=1, ISNUMBER(J1585), J1585&gt;=1, ISNUMBER(K1585), K1585&gt;=1), 1, 0)</f>
        <v>1</v>
      </c>
      <c r="W1585" s="9">
        <f>IF(AND(ISNUMBER(H1585), H1585&gt;=1, ISNUMBER(I1585), I1585&gt;=1, ISNUMBER(J1585), J1585&gt;=1, ISNUMBER(K1585), K1585&gt;=1), 1, 0)</f>
        <v>1</v>
      </c>
      <c r="X1585" s="9">
        <f>IF(AND(ISNUMBER(H1585), H1585&gt;=1, ISNUMBER(I1585), I1585&gt;=1, ISNUMBER(J1585), J1585&gt;=1, ISNUMBER(K1585), K1585&gt;=1), 1, 0)</f>
        <v>1</v>
      </c>
    </row>
    <row r="1586" spans="1:24">
      <c r="A1586" s="4"/>
      <c r="B1586" s="4"/>
      <c r="C1586" s="4"/>
      <c r="D1586" s="4"/>
      <c r="E1586" s="4"/>
      <c r="F1586" s="4"/>
      <c r="G1586" s="57" t="s">
        <v>1603</v>
      </c>
      <c r="H1586" s="58">
        <v>1</v>
      </c>
      <c r="I1586" s="9">
        <v>1</v>
      </c>
      <c r="J1586" s="9">
        <v>1</v>
      </c>
      <c r="K1586" s="9">
        <v>1</v>
      </c>
      <c r="L1586" s="4"/>
      <c r="M1586" s="75">
        <f>IF(AND(ISNUMBER(H1586), H1586&gt;=1, ISNUMBER(I1586), I1586&gt;=1), 1, 0)</f>
        <v>1</v>
      </c>
      <c r="N1586" s="9">
        <f>IF(AND(ISNUMBER(H1586), H1586&gt;=1, ISNUMBER(J1586), J1586&gt;=1), 1, 0)</f>
        <v>1</v>
      </c>
      <c r="O1586" s="83">
        <f>IF(AND(ISNUMBER(I1586), I1586&gt;=1, ISNUMBER(K1586), K1586&gt;=1), 1, 0)</f>
        <v>1</v>
      </c>
      <c r="P1586" s="9">
        <f>IF(AND(ISNUMBER(I1586), I1586&gt;=1, ISNUMBER(J1586), J1586&gt;=1), 1, 0)</f>
        <v>1</v>
      </c>
      <c r="Q1586" s="9">
        <f>IF(AND(ISNUMBER(I1586), I1586&gt;=1, ISNUMBER(K1586), K1586&gt;=1), 1, 0)</f>
        <v>1</v>
      </c>
      <c r="R1586" s="9">
        <f>IF(AND(ISNUMBER(J1586), J1586&gt;=1, ISNUMBER(K1586), K1586&gt;=1), 1, 0)</f>
        <v>1</v>
      </c>
      <c r="S1586" s="9">
        <f>IF(AND(ISNUMBER(H1586), H1586&gt;=1, ISNUMBER(I1586), I1586&gt;=1, ISNUMBER(J1586), J1586&gt;=1), 1, 0)</f>
        <v>1</v>
      </c>
      <c r="T1586" s="9">
        <f>IF(AND(ISNUMBER(H1586), H1586&gt;=1, ISNUMBER(I1586), I1586&gt;=1, ISNUMBER(K1586), K1586&gt;=1), 1, 0)</f>
        <v>1</v>
      </c>
      <c r="U1586" s="9">
        <f>IF(AND(ISNUMBER(H1586), H1586&gt;=1, ISNUMBER(J1586), J1586&gt;=1, ISNUMBER(K1586), K1586&gt;=1), 1, 0)</f>
        <v>1</v>
      </c>
      <c r="V1586" s="9">
        <f>IF(AND(ISNUMBER(I1586), I1586&gt;=1, ISNUMBER(J1586), J1586&gt;=1, ISNUMBER(K1586), K1586&gt;=1), 1, 0)</f>
        <v>1</v>
      </c>
      <c r="W1586" s="9">
        <f>IF(AND(ISNUMBER(H1586), H1586&gt;=1, ISNUMBER(I1586), I1586&gt;=1, ISNUMBER(J1586), J1586&gt;=1, ISNUMBER(K1586), K1586&gt;=1), 1, 0)</f>
        <v>1</v>
      </c>
      <c r="X1586" s="9">
        <f>IF(AND(ISNUMBER(H1586), H1586&gt;=1, ISNUMBER(I1586), I1586&gt;=1, ISNUMBER(J1586), J1586&gt;=1, ISNUMBER(K1586), K1586&gt;=1), 1, 0)</f>
        <v>1</v>
      </c>
    </row>
    <row r="1587" spans="1:24">
      <c r="A1587" s="4"/>
      <c r="B1587" s="4"/>
      <c r="C1587" s="4"/>
      <c r="D1587" s="4"/>
      <c r="E1587" s="4"/>
      <c r="F1587" s="4"/>
      <c r="G1587" s="57" t="s">
        <v>1604</v>
      </c>
      <c r="H1587" s="58">
        <v>1</v>
      </c>
      <c r="I1587" s="9">
        <v>1</v>
      </c>
      <c r="J1587" s="9">
        <v>1</v>
      </c>
      <c r="K1587" s="9">
        <v>1</v>
      </c>
      <c r="L1587" s="4"/>
      <c r="M1587" s="75">
        <f>IF(AND(ISNUMBER(H1587), H1587&gt;=1, ISNUMBER(I1587), I1587&gt;=1), 1, 0)</f>
        <v>1</v>
      </c>
      <c r="N1587" s="9">
        <f>IF(AND(ISNUMBER(H1587), H1587&gt;=1, ISNUMBER(J1587), J1587&gt;=1), 1, 0)</f>
        <v>1</v>
      </c>
      <c r="O1587" s="83">
        <f>IF(AND(ISNUMBER(I1587), I1587&gt;=1, ISNUMBER(K1587), K1587&gt;=1), 1, 0)</f>
        <v>1</v>
      </c>
      <c r="P1587" s="9">
        <f>IF(AND(ISNUMBER(I1587), I1587&gt;=1, ISNUMBER(J1587), J1587&gt;=1), 1, 0)</f>
        <v>1</v>
      </c>
      <c r="Q1587" s="9">
        <f>IF(AND(ISNUMBER(I1587), I1587&gt;=1, ISNUMBER(K1587), K1587&gt;=1), 1, 0)</f>
        <v>1</v>
      </c>
      <c r="R1587" s="9">
        <f>IF(AND(ISNUMBER(J1587), J1587&gt;=1, ISNUMBER(K1587), K1587&gt;=1), 1, 0)</f>
        <v>1</v>
      </c>
      <c r="S1587" s="9">
        <f>IF(AND(ISNUMBER(H1587), H1587&gt;=1, ISNUMBER(I1587), I1587&gt;=1, ISNUMBER(J1587), J1587&gt;=1), 1, 0)</f>
        <v>1</v>
      </c>
      <c r="T1587" s="9">
        <f>IF(AND(ISNUMBER(H1587), H1587&gt;=1, ISNUMBER(I1587), I1587&gt;=1, ISNUMBER(K1587), K1587&gt;=1), 1, 0)</f>
        <v>1</v>
      </c>
      <c r="U1587" s="9">
        <f>IF(AND(ISNUMBER(H1587), H1587&gt;=1, ISNUMBER(J1587), J1587&gt;=1, ISNUMBER(K1587), K1587&gt;=1), 1, 0)</f>
        <v>1</v>
      </c>
      <c r="V1587" s="9">
        <f>IF(AND(ISNUMBER(I1587), I1587&gt;=1, ISNUMBER(J1587), J1587&gt;=1, ISNUMBER(K1587), K1587&gt;=1), 1, 0)</f>
        <v>1</v>
      </c>
      <c r="W1587" s="9">
        <f>IF(AND(ISNUMBER(H1587), H1587&gt;=1, ISNUMBER(I1587), I1587&gt;=1, ISNUMBER(J1587), J1587&gt;=1, ISNUMBER(K1587), K1587&gt;=1), 1, 0)</f>
        <v>1</v>
      </c>
      <c r="X1587" s="9">
        <f>IF(AND(ISNUMBER(H1587), H1587&gt;=1, ISNUMBER(I1587), I1587&gt;=1, ISNUMBER(J1587), J1587&gt;=1, ISNUMBER(K1587), K1587&gt;=1), 1, 0)</f>
        <v>1</v>
      </c>
    </row>
    <row r="1588" spans="1:24">
      <c r="A1588" s="4"/>
      <c r="B1588" s="4"/>
      <c r="C1588" s="4"/>
      <c r="D1588" s="4"/>
      <c r="E1588" s="4"/>
      <c r="F1588" s="4"/>
      <c r="G1588" s="57" t="s">
        <v>1605</v>
      </c>
      <c r="H1588" s="58">
        <v>1</v>
      </c>
      <c r="I1588" s="9">
        <v>1</v>
      </c>
      <c r="J1588" s="9">
        <v>1</v>
      </c>
      <c r="K1588" s="9">
        <v>1</v>
      </c>
      <c r="L1588" s="4"/>
      <c r="M1588" s="75">
        <f>IF(AND(ISNUMBER(H1588), H1588&gt;=1, ISNUMBER(I1588), I1588&gt;=1), 1, 0)</f>
        <v>1</v>
      </c>
      <c r="N1588" s="9">
        <f>IF(AND(ISNUMBER(H1588), H1588&gt;=1, ISNUMBER(J1588), J1588&gt;=1), 1, 0)</f>
        <v>1</v>
      </c>
      <c r="O1588" s="83">
        <f>IF(AND(ISNUMBER(I1588), I1588&gt;=1, ISNUMBER(K1588), K1588&gt;=1), 1, 0)</f>
        <v>1</v>
      </c>
      <c r="P1588" s="9">
        <f>IF(AND(ISNUMBER(I1588), I1588&gt;=1, ISNUMBER(J1588), J1588&gt;=1), 1, 0)</f>
        <v>1</v>
      </c>
      <c r="Q1588" s="9">
        <f>IF(AND(ISNUMBER(I1588), I1588&gt;=1, ISNUMBER(K1588), K1588&gt;=1), 1, 0)</f>
        <v>1</v>
      </c>
      <c r="R1588" s="9">
        <f>IF(AND(ISNUMBER(J1588), J1588&gt;=1, ISNUMBER(K1588), K1588&gt;=1), 1, 0)</f>
        <v>1</v>
      </c>
      <c r="S1588" s="9">
        <f>IF(AND(ISNUMBER(H1588), H1588&gt;=1, ISNUMBER(I1588), I1588&gt;=1, ISNUMBER(J1588), J1588&gt;=1), 1, 0)</f>
        <v>1</v>
      </c>
      <c r="T1588" s="9">
        <f>IF(AND(ISNUMBER(H1588), H1588&gt;=1, ISNUMBER(I1588), I1588&gt;=1, ISNUMBER(K1588), K1588&gt;=1), 1, 0)</f>
        <v>1</v>
      </c>
      <c r="U1588" s="9">
        <f>IF(AND(ISNUMBER(H1588), H1588&gt;=1, ISNUMBER(J1588), J1588&gt;=1, ISNUMBER(K1588), K1588&gt;=1), 1, 0)</f>
        <v>1</v>
      </c>
      <c r="V1588" s="9">
        <f>IF(AND(ISNUMBER(I1588), I1588&gt;=1, ISNUMBER(J1588), J1588&gt;=1, ISNUMBER(K1588), K1588&gt;=1), 1, 0)</f>
        <v>1</v>
      </c>
      <c r="W1588" s="9">
        <f>IF(AND(ISNUMBER(H1588), H1588&gt;=1, ISNUMBER(I1588), I1588&gt;=1, ISNUMBER(J1588), J1588&gt;=1, ISNUMBER(K1588), K1588&gt;=1), 1, 0)</f>
        <v>1</v>
      </c>
      <c r="X1588" s="9">
        <f>IF(AND(ISNUMBER(H1588), H1588&gt;=1, ISNUMBER(I1588), I1588&gt;=1, ISNUMBER(J1588), J1588&gt;=1, ISNUMBER(K1588), K1588&gt;=1), 1, 0)</f>
        <v>1</v>
      </c>
    </row>
    <row r="1589" spans="1:24">
      <c r="A1589" s="4"/>
      <c r="B1589" s="4"/>
      <c r="C1589" s="4"/>
      <c r="D1589" s="4"/>
      <c r="E1589" s="4"/>
      <c r="F1589" s="4"/>
      <c r="G1589" s="57" t="s">
        <v>1606</v>
      </c>
      <c r="H1589" s="58">
        <v>1</v>
      </c>
      <c r="I1589" s="9">
        <v>1</v>
      </c>
      <c r="J1589" s="9">
        <v>1</v>
      </c>
      <c r="K1589" s="9">
        <v>1</v>
      </c>
      <c r="L1589" s="4"/>
      <c r="M1589" s="75">
        <f>IF(AND(ISNUMBER(H1589), H1589&gt;=1, ISNUMBER(I1589), I1589&gt;=1), 1, 0)</f>
        <v>1</v>
      </c>
      <c r="N1589" s="9">
        <f>IF(AND(ISNUMBER(H1589), H1589&gt;=1, ISNUMBER(J1589), J1589&gt;=1), 1, 0)</f>
        <v>1</v>
      </c>
      <c r="O1589" s="83">
        <f>IF(AND(ISNUMBER(I1589), I1589&gt;=1, ISNUMBER(K1589), K1589&gt;=1), 1, 0)</f>
        <v>1</v>
      </c>
      <c r="P1589" s="9">
        <f>IF(AND(ISNUMBER(I1589), I1589&gt;=1, ISNUMBER(J1589), J1589&gt;=1), 1, 0)</f>
        <v>1</v>
      </c>
      <c r="Q1589" s="9">
        <f>IF(AND(ISNUMBER(I1589), I1589&gt;=1, ISNUMBER(K1589), K1589&gt;=1), 1, 0)</f>
        <v>1</v>
      </c>
      <c r="R1589" s="9">
        <f>IF(AND(ISNUMBER(J1589), J1589&gt;=1, ISNUMBER(K1589), K1589&gt;=1), 1, 0)</f>
        <v>1</v>
      </c>
      <c r="S1589" s="9">
        <f>IF(AND(ISNUMBER(H1589), H1589&gt;=1, ISNUMBER(I1589), I1589&gt;=1, ISNUMBER(J1589), J1589&gt;=1), 1, 0)</f>
        <v>1</v>
      </c>
      <c r="T1589" s="9">
        <f>IF(AND(ISNUMBER(H1589), H1589&gt;=1, ISNUMBER(I1589), I1589&gt;=1, ISNUMBER(K1589), K1589&gt;=1), 1, 0)</f>
        <v>1</v>
      </c>
      <c r="U1589" s="9">
        <f>IF(AND(ISNUMBER(H1589), H1589&gt;=1, ISNUMBER(J1589), J1589&gt;=1, ISNUMBER(K1589), K1589&gt;=1), 1, 0)</f>
        <v>1</v>
      </c>
      <c r="V1589" s="9">
        <f>IF(AND(ISNUMBER(I1589), I1589&gt;=1, ISNUMBER(J1589), J1589&gt;=1, ISNUMBER(K1589), K1589&gt;=1), 1, 0)</f>
        <v>1</v>
      </c>
      <c r="W1589" s="9">
        <f>IF(AND(ISNUMBER(H1589), H1589&gt;=1, ISNUMBER(I1589), I1589&gt;=1, ISNUMBER(J1589), J1589&gt;=1, ISNUMBER(K1589), K1589&gt;=1), 1, 0)</f>
        <v>1</v>
      </c>
      <c r="X1589" s="9">
        <f>IF(AND(ISNUMBER(H1589), H1589&gt;=1, ISNUMBER(I1589), I1589&gt;=1, ISNUMBER(J1589), J1589&gt;=1, ISNUMBER(K1589), K1589&gt;=1), 1, 0)</f>
        <v>1</v>
      </c>
    </row>
    <row r="1590" spans="1:24">
      <c r="A1590" s="4"/>
      <c r="B1590" s="4"/>
      <c r="C1590" s="4"/>
      <c r="D1590" s="4"/>
      <c r="E1590" s="4"/>
      <c r="F1590" s="4"/>
      <c r="G1590" s="57" t="s">
        <v>1607</v>
      </c>
      <c r="H1590" s="58">
        <v>1</v>
      </c>
      <c r="I1590" s="9">
        <v>1</v>
      </c>
      <c r="J1590" s="9">
        <v>1</v>
      </c>
      <c r="K1590" s="9">
        <v>1</v>
      </c>
      <c r="L1590" s="4"/>
      <c r="M1590" s="75">
        <f>IF(AND(ISNUMBER(H1590), H1590&gt;=1, ISNUMBER(I1590), I1590&gt;=1), 1, 0)</f>
        <v>1</v>
      </c>
      <c r="N1590" s="9">
        <f>IF(AND(ISNUMBER(H1590), H1590&gt;=1, ISNUMBER(J1590), J1590&gt;=1), 1, 0)</f>
        <v>1</v>
      </c>
      <c r="O1590" s="83">
        <f>IF(AND(ISNUMBER(I1590), I1590&gt;=1, ISNUMBER(K1590), K1590&gt;=1), 1, 0)</f>
        <v>1</v>
      </c>
      <c r="P1590" s="9">
        <f>IF(AND(ISNUMBER(I1590), I1590&gt;=1, ISNUMBER(J1590), J1590&gt;=1), 1, 0)</f>
        <v>1</v>
      </c>
      <c r="Q1590" s="9">
        <f>IF(AND(ISNUMBER(I1590), I1590&gt;=1, ISNUMBER(K1590), K1590&gt;=1), 1, 0)</f>
        <v>1</v>
      </c>
      <c r="R1590" s="9">
        <f>IF(AND(ISNUMBER(J1590), J1590&gt;=1, ISNUMBER(K1590), K1590&gt;=1), 1, 0)</f>
        <v>1</v>
      </c>
      <c r="S1590" s="9">
        <f>IF(AND(ISNUMBER(H1590), H1590&gt;=1, ISNUMBER(I1590), I1590&gt;=1, ISNUMBER(J1590), J1590&gt;=1), 1, 0)</f>
        <v>1</v>
      </c>
      <c r="T1590" s="9">
        <f>IF(AND(ISNUMBER(H1590), H1590&gt;=1, ISNUMBER(I1590), I1590&gt;=1, ISNUMBER(K1590), K1590&gt;=1), 1, 0)</f>
        <v>1</v>
      </c>
      <c r="U1590" s="9">
        <f>IF(AND(ISNUMBER(H1590), H1590&gt;=1, ISNUMBER(J1590), J1590&gt;=1, ISNUMBER(K1590), K1590&gt;=1), 1, 0)</f>
        <v>1</v>
      </c>
      <c r="V1590" s="9">
        <f>IF(AND(ISNUMBER(I1590), I1590&gt;=1, ISNUMBER(J1590), J1590&gt;=1, ISNUMBER(K1590), K1590&gt;=1), 1, 0)</f>
        <v>1</v>
      </c>
      <c r="W1590" s="9">
        <f>IF(AND(ISNUMBER(H1590), H1590&gt;=1, ISNUMBER(I1590), I1590&gt;=1, ISNUMBER(J1590), J1590&gt;=1, ISNUMBER(K1590), K1590&gt;=1), 1, 0)</f>
        <v>1</v>
      </c>
      <c r="X1590" s="9">
        <f>IF(AND(ISNUMBER(H1590), H1590&gt;=1, ISNUMBER(I1590), I1590&gt;=1, ISNUMBER(J1590), J1590&gt;=1, ISNUMBER(K1590), K1590&gt;=1), 1, 0)</f>
        <v>1</v>
      </c>
    </row>
    <row r="1591" spans="1:24">
      <c r="A1591" s="4"/>
      <c r="B1591" s="4"/>
      <c r="C1591" s="4"/>
      <c r="D1591" s="4"/>
      <c r="E1591" s="4"/>
      <c r="F1591" s="4"/>
      <c r="G1591" s="57" t="s">
        <v>1608</v>
      </c>
      <c r="H1591" s="58">
        <v>1</v>
      </c>
      <c r="I1591" s="9">
        <v>1</v>
      </c>
      <c r="J1591" s="9">
        <v>1</v>
      </c>
      <c r="K1591" s="9">
        <v>1</v>
      </c>
      <c r="L1591" s="4"/>
      <c r="M1591" s="75">
        <f>IF(AND(ISNUMBER(H1591), H1591&gt;=1, ISNUMBER(I1591), I1591&gt;=1), 1, 0)</f>
        <v>1</v>
      </c>
      <c r="N1591" s="9">
        <f>IF(AND(ISNUMBER(H1591), H1591&gt;=1, ISNUMBER(J1591), J1591&gt;=1), 1, 0)</f>
        <v>1</v>
      </c>
      <c r="O1591" s="83">
        <f>IF(AND(ISNUMBER(I1591), I1591&gt;=1, ISNUMBER(K1591), K1591&gt;=1), 1, 0)</f>
        <v>1</v>
      </c>
      <c r="P1591" s="9">
        <f>IF(AND(ISNUMBER(I1591), I1591&gt;=1, ISNUMBER(J1591), J1591&gt;=1), 1, 0)</f>
        <v>1</v>
      </c>
      <c r="Q1591" s="9">
        <f>IF(AND(ISNUMBER(I1591), I1591&gt;=1, ISNUMBER(K1591), K1591&gt;=1), 1, 0)</f>
        <v>1</v>
      </c>
      <c r="R1591" s="9">
        <f>IF(AND(ISNUMBER(J1591), J1591&gt;=1, ISNUMBER(K1591), K1591&gt;=1), 1, 0)</f>
        <v>1</v>
      </c>
      <c r="S1591" s="9">
        <f>IF(AND(ISNUMBER(H1591), H1591&gt;=1, ISNUMBER(I1591), I1591&gt;=1, ISNUMBER(J1591), J1591&gt;=1), 1, 0)</f>
        <v>1</v>
      </c>
      <c r="T1591" s="9">
        <f>IF(AND(ISNUMBER(H1591), H1591&gt;=1, ISNUMBER(I1591), I1591&gt;=1, ISNUMBER(K1591), K1591&gt;=1), 1, 0)</f>
        <v>1</v>
      </c>
      <c r="U1591" s="9">
        <f>IF(AND(ISNUMBER(H1591), H1591&gt;=1, ISNUMBER(J1591), J1591&gt;=1, ISNUMBER(K1591), K1591&gt;=1), 1, 0)</f>
        <v>1</v>
      </c>
      <c r="V1591" s="9">
        <f>IF(AND(ISNUMBER(I1591), I1591&gt;=1, ISNUMBER(J1591), J1591&gt;=1, ISNUMBER(K1591), K1591&gt;=1), 1, 0)</f>
        <v>1</v>
      </c>
      <c r="W1591" s="9">
        <f>IF(AND(ISNUMBER(H1591), H1591&gt;=1, ISNUMBER(I1591), I1591&gt;=1, ISNUMBER(J1591), J1591&gt;=1, ISNUMBER(K1591), K1591&gt;=1), 1, 0)</f>
        <v>1</v>
      </c>
      <c r="X1591" s="9">
        <f>IF(AND(ISNUMBER(H1591), H1591&gt;=1, ISNUMBER(I1591), I1591&gt;=1, ISNUMBER(J1591), J1591&gt;=1, ISNUMBER(K1591), K1591&gt;=1), 1, 0)</f>
        <v>1</v>
      </c>
    </row>
    <row r="1592" spans="1:24">
      <c r="A1592" s="4"/>
      <c r="B1592" s="4"/>
      <c r="C1592" s="4"/>
      <c r="D1592" s="4"/>
      <c r="E1592" s="4"/>
      <c r="F1592" s="4"/>
      <c r="G1592" s="57" t="s">
        <v>1609</v>
      </c>
      <c r="H1592" s="58">
        <v>1</v>
      </c>
      <c r="I1592" s="9">
        <v>1</v>
      </c>
      <c r="J1592" s="9">
        <v>1</v>
      </c>
      <c r="K1592" s="9">
        <v>1</v>
      </c>
      <c r="L1592" s="4"/>
      <c r="M1592" s="75">
        <f>IF(AND(ISNUMBER(H1592), H1592&gt;=1, ISNUMBER(I1592), I1592&gt;=1), 1, 0)</f>
        <v>1</v>
      </c>
      <c r="N1592" s="9">
        <f>IF(AND(ISNUMBER(H1592), H1592&gt;=1, ISNUMBER(J1592), J1592&gt;=1), 1, 0)</f>
        <v>1</v>
      </c>
      <c r="O1592" s="83">
        <f>IF(AND(ISNUMBER(I1592), I1592&gt;=1, ISNUMBER(K1592), K1592&gt;=1), 1, 0)</f>
        <v>1</v>
      </c>
      <c r="P1592" s="9">
        <f>IF(AND(ISNUMBER(I1592), I1592&gt;=1, ISNUMBER(J1592), J1592&gt;=1), 1, 0)</f>
        <v>1</v>
      </c>
      <c r="Q1592" s="9">
        <f>IF(AND(ISNUMBER(I1592), I1592&gt;=1, ISNUMBER(K1592), K1592&gt;=1), 1, 0)</f>
        <v>1</v>
      </c>
      <c r="R1592" s="9">
        <f>IF(AND(ISNUMBER(J1592), J1592&gt;=1, ISNUMBER(K1592), K1592&gt;=1), 1, 0)</f>
        <v>1</v>
      </c>
      <c r="S1592" s="9">
        <f>IF(AND(ISNUMBER(H1592), H1592&gt;=1, ISNUMBER(I1592), I1592&gt;=1, ISNUMBER(J1592), J1592&gt;=1), 1, 0)</f>
        <v>1</v>
      </c>
      <c r="T1592" s="9">
        <f>IF(AND(ISNUMBER(H1592), H1592&gt;=1, ISNUMBER(I1592), I1592&gt;=1, ISNUMBER(K1592), K1592&gt;=1), 1, 0)</f>
        <v>1</v>
      </c>
      <c r="U1592" s="9">
        <f>IF(AND(ISNUMBER(H1592), H1592&gt;=1, ISNUMBER(J1592), J1592&gt;=1, ISNUMBER(K1592), K1592&gt;=1), 1, 0)</f>
        <v>1</v>
      </c>
      <c r="V1592" s="9">
        <f>IF(AND(ISNUMBER(I1592), I1592&gt;=1, ISNUMBER(J1592), J1592&gt;=1, ISNUMBER(K1592), K1592&gt;=1), 1, 0)</f>
        <v>1</v>
      </c>
      <c r="W1592" s="9">
        <f>IF(AND(ISNUMBER(H1592), H1592&gt;=1, ISNUMBER(I1592), I1592&gt;=1, ISNUMBER(J1592), J1592&gt;=1, ISNUMBER(K1592), K1592&gt;=1), 1, 0)</f>
        <v>1</v>
      </c>
      <c r="X1592" s="9">
        <f>IF(AND(ISNUMBER(H1592), H1592&gt;=1, ISNUMBER(I1592), I1592&gt;=1, ISNUMBER(J1592), J1592&gt;=1, ISNUMBER(K1592), K1592&gt;=1), 1, 0)</f>
        <v>1</v>
      </c>
    </row>
    <row r="1593" spans="1:24">
      <c r="A1593" s="4"/>
      <c r="B1593" s="4"/>
      <c r="C1593" s="4"/>
      <c r="D1593" s="4"/>
      <c r="E1593" s="4"/>
      <c r="F1593" s="4"/>
      <c r="G1593" s="57" t="s">
        <v>1610</v>
      </c>
      <c r="H1593" s="58">
        <v>1</v>
      </c>
      <c r="I1593" s="9">
        <v>1</v>
      </c>
      <c r="J1593" s="9">
        <v>1</v>
      </c>
      <c r="K1593" s="9">
        <v>1</v>
      </c>
      <c r="L1593" s="4"/>
      <c r="M1593" s="75">
        <f>IF(AND(ISNUMBER(H1593), H1593&gt;=1, ISNUMBER(I1593), I1593&gt;=1), 1, 0)</f>
        <v>1</v>
      </c>
      <c r="N1593" s="9">
        <f>IF(AND(ISNUMBER(H1593), H1593&gt;=1, ISNUMBER(J1593), J1593&gt;=1), 1, 0)</f>
        <v>1</v>
      </c>
      <c r="O1593" s="83">
        <f>IF(AND(ISNUMBER(I1593), I1593&gt;=1, ISNUMBER(K1593), K1593&gt;=1), 1, 0)</f>
        <v>1</v>
      </c>
      <c r="P1593" s="9">
        <f>IF(AND(ISNUMBER(I1593), I1593&gt;=1, ISNUMBER(J1593), J1593&gt;=1), 1, 0)</f>
        <v>1</v>
      </c>
      <c r="Q1593" s="9">
        <f>IF(AND(ISNUMBER(I1593), I1593&gt;=1, ISNUMBER(K1593), K1593&gt;=1), 1, 0)</f>
        <v>1</v>
      </c>
      <c r="R1593" s="9">
        <f>IF(AND(ISNUMBER(J1593), J1593&gt;=1, ISNUMBER(K1593), K1593&gt;=1), 1, 0)</f>
        <v>1</v>
      </c>
      <c r="S1593" s="9">
        <f>IF(AND(ISNUMBER(H1593), H1593&gt;=1, ISNUMBER(I1593), I1593&gt;=1, ISNUMBER(J1593), J1593&gt;=1), 1, 0)</f>
        <v>1</v>
      </c>
      <c r="T1593" s="9">
        <f>IF(AND(ISNUMBER(H1593), H1593&gt;=1, ISNUMBER(I1593), I1593&gt;=1, ISNUMBER(K1593), K1593&gt;=1), 1, 0)</f>
        <v>1</v>
      </c>
      <c r="U1593" s="9">
        <f>IF(AND(ISNUMBER(H1593), H1593&gt;=1, ISNUMBER(J1593), J1593&gt;=1, ISNUMBER(K1593), K1593&gt;=1), 1, 0)</f>
        <v>1</v>
      </c>
      <c r="V1593" s="9">
        <f>IF(AND(ISNUMBER(I1593), I1593&gt;=1, ISNUMBER(J1593), J1593&gt;=1, ISNUMBER(K1593), K1593&gt;=1), 1, 0)</f>
        <v>1</v>
      </c>
      <c r="W1593" s="9">
        <f>IF(AND(ISNUMBER(H1593), H1593&gt;=1, ISNUMBER(I1593), I1593&gt;=1, ISNUMBER(J1593), J1593&gt;=1, ISNUMBER(K1593), K1593&gt;=1), 1, 0)</f>
        <v>1</v>
      </c>
      <c r="X1593" s="9">
        <f>IF(AND(ISNUMBER(H1593), H1593&gt;=1, ISNUMBER(I1593), I1593&gt;=1, ISNUMBER(J1593), J1593&gt;=1, ISNUMBER(K1593), K1593&gt;=1), 1, 0)</f>
        <v>1</v>
      </c>
    </row>
    <row r="1594" spans="1:24">
      <c r="A1594" s="4"/>
      <c r="B1594" s="4"/>
      <c r="C1594" s="4"/>
      <c r="D1594" s="4"/>
      <c r="E1594" s="4"/>
      <c r="F1594" s="4"/>
      <c r="G1594" s="57" t="s">
        <v>1611</v>
      </c>
      <c r="H1594" s="58">
        <v>1</v>
      </c>
      <c r="I1594" s="9">
        <v>1</v>
      </c>
      <c r="J1594" s="9">
        <v>1</v>
      </c>
      <c r="K1594" s="9">
        <v>1</v>
      </c>
      <c r="L1594" s="4"/>
      <c r="M1594" s="75">
        <f>IF(AND(ISNUMBER(H1594), H1594&gt;=1, ISNUMBER(I1594), I1594&gt;=1), 1, 0)</f>
        <v>1</v>
      </c>
      <c r="N1594" s="9">
        <f>IF(AND(ISNUMBER(H1594), H1594&gt;=1, ISNUMBER(J1594), J1594&gt;=1), 1, 0)</f>
        <v>1</v>
      </c>
      <c r="O1594" s="83">
        <f>IF(AND(ISNUMBER(I1594), I1594&gt;=1, ISNUMBER(K1594), K1594&gt;=1), 1, 0)</f>
        <v>1</v>
      </c>
      <c r="P1594" s="9">
        <f>IF(AND(ISNUMBER(I1594), I1594&gt;=1, ISNUMBER(J1594), J1594&gt;=1), 1, 0)</f>
        <v>1</v>
      </c>
      <c r="Q1594" s="9">
        <f>IF(AND(ISNUMBER(I1594), I1594&gt;=1, ISNUMBER(K1594), K1594&gt;=1), 1, 0)</f>
        <v>1</v>
      </c>
      <c r="R1594" s="9">
        <f>IF(AND(ISNUMBER(J1594), J1594&gt;=1, ISNUMBER(K1594), K1594&gt;=1), 1, 0)</f>
        <v>1</v>
      </c>
      <c r="S1594" s="9">
        <f>IF(AND(ISNUMBER(H1594), H1594&gt;=1, ISNUMBER(I1594), I1594&gt;=1, ISNUMBER(J1594), J1594&gt;=1), 1, 0)</f>
        <v>1</v>
      </c>
      <c r="T1594" s="9">
        <f>IF(AND(ISNUMBER(H1594), H1594&gt;=1, ISNUMBER(I1594), I1594&gt;=1, ISNUMBER(K1594), K1594&gt;=1), 1, 0)</f>
        <v>1</v>
      </c>
      <c r="U1594" s="9">
        <f>IF(AND(ISNUMBER(H1594), H1594&gt;=1, ISNUMBER(J1594), J1594&gt;=1, ISNUMBER(K1594), K1594&gt;=1), 1, 0)</f>
        <v>1</v>
      </c>
      <c r="V1594" s="9">
        <f>IF(AND(ISNUMBER(I1594), I1594&gt;=1, ISNUMBER(J1594), J1594&gt;=1, ISNUMBER(K1594), K1594&gt;=1), 1, 0)</f>
        <v>1</v>
      </c>
      <c r="W1594" s="9">
        <f>IF(AND(ISNUMBER(H1594), H1594&gt;=1, ISNUMBER(I1594), I1594&gt;=1, ISNUMBER(J1594), J1594&gt;=1, ISNUMBER(K1594), K1594&gt;=1), 1, 0)</f>
        <v>1</v>
      </c>
      <c r="X1594" s="9">
        <f>IF(AND(ISNUMBER(H1594), H1594&gt;=1, ISNUMBER(I1594), I1594&gt;=1, ISNUMBER(J1594), J1594&gt;=1, ISNUMBER(K1594), K1594&gt;=1), 1, 0)</f>
        <v>1</v>
      </c>
    </row>
    <row r="1595" spans="1:24">
      <c r="A1595" s="4"/>
      <c r="B1595" s="4"/>
      <c r="C1595" s="4"/>
      <c r="D1595" s="4"/>
      <c r="E1595" s="4"/>
      <c r="F1595" s="4"/>
      <c r="G1595" s="57" t="s">
        <v>1612</v>
      </c>
      <c r="H1595" s="58">
        <v>1</v>
      </c>
      <c r="I1595" s="9">
        <v>1</v>
      </c>
      <c r="J1595" s="9">
        <v>1</v>
      </c>
      <c r="K1595" s="9">
        <v>1</v>
      </c>
      <c r="L1595" s="4"/>
      <c r="M1595" s="75">
        <f>IF(AND(ISNUMBER(H1595), H1595&gt;=1, ISNUMBER(I1595), I1595&gt;=1), 1, 0)</f>
        <v>1</v>
      </c>
      <c r="N1595" s="9">
        <f>IF(AND(ISNUMBER(H1595), H1595&gt;=1, ISNUMBER(J1595), J1595&gt;=1), 1, 0)</f>
        <v>1</v>
      </c>
      <c r="O1595" s="83">
        <f>IF(AND(ISNUMBER(I1595), I1595&gt;=1, ISNUMBER(K1595), K1595&gt;=1), 1, 0)</f>
        <v>1</v>
      </c>
      <c r="P1595" s="9">
        <f>IF(AND(ISNUMBER(I1595), I1595&gt;=1, ISNUMBER(J1595), J1595&gt;=1), 1, 0)</f>
        <v>1</v>
      </c>
      <c r="Q1595" s="9">
        <f>IF(AND(ISNUMBER(I1595), I1595&gt;=1, ISNUMBER(K1595), K1595&gt;=1), 1, 0)</f>
        <v>1</v>
      </c>
      <c r="R1595" s="9">
        <f>IF(AND(ISNUMBER(J1595), J1595&gt;=1, ISNUMBER(K1595), K1595&gt;=1), 1, 0)</f>
        <v>1</v>
      </c>
      <c r="S1595" s="9">
        <f>IF(AND(ISNUMBER(H1595), H1595&gt;=1, ISNUMBER(I1595), I1595&gt;=1, ISNUMBER(J1595), J1595&gt;=1), 1, 0)</f>
        <v>1</v>
      </c>
      <c r="T1595" s="9">
        <f>IF(AND(ISNUMBER(H1595), H1595&gt;=1, ISNUMBER(I1595), I1595&gt;=1, ISNUMBER(K1595), K1595&gt;=1), 1, 0)</f>
        <v>1</v>
      </c>
      <c r="U1595" s="9">
        <f>IF(AND(ISNUMBER(H1595), H1595&gt;=1, ISNUMBER(J1595), J1595&gt;=1, ISNUMBER(K1595), K1595&gt;=1), 1, 0)</f>
        <v>1</v>
      </c>
      <c r="V1595" s="9">
        <f>IF(AND(ISNUMBER(I1595), I1595&gt;=1, ISNUMBER(J1595), J1595&gt;=1, ISNUMBER(K1595), K1595&gt;=1), 1, 0)</f>
        <v>1</v>
      </c>
      <c r="W1595" s="9">
        <f>IF(AND(ISNUMBER(H1595), H1595&gt;=1, ISNUMBER(I1595), I1595&gt;=1, ISNUMBER(J1595), J1595&gt;=1, ISNUMBER(K1595), K1595&gt;=1), 1, 0)</f>
        <v>1</v>
      </c>
      <c r="X1595" s="9">
        <f>IF(AND(ISNUMBER(H1595), H1595&gt;=1, ISNUMBER(I1595), I1595&gt;=1, ISNUMBER(J1595), J1595&gt;=1, ISNUMBER(K1595), K1595&gt;=1), 1, 0)</f>
        <v>1</v>
      </c>
    </row>
    <row r="1596" spans="1:24">
      <c r="A1596" s="4"/>
      <c r="B1596" s="4"/>
      <c r="C1596" s="4"/>
      <c r="D1596" s="4"/>
      <c r="E1596" s="4"/>
      <c r="F1596" s="4"/>
      <c r="G1596" s="57" t="s">
        <v>1613</v>
      </c>
      <c r="H1596" s="58">
        <v>1</v>
      </c>
      <c r="I1596" s="9">
        <v>1</v>
      </c>
      <c r="J1596" s="9">
        <v>1</v>
      </c>
      <c r="K1596" s="9">
        <v>1</v>
      </c>
      <c r="L1596" s="4"/>
      <c r="M1596" s="75">
        <f>IF(AND(ISNUMBER(H1596), H1596&gt;=1, ISNUMBER(I1596), I1596&gt;=1), 1, 0)</f>
        <v>1</v>
      </c>
      <c r="N1596" s="9">
        <f>IF(AND(ISNUMBER(H1596), H1596&gt;=1, ISNUMBER(J1596), J1596&gt;=1), 1, 0)</f>
        <v>1</v>
      </c>
      <c r="O1596" s="83">
        <f>IF(AND(ISNUMBER(I1596), I1596&gt;=1, ISNUMBER(K1596), K1596&gt;=1), 1, 0)</f>
        <v>1</v>
      </c>
      <c r="P1596" s="9">
        <f>IF(AND(ISNUMBER(I1596), I1596&gt;=1, ISNUMBER(J1596), J1596&gt;=1), 1, 0)</f>
        <v>1</v>
      </c>
      <c r="Q1596" s="9">
        <f>IF(AND(ISNUMBER(I1596), I1596&gt;=1, ISNUMBER(K1596), K1596&gt;=1), 1, 0)</f>
        <v>1</v>
      </c>
      <c r="R1596" s="9">
        <f>IF(AND(ISNUMBER(J1596), J1596&gt;=1, ISNUMBER(K1596), K1596&gt;=1), 1, 0)</f>
        <v>1</v>
      </c>
      <c r="S1596" s="9">
        <f>IF(AND(ISNUMBER(H1596), H1596&gt;=1, ISNUMBER(I1596), I1596&gt;=1, ISNUMBER(J1596), J1596&gt;=1), 1, 0)</f>
        <v>1</v>
      </c>
      <c r="T1596" s="9">
        <f>IF(AND(ISNUMBER(H1596), H1596&gt;=1, ISNUMBER(I1596), I1596&gt;=1, ISNUMBER(K1596), K1596&gt;=1), 1, 0)</f>
        <v>1</v>
      </c>
      <c r="U1596" s="9">
        <f>IF(AND(ISNUMBER(H1596), H1596&gt;=1, ISNUMBER(J1596), J1596&gt;=1, ISNUMBER(K1596), K1596&gt;=1), 1, 0)</f>
        <v>1</v>
      </c>
      <c r="V1596" s="9">
        <f>IF(AND(ISNUMBER(I1596), I1596&gt;=1, ISNUMBER(J1596), J1596&gt;=1, ISNUMBER(K1596), K1596&gt;=1), 1, 0)</f>
        <v>1</v>
      </c>
      <c r="W1596" s="9">
        <f>IF(AND(ISNUMBER(H1596), H1596&gt;=1, ISNUMBER(I1596), I1596&gt;=1, ISNUMBER(J1596), J1596&gt;=1, ISNUMBER(K1596), K1596&gt;=1), 1, 0)</f>
        <v>1</v>
      </c>
      <c r="X1596" s="9">
        <f>IF(AND(ISNUMBER(H1596), H1596&gt;=1, ISNUMBER(I1596), I1596&gt;=1, ISNUMBER(J1596), J1596&gt;=1, ISNUMBER(K1596), K1596&gt;=1), 1, 0)</f>
        <v>1</v>
      </c>
    </row>
    <row r="1597" spans="1:24">
      <c r="A1597" s="4"/>
      <c r="B1597" s="4"/>
      <c r="C1597" s="4"/>
      <c r="D1597" s="4"/>
      <c r="E1597" s="4"/>
      <c r="F1597" s="4"/>
      <c r="G1597" s="57" t="s">
        <v>1614</v>
      </c>
      <c r="H1597" s="58">
        <v>1</v>
      </c>
      <c r="I1597" s="9">
        <v>1</v>
      </c>
      <c r="J1597" s="9">
        <v>1</v>
      </c>
      <c r="K1597" s="9">
        <v>1</v>
      </c>
      <c r="L1597" s="4"/>
      <c r="M1597" s="75">
        <f>IF(AND(ISNUMBER(H1597), H1597&gt;=1, ISNUMBER(I1597), I1597&gt;=1), 1, 0)</f>
        <v>1</v>
      </c>
      <c r="N1597" s="9">
        <f>IF(AND(ISNUMBER(H1597), H1597&gt;=1, ISNUMBER(J1597), J1597&gt;=1), 1, 0)</f>
        <v>1</v>
      </c>
      <c r="O1597" s="83">
        <f>IF(AND(ISNUMBER(I1597), I1597&gt;=1, ISNUMBER(K1597), K1597&gt;=1), 1, 0)</f>
        <v>1</v>
      </c>
      <c r="P1597" s="9">
        <f>IF(AND(ISNUMBER(I1597), I1597&gt;=1, ISNUMBER(J1597), J1597&gt;=1), 1, 0)</f>
        <v>1</v>
      </c>
      <c r="Q1597" s="9">
        <f>IF(AND(ISNUMBER(I1597), I1597&gt;=1, ISNUMBER(K1597), K1597&gt;=1), 1, 0)</f>
        <v>1</v>
      </c>
      <c r="R1597" s="9">
        <f>IF(AND(ISNUMBER(J1597), J1597&gt;=1, ISNUMBER(K1597), K1597&gt;=1), 1, 0)</f>
        <v>1</v>
      </c>
      <c r="S1597" s="9">
        <f>IF(AND(ISNUMBER(H1597), H1597&gt;=1, ISNUMBER(I1597), I1597&gt;=1, ISNUMBER(J1597), J1597&gt;=1), 1, 0)</f>
        <v>1</v>
      </c>
      <c r="T1597" s="9">
        <f>IF(AND(ISNUMBER(H1597), H1597&gt;=1, ISNUMBER(I1597), I1597&gt;=1, ISNUMBER(K1597), K1597&gt;=1), 1, 0)</f>
        <v>1</v>
      </c>
      <c r="U1597" s="9">
        <f>IF(AND(ISNUMBER(H1597), H1597&gt;=1, ISNUMBER(J1597), J1597&gt;=1, ISNUMBER(K1597), K1597&gt;=1), 1, 0)</f>
        <v>1</v>
      </c>
      <c r="V1597" s="9">
        <f>IF(AND(ISNUMBER(I1597), I1597&gt;=1, ISNUMBER(J1597), J1597&gt;=1, ISNUMBER(K1597), K1597&gt;=1), 1, 0)</f>
        <v>1</v>
      </c>
      <c r="W1597" s="9">
        <f>IF(AND(ISNUMBER(H1597), H1597&gt;=1, ISNUMBER(I1597), I1597&gt;=1, ISNUMBER(J1597), J1597&gt;=1, ISNUMBER(K1597), K1597&gt;=1), 1, 0)</f>
        <v>1</v>
      </c>
      <c r="X1597" s="9">
        <f>IF(AND(ISNUMBER(H1597), H1597&gt;=1, ISNUMBER(I1597), I1597&gt;=1, ISNUMBER(J1597), J1597&gt;=1, ISNUMBER(K1597), K1597&gt;=1), 1, 0)</f>
        <v>1</v>
      </c>
    </row>
    <row r="1598" spans="1:24">
      <c r="A1598" s="4"/>
      <c r="B1598" s="4"/>
      <c r="C1598" s="4"/>
      <c r="D1598" s="4"/>
      <c r="E1598" s="4"/>
      <c r="F1598" s="4"/>
      <c r="G1598" s="57" t="s">
        <v>1615</v>
      </c>
      <c r="H1598" s="58">
        <v>1</v>
      </c>
      <c r="I1598" s="9">
        <v>1</v>
      </c>
      <c r="J1598" s="9">
        <v>1</v>
      </c>
      <c r="K1598" s="9">
        <v>1</v>
      </c>
      <c r="L1598" s="4"/>
      <c r="M1598" s="75">
        <f>IF(AND(ISNUMBER(H1598), H1598&gt;=1, ISNUMBER(I1598), I1598&gt;=1), 1, 0)</f>
        <v>1</v>
      </c>
      <c r="N1598" s="9">
        <f>IF(AND(ISNUMBER(H1598), H1598&gt;=1, ISNUMBER(J1598), J1598&gt;=1), 1, 0)</f>
        <v>1</v>
      </c>
      <c r="O1598" s="83">
        <f>IF(AND(ISNUMBER(I1598), I1598&gt;=1, ISNUMBER(K1598), K1598&gt;=1), 1, 0)</f>
        <v>1</v>
      </c>
      <c r="P1598" s="9">
        <f>IF(AND(ISNUMBER(I1598), I1598&gt;=1, ISNUMBER(J1598), J1598&gt;=1), 1, 0)</f>
        <v>1</v>
      </c>
      <c r="Q1598" s="9">
        <f>IF(AND(ISNUMBER(I1598), I1598&gt;=1, ISNUMBER(K1598), K1598&gt;=1), 1, 0)</f>
        <v>1</v>
      </c>
      <c r="R1598" s="9">
        <f>IF(AND(ISNUMBER(J1598), J1598&gt;=1, ISNUMBER(K1598), K1598&gt;=1), 1, 0)</f>
        <v>1</v>
      </c>
      <c r="S1598" s="9">
        <f>IF(AND(ISNUMBER(H1598), H1598&gt;=1, ISNUMBER(I1598), I1598&gt;=1, ISNUMBER(J1598), J1598&gt;=1), 1, 0)</f>
        <v>1</v>
      </c>
      <c r="T1598" s="9">
        <f>IF(AND(ISNUMBER(H1598), H1598&gt;=1, ISNUMBER(I1598), I1598&gt;=1, ISNUMBER(K1598), K1598&gt;=1), 1, 0)</f>
        <v>1</v>
      </c>
      <c r="U1598" s="9">
        <f>IF(AND(ISNUMBER(H1598), H1598&gt;=1, ISNUMBER(J1598), J1598&gt;=1, ISNUMBER(K1598), K1598&gt;=1), 1, 0)</f>
        <v>1</v>
      </c>
      <c r="V1598" s="9">
        <f>IF(AND(ISNUMBER(I1598), I1598&gt;=1, ISNUMBER(J1598), J1598&gt;=1, ISNUMBER(K1598), K1598&gt;=1), 1, 0)</f>
        <v>1</v>
      </c>
      <c r="W1598" s="9">
        <f>IF(AND(ISNUMBER(H1598), H1598&gt;=1, ISNUMBER(I1598), I1598&gt;=1, ISNUMBER(J1598), J1598&gt;=1, ISNUMBER(K1598), K1598&gt;=1), 1, 0)</f>
        <v>1</v>
      </c>
      <c r="X1598" s="9">
        <f>IF(AND(ISNUMBER(H1598), H1598&gt;=1, ISNUMBER(I1598), I1598&gt;=1, ISNUMBER(J1598), J1598&gt;=1, ISNUMBER(K1598), K1598&gt;=1), 1, 0)</f>
        <v>1</v>
      </c>
    </row>
    <row r="1599" spans="1:24">
      <c r="A1599" s="4"/>
      <c r="B1599" s="4"/>
      <c r="C1599" s="4"/>
      <c r="D1599" s="4"/>
      <c r="E1599" s="4"/>
      <c r="F1599" s="4"/>
      <c r="G1599" s="57" t="s">
        <v>1616</v>
      </c>
      <c r="H1599" s="58">
        <v>1</v>
      </c>
      <c r="I1599" s="9">
        <v>1</v>
      </c>
      <c r="J1599" s="9">
        <v>1</v>
      </c>
      <c r="K1599" s="9">
        <v>1</v>
      </c>
      <c r="L1599" s="4"/>
      <c r="M1599" s="75">
        <f>IF(AND(ISNUMBER(H1599), H1599&gt;=1, ISNUMBER(I1599), I1599&gt;=1), 1, 0)</f>
        <v>1</v>
      </c>
      <c r="N1599" s="9">
        <f>IF(AND(ISNUMBER(H1599), H1599&gt;=1, ISNUMBER(J1599), J1599&gt;=1), 1, 0)</f>
        <v>1</v>
      </c>
      <c r="O1599" s="83">
        <f>IF(AND(ISNUMBER(I1599), I1599&gt;=1, ISNUMBER(K1599), K1599&gt;=1), 1, 0)</f>
        <v>1</v>
      </c>
      <c r="P1599" s="9">
        <f>IF(AND(ISNUMBER(I1599), I1599&gt;=1, ISNUMBER(J1599), J1599&gt;=1), 1, 0)</f>
        <v>1</v>
      </c>
      <c r="Q1599" s="9">
        <f>IF(AND(ISNUMBER(I1599), I1599&gt;=1, ISNUMBER(K1599), K1599&gt;=1), 1, 0)</f>
        <v>1</v>
      </c>
      <c r="R1599" s="9">
        <f>IF(AND(ISNUMBER(J1599), J1599&gt;=1, ISNUMBER(K1599), K1599&gt;=1), 1, 0)</f>
        <v>1</v>
      </c>
      <c r="S1599" s="9">
        <f>IF(AND(ISNUMBER(H1599), H1599&gt;=1, ISNUMBER(I1599), I1599&gt;=1, ISNUMBER(J1599), J1599&gt;=1), 1, 0)</f>
        <v>1</v>
      </c>
      <c r="T1599" s="9">
        <f>IF(AND(ISNUMBER(H1599), H1599&gt;=1, ISNUMBER(I1599), I1599&gt;=1, ISNUMBER(K1599), K1599&gt;=1), 1, 0)</f>
        <v>1</v>
      </c>
      <c r="U1599" s="9">
        <f>IF(AND(ISNUMBER(H1599), H1599&gt;=1, ISNUMBER(J1599), J1599&gt;=1, ISNUMBER(K1599), K1599&gt;=1), 1, 0)</f>
        <v>1</v>
      </c>
      <c r="V1599" s="9">
        <f>IF(AND(ISNUMBER(I1599), I1599&gt;=1, ISNUMBER(J1599), J1599&gt;=1, ISNUMBER(K1599), K1599&gt;=1), 1, 0)</f>
        <v>1</v>
      </c>
      <c r="W1599" s="9">
        <f>IF(AND(ISNUMBER(H1599), H1599&gt;=1, ISNUMBER(I1599), I1599&gt;=1, ISNUMBER(J1599), J1599&gt;=1, ISNUMBER(K1599), K1599&gt;=1), 1, 0)</f>
        <v>1</v>
      </c>
      <c r="X1599" s="9">
        <f>IF(AND(ISNUMBER(H1599), H1599&gt;=1, ISNUMBER(I1599), I1599&gt;=1, ISNUMBER(J1599), J1599&gt;=1, ISNUMBER(K1599), K1599&gt;=1), 1, 0)</f>
        <v>1</v>
      </c>
    </row>
    <row r="1600" spans="1:24">
      <c r="A1600" s="4"/>
      <c r="B1600" s="4"/>
      <c r="C1600" s="4"/>
      <c r="D1600" s="4"/>
      <c r="E1600" s="4"/>
      <c r="F1600" s="4"/>
      <c r="G1600" s="57" t="s">
        <v>1617</v>
      </c>
      <c r="H1600" s="58">
        <v>1</v>
      </c>
      <c r="I1600" s="9">
        <v>1</v>
      </c>
      <c r="J1600" s="9">
        <v>1</v>
      </c>
      <c r="K1600" s="9">
        <v>1</v>
      </c>
      <c r="L1600" s="4"/>
      <c r="M1600" s="75">
        <f>IF(AND(ISNUMBER(H1600), H1600&gt;=1, ISNUMBER(I1600), I1600&gt;=1), 1, 0)</f>
        <v>1</v>
      </c>
      <c r="N1600" s="9">
        <f>IF(AND(ISNUMBER(H1600), H1600&gt;=1, ISNUMBER(J1600), J1600&gt;=1), 1, 0)</f>
        <v>1</v>
      </c>
      <c r="O1600" s="83">
        <f>IF(AND(ISNUMBER(I1600), I1600&gt;=1, ISNUMBER(K1600), K1600&gt;=1), 1, 0)</f>
        <v>1</v>
      </c>
      <c r="P1600" s="9">
        <f>IF(AND(ISNUMBER(I1600), I1600&gt;=1, ISNUMBER(J1600), J1600&gt;=1), 1, 0)</f>
        <v>1</v>
      </c>
      <c r="Q1600" s="9">
        <f>IF(AND(ISNUMBER(I1600), I1600&gt;=1, ISNUMBER(K1600), K1600&gt;=1), 1, 0)</f>
        <v>1</v>
      </c>
      <c r="R1600" s="9">
        <f>IF(AND(ISNUMBER(J1600), J1600&gt;=1, ISNUMBER(K1600), K1600&gt;=1), 1, 0)</f>
        <v>1</v>
      </c>
      <c r="S1600" s="9">
        <f>IF(AND(ISNUMBER(H1600), H1600&gt;=1, ISNUMBER(I1600), I1600&gt;=1, ISNUMBER(J1600), J1600&gt;=1), 1, 0)</f>
        <v>1</v>
      </c>
      <c r="T1600" s="9">
        <f>IF(AND(ISNUMBER(H1600), H1600&gt;=1, ISNUMBER(I1600), I1600&gt;=1, ISNUMBER(K1600), K1600&gt;=1), 1, 0)</f>
        <v>1</v>
      </c>
      <c r="U1600" s="9">
        <f>IF(AND(ISNUMBER(H1600), H1600&gt;=1, ISNUMBER(J1600), J1600&gt;=1, ISNUMBER(K1600), K1600&gt;=1), 1, 0)</f>
        <v>1</v>
      </c>
      <c r="V1600" s="9">
        <f>IF(AND(ISNUMBER(I1600), I1600&gt;=1, ISNUMBER(J1600), J1600&gt;=1, ISNUMBER(K1600), K1600&gt;=1), 1, 0)</f>
        <v>1</v>
      </c>
      <c r="W1600" s="9">
        <f>IF(AND(ISNUMBER(H1600), H1600&gt;=1, ISNUMBER(I1600), I1600&gt;=1, ISNUMBER(J1600), J1600&gt;=1, ISNUMBER(K1600), K1600&gt;=1), 1, 0)</f>
        <v>1</v>
      </c>
      <c r="X1600" s="9">
        <f>IF(AND(ISNUMBER(H1600), H1600&gt;=1, ISNUMBER(I1600), I1600&gt;=1, ISNUMBER(J1600), J1600&gt;=1, ISNUMBER(K1600), K1600&gt;=1), 1, 0)</f>
        <v>1</v>
      </c>
    </row>
    <row r="1601" spans="1:24">
      <c r="A1601" s="4"/>
      <c r="B1601" s="4"/>
      <c r="C1601" s="4"/>
      <c r="D1601" s="4"/>
      <c r="E1601" s="4"/>
      <c r="F1601" s="4"/>
      <c r="G1601" s="57" t="s">
        <v>1618</v>
      </c>
      <c r="H1601" s="58">
        <v>1</v>
      </c>
      <c r="I1601" s="9">
        <v>1</v>
      </c>
      <c r="J1601" s="9">
        <v>1</v>
      </c>
      <c r="K1601" s="9">
        <v>1</v>
      </c>
      <c r="L1601" s="4"/>
      <c r="M1601" s="75">
        <f>IF(AND(ISNUMBER(H1601), H1601&gt;=1, ISNUMBER(I1601), I1601&gt;=1), 1, 0)</f>
        <v>1</v>
      </c>
      <c r="N1601" s="9">
        <f>IF(AND(ISNUMBER(H1601), H1601&gt;=1, ISNUMBER(J1601), J1601&gt;=1), 1, 0)</f>
        <v>1</v>
      </c>
      <c r="O1601" s="83">
        <f>IF(AND(ISNUMBER(I1601), I1601&gt;=1, ISNUMBER(K1601), K1601&gt;=1), 1, 0)</f>
        <v>1</v>
      </c>
      <c r="P1601" s="9">
        <f>IF(AND(ISNUMBER(I1601), I1601&gt;=1, ISNUMBER(J1601), J1601&gt;=1), 1, 0)</f>
        <v>1</v>
      </c>
      <c r="Q1601" s="9">
        <f>IF(AND(ISNUMBER(I1601), I1601&gt;=1, ISNUMBER(K1601), K1601&gt;=1), 1, 0)</f>
        <v>1</v>
      </c>
      <c r="R1601" s="9">
        <f>IF(AND(ISNUMBER(J1601), J1601&gt;=1, ISNUMBER(K1601), K1601&gt;=1), 1, 0)</f>
        <v>1</v>
      </c>
      <c r="S1601" s="9">
        <f>IF(AND(ISNUMBER(H1601), H1601&gt;=1, ISNUMBER(I1601), I1601&gt;=1, ISNUMBER(J1601), J1601&gt;=1), 1, 0)</f>
        <v>1</v>
      </c>
      <c r="T1601" s="9">
        <f>IF(AND(ISNUMBER(H1601), H1601&gt;=1, ISNUMBER(I1601), I1601&gt;=1, ISNUMBER(K1601), K1601&gt;=1), 1, 0)</f>
        <v>1</v>
      </c>
      <c r="U1601" s="9">
        <f>IF(AND(ISNUMBER(H1601), H1601&gt;=1, ISNUMBER(J1601), J1601&gt;=1, ISNUMBER(K1601), K1601&gt;=1), 1, 0)</f>
        <v>1</v>
      </c>
      <c r="V1601" s="9">
        <f>IF(AND(ISNUMBER(I1601), I1601&gt;=1, ISNUMBER(J1601), J1601&gt;=1, ISNUMBER(K1601), K1601&gt;=1), 1, 0)</f>
        <v>1</v>
      </c>
      <c r="W1601" s="9">
        <f>IF(AND(ISNUMBER(H1601), H1601&gt;=1, ISNUMBER(I1601), I1601&gt;=1, ISNUMBER(J1601), J1601&gt;=1, ISNUMBER(K1601), K1601&gt;=1), 1, 0)</f>
        <v>1</v>
      </c>
      <c r="X1601" s="9">
        <f>IF(AND(ISNUMBER(H1601), H1601&gt;=1, ISNUMBER(I1601), I1601&gt;=1, ISNUMBER(J1601), J1601&gt;=1, ISNUMBER(K1601), K1601&gt;=1), 1, 0)</f>
        <v>1</v>
      </c>
    </row>
    <row r="1602" spans="1:24">
      <c r="A1602" s="4"/>
      <c r="B1602" s="4"/>
      <c r="C1602" s="4"/>
      <c r="D1602" s="4"/>
      <c r="E1602" s="4"/>
      <c r="F1602" s="4"/>
      <c r="G1602" s="57" t="s">
        <v>1619</v>
      </c>
      <c r="H1602" s="58">
        <v>1</v>
      </c>
      <c r="I1602" s="9">
        <v>1</v>
      </c>
      <c r="J1602" s="9">
        <v>1</v>
      </c>
      <c r="K1602" s="9">
        <v>1</v>
      </c>
      <c r="L1602" s="4"/>
      <c r="M1602" s="75">
        <f>IF(AND(ISNUMBER(H1602), H1602&gt;=1, ISNUMBER(I1602), I1602&gt;=1), 1, 0)</f>
        <v>1</v>
      </c>
      <c r="N1602" s="9">
        <f>IF(AND(ISNUMBER(H1602), H1602&gt;=1, ISNUMBER(J1602), J1602&gt;=1), 1, 0)</f>
        <v>1</v>
      </c>
      <c r="O1602" s="83">
        <f>IF(AND(ISNUMBER(I1602), I1602&gt;=1, ISNUMBER(K1602), K1602&gt;=1), 1, 0)</f>
        <v>1</v>
      </c>
      <c r="P1602" s="9">
        <f>IF(AND(ISNUMBER(I1602), I1602&gt;=1, ISNUMBER(J1602), J1602&gt;=1), 1, 0)</f>
        <v>1</v>
      </c>
      <c r="Q1602" s="9">
        <f>IF(AND(ISNUMBER(I1602), I1602&gt;=1, ISNUMBER(K1602), K1602&gt;=1), 1, 0)</f>
        <v>1</v>
      </c>
      <c r="R1602" s="9">
        <f>IF(AND(ISNUMBER(J1602), J1602&gt;=1, ISNUMBER(K1602), K1602&gt;=1), 1, 0)</f>
        <v>1</v>
      </c>
      <c r="S1602" s="9">
        <f>IF(AND(ISNUMBER(H1602), H1602&gt;=1, ISNUMBER(I1602), I1602&gt;=1, ISNUMBER(J1602), J1602&gt;=1), 1, 0)</f>
        <v>1</v>
      </c>
      <c r="T1602" s="9">
        <f>IF(AND(ISNUMBER(H1602), H1602&gt;=1, ISNUMBER(I1602), I1602&gt;=1, ISNUMBER(K1602), K1602&gt;=1), 1, 0)</f>
        <v>1</v>
      </c>
      <c r="U1602" s="9">
        <f>IF(AND(ISNUMBER(H1602), H1602&gt;=1, ISNUMBER(J1602), J1602&gt;=1, ISNUMBER(K1602), K1602&gt;=1), 1, 0)</f>
        <v>1</v>
      </c>
      <c r="V1602" s="9">
        <f>IF(AND(ISNUMBER(I1602), I1602&gt;=1, ISNUMBER(J1602), J1602&gt;=1, ISNUMBER(K1602), K1602&gt;=1), 1, 0)</f>
        <v>1</v>
      </c>
      <c r="W1602" s="9">
        <f>IF(AND(ISNUMBER(H1602), H1602&gt;=1, ISNUMBER(I1602), I1602&gt;=1, ISNUMBER(J1602), J1602&gt;=1, ISNUMBER(K1602), K1602&gt;=1), 1, 0)</f>
        <v>1</v>
      </c>
      <c r="X1602" s="9">
        <f>IF(AND(ISNUMBER(H1602), H1602&gt;=1, ISNUMBER(I1602), I1602&gt;=1, ISNUMBER(J1602), J1602&gt;=1, ISNUMBER(K1602), K1602&gt;=1), 1, 0)</f>
        <v>1</v>
      </c>
    </row>
    <row r="1603" spans="1:24">
      <c r="A1603" s="4"/>
      <c r="B1603" s="4"/>
      <c r="C1603" s="4"/>
      <c r="D1603" s="4"/>
      <c r="E1603" s="4"/>
      <c r="F1603" s="4"/>
      <c r="G1603" s="57" t="s">
        <v>1620</v>
      </c>
      <c r="H1603" s="58">
        <v>1</v>
      </c>
      <c r="I1603" s="9">
        <v>1</v>
      </c>
      <c r="J1603" s="9">
        <v>1</v>
      </c>
      <c r="K1603" s="9">
        <v>1</v>
      </c>
      <c r="L1603" s="4"/>
      <c r="M1603" s="75">
        <f>IF(AND(ISNUMBER(H1603), H1603&gt;=1, ISNUMBER(I1603), I1603&gt;=1), 1, 0)</f>
        <v>1</v>
      </c>
      <c r="N1603" s="9">
        <f>IF(AND(ISNUMBER(H1603), H1603&gt;=1, ISNUMBER(J1603), J1603&gt;=1), 1, 0)</f>
        <v>1</v>
      </c>
      <c r="O1603" s="83">
        <f>IF(AND(ISNUMBER(I1603), I1603&gt;=1, ISNUMBER(K1603), K1603&gt;=1), 1, 0)</f>
        <v>1</v>
      </c>
      <c r="P1603" s="9">
        <f>IF(AND(ISNUMBER(I1603), I1603&gt;=1, ISNUMBER(J1603), J1603&gt;=1), 1, 0)</f>
        <v>1</v>
      </c>
      <c r="Q1603" s="9">
        <f>IF(AND(ISNUMBER(I1603), I1603&gt;=1, ISNUMBER(K1603), K1603&gt;=1), 1, 0)</f>
        <v>1</v>
      </c>
      <c r="R1603" s="9">
        <f>IF(AND(ISNUMBER(J1603), J1603&gt;=1, ISNUMBER(K1603), K1603&gt;=1), 1, 0)</f>
        <v>1</v>
      </c>
      <c r="S1603" s="9">
        <f>IF(AND(ISNUMBER(H1603), H1603&gt;=1, ISNUMBER(I1603), I1603&gt;=1, ISNUMBER(J1603), J1603&gt;=1), 1, 0)</f>
        <v>1</v>
      </c>
      <c r="T1603" s="9">
        <f>IF(AND(ISNUMBER(H1603), H1603&gt;=1, ISNUMBER(I1603), I1603&gt;=1, ISNUMBER(K1603), K1603&gt;=1), 1, 0)</f>
        <v>1</v>
      </c>
      <c r="U1603" s="9">
        <f>IF(AND(ISNUMBER(H1603), H1603&gt;=1, ISNUMBER(J1603), J1603&gt;=1, ISNUMBER(K1603), K1603&gt;=1), 1, 0)</f>
        <v>1</v>
      </c>
      <c r="V1603" s="9">
        <f>IF(AND(ISNUMBER(I1603), I1603&gt;=1, ISNUMBER(J1603), J1603&gt;=1, ISNUMBER(K1603), K1603&gt;=1), 1, 0)</f>
        <v>1</v>
      </c>
      <c r="W1603" s="9">
        <f>IF(AND(ISNUMBER(H1603), H1603&gt;=1, ISNUMBER(I1603), I1603&gt;=1, ISNUMBER(J1603), J1603&gt;=1, ISNUMBER(K1603), K1603&gt;=1), 1, 0)</f>
        <v>1</v>
      </c>
      <c r="X1603" s="9">
        <f>IF(AND(ISNUMBER(H1603), H1603&gt;=1, ISNUMBER(I1603), I1603&gt;=1, ISNUMBER(J1603), J1603&gt;=1, ISNUMBER(K1603), K1603&gt;=1), 1, 0)</f>
        <v>1</v>
      </c>
    </row>
    <row r="1604" spans="1:24">
      <c r="A1604" s="4"/>
      <c r="B1604" s="4"/>
      <c r="C1604" s="4"/>
      <c r="D1604" s="4"/>
      <c r="E1604" s="4"/>
      <c r="F1604" s="4"/>
      <c r="G1604" s="57" t="s">
        <v>1621</v>
      </c>
      <c r="H1604" s="58">
        <v>1</v>
      </c>
      <c r="I1604" s="9">
        <v>1</v>
      </c>
      <c r="J1604" s="9">
        <v>1</v>
      </c>
      <c r="K1604" s="9">
        <v>1</v>
      </c>
      <c r="L1604" s="4"/>
      <c r="M1604" s="75">
        <f>IF(AND(ISNUMBER(H1604), H1604&gt;=1, ISNUMBER(I1604), I1604&gt;=1), 1, 0)</f>
        <v>1</v>
      </c>
      <c r="N1604" s="9">
        <f>IF(AND(ISNUMBER(H1604), H1604&gt;=1, ISNUMBER(J1604), J1604&gt;=1), 1, 0)</f>
        <v>1</v>
      </c>
      <c r="O1604" s="83">
        <f>IF(AND(ISNUMBER(I1604), I1604&gt;=1, ISNUMBER(K1604), K1604&gt;=1), 1, 0)</f>
        <v>1</v>
      </c>
      <c r="P1604" s="9">
        <f>IF(AND(ISNUMBER(I1604), I1604&gt;=1, ISNUMBER(J1604), J1604&gt;=1), 1, 0)</f>
        <v>1</v>
      </c>
      <c r="Q1604" s="9">
        <f>IF(AND(ISNUMBER(I1604), I1604&gt;=1, ISNUMBER(K1604), K1604&gt;=1), 1, 0)</f>
        <v>1</v>
      </c>
      <c r="R1604" s="9">
        <f>IF(AND(ISNUMBER(J1604), J1604&gt;=1, ISNUMBER(K1604), K1604&gt;=1), 1, 0)</f>
        <v>1</v>
      </c>
      <c r="S1604" s="9">
        <f>IF(AND(ISNUMBER(H1604), H1604&gt;=1, ISNUMBER(I1604), I1604&gt;=1, ISNUMBER(J1604), J1604&gt;=1), 1, 0)</f>
        <v>1</v>
      </c>
      <c r="T1604" s="9">
        <f>IF(AND(ISNUMBER(H1604), H1604&gt;=1, ISNUMBER(I1604), I1604&gt;=1, ISNUMBER(K1604), K1604&gt;=1), 1, 0)</f>
        <v>1</v>
      </c>
      <c r="U1604" s="9">
        <f>IF(AND(ISNUMBER(H1604), H1604&gt;=1, ISNUMBER(J1604), J1604&gt;=1, ISNUMBER(K1604), K1604&gt;=1), 1, 0)</f>
        <v>1</v>
      </c>
      <c r="V1604" s="9">
        <f>IF(AND(ISNUMBER(I1604), I1604&gt;=1, ISNUMBER(J1604), J1604&gt;=1, ISNUMBER(K1604), K1604&gt;=1), 1, 0)</f>
        <v>1</v>
      </c>
      <c r="W1604" s="9">
        <f>IF(AND(ISNUMBER(H1604), H1604&gt;=1, ISNUMBER(I1604), I1604&gt;=1, ISNUMBER(J1604), J1604&gt;=1, ISNUMBER(K1604), K1604&gt;=1), 1, 0)</f>
        <v>1</v>
      </c>
      <c r="X1604" s="9">
        <f>IF(AND(ISNUMBER(H1604), H1604&gt;=1, ISNUMBER(I1604), I1604&gt;=1, ISNUMBER(J1604), J1604&gt;=1, ISNUMBER(K1604), K1604&gt;=1), 1, 0)</f>
        <v>1</v>
      </c>
    </row>
    <row r="1605" spans="1:24">
      <c r="A1605" s="4"/>
      <c r="B1605" s="4"/>
      <c r="C1605" s="4"/>
      <c r="D1605" s="4"/>
      <c r="E1605" s="4"/>
      <c r="F1605" s="4"/>
      <c r="G1605" s="57" t="s">
        <v>1622</v>
      </c>
      <c r="H1605" s="58">
        <v>1</v>
      </c>
      <c r="I1605" s="9">
        <v>1</v>
      </c>
      <c r="J1605" s="9">
        <v>1</v>
      </c>
      <c r="K1605" s="9">
        <v>1</v>
      </c>
      <c r="L1605" s="4"/>
      <c r="M1605" s="75">
        <f>IF(AND(ISNUMBER(H1605), H1605&gt;=1, ISNUMBER(I1605), I1605&gt;=1), 1, 0)</f>
        <v>1</v>
      </c>
      <c r="N1605" s="9">
        <f>IF(AND(ISNUMBER(H1605), H1605&gt;=1, ISNUMBER(J1605), J1605&gt;=1), 1, 0)</f>
        <v>1</v>
      </c>
      <c r="O1605" s="83">
        <f>IF(AND(ISNUMBER(I1605), I1605&gt;=1, ISNUMBER(K1605), K1605&gt;=1), 1, 0)</f>
        <v>1</v>
      </c>
      <c r="P1605" s="9">
        <f>IF(AND(ISNUMBER(I1605), I1605&gt;=1, ISNUMBER(J1605), J1605&gt;=1), 1, 0)</f>
        <v>1</v>
      </c>
      <c r="Q1605" s="9">
        <f>IF(AND(ISNUMBER(I1605), I1605&gt;=1, ISNUMBER(K1605), K1605&gt;=1), 1, 0)</f>
        <v>1</v>
      </c>
      <c r="R1605" s="9">
        <f>IF(AND(ISNUMBER(J1605), J1605&gt;=1, ISNUMBER(K1605), K1605&gt;=1), 1, 0)</f>
        <v>1</v>
      </c>
      <c r="S1605" s="9">
        <f>IF(AND(ISNUMBER(H1605), H1605&gt;=1, ISNUMBER(I1605), I1605&gt;=1, ISNUMBER(J1605), J1605&gt;=1), 1, 0)</f>
        <v>1</v>
      </c>
      <c r="T1605" s="9">
        <f>IF(AND(ISNUMBER(H1605), H1605&gt;=1, ISNUMBER(I1605), I1605&gt;=1, ISNUMBER(K1605), K1605&gt;=1), 1, 0)</f>
        <v>1</v>
      </c>
      <c r="U1605" s="9">
        <f>IF(AND(ISNUMBER(H1605), H1605&gt;=1, ISNUMBER(J1605), J1605&gt;=1, ISNUMBER(K1605), K1605&gt;=1), 1, 0)</f>
        <v>1</v>
      </c>
      <c r="V1605" s="9">
        <f>IF(AND(ISNUMBER(I1605), I1605&gt;=1, ISNUMBER(J1605), J1605&gt;=1, ISNUMBER(K1605), K1605&gt;=1), 1, 0)</f>
        <v>1</v>
      </c>
      <c r="W1605" s="9">
        <f>IF(AND(ISNUMBER(H1605), H1605&gt;=1, ISNUMBER(I1605), I1605&gt;=1, ISNUMBER(J1605), J1605&gt;=1, ISNUMBER(K1605), K1605&gt;=1), 1, 0)</f>
        <v>1</v>
      </c>
      <c r="X1605" s="9">
        <f>IF(AND(ISNUMBER(H1605), H1605&gt;=1, ISNUMBER(I1605), I1605&gt;=1, ISNUMBER(J1605), J1605&gt;=1, ISNUMBER(K1605), K1605&gt;=1), 1, 0)</f>
        <v>1</v>
      </c>
    </row>
    <row r="1606" spans="1:24">
      <c r="A1606" s="4"/>
      <c r="B1606" s="4"/>
      <c r="C1606" s="4"/>
      <c r="D1606" s="4"/>
      <c r="E1606" s="4"/>
      <c r="F1606" s="4"/>
      <c r="G1606" s="57" t="s">
        <v>1623</v>
      </c>
      <c r="H1606" s="58">
        <v>1</v>
      </c>
      <c r="I1606" s="9">
        <v>1</v>
      </c>
      <c r="J1606" s="9">
        <v>1</v>
      </c>
      <c r="K1606" s="9">
        <v>1</v>
      </c>
      <c r="L1606" s="4"/>
      <c r="M1606" s="75">
        <f>IF(AND(ISNUMBER(H1606), H1606&gt;=1, ISNUMBER(I1606), I1606&gt;=1), 1, 0)</f>
        <v>1</v>
      </c>
      <c r="N1606" s="9">
        <f>IF(AND(ISNUMBER(H1606), H1606&gt;=1, ISNUMBER(J1606), J1606&gt;=1), 1, 0)</f>
        <v>1</v>
      </c>
      <c r="O1606" s="83">
        <f>IF(AND(ISNUMBER(I1606), I1606&gt;=1, ISNUMBER(K1606), K1606&gt;=1), 1, 0)</f>
        <v>1</v>
      </c>
      <c r="P1606" s="9">
        <f>IF(AND(ISNUMBER(I1606), I1606&gt;=1, ISNUMBER(J1606), J1606&gt;=1), 1, 0)</f>
        <v>1</v>
      </c>
      <c r="Q1606" s="9">
        <f>IF(AND(ISNUMBER(I1606), I1606&gt;=1, ISNUMBER(K1606), K1606&gt;=1), 1, 0)</f>
        <v>1</v>
      </c>
      <c r="R1606" s="9">
        <f>IF(AND(ISNUMBER(J1606), J1606&gt;=1, ISNUMBER(K1606), K1606&gt;=1), 1, 0)</f>
        <v>1</v>
      </c>
      <c r="S1606" s="9">
        <f>IF(AND(ISNUMBER(H1606), H1606&gt;=1, ISNUMBER(I1606), I1606&gt;=1, ISNUMBER(J1606), J1606&gt;=1), 1, 0)</f>
        <v>1</v>
      </c>
      <c r="T1606" s="9">
        <f>IF(AND(ISNUMBER(H1606), H1606&gt;=1, ISNUMBER(I1606), I1606&gt;=1, ISNUMBER(K1606), K1606&gt;=1), 1, 0)</f>
        <v>1</v>
      </c>
      <c r="U1606" s="9">
        <f>IF(AND(ISNUMBER(H1606), H1606&gt;=1, ISNUMBER(J1606), J1606&gt;=1, ISNUMBER(K1606), K1606&gt;=1), 1, 0)</f>
        <v>1</v>
      </c>
      <c r="V1606" s="9">
        <f>IF(AND(ISNUMBER(I1606), I1606&gt;=1, ISNUMBER(J1606), J1606&gt;=1, ISNUMBER(K1606), K1606&gt;=1), 1, 0)</f>
        <v>1</v>
      </c>
      <c r="W1606" s="9">
        <f>IF(AND(ISNUMBER(H1606), H1606&gt;=1, ISNUMBER(I1606), I1606&gt;=1, ISNUMBER(J1606), J1606&gt;=1, ISNUMBER(K1606), K1606&gt;=1), 1, 0)</f>
        <v>1</v>
      </c>
      <c r="X1606" s="9">
        <f>IF(AND(ISNUMBER(H1606), H1606&gt;=1, ISNUMBER(I1606), I1606&gt;=1, ISNUMBER(J1606), J1606&gt;=1, ISNUMBER(K1606), K1606&gt;=1), 1, 0)</f>
        <v>1</v>
      </c>
    </row>
    <row r="1607" spans="1:24">
      <c r="A1607" s="4"/>
      <c r="B1607" s="4"/>
      <c r="C1607" s="4"/>
      <c r="D1607" s="4"/>
      <c r="E1607" s="4"/>
      <c r="F1607" s="4"/>
      <c r="G1607" s="57" t="s">
        <v>1624</v>
      </c>
      <c r="H1607" s="58">
        <v>1</v>
      </c>
      <c r="I1607" s="9">
        <v>1</v>
      </c>
      <c r="J1607" s="9">
        <v>1</v>
      </c>
      <c r="K1607" s="9">
        <v>1</v>
      </c>
      <c r="L1607" s="4"/>
      <c r="M1607" s="75">
        <f>IF(AND(ISNUMBER(H1607), H1607&gt;=1, ISNUMBER(I1607), I1607&gt;=1), 1, 0)</f>
        <v>1</v>
      </c>
      <c r="N1607" s="9">
        <f>IF(AND(ISNUMBER(H1607), H1607&gt;=1, ISNUMBER(J1607), J1607&gt;=1), 1, 0)</f>
        <v>1</v>
      </c>
      <c r="O1607" s="83">
        <f>IF(AND(ISNUMBER(I1607), I1607&gt;=1, ISNUMBER(K1607), K1607&gt;=1), 1, 0)</f>
        <v>1</v>
      </c>
      <c r="P1607" s="9">
        <f>IF(AND(ISNUMBER(I1607), I1607&gt;=1, ISNUMBER(J1607), J1607&gt;=1), 1, 0)</f>
        <v>1</v>
      </c>
      <c r="Q1607" s="9">
        <f>IF(AND(ISNUMBER(I1607), I1607&gt;=1, ISNUMBER(K1607), K1607&gt;=1), 1, 0)</f>
        <v>1</v>
      </c>
      <c r="R1607" s="9">
        <f>IF(AND(ISNUMBER(J1607), J1607&gt;=1, ISNUMBER(K1607), K1607&gt;=1), 1, 0)</f>
        <v>1</v>
      </c>
      <c r="S1607" s="9">
        <f>IF(AND(ISNUMBER(H1607), H1607&gt;=1, ISNUMBER(I1607), I1607&gt;=1, ISNUMBER(J1607), J1607&gt;=1), 1, 0)</f>
        <v>1</v>
      </c>
      <c r="T1607" s="9">
        <f>IF(AND(ISNUMBER(H1607), H1607&gt;=1, ISNUMBER(I1607), I1607&gt;=1, ISNUMBER(K1607), K1607&gt;=1), 1, 0)</f>
        <v>1</v>
      </c>
      <c r="U1607" s="9">
        <f>IF(AND(ISNUMBER(H1607), H1607&gt;=1, ISNUMBER(J1607), J1607&gt;=1, ISNUMBER(K1607), K1607&gt;=1), 1, 0)</f>
        <v>1</v>
      </c>
      <c r="V1607" s="9">
        <f>IF(AND(ISNUMBER(I1607), I1607&gt;=1, ISNUMBER(J1607), J1607&gt;=1, ISNUMBER(K1607), K1607&gt;=1), 1, 0)</f>
        <v>1</v>
      </c>
      <c r="W1607" s="9">
        <f>IF(AND(ISNUMBER(H1607), H1607&gt;=1, ISNUMBER(I1607), I1607&gt;=1, ISNUMBER(J1607), J1607&gt;=1, ISNUMBER(K1607), K1607&gt;=1), 1, 0)</f>
        <v>1</v>
      </c>
      <c r="X1607" s="9">
        <f>IF(AND(ISNUMBER(H1607), H1607&gt;=1, ISNUMBER(I1607), I1607&gt;=1, ISNUMBER(J1607), J1607&gt;=1, ISNUMBER(K1607), K1607&gt;=1), 1, 0)</f>
        <v>1</v>
      </c>
    </row>
    <row r="1608" spans="1:24">
      <c r="A1608" s="4"/>
      <c r="B1608" s="4"/>
      <c r="C1608" s="4"/>
      <c r="D1608" s="4"/>
      <c r="E1608" s="4"/>
      <c r="F1608" s="4"/>
      <c r="G1608" s="57" t="s">
        <v>1625</v>
      </c>
      <c r="H1608" s="58">
        <v>1</v>
      </c>
      <c r="I1608" s="9">
        <v>1</v>
      </c>
      <c r="J1608" s="9">
        <v>1</v>
      </c>
      <c r="K1608" s="9">
        <v>1</v>
      </c>
      <c r="L1608" s="4"/>
      <c r="M1608" s="75">
        <f>IF(AND(ISNUMBER(H1608), H1608&gt;=1, ISNUMBER(I1608), I1608&gt;=1), 1, 0)</f>
        <v>1</v>
      </c>
      <c r="N1608" s="9">
        <f>IF(AND(ISNUMBER(H1608), H1608&gt;=1, ISNUMBER(J1608), J1608&gt;=1), 1, 0)</f>
        <v>1</v>
      </c>
      <c r="O1608" s="83">
        <f>IF(AND(ISNUMBER(I1608), I1608&gt;=1, ISNUMBER(K1608), K1608&gt;=1), 1, 0)</f>
        <v>1</v>
      </c>
      <c r="P1608" s="9">
        <f>IF(AND(ISNUMBER(I1608), I1608&gt;=1, ISNUMBER(J1608), J1608&gt;=1), 1, 0)</f>
        <v>1</v>
      </c>
      <c r="Q1608" s="9">
        <f>IF(AND(ISNUMBER(I1608), I1608&gt;=1, ISNUMBER(K1608), K1608&gt;=1), 1, 0)</f>
        <v>1</v>
      </c>
      <c r="R1608" s="9">
        <f>IF(AND(ISNUMBER(J1608), J1608&gt;=1, ISNUMBER(K1608), K1608&gt;=1), 1, 0)</f>
        <v>1</v>
      </c>
      <c r="S1608" s="9">
        <f>IF(AND(ISNUMBER(H1608), H1608&gt;=1, ISNUMBER(I1608), I1608&gt;=1, ISNUMBER(J1608), J1608&gt;=1), 1, 0)</f>
        <v>1</v>
      </c>
      <c r="T1608" s="9">
        <f>IF(AND(ISNUMBER(H1608), H1608&gt;=1, ISNUMBER(I1608), I1608&gt;=1, ISNUMBER(K1608), K1608&gt;=1), 1, 0)</f>
        <v>1</v>
      </c>
      <c r="U1608" s="9">
        <f>IF(AND(ISNUMBER(H1608), H1608&gt;=1, ISNUMBER(J1608), J1608&gt;=1, ISNUMBER(K1608), K1608&gt;=1), 1, 0)</f>
        <v>1</v>
      </c>
      <c r="V1608" s="9">
        <f>IF(AND(ISNUMBER(I1608), I1608&gt;=1, ISNUMBER(J1608), J1608&gt;=1, ISNUMBER(K1608), K1608&gt;=1), 1, 0)</f>
        <v>1</v>
      </c>
      <c r="W1608" s="9">
        <f>IF(AND(ISNUMBER(H1608), H1608&gt;=1, ISNUMBER(I1608), I1608&gt;=1, ISNUMBER(J1608), J1608&gt;=1, ISNUMBER(K1608), K1608&gt;=1), 1, 0)</f>
        <v>1</v>
      </c>
      <c r="X1608" s="9">
        <f>IF(AND(ISNUMBER(H1608), H1608&gt;=1, ISNUMBER(I1608), I1608&gt;=1, ISNUMBER(J1608), J1608&gt;=1, ISNUMBER(K1608), K1608&gt;=1), 1, 0)</f>
        <v>1</v>
      </c>
    </row>
    <row r="1609" spans="1:24">
      <c r="A1609" s="4"/>
      <c r="B1609" s="4"/>
      <c r="C1609" s="4"/>
      <c r="D1609" s="4"/>
      <c r="E1609" s="4"/>
      <c r="F1609" s="4"/>
      <c r="G1609" s="57" t="s">
        <v>1626</v>
      </c>
      <c r="H1609" s="58">
        <v>1</v>
      </c>
      <c r="I1609" s="9">
        <v>1</v>
      </c>
      <c r="J1609" s="9">
        <v>1</v>
      </c>
      <c r="K1609" s="9">
        <v>1</v>
      </c>
      <c r="L1609" s="4"/>
      <c r="M1609" s="75">
        <f>IF(AND(ISNUMBER(H1609), H1609&gt;=1, ISNUMBER(I1609), I1609&gt;=1), 1, 0)</f>
        <v>1</v>
      </c>
      <c r="N1609" s="9">
        <f>IF(AND(ISNUMBER(H1609), H1609&gt;=1, ISNUMBER(J1609), J1609&gt;=1), 1, 0)</f>
        <v>1</v>
      </c>
      <c r="O1609" s="83">
        <f>IF(AND(ISNUMBER(I1609), I1609&gt;=1, ISNUMBER(K1609), K1609&gt;=1), 1, 0)</f>
        <v>1</v>
      </c>
      <c r="P1609" s="9">
        <f>IF(AND(ISNUMBER(I1609), I1609&gt;=1, ISNUMBER(J1609), J1609&gt;=1), 1, 0)</f>
        <v>1</v>
      </c>
      <c r="Q1609" s="9">
        <f>IF(AND(ISNUMBER(I1609), I1609&gt;=1, ISNUMBER(K1609), K1609&gt;=1), 1, 0)</f>
        <v>1</v>
      </c>
      <c r="R1609" s="9">
        <f>IF(AND(ISNUMBER(J1609), J1609&gt;=1, ISNUMBER(K1609), K1609&gt;=1), 1, 0)</f>
        <v>1</v>
      </c>
      <c r="S1609" s="9">
        <f>IF(AND(ISNUMBER(H1609), H1609&gt;=1, ISNUMBER(I1609), I1609&gt;=1, ISNUMBER(J1609), J1609&gt;=1), 1, 0)</f>
        <v>1</v>
      </c>
      <c r="T1609" s="9">
        <f>IF(AND(ISNUMBER(H1609), H1609&gt;=1, ISNUMBER(I1609), I1609&gt;=1, ISNUMBER(K1609), K1609&gt;=1), 1, 0)</f>
        <v>1</v>
      </c>
      <c r="U1609" s="9">
        <f>IF(AND(ISNUMBER(H1609), H1609&gt;=1, ISNUMBER(J1609), J1609&gt;=1, ISNUMBER(K1609), K1609&gt;=1), 1, 0)</f>
        <v>1</v>
      </c>
      <c r="V1609" s="9">
        <f>IF(AND(ISNUMBER(I1609), I1609&gt;=1, ISNUMBER(J1609), J1609&gt;=1, ISNUMBER(K1609), K1609&gt;=1), 1, 0)</f>
        <v>1</v>
      </c>
      <c r="W1609" s="9">
        <f>IF(AND(ISNUMBER(H1609), H1609&gt;=1, ISNUMBER(I1609), I1609&gt;=1, ISNUMBER(J1609), J1609&gt;=1, ISNUMBER(K1609), K1609&gt;=1), 1, 0)</f>
        <v>1</v>
      </c>
      <c r="X1609" s="9">
        <f>IF(AND(ISNUMBER(H1609), H1609&gt;=1, ISNUMBER(I1609), I1609&gt;=1, ISNUMBER(J1609), J1609&gt;=1, ISNUMBER(K1609), K1609&gt;=1), 1, 0)</f>
        <v>1</v>
      </c>
    </row>
    <row r="1610" spans="1:24">
      <c r="A1610" s="4"/>
      <c r="B1610" s="4"/>
      <c r="C1610" s="4"/>
      <c r="D1610" s="4"/>
      <c r="E1610" s="4"/>
      <c r="F1610" s="4"/>
      <c r="G1610" s="57" t="s">
        <v>1627</v>
      </c>
      <c r="H1610" s="58">
        <v>1</v>
      </c>
      <c r="I1610" s="9">
        <v>1</v>
      </c>
      <c r="J1610" s="9">
        <v>1</v>
      </c>
      <c r="K1610" s="9">
        <v>1</v>
      </c>
      <c r="L1610" s="4"/>
      <c r="M1610" s="75">
        <f>IF(AND(ISNUMBER(H1610), H1610&gt;=1, ISNUMBER(I1610), I1610&gt;=1), 1, 0)</f>
        <v>1</v>
      </c>
      <c r="N1610" s="9">
        <f>IF(AND(ISNUMBER(H1610), H1610&gt;=1, ISNUMBER(J1610), J1610&gt;=1), 1, 0)</f>
        <v>1</v>
      </c>
      <c r="O1610" s="83">
        <f>IF(AND(ISNUMBER(I1610), I1610&gt;=1, ISNUMBER(K1610), K1610&gt;=1), 1, 0)</f>
        <v>1</v>
      </c>
      <c r="P1610" s="9">
        <f>IF(AND(ISNUMBER(I1610), I1610&gt;=1, ISNUMBER(J1610), J1610&gt;=1), 1, 0)</f>
        <v>1</v>
      </c>
      <c r="Q1610" s="9">
        <f>IF(AND(ISNUMBER(I1610), I1610&gt;=1, ISNUMBER(K1610), K1610&gt;=1), 1, 0)</f>
        <v>1</v>
      </c>
      <c r="R1610" s="9">
        <f>IF(AND(ISNUMBER(J1610), J1610&gt;=1, ISNUMBER(K1610), K1610&gt;=1), 1, 0)</f>
        <v>1</v>
      </c>
      <c r="S1610" s="9">
        <f>IF(AND(ISNUMBER(H1610), H1610&gt;=1, ISNUMBER(I1610), I1610&gt;=1, ISNUMBER(J1610), J1610&gt;=1), 1, 0)</f>
        <v>1</v>
      </c>
      <c r="T1610" s="9">
        <f>IF(AND(ISNUMBER(H1610), H1610&gt;=1, ISNUMBER(I1610), I1610&gt;=1, ISNUMBER(K1610), K1610&gt;=1), 1, 0)</f>
        <v>1</v>
      </c>
      <c r="U1610" s="9">
        <f>IF(AND(ISNUMBER(H1610), H1610&gt;=1, ISNUMBER(J1610), J1610&gt;=1, ISNUMBER(K1610), K1610&gt;=1), 1, 0)</f>
        <v>1</v>
      </c>
      <c r="V1610" s="9">
        <f>IF(AND(ISNUMBER(I1610), I1610&gt;=1, ISNUMBER(J1610), J1610&gt;=1, ISNUMBER(K1610), K1610&gt;=1), 1, 0)</f>
        <v>1</v>
      </c>
      <c r="W1610" s="9">
        <f>IF(AND(ISNUMBER(H1610), H1610&gt;=1, ISNUMBER(I1610), I1610&gt;=1, ISNUMBER(J1610), J1610&gt;=1, ISNUMBER(K1610), K1610&gt;=1), 1, 0)</f>
        <v>1</v>
      </c>
      <c r="X1610" s="9">
        <f>IF(AND(ISNUMBER(H1610), H1610&gt;=1, ISNUMBER(I1610), I1610&gt;=1, ISNUMBER(J1610), J1610&gt;=1, ISNUMBER(K1610), K1610&gt;=1), 1, 0)</f>
        <v>1</v>
      </c>
    </row>
    <row r="1611" spans="1:24">
      <c r="A1611" s="4"/>
      <c r="B1611" s="4"/>
      <c r="C1611" s="4"/>
      <c r="D1611" s="4"/>
      <c r="E1611" s="4"/>
      <c r="F1611" s="4"/>
      <c r="G1611" s="57" t="s">
        <v>1628</v>
      </c>
      <c r="H1611" s="58">
        <v>1</v>
      </c>
      <c r="I1611" s="9">
        <v>1</v>
      </c>
      <c r="J1611" s="9">
        <v>1</v>
      </c>
      <c r="K1611" s="9">
        <v>1</v>
      </c>
      <c r="L1611" s="4"/>
      <c r="M1611" s="75">
        <f>IF(AND(ISNUMBER(H1611), H1611&gt;=1, ISNUMBER(I1611), I1611&gt;=1), 1, 0)</f>
        <v>1</v>
      </c>
      <c r="N1611" s="9">
        <f>IF(AND(ISNUMBER(H1611), H1611&gt;=1, ISNUMBER(J1611), J1611&gt;=1), 1, 0)</f>
        <v>1</v>
      </c>
      <c r="O1611" s="83">
        <f>IF(AND(ISNUMBER(I1611), I1611&gt;=1, ISNUMBER(K1611), K1611&gt;=1), 1, 0)</f>
        <v>1</v>
      </c>
      <c r="P1611" s="9">
        <f>IF(AND(ISNUMBER(I1611), I1611&gt;=1, ISNUMBER(J1611), J1611&gt;=1), 1, 0)</f>
        <v>1</v>
      </c>
      <c r="Q1611" s="9">
        <f>IF(AND(ISNUMBER(I1611), I1611&gt;=1, ISNUMBER(K1611), K1611&gt;=1), 1, 0)</f>
        <v>1</v>
      </c>
      <c r="R1611" s="9">
        <f>IF(AND(ISNUMBER(J1611), J1611&gt;=1, ISNUMBER(K1611), K1611&gt;=1), 1, 0)</f>
        <v>1</v>
      </c>
      <c r="S1611" s="9">
        <f>IF(AND(ISNUMBER(H1611), H1611&gt;=1, ISNUMBER(I1611), I1611&gt;=1, ISNUMBER(J1611), J1611&gt;=1), 1, 0)</f>
        <v>1</v>
      </c>
      <c r="T1611" s="9">
        <f>IF(AND(ISNUMBER(H1611), H1611&gt;=1, ISNUMBER(I1611), I1611&gt;=1, ISNUMBER(K1611), K1611&gt;=1), 1, 0)</f>
        <v>1</v>
      </c>
      <c r="U1611" s="9">
        <f>IF(AND(ISNUMBER(H1611), H1611&gt;=1, ISNUMBER(J1611), J1611&gt;=1, ISNUMBER(K1611), K1611&gt;=1), 1, 0)</f>
        <v>1</v>
      </c>
      <c r="V1611" s="9">
        <f>IF(AND(ISNUMBER(I1611), I1611&gt;=1, ISNUMBER(J1611), J1611&gt;=1, ISNUMBER(K1611), K1611&gt;=1), 1, 0)</f>
        <v>1</v>
      </c>
      <c r="W1611" s="9">
        <f>IF(AND(ISNUMBER(H1611), H1611&gt;=1, ISNUMBER(I1611), I1611&gt;=1, ISNUMBER(J1611), J1611&gt;=1, ISNUMBER(K1611), K1611&gt;=1), 1, 0)</f>
        <v>1</v>
      </c>
      <c r="X1611" s="9">
        <f>IF(AND(ISNUMBER(H1611), H1611&gt;=1, ISNUMBER(I1611), I1611&gt;=1, ISNUMBER(J1611), J1611&gt;=1, ISNUMBER(K1611), K1611&gt;=1), 1, 0)</f>
        <v>1</v>
      </c>
    </row>
    <row r="1612" spans="1:24">
      <c r="A1612" s="4"/>
      <c r="B1612" s="4"/>
      <c r="C1612" s="4"/>
      <c r="D1612" s="4"/>
      <c r="E1612" s="4"/>
      <c r="F1612" s="4"/>
      <c r="G1612" s="57" t="s">
        <v>1629</v>
      </c>
      <c r="H1612" s="58">
        <v>1</v>
      </c>
      <c r="I1612" s="9">
        <v>1</v>
      </c>
      <c r="J1612" s="9">
        <v>1</v>
      </c>
      <c r="K1612" s="9">
        <v>1</v>
      </c>
      <c r="L1612" s="4"/>
      <c r="M1612" s="75">
        <f>IF(AND(ISNUMBER(H1612), H1612&gt;=1, ISNUMBER(I1612), I1612&gt;=1), 1, 0)</f>
        <v>1</v>
      </c>
      <c r="N1612" s="9">
        <f>IF(AND(ISNUMBER(H1612), H1612&gt;=1, ISNUMBER(J1612), J1612&gt;=1), 1, 0)</f>
        <v>1</v>
      </c>
      <c r="O1612" s="83">
        <f>IF(AND(ISNUMBER(I1612), I1612&gt;=1, ISNUMBER(K1612), K1612&gt;=1), 1, 0)</f>
        <v>1</v>
      </c>
      <c r="P1612" s="9">
        <f>IF(AND(ISNUMBER(I1612), I1612&gt;=1, ISNUMBER(J1612), J1612&gt;=1), 1, 0)</f>
        <v>1</v>
      </c>
      <c r="Q1612" s="9">
        <f>IF(AND(ISNUMBER(I1612), I1612&gt;=1, ISNUMBER(K1612), K1612&gt;=1), 1, 0)</f>
        <v>1</v>
      </c>
      <c r="R1612" s="9">
        <f>IF(AND(ISNUMBER(J1612), J1612&gt;=1, ISNUMBER(K1612), K1612&gt;=1), 1, 0)</f>
        <v>1</v>
      </c>
      <c r="S1612" s="9">
        <f>IF(AND(ISNUMBER(H1612), H1612&gt;=1, ISNUMBER(I1612), I1612&gt;=1, ISNUMBER(J1612), J1612&gt;=1), 1, 0)</f>
        <v>1</v>
      </c>
      <c r="T1612" s="9">
        <f>IF(AND(ISNUMBER(H1612), H1612&gt;=1, ISNUMBER(I1612), I1612&gt;=1, ISNUMBER(K1612), K1612&gt;=1), 1, 0)</f>
        <v>1</v>
      </c>
      <c r="U1612" s="9">
        <f>IF(AND(ISNUMBER(H1612), H1612&gt;=1, ISNUMBER(J1612), J1612&gt;=1, ISNUMBER(K1612), K1612&gt;=1), 1, 0)</f>
        <v>1</v>
      </c>
      <c r="V1612" s="9">
        <f>IF(AND(ISNUMBER(I1612), I1612&gt;=1, ISNUMBER(J1612), J1612&gt;=1, ISNUMBER(K1612), K1612&gt;=1), 1, 0)</f>
        <v>1</v>
      </c>
      <c r="W1612" s="9">
        <f>IF(AND(ISNUMBER(H1612), H1612&gt;=1, ISNUMBER(I1612), I1612&gt;=1, ISNUMBER(J1612), J1612&gt;=1, ISNUMBER(K1612), K1612&gt;=1), 1, 0)</f>
        <v>1</v>
      </c>
      <c r="X1612" s="9">
        <f>IF(AND(ISNUMBER(H1612), H1612&gt;=1, ISNUMBER(I1612), I1612&gt;=1, ISNUMBER(J1612), J1612&gt;=1, ISNUMBER(K1612), K1612&gt;=1), 1, 0)</f>
        <v>1</v>
      </c>
    </row>
    <row r="1613" spans="1:24">
      <c r="A1613" s="4"/>
      <c r="B1613" s="4"/>
      <c r="C1613" s="4"/>
      <c r="D1613" s="4"/>
      <c r="E1613" s="4"/>
      <c r="F1613" s="4"/>
      <c r="G1613" s="57" t="s">
        <v>1630</v>
      </c>
      <c r="H1613" s="58">
        <v>1</v>
      </c>
      <c r="I1613" s="9">
        <v>1</v>
      </c>
      <c r="J1613" s="9">
        <v>1</v>
      </c>
      <c r="K1613" s="9">
        <v>1</v>
      </c>
      <c r="L1613" s="4"/>
      <c r="M1613" s="75">
        <f>IF(AND(ISNUMBER(H1613), H1613&gt;=1, ISNUMBER(I1613), I1613&gt;=1), 1, 0)</f>
        <v>1</v>
      </c>
      <c r="N1613" s="9">
        <f>IF(AND(ISNUMBER(H1613), H1613&gt;=1, ISNUMBER(J1613), J1613&gt;=1), 1, 0)</f>
        <v>1</v>
      </c>
      <c r="O1613" s="83">
        <f>IF(AND(ISNUMBER(I1613), I1613&gt;=1, ISNUMBER(K1613), K1613&gt;=1), 1, 0)</f>
        <v>1</v>
      </c>
      <c r="P1613" s="9">
        <f>IF(AND(ISNUMBER(I1613), I1613&gt;=1, ISNUMBER(J1613), J1613&gt;=1), 1, 0)</f>
        <v>1</v>
      </c>
      <c r="Q1613" s="9">
        <f>IF(AND(ISNUMBER(I1613), I1613&gt;=1, ISNUMBER(K1613), K1613&gt;=1), 1, 0)</f>
        <v>1</v>
      </c>
      <c r="R1613" s="9">
        <f>IF(AND(ISNUMBER(J1613), J1613&gt;=1, ISNUMBER(K1613), K1613&gt;=1), 1, 0)</f>
        <v>1</v>
      </c>
      <c r="S1613" s="9">
        <f>IF(AND(ISNUMBER(H1613), H1613&gt;=1, ISNUMBER(I1613), I1613&gt;=1, ISNUMBER(J1613), J1613&gt;=1), 1, 0)</f>
        <v>1</v>
      </c>
      <c r="T1613" s="9">
        <f>IF(AND(ISNUMBER(H1613), H1613&gt;=1, ISNUMBER(I1613), I1613&gt;=1, ISNUMBER(K1613), K1613&gt;=1), 1, 0)</f>
        <v>1</v>
      </c>
      <c r="U1613" s="9">
        <f>IF(AND(ISNUMBER(H1613), H1613&gt;=1, ISNUMBER(J1613), J1613&gt;=1, ISNUMBER(K1613), K1613&gt;=1), 1, 0)</f>
        <v>1</v>
      </c>
      <c r="V1613" s="9">
        <f>IF(AND(ISNUMBER(I1613), I1613&gt;=1, ISNUMBER(J1613), J1613&gt;=1, ISNUMBER(K1613), K1613&gt;=1), 1, 0)</f>
        <v>1</v>
      </c>
      <c r="W1613" s="9">
        <f>IF(AND(ISNUMBER(H1613), H1613&gt;=1, ISNUMBER(I1613), I1613&gt;=1, ISNUMBER(J1613), J1613&gt;=1, ISNUMBER(K1613), K1613&gt;=1), 1, 0)</f>
        <v>1</v>
      </c>
      <c r="X1613" s="9">
        <f>IF(AND(ISNUMBER(H1613), H1613&gt;=1, ISNUMBER(I1613), I1613&gt;=1, ISNUMBER(J1613), J1613&gt;=1, ISNUMBER(K1613), K1613&gt;=1), 1, 0)</f>
        <v>1</v>
      </c>
    </row>
    <row r="1614" spans="1:24">
      <c r="A1614" s="4"/>
      <c r="B1614" s="4"/>
      <c r="C1614" s="4"/>
      <c r="D1614" s="4"/>
      <c r="E1614" s="4"/>
      <c r="F1614" s="4"/>
      <c r="G1614" s="57" t="s">
        <v>1631</v>
      </c>
      <c r="H1614" s="58">
        <v>1</v>
      </c>
      <c r="I1614" s="9">
        <v>1</v>
      </c>
      <c r="J1614" s="9">
        <v>1</v>
      </c>
      <c r="K1614" s="9">
        <v>1</v>
      </c>
      <c r="L1614" s="4"/>
      <c r="M1614" s="75">
        <f>IF(AND(ISNUMBER(H1614), H1614&gt;=1, ISNUMBER(I1614), I1614&gt;=1), 1, 0)</f>
        <v>1</v>
      </c>
      <c r="N1614" s="9">
        <f>IF(AND(ISNUMBER(H1614), H1614&gt;=1, ISNUMBER(J1614), J1614&gt;=1), 1, 0)</f>
        <v>1</v>
      </c>
      <c r="O1614" s="83">
        <f>IF(AND(ISNUMBER(I1614), I1614&gt;=1, ISNUMBER(K1614), K1614&gt;=1), 1, 0)</f>
        <v>1</v>
      </c>
      <c r="P1614" s="9">
        <f>IF(AND(ISNUMBER(I1614), I1614&gt;=1, ISNUMBER(J1614), J1614&gt;=1), 1, 0)</f>
        <v>1</v>
      </c>
      <c r="Q1614" s="9">
        <f>IF(AND(ISNUMBER(I1614), I1614&gt;=1, ISNUMBER(K1614), K1614&gt;=1), 1, 0)</f>
        <v>1</v>
      </c>
      <c r="R1614" s="9">
        <f>IF(AND(ISNUMBER(J1614), J1614&gt;=1, ISNUMBER(K1614), K1614&gt;=1), 1, 0)</f>
        <v>1</v>
      </c>
      <c r="S1614" s="9">
        <f>IF(AND(ISNUMBER(H1614), H1614&gt;=1, ISNUMBER(I1614), I1614&gt;=1, ISNUMBER(J1614), J1614&gt;=1), 1, 0)</f>
        <v>1</v>
      </c>
      <c r="T1614" s="9">
        <f>IF(AND(ISNUMBER(H1614), H1614&gt;=1, ISNUMBER(I1614), I1614&gt;=1, ISNUMBER(K1614), K1614&gt;=1), 1, 0)</f>
        <v>1</v>
      </c>
      <c r="U1614" s="9">
        <f>IF(AND(ISNUMBER(H1614), H1614&gt;=1, ISNUMBER(J1614), J1614&gt;=1, ISNUMBER(K1614), K1614&gt;=1), 1, 0)</f>
        <v>1</v>
      </c>
      <c r="V1614" s="9">
        <f>IF(AND(ISNUMBER(I1614), I1614&gt;=1, ISNUMBER(J1614), J1614&gt;=1, ISNUMBER(K1614), K1614&gt;=1), 1, 0)</f>
        <v>1</v>
      </c>
      <c r="W1614" s="9">
        <f>IF(AND(ISNUMBER(H1614), H1614&gt;=1, ISNUMBER(I1614), I1614&gt;=1, ISNUMBER(J1614), J1614&gt;=1, ISNUMBER(K1614), K1614&gt;=1), 1, 0)</f>
        <v>1</v>
      </c>
      <c r="X1614" s="9">
        <f>IF(AND(ISNUMBER(H1614), H1614&gt;=1, ISNUMBER(I1614), I1614&gt;=1, ISNUMBER(J1614), J1614&gt;=1, ISNUMBER(K1614), K1614&gt;=1), 1, 0)</f>
        <v>1</v>
      </c>
    </row>
    <row r="1615" spans="1:24">
      <c r="A1615" s="4"/>
      <c r="B1615" s="4"/>
      <c r="C1615" s="4"/>
      <c r="D1615" s="4"/>
      <c r="E1615" s="4"/>
      <c r="F1615" s="4"/>
      <c r="G1615" s="57" t="s">
        <v>1632</v>
      </c>
      <c r="H1615" s="58">
        <v>1</v>
      </c>
      <c r="I1615" s="9">
        <v>1</v>
      </c>
      <c r="J1615" s="9">
        <v>1</v>
      </c>
      <c r="K1615" s="9">
        <v>1</v>
      </c>
      <c r="L1615" s="4"/>
      <c r="M1615" s="75">
        <f>IF(AND(ISNUMBER(H1615), H1615&gt;=1, ISNUMBER(I1615), I1615&gt;=1), 1, 0)</f>
        <v>1</v>
      </c>
      <c r="N1615" s="9">
        <f>IF(AND(ISNUMBER(H1615), H1615&gt;=1, ISNUMBER(J1615), J1615&gt;=1), 1, 0)</f>
        <v>1</v>
      </c>
      <c r="O1615" s="83">
        <f>IF(AND(ISNUMBER(I1615), I1615&gt;=1, ISNUMBER(K1615), K1615&gt;=1), 1, 0)</f>
        <v>1</v>
      </c>
      <c r="P1615" s="9">
        <f>IF(AND(ISNUMBER(I1615), I1615&gt;=1, ISNUMBER(J1615), J1615&gt;=1), 1, 0)</f>
        <v>1</v>
      </c>
      <c r="Q1615" s="9">
        <f>IF(AND(ISNUMBER(I1615), I1615&gt;=1, ISNUMBER(K1615), K1615&gt;=1), 1, 0)</f>
        <v>1</v>
      </c>
      <c r="R1615" s="9">
        <f>IF(AND(ISNUMBER(J1615), J1615&gt;=1, ISNUMBER(K1615), K1615&gt;=1), 1, 0)</f>
        <v>1</v>
      </c>
      <c r="S1615" s="9">
        <f>IF(AND(ISNUMBER(H1615), H1615&gt;=1, ISNUMBER(I1615), I1615&gt;=1, ISNUMBER(J1615), J1615&gt;=1), 1, 0)</f>
        <v>1</v>
      </c>
      <c r="T1615" s="9">
        <f>IF(AND(ISNUMBER(H1615), H1615&gt;=1, ISNUMBER(I1615), I1615&gt;=1, ISNUMBER(K1615), K1615&gt;=1), 1, 0)</f>
        <v>1</v>
      </c>
      <c r="U1615" s="9">
        <f>IF(AND(ISNUMBER(H1615), H1615&gt;=1, ISNUMBER(J1615), J1615&gt;=1, ISNUMBER(K1615), K1615&gt;=1), 1, 0)</f>
        <v>1</v>
      </c>
      <c r="V1615" s="9">
        <f>IF(AND(ISNUMBER(I1615), I1615&gt;=1, ISNUMBER(J1615), J1615&gt;=1, ISNUMBER(K1615), K1615&gt;=1), 1, 0)</f>
        <v>1</v>
      </c>
      <c r="W1615" s="9">
        <f>IF(AND(ISNUMBER(H1615), H1615&gt;=1, ISNUMBER(I1615), I1615&gt;=1, ISNUMBER(J1615), J1615&gt;=1, ISNUMBER(K1615), K1615&gt;=1), 1, 0)</f>
        <v>1</v>
      </c>
      <c r="X1615" s="9">
        <f>IF(AND(ISNUMBER(H1615), H1615&gt;=1, ISNUMBER(I1615), I1615&gt;=1, ISNUMBER(J1615), J1615&gt;=1, ISNUMBER(K1615), K1615&gt;=1), 1, 0)</f>
        <v>1</v>
      </c>
    </row>
    <row r="1616" spans="1:24">
      <c r="A1616" s="4"/>
      <c r="B1616" s="4"/>
      <c r="C1616" s="4"/>
      <c r="D1616" s="4"/>
      <c r="E1616" s="4"/>
      <c r="F1616" s="4"/>
      <c r="G1616" s="57" t="s">
        <v>1633</v>
      </c>
      <c r="H1616" s="58">
        <v>1</v>
      </c>
      <c r="I1616" s="9">
        <v>1</v>
      </c>
      <c r="J1616" s="9">
        <v>1</v>
      </c>
      <c r="K1616" s="9">
        <v>1</v>
      </c>
      <c r="L1616" s="4"/>
      <c r="M1616" s="75">
        <f>IF(AND(ISNUMBER(H1616), H1616&gt;=1, ISNUMBER(I1616), I1616&gt;=1), 1, 0)</f>
        <v>1</v>
      </c>
      <c r="N1616" s="9">
        <f>IF(AND(ISNUMBER(H1616), H1616&gt;=1, ISNUMBER(J1616), J1616&gt;=1), 1, 0)</f>
        <v>1</v>
      </c>
      <c r="O1616" s="83">
        <f>IF(AND(ISNUMBER(I1616), I1616&gt;=1, ISNUMBER(K1616), K1616&gt;=1), 1, 0)</f>
        <v>1</v>
      </c>
      <c r="P1616" s="9">
        <f>IF(AND(ISNUMBER(I1616), I1616&gt;=1, ISNUMBER(J1616), J1616&gt;=1), 1, 0)</f>
        <v>1</v>
      </c>
      <c r="Q1616" s="9">
        <f>IF(AND(ISNUMBER(I1616), I1616&gt;=1, ISNUMBER(K1616), K1616&gt;=1), 1, 0)</f>
        <v>1</v>
      </c>
      <c r="R1616" s="9">
        <f>IF(AND(ISNUMBER(J1616), J1616&gt;=1, ISNUMBER(K1616), K1616&gt;=1), 1, 0)</f>
        <v>1</v>
      </c>
      <c r="S1616" s="9">
        <f>IF(AND(ISNUMBER(H1616), H1616&gt;=1, ISNUMBER(I1616), I1616&gt;=1, ISNUMBER(J1616), J1616&gt;=1), 1, 0)</f>
        <v>1</v>
      </c>
      <c r="T1616" s="9">
        <f>IF(AND(ISNUMBER(H1616), H1616&gt;=1, ISNUMBER(I1616), I1616&gt;=1, ISNUMBER(K1616), K1616&gt;=1), 1, 0)</f>
        <v>1</v>
      </c>
      <c r="U1616" s="9">
        <f>IF(AND(ISNUMBER(H1616), H1616&gt;=1, ISNUMBER(J1616), J1616&gt;=1, ISNUMBER(K1616), K1616&gt;=1), 1, 0)</f>
        <v>1</v>
      </c>
      <c r="V1616" s="9">
        <f>IF(AND(ISNUMBER(I1616), I1616&gt;=1, ISNUMBER(J1616), J1616&gt;=1, ISNUMBER(K1616), K1616&gt;=1), 1, 0)</f>
        <v>1</v>
      </c>
      <c r="W1616" s="9">
        <f>IF(AND(ISNUMBER(H1616), H1616&gt;=1, ISNUMBER(I1616), I1616&gt;=1, ISNUMBER(J1616), J1616&gt;=1, ISNUMBER(K1616), K1616&gt;=1), 1, 0)</f>
        <v>1</v>
      </c>
      <c r="X1616" s="9">
        <f>IF(AND(ISNUMBER(H1616), H1616&gt;=1, ISNUMBER(I1616), I1616&gt;=1, ISNUMBER(J1616), J1616&gt;=1, ISNUMBER(K1616), K1616&gt;=1), 1, 0)</f>
        <v>1</v>
      </c>
    </row>
    <row r="1617" spans="1:24">
      <c r="A1617" s="4"/>
      <c r="B1617" s="4"/>
      <c r="C1617" s="4"/>
      <c r="D1617" s="4"/>
      <c r="E1617" s="4"/>
      <c r="F1617" s="4"/>
      <c r="G1617" s="57" t="s">
        <v>1634</v>
      </c>
      <c r="H1617" s="58">
        <v>1</v>
      </c>
      <c r="I1617" s="9">
        <v>1</v>
      </c>
      <c r="J1617" s="9">
        <v>1</v>
      </c>
      <c r="K1617" s="9">
        <v>1</v>
      </c>
      <c r="L1617" s="4"/>
      <c r="M1617" s="75">
        <f>IF(AND(ISNUMBER(H1617), H1617&gt;=1, ISNUMBER(I1617), I1617&gt;=1), 1, 0)</f>
        <v>1</v>
      </c>
      <c r="N1617" s="9">
        <f>IF(AND(ISNUMBER(H1617), H1617&gt;=1, ISNUMBER(J1617), J1617&gt;=1), 1, 0)</f>
        <v>1</v>
      </c>
      <c r="O1617" s="83">
        <f>IF(AND(ISNUMBER(I1617), I1617&gt;=1, ISNUMBER(K1617), K1617&gt;=1), 1, 0)</f>
        <v>1</v>
      </c>
      <c r="P1617" s="9">
        <f>IF(AND(ISNUMBER(I1617), I1617&gt;=1, ISNUMBER(J1617), J1617&gt;=1), 1, 0)</f>
        <v>1</v>
      </c>
      <c r="Q1617" s="9">
        <f>IF(AND(ISNUMBER(I1617), I1617&gt;=1, ISNUMBER(K1617), K1617&gt;=1), 1, 0)</f>
        <v>1</v>
      </c>
      <c r="R1617" s="9">
        <f>IF(AND(ISNUMBER(J1617), J1617&gt;=1, ISNUMBER(K1617), K1617&gt;=1), 1, 0)</f>
        <v>1</v>
      </c>
      <c r="S1617" s="9">
        <f>IF(AND(ISNUMBER(H1617), H1617&gt;=1, ISNUMBER(I1617), I1617&gt;=1, ISNUMBER(J1617), J1617&gt;=1), 1, 0)</f>
        <v>1</v>
      </c>
      <c r="T1617" s="9">
        <f>IF(AND(ISNUMBER(H1617), H1617&gt;=1, ISNUMBER(I1617), I1617&gt;=1, ISNUMBER(K1617), K1617&gt;=1), 1, 0)</f>
        <v>1</v>
      </c>
      <c r="U1617" s="9">
        <f>IF(AND(ISNUMBER(H1617), H1617&gt;=1, ISNUMBER(J1617), J1617&gt;=1, ISNUMBER(K1617), K1617&gt;=1), 1, 0)</f>
        <v>1</v>
      </c>
      <c r="V1617" s="9">
        <f>IF(AND(ISNUMBER(I1617), I1617&gt;=1, ISNUMBER(J1617), J1617&gt;=1, ISNUMBER(K1617), K1617&gt;=1), 1, 0)</f>
        <v>1</v>
      </c>
      <c r="W1617" s="9">
        <f>IF(AND(ISNUMBER(H1617), H1617&gt;=1, ISNUMBER(I1617), I1617&gt;=1, ISNUMBER(J1617), J1617&gt;=1, ISNUMBER(K1617), K1617&gt;=1), 1, 0)</f>
        <v>1</v>
      </c>
      <c r="X1617" s="9">
        <f>IF(AND(ISNUMBER(H1617), H1617&gt;=1, ISNUMBER(I1617), I1617&gt;=1, ISNUMBER(J1617), J1617&gt;=1, ISNUMBER(K1617), K1617&gt;=1), 1, 0)</f>
        <v>1</v>
      </c>
    </row>
    <row r="1618" spans="1:24">
      <c r="A1618" s="4"/>
      <c r="B1618" s="4"/>
      <c r="C1618" s="4"/>
      <c r="D1618" s="4"/>
      <c r="E1618" s="4"/>
      <c r="F1618" s="4"/>
      <c r="G1618" s="57" t="s">
        <v>1635</v>
      </c>
      <c r="H1618" s="58">
        <v>1</v>
      </c>
      <c r="I1618" s="9">
        <v>1</v>
      </c>
      <c r="J1618" s="9">
        <v>1</v>
      </c>
      <c r="K1618" s="9">
        <v>1</v>
      </c>
      <c r="L1618" s="4"/>
      <c r="M1618" s="75">
        <f>IF(AND(ISNUMBER(H1618), H1618&gt;=1, ISNUMBER(I1618), I1618&gt;=1), 1, 0)</f>
        <v>1</v>
      </c>
      <c r="N1618" s="9">
        <f>IF(AND(ISNUMBER(H1618), H1618&gt;=1, ISNUMBER(J1618), J1618&gt;=1), 1, 0)</f>
        <v>1</v>
      </c>
      <c r="O1618" s="83">
        <f>IF(AND(ISNUMBER(I1618), I1618&gt;=1, ISNUMBER(K1618), K1618&gt;=1), 1, 0)</f>
        <v>1</v>
      </c>
      <c r="P1618" s="9">
        <f>IF(AND(ISNUMBER(I1618), I1618&gt;=1, ISNUMBER(J1618), J1618&gt;=1), 1, 0)</f>
        <v>1</v>
      </c>
      <c r="Q1618" s="9">
        <f>IF(AND(ISNUMBER(I1618), I1618&gt;=1, ISNUMBER(K1618), K1618&gt;=1), 1, 0)</f>
        <v>1</v>
      </c>
      <c r="R1618" s="9">
        <f>IF(AND(ISNUMBER(J1618), J1618&gt;=1, ISNUMBER(K1618), K1618&gt;=1), 1, 0)</f>
        <v>1</v>
      </c>
      <c r="S1618" s="9">
        <f>IF(AND(ISNUMBER(H1618), H1618&gt;=1, ISNUMBER(I1618), I1618&gt;=1, ISNUMBER(J1618), J1618&gt;=1), 1, 0)</f>
        <v>1</v>
      </c>
      <c r="T1618" s="9">
        <f>IF(AND(ISNUMBER(H1618), H1618&gt;=1, ISNUMBER(I1618), I1618&gt;=1, ISNUMBER(K1618), K1618&gt;=1), 1, 0)</f>
        <v>1</v>
      </c>
      <c r="U1618" s="9">
        <f>IF(AND(ISNUMBER(H1618), H1618&gt;=1, ISNUMBER(J1618), J1618&gt;=1, ISNUMBER(K1618), K1618&gt;=1), 1, 0)</f>
        <v>1</v>
      </c>
      <c r="V1618" s="9">
        <f>IF(AND(ISNUMBER(I1618), I1618&gt;=1, ISNUMBER(J1618), J1618&gt;=1, ISNUMBER(K1618), K1618&gt;=1), 1, 0)</f>
        <v>1</v>
      </c>
      <c r="W1618" s="9">
        <f>IF(AND(ISNUMBER(H1618), H1618&gt;=1, ISNUMBER(I1618), I1618&gt;=1, ISNUMBER(J1618), J1618&gt;=1, ISNUMBER(K1618), K1618&gt;=1), 1, 0)</f>
        <v>1</v>
      </c>
      <c r="X1618" s="9">
        <f>IF(AND(ISNUMBER(H1618), H1618&gt;=1, ISNUMBER(I1618), I1618&gt;=1, ISNUMBER(J1618), J1618&gt;=1, ISNUMBER(K1618), K1618&gt;=1), 1, 0)</f>
        <v>1</v>
      </c>
    </row>
    <row r="1619" spans="1:24">
      <c r="A1619" s="4"/>
      <c r="B1619" s="4"/>
      <c r="C1619" s="4"/>
      <c r="D1619" s="4"/>
      <c r="E1619" s="4"/>
      <c r="F1619" s="4"/>
      <c r="G1619" s="57" t="s">
        <v>1636</v>
      </c>
      <c r="H1619" s="58">
        <v>1</v>
      </c>
      <c r="I1619" s="9">
        <v>1</v>
      </c>
      <c r="J1619" s="9">
        <v>1</v>
      </c>
      <c r="K1619" s="9">
        <v>1</v>
      </c>
      <c r="L1619" s="4"/>
      <c r="M1619" s="75">
        <f>IF(AND(ISNUMBER(H1619), H1619&gt;=1, ISNUMBER(I1619), I1619&gt;=1), 1, 0)</f>
        <v>1</v>
      </c>
      <c r="N1619" s="9">
        <f>IF(AND(ISNUMBER(H1619), H1619&gt;=1, ISNUMBER(J1619), J1619&gt;=1), 1, 0)</f>
        <v>1</v>
      </c>
      <c r="O1619" s="83">
        <f>IF(AND(ISNUMBER(I1619), I1619&gt;=1, ISNUMBER(K1619), K1619&gt;=1), 1, 0)</f>
        <v>1</v>
      </c>
      <c r="P1619" s="9">
        <f>IF(AND(ISNUMBER(I1619), I1619&gt;=1, ISNUMBER(J1619), J1619&gt;=1), 1, 0)</f>
        <v>1</v>
      </c>
      <c r="Q1619" s="9">
        <f>IF(AND(ISNUMBER(I1619), I1619&gt;=1, ISNUMBER(K1619), K1619&gt;=1), 1, 0)</f>
        <v>1</v>
      </c>
      <c r="R1619" s="9">
        <f>IF(AND(ISNUMBER(J1619), J1619&gt;=1, ISNUMBER(K1619), K1619&gt;=1), 1, 0)</f>
        <v>1</v>
      </c>
      <c r="S1619" s="9">
        <f>IF(AND(ISNUMBER(H1619), H1619&gt;=1, ISNUMBER(I1619), I1619&gt;=1, ISNUMBER(J1619), J1619&gt;=1), 1, 0)</f>
        <v>1</v>
      </c>
      <c r="T1619" s="9">
        <f>IF(AND(ISNUMBER(H1619), H1619&gt;=1, ISNUMBER(I1619), I1619&gt;=1, ISNUMBER(K1619), K1619&gt;=1), 1, 0)</f>
        <v>1</v>
      </c>
      <c r="U1619" s="9">
        <f>IF(AND(ISNUMBER(H1619), H1619&gt;=1, ISNUMBER(J1619), J1619&gt;=1, ISNUMBER(K1619), K1619&gt;=1), 1, 0)</f>
        <v>1</v>
      </c>
      <c r="V1619" s="9">
        <f>IF(AND(ISNUMBER(I1619), I1619&gt;=1, ISNUMBER(J1619), J1619&gt;=1, ISNUMBER(K1619), K1619&gt;=1), 1, 0)</f>
        <v>1</v>
      </c>
      <c r="W1619" s="9">
        <f>IF(AND(ISNUMBER(H1619), H1619&gt;=1, ISNUMBER(I1619), I1619&gt;=1, ISNUMBER(J1619), J1619&gt;=1, ISNUMBER(K1619), K1619&gt;=1), 1, 0)</f>
        <v>1</v>
      </c>
      <c r="X1619" s="9">
        <f>IF(AND(ISNUMBER(H1619), H1619&gt;=1, ISNUMBER(I1619), I1619&gt;=1, ISNUMBER(J1619), J1619&gt;=1, ISNUMBER(K1619), K1619&gt;=1), 1, 0)</f>
        <v>1</v>
      </c>
    </row>
    <row r="1620" spans="1:24">
      <c r="A1620" s="4"/>
      <c r="B1620" s="4"/>
      <c r="C1620" s="4"/>
      <c r="D1620" s="4"/>
      <c r="E1620" s="4"/>
      <c r="F1620" s="4"/>
      <c r="G1620" s="57" t="s">
        <v>1637</v>
      </c>
      <c r="H1620" s="58">
        <v>1</v>
      </c>
      <c r="I1620" s="9">
        <v>1</v>
      </c>
      <c r="J1620" s="9">
        <v>1</v>
      </c>
      <c r="K1620" s="9">
        <v>1</v>
      </c>
      <c r="L1620" s="4"/>
      <c r="M1620" s="75">
        <f>IF(AND(ISNUMBER(H1620), H1620&gt;=1, ISNUMBER(I1620), I1620&gt;=1), 1, 0)</f>
        <v>1</v>
      </c>
      <c r="N1620" s="9">
        <f>IF(AND(ISNUMBER(H1620), H1620&gt;=1, ISNUMBER(J1620), J1620&gt;=1), 1, 0)</f>
        <v>1</v>
      </c>
      <c r="O1620" s="83">
        <f>IF(AND(ISNUMBER(I1620), I1620&gt;=1, ISNUMBER(K1620), K1620&gt;=1), 1, 0)</f>
        <v>1</v>
      </c>
      <c r="P1620" s="9">
        <f>IF(AND(ISNUMBER(I1620), I1620&gt;=1, ISNUMBER(J1620), J1620&gt;=1), 1, 0)</f>
        <v>1</v>
      </c>
      <c r="Q1620" s="9">
        <f>IF(AND(ISNUMBER(I1620), I1620&gt;=1, ISNUMBER(K1620), K1620&gt;=1), 1, 0)</f>
        <v>1</v>
      </c>
      <c r="R1620" s="9">
        <f>IF(AND(ISNUMBER(J1620), J1620&gt;=1, ISNUMBER(K1620), K1620&gt;=1), 1, 0)</f>
        <v>1</v>
      </c>
      <c r="S1620" s="9">
        <f>IF(AND(ISNUMBER(H1620), H1620&gt;=1, ISNUMBER(I1620), I1620&gt;=1, ISNUMBER(J1620), J1620&gt;=1), 1, 0)</f>
        <v>1</v>
      </c>
      <c r="T1620" s="9">
        <f>IF(AND(ISNUMBER(H1620), H1620&gt;=1, ISNUMBER(I1620), I1620&gt;=1, ISNUMBER(K1620), K1620&gt;=1), 1, 0)</f>
        <v>1</v>
      </c>
      <c r="U1620" s="9">
        <f>IF(AND(ISNUMBER(H1620), H1620&gt;=1, ISNUMBER(J1620), J1620&gt;=1, ISNUMBER(K1620), K1620&gt;=1), 1, 0)</f>
        <v>1</v>
      </c>
      <c r="V1620" s="9">
        <f>IF(AND(ISNUMBER(I1620), I1620&gt;=1, ISNUMBER(J1620), J1620&gt;=1, ISNUMBER(K1620), K1620&gt;=1), 1, 0)</f>
        <v>1</v>
      </c>
      <c r="W1620" s="9">
        <f>IF(AND(ISNUMBER(H1620), H1620&gt;=1, ISNUMBER(I1620), I1620&gt;=1, ISNUMBER(J1620), J1620&gt;=1, ISNUMBER(K1620), K1620&gt;=1), 1, 0)</f>
        <v>1</v>
      </c>
      <c r="X1620" s="9">
        <f>IF(AND(ISNUMBER(H1620), H1620&gt;=1, ISNUMBER(I1620), I1620&gt;=1, ISNUMBER(J1620), J1620&gt;=1, ISNUMBER(K1620), K1620&gt;=1), 1, 0)</f>
        <v>1</v>
      </c>
    </row>
    <row r="1621" spans="1:24">
      <c r="A1621" s="4"/>
      <c r="B1621" s="4"/>
      <c r="C1621" s="4"/>
      <c r="D1621" s="4"/>
      <c r="E1621" s="4"/>
      <c r="F1621" s="4"/>
      <c r="G1621" s="57" t="s">
        <v>1638</v>
      </c>
      <c r="H1621" s="58">
        <v>1</v>
      </c>
      <c r="I1621" s="9">
        <v>1</v>
      </c>
      <c r="J1621" s="9">
        <v>1</v>
      </c>
      <c r="K1621" s="9">
        <v>1</v>
      </c>
      <c r="L1621" s="4"/>
      <c r="M1621" s="75">
        <f>IF(AND(ISNUMBER(H1621), H1621&gt;=1, ISNUMBER(I1621), I1621&gt;=1), 1, 0)</f>
        <v>1</v>
      </c>
      <c r="N1621" s="9">
        <f>IF(AND(ISNUMBER(H1621), H1621&gt;=1, ISNUMBER(J1621), J1621&gt;=1), 1, 0)</f>
        <v>1</v>
      </c>
      <c r="O1621" s="83">
        <f>IF(AND(ISNUMBER(I1621), I1621&gt;=1, ISNUMBER(K1621), K1621&gt;=1), 1, 0)</f>
        <v>1</v>
      </c>
      <c r="P1621" s="9">
        <f>IF(AND(ISNUMBER(I1621), I1621&gt;=1, ISNUMBER(J1621), J1621&gt;=1), 1, 0)</f>
        <v>1</v>
      </c>
      <c r="Q1621" s="9">
        <f>IF(AND(ISNUMBER(I1621), I1621&gt;=1, ISNUMBER(K1621), K1621&gt;=1), 1, 0)</f>
        <v>1</v>
      </c>
      <c r="R1621" s="9">
        <f>IF(AND(ISNUMBER(J1621), J1621&gt;=1, ISNUMBER(K1621), K1621&gt;=1), 1, 0)</f>
        <v>1</v>
      </c>
      <c r="S1621" s="9">
        <f>IF(AND(ISNUMBER(H1621), H1621&gt;=1, ISNUMBER(I1621), I1621&gt;=1, ISNUMBER(J1621), J1621&gt;=1), 1, 0)</f>
        <v>1</v>
      </c>
      <c r="T1621" s="9">
        <f>IF(AND(ISNUMBER(H1621), H1621&gt;=1, ISNUMBER(I1621), I1621&gt;=1, ISNUMBER(K1621), K1621&gt;=1), 1, 0)</f>
        <v>1</v>
      </c>
      <c r="U1621" s="9">
        <f>IF(AND(ISNUMBER(H1621), H1621&gt;=1, ISNUMBER(J1621), J1621&gt;=1, ISNUMBER(K1621), K1621&gt;=1), 1, 0)</f>
        <v>1</v>
      </c>
      <c r="V1621" s="9">
        <f>IF(AND(ISNUMBER(I1621), I1621&gt;=1, ISNUMBER(J1621), J1621&gt;=1, ISNUMBER(K1621), K1621&gt;=1), 1, 0)</f>
        <v>1</v>
      </c>
      <c r="W1621" s="9">
        <f>IF(AND(ISNUMBER(H1621), H1621&gt;=1, ISNUMBER(I1621), I1621&gt;=1, ISNUMBER(J1621), J1621&gt;=1, ISNUMBER(K1621), K1621&gt;=1), 1, 0)</f>
        <v>1</v>
      </c>
      <c r="X1621" s="9">
        <f>IF(AND(ISNUMBER(H1621), H1621&gt;=1, ISNUMBER(I1621), I1621&gt;=1, ISNUMBER(J1621), J1621&gt;=1, ISNUMBER(K1621), K1621&gt;=1), 1, 0)</f>
        <v>1</v>
      </c>
    </row>
    <row r="1622" spans="1:24">
      <c r="A1622" s="4"/>
      <c r="B1622" s="4"/>
      <c r="C1622" s="4"/>
      <c r="D1622" s="4"/>
      <c r="E1622" s="4"/>
      <c r="F1622" s="4"/>
      <c r="G1622" s="57" t="s">
        <v>1639</v>
      </c>
      <c r="H1622" s="58">
        <v>1</v>
      </c>
      <c r="I1622" s="9">
        <v>1</v>
      </c>
      <c r="J1622" s="9">
        <v>1</v>
      </c>
      <c r="K1622" s="9">
        <v>1</v>
      </c>
      <c r="L1622" s="4"/>
      <c r="M1622" s="75">
        <f>IF(AND(ISNUMBER(H1622), H1622&gt;=1, ISNUMBER(I1622), I1622&gt;=1), 1, 0)</f>
        <v>1</v>
      </c>
      <c r="N1622" s="9">
        <f>IF(AND(ISNUMBER(H1622), H1622&gt;=1, ISNUMBER(J1622), J1622&gt;=1), 1, 0)</f>
        <v>1</v>
      </c>
      <c r="O1622" s="83">
        <f>IF(AND(ISNUMBER(I1622), I1622&gt;=1, ISNUMBER(K1622), K1622&gt;=1), 1, 0)</f>
        <v>1</v>
      </c>
      <c r="P1622" s="9">
        <f>IF(AND(ISNUMBER(I1622), I1622&gt;=1, ISNUMBER(J1622), J1622&gt;=1), 1, 0)</f>
        <v>1</v>
      </c>
      <c r="Q1622" s="9">
        <f>IF(AND(ISNUMBER(I1622), I1622&gt;=1, ISNUMBER(K1622), K1622&gt;=1), 1, 0)</f>
        <v>1</v>
      </c>
      <c r="R1622" s="9">
        <f>IF(AND(ISNUMBER(J1622), J1622&gt;=1, ISNUMBER(K1622), K1622&gt;=1), 1, 0)</f>
        <v>1</v>
      </c>
      <c r="S1622" s="9">
        <f>IF(AND(ISNUMBER(H1622), H1622&gt;=1, ISNUMBER(I1622), I1622&gt;=1, ISNUMBER(J1622), J1622&gt;=1), 1, 0)</f>
        <v>1</v>
      </c>
      <c r="T1622" s="9">
        <f>IF(AND(ISNUMBER(H1622), H1622&gt;=1, ISNUMBER(I1622), I1622&gt;=1, ISNUMBER(K1622), K1622&gt;=1), 1, 0)</f>
        <v>1</v>
      </c>
      <c r="U1622" s="9">
        <f>IF(AND(ISNUMBER(H1622), H1622&gt;=1, ISNUMBER(J1622), J1622&gt;=1, ISNUMBER(K1622), K1622&gt;=1), 1, 0)</f>
        <v>1</v>
      </c>
      <c r="V1622" s="9">
        <f>IF(AND(ISNUMBER(I1622), I1622&gt;=1, ISNUMBER(J1622), J1622&gt;=1, ISNUMBER(K1622), K1622&gt;=1), 1, 0)</f>
        <v>1</v>
      </c>
      <c r="W1622" s="9">
        <f>IF(AND(ISNUMBER(H1622), H1622&gt;=1, ISNUMBER(I1622), I1622&gt;=1, ISNUMBER(J1622), J1622&gt;=1, ISNUMBER(K1622), K1622&gt;=1), 1, 0)</f>
        <v>1</v>
      </c>
      <c r="X1622" s="9">
        <f>IF(AND(ISNUMBER(H1622), H1622&gt;=1, ISNUMBER(I1622), I1622&gt;=1, ISNUMBER(J1622), J1622&gt;=1, ISNUMBER(K1622), K1622&gt;=1), 1, 0)</f>
        <v>1</v>
      </c>
    </row>
    <row r="1623" spans="1:24">
      <c r="A1623" s="4"/>
      <c r="B1623" s="4"/>
      <c r="C1623" s="4"/>
      <c r="D1623" s="4"/>
      <c r="E1623" s="4"/>
      <c r="F1623" s="4"/>
      <c r="G1623" s="57" t="s">
        <v>1640</v>
      </c>
      <c r="H1623" s="58">
        <v>1</v>
      </c>
      <c r="I1623" s="9">
        <v>1</v>
      </c>
      <c r="J1623" s="9">
        <v>1</v>
      </c>
      <c r="K1623" s="9">
        <v>1</v>
      </c>
      <c r="L1623" s="4"/>
      <c r="M1623" s="75">
        <f>IF(AND(ISNUMBER(H1623), H1623&gt;=1, ISNUMBER(I1623), I1623&gt;=1), 1, 0)</f>
        <v>1</v>
      </c>
      <c r="N1623" s="9">
        <f>IF(AND(ISNUMBER(H1623), H1623&gt;=1, ISNUMBER(J1623), J1623&gt;=1), 1, 0)</f>
        <v>1</v>
      </c>
      <c r="O1623" s="83">
        <f>IF(AND(ISNUMBER(I1623), I1623&gt;=1, ISNUMBER(K1623), K1623&gt;=1), 1, 0)</f>
        <v>1</v>
      </c>
      <c r="P1623" s="9">
        <f>IF(AND(ISNUMBER(I1623), I1623&gt;=1, ISNUMBER(J1623), J1623&gt;=1), 1, 0)</f>
        <v>1</v>
      </c>
      <c r="Q1623" s="9">
        <f>IF(AND(ISNUMBER(I1623), I1623&gt;=1, ISNUMBER(K1623), K1623&gt;=1), 1, 0)</f>
        <v>1</v>
      </c>
      <c r="R1623" s="9">
        <f>IF(AND(ISNUMBER(J1623), J1623&gt;=1, ISNUMBER(K1623), K1623&gt;=1), 1, 0)</f>
        <v>1</v>
      </c>
      <c r="S1623" s="9">
        <f>IF(AND(ISNUMBER(H1623), H1623&gt;=1, ISNUMBER(I1623), I1623&gt;=1, ISNUMBER(J1623), J1623&gt;=1), 1, 0)</f>
        <v>1</v>
      </c>
      <c r="T1623" s="9">
        <f>IF(AND(ISNUMBER(H1623), H1623&gt;=1, ISNUMBER(I1623), I1623&gt;=1, ISNUMBER(K1623), K1623&gt;=1), 1, 0)</f>
        <v>1</v>
      </c>
      <c r="U1623" s="9">
        <f>IF(AND(ISNUMBER(H1623), H1623&gt;=1, ISNUMBER(J1623), J1623&gt;=1, ISNUMBER(K1623), K1623&gt;=1), 1, 0)</f>
        <v>1</v>
      </c>
      <c r="V1623" s="9">
        <f>IF(AND(ISNUMBER(I1623), I1623&gt;=1, ISNUMBER(J1623), J1623&gt;=1, ISNUMBER(K1623), K1623&gt;=1), 1, 0)</f>
        <v>1</v>
      </c>
      <c r="W1623" s="9">
        <f>IF(AND(ISNUMBER(H1623), H1623&gt;=1, ISNUMBER(I1623), I1623&gt;=1, ISNUMBER(J1623), J1623&gt;=1, ISNUMBER(K1623), K1623&gt;=1), 1, 0)</f>
        <v>1</v>
      </c>
      <c r="X1623" s="9">
        <f>IF(AND(ISNUMBER(H1623), H1623&gt;=1, ISNUMBER(I1623), I1623&gt;=1, ISNUMBER(J1623), J1623&gt;=1, ISNUMBER(K1623), K1623&gt;=1), 1, 0)</f>
        <v>1</v>
      </c>
    </row>
    <row r="1624" spans="1:24">
      <c r="A1624" s="4"/>
      <c r="B1624" s="4"/>
      <c r="C1624" s="4"/>
      <c r="D1624" s="4"/>
      <c r="E1624" s="4"/>
      <c r="F1624" s="4"/>
      <c r="G1624" s="57" t="s">
        <v>1641</v>
      </c>
      <c r="H1624" s="58">
        <v>1</v>
      </c>
      <c r="I1624" s="9">
        <v>1</v>
      </c>
      <c r="J1624" s="9">
        <v>1</v>
      </c>
      <c r="K1624" s="9">
        <v>1</v>
      </c>
      <c r="L1624" s="4"/>
      <c r="M1624" s="75">
        <f>IF(AND(ISNUMBER(H1624), H1624&gt;=1, ISNUMBER(I1624), I1624&gt;=1), 1, 0)</f>
        <v>1</v>
      </c>
      <c r="N1624" s="9">
        <f>IF(AND(ISNUMBER(H1624), H1624&gt;=1, ISNUMBER(J1624), J1624&gt;=1), 1, 0)</f>
        <v>1</v>
      </c>
      <c r="O1624" s="83">
        <f>IF(AND(ISNUMBER(I1624), I1624&gt;=1, ISNUMBER(K1624), K1624&gt;=1), 1, 0)</f>
        <v>1</v>
      </c>
      <c r="P1624" s="9">
        <f>IF(AND(ISNUMBER(I1624), I1624&gt;=1, ISNUMBER(J1624), J1624&gt;=1), 1, 0)</f>
        <v>1</v>
      </c>
      <c r="Q1624" s="9">
        <f>IF(AND(ISNUMBER(I1624), I1624&gt;=1, ISNUMBER(K1624), K1624&gt;=1), 1, 0)</f>
        <v>1</v>
      </c>
      <c r="R1624" s="9">
        <f>IF(AND(ISNUMBER(J1624), J1624&gt;=1, ISNUMBER(K1624), K1624&gt;=1), 1, 0)</f>
        <v>1</v>
      </c>
      <c r="S1624" s="9">
        <f>IF(AND(ISNUMBER(H1624), H1624&gt;=1, ISNUMBER(I1624), I1624&gt;=1, ISNUMBER(J1624), J1624&gt;=1), 1, 0)</f>
        <v>1</v>
      </c>
      <c r="T1624" s="9">
        <f>IF(AND(ISNUMBER(H1624), H1624&gt;=1, ISNUMBER(I1624), I1624&gt;=1, ISNUMBER(K1624), K1624&gt;=1), 1, 0)</f>
        <v>1</v>
      </c>
      <c r="U1624" s="9">
        <f>IF(AND(ISNUMBER(H1624), H1624&gt;=1, ISNUMBER(J1624), J1624&gt;=1, ISNUMBER(K1624), K1624&gt;=1), 1, 0)</f>
        <v>1</v>
      </c>
      <c r="V1624" s="9">
        <f>IF(AND(ISNUMBER(I1624), I1624&gt;=1, ISNUMBER(J1624), J1624&gt;=1, ISNUMBER(K1624), K1624&gt;=1), 1, 0)</f>
        <v>1</v>
      </c>
      <c r="W1624" s="9">
        <f>IF(AND(ISNUMBER(H1624), H1624&gt;=1, ISNUMBER(I1624), I1624&gt;=1, ISNUMBER(J1624), J1624&gt;=1, ISNUMBER(K1624), K1624&gt;=1), 1, 0)</f>
        <v>1</v>
      </c>
      <c r="X1624" s="9">
        <f>IF(AND(ISNUMBER(H1624), H1624&gt;=1, ISNUMBER(I1624), I1624&gt;=1, ISNUMBER(J1624), J1624&gt;=1, ISNUMBER(K1624), K1624&gt;=1), 1, 0)</f>
        <v>1</v>
      </c>
    </row>
    <row r="1625" spans="1:24">
      <c r="A1625" s="4"/>
      <c r="B1625" s="4"/>
      <c r="C1625" s="4"/>
      <c r="D1625" s="4"/>
      <c r="E1625" s="4"/>
      <c r="F1625" s="4"/>
      <c r="G1625" s="57" t="s">
        <v>1642</v>
      </c>
      <c r="H1625" s="58">
        <v>1</v>
      </c>
      <c r="I1625" s="9">
        <v>1</v>
      </c>
      <c r="J1625" s="9">
        <v>1</v>
      </c>
      <c r="K1625" s="9">
        <v>1</v>
      </c>
      <c r="L1625" s="4"/>
      <c r="M1625" s="75">
        <f>IF(AND(ISNUMBER(H1625), H1625&gt;=1, ISNUMBER(I1625), I1625&gt;=1), 1, 0)</f>
        <v>1</v>
      </c>
      <c r="N1625" s="9">
        <f>IF(AND(ISNUMBER(H1625), H1625&gt;=1, ISNUMBER(J1625), J1625&gt;=1), 1, 0)</f>
        <v>1</v>
      </c>
      <c r="O1625" s="83">
        <f>IF(AND(ISNUMBER(I1625), I1625&gt;=1, ISNUMBER(K1625), K1625&gt;=1), 1, 0)</f>
        <v>1</v>
      </c>
      <c r="P1625" s="9">
        <f>IF(AND(ISNUMBER(I1625), I1625&gt;=1, ISNUMBER(J1625), J1625&gt;=1), 1, 0)</f>
        <v>1</v>
      </c>
      <c r="Q1625" s="9">
        <f>IF(AND(ISNUMBER(I1625), I1625&gt;=1, ISNUMBER(K1625), K1625&gt;=1), 1, 0)</f>
        <v>1</v>
      </c>
      <c r="R1625" s="9">
        <f>IF(AND(ISNUMBER(J1625), J1625&gt;=1, ISNUMBER(K1625), K1625&gt;=1), 1, 0)</f>
        <v>1</v>
      </c>
      <c r="S1625" s="9">
        <f>IF(AND(ISNUMBER(H1625), H1625&gt;=1, ISNUMBER(I1625), I1625&gt;=1, ISNUMBER(J1625), J1625&gt;=1), 1, 0)</f>
        <v>1</v>
      </c>
      <c r="T1625" s="9">
        <f>IF(AND(ISNUMBER(H1625), H1625&gt;=1, ISNUMBER(I1625), I1625&gt;=1, ISNUMBER(K1625), K1625&gt;=1), 1, 0)</f>
        <v>1</v>
      </c>
      <c r="U1625" s="9">
        <f>IF(AND(ISNUMBER(H1625), H1625&gt;=1, ISNUMBER(J1625), J1625&gt;=1, ISNUMBER(K1625), K1625&gt;=1), 1, 0)</f>
        <v>1</v>
      </c>
      <c r="V1625" s="9">
        <f>IF(AND(ISNUMBER(I1625), I1625&gt;=1, ISNUMBER(J1625), J1625&gt;=1, ISNUMBER(K1625), K1625&gt;=1), 1, 0)</f>
        <v>1</v>
      </c>
      <c r="W1625" s="9">
        <f>IF(AND(ISNUMBER(H1625), H1625&gt;=1, ISNUMBER(I1625), I1625&gt;=1, ISNUMBER(J1625), J1625&gt;=1, ISNUMBER(K1625), K1625&gt;=1), 1, 0)</f>
        <v>1</v>
      </c>
      <c r="X1625" s="9">
        <f>IF(AND(ISNUMBER(H1625), H1625&gt;=1, ISNUMBER(I1625), I1625&gt;=1, ISNUMBER(J1625), J1625&gt;=1, ISNUMBER(K1625), K1625&gt;=1), 1, 0)</f>
        <v>1</v>
      </c>
    </row>
    <row r="1626" spans="1:24">
      <c r="A1626" s="4"/>
      <c r="B1626" s="4"/>
      <c r="C1626" s="4"/>
      <c r="D1626" s="4"/>
      <c r="E1626" s="4"/>
      <c r="F1626" s="4"/>
      <c r="G1626" s="57" t="s">
        <v>1643</v>
      </c>
      <c r="H1626" s="58">
        <v>1</v>
      </c>
      <c r="I1626" s="9">
        <v>1</v>
      </c>
      <c r="J1626" s="9">
        <v>1</v>
      </c>
      <c r="K1626" s="9">
        <v>1</v>
      </c>
      <c r="L1626" s="4"/>
      <c r="M1626" s="75">
        <f>IF(AND(ISNUMBER(H1626), H1626&gt;=1, ISNUMBER(I1626), I1626&gt;=1), 1, 0)</f>
        <v>1</v>
      </c>
      <c r="N1626" s="9">
        <f>IF(AND(ISNUMBER(H1626), H1626&gt;=1, ISNUMBER(J1626), J1626&gt;=1), 1, 0)</f>
        <v>1</v>
      </c>
      <c r="O1626" s="83">
        <f>IF(AND(ISNUMBER(I1626), I1626&gt;=1, ISNUMBER(K1626), K1626&gt;=1), 1, 0)</f>
        <v>1</v>
      </c>
      <c r="P1626" s="9">
        <f>IF(AND(ISNUMBER(I1626), I1626&gt;=1, ISNUMBER(J1626), J1626&gt;=1), 1, 0)</f>
        <v>1</v>
      </c>
      <c r="Q1626" s="9">
        <f>IF(AND(ISNUMBER(I1626), I1626&gt;=1, ISNUMBER(K1626), K1626&gt;=1), 1, 0)</f>
        <v>1</v>
      </c>
      <c r="R1626" s="9">
        <f>IF(AND(ISNUMBER(J1626), J1626&gt;=1, ISNUMBER(K1626), K1626&gt;=1), 1, 0)</f>
        <v>1</v>
      </c>
      <c r="S1626" s="9">
        <f>IF(AND(ISNUMBER(H1626), H1626&gt;=1, ISNUMBER(I1626), I1626&gt;=1, ISNUMBER(J1626), J1626&gt;=1), 1, 0)</f>
        <v>1</v>
      </c>
      <c r="T1626" s="9">
        <f>IF(AND(ISNUMBER(H1626), H1626&gt;=1, ISNUMBER(I1626), I1626&gt;=1, ISNUMBER(K1626), K1626&gt;=1), 1, 0)</f>
        <v>1</v>
      </c>
      <c r="U1626" s="9">
        <f>IF(AND(ISNUMBER(H1626), H1626&gt;=1, ISNUMBER(J1626), J1626&gt;=1, ISNUMBER(K1626), K1626&gt;=1), 1, 0)</f>
        <v>1</v>
      </c>
      <c r="V1626" s="9">
        <f>IF(AND(ISNUMBER(I1626), I1626&gt;=1, ISNUMBER(J1626), J1626&gt;=1, ISNUMBER(K1626), K1626&gt;=1), 1, 0)</f>
        <v>1</v>
      </c>
      <c r="W1626" s="9">
        <f>IF(AND(ISNUMBER(H1626), H1626&gt;=1, ISNUMBER(I1626), I1626&gt;=1, ISNUMBER(J1626), J1626&gt;=1, ISNUMBER(K1626), K1626&gt;=1), 1, 0)</f>
        <v>1</v>
      </c>
      <c r="X1626" s="9">
        <f>IF(AND(ISNUMBER(H1626), H1626&gt;=1, ISNUMBER(I1626), I1626&gt;=1, ISNUMBER(J1626), J1626&gt;=1, ISNUMBER(K1626), K1626&gt;=1), 1, 0)</f>
        <v>1</v>
      </c>
    </row>
    <row r="1627" spans="1:24">
      <c r="A1627" s="4"/>
      <c r="B1627" s="4"/>
      <c r="C1627" s="4"/>
      <c r="D1627" s="4"/>
      <c r="E1627" s="4"/>
      <c r="F1627" s="4"/>
      <c r="G1627" s="57" t="s">
        <v>1644</v>
      </c>
      <c r="H1627" s="58">
        <v>1</v>
      </c>
      <c r="I1627" s="9">
        <v>1</v>
      </c>
      <c r="J1627" s="9">
        <v>1</v>
      </c>
      <c r="K1627" s="9">
        <v>1</v>
      </c>
      <c r="L1627" s="4"/>
      <c r="M1627" s="75">
        <f>IF(AND(ISNUMBER(H1627), H1627&gt;=1, ISNUMBER(I1627), I1627&gt;=1), 1, 0)</f>
        <v>1</v>
      </c>
      <c r="N1627" s="9">
        <f>IF(AND(ISNUMBER(H1627), H1627&gt;=1, ISNUMBER(J1627), J1627&gt;=1), 1, 0)</f>
        <v>1</v>
      </c>
      <c r="O1627" s="83">
        <f>IF(AND(ISNUMBER(I1627), I1627&gt;=1, ISNUMBER(K1627), K1627&gt;=1), 1, 0)</f>
        <v>1</v>
      </c>
      <c r="P1627" s="9">
        <f>IF(AND(ISNUMBER(I1627), I1627&gt;=1, ISNUMBER(J1627), J1627&gt;=1), 1, 0)</f>
        <v>1</v>
      </c>
      <c r="Q1627" s="9">
        <f>IF(AND(ISNUMBER(I1627), I1627&gt;=1, ISNUMBER(K1627), K1627&gt;=1), 1, 0)</f>
        <v>1</v>
      </c>
      <c r="R1627" s="9">
        <f>IF(AND(ISNUMBER(J1627), J1627&gt;=1, ISNUMBER(K1627), K1627&gt;=1), 1, 0)</f>
        <v>1</v>
      </c>
      <c r="S1627" s="9">
        <f>IF(AND(ISNUMBER(H1627), H1627&gt;=1, ISNUMBER(I1627), I1627&gt;=1, ISNUMBER(J1627), J1627&gt;=1), 1, 0)</f>
        <v>1</v>
      </c>
      <c r="T1627" s="9">
        <f>IF(AND(ISNUMBER(H1627), H1627&gt;=1, ISNUMBER(I1627), I1627&gt;=1, ISNUMBER(K1627), K1627&gt;=1), 1, 0)</f>
        <v>1</v>
      </c>
      <c r="U1627" s="9">
        <f>IF(AND(ISNUMBER(H1627), H1627&gt;=1, ISNUMBER(J1627), J1627&gt;=1, ISNUMBER(K1627), K1627&gt;=1), 1, 0)</f>
        <v>1</v>
      </c>
      <c r="V1627" s="9">
        <f>IF(AND(ISNUMBER(I1627), I1627&gt;=1, ISNUMBER(J1627), J1627&gt;=1, ISNUMBER(K1627), K1627&gt;=1), 1, 0)</f>
        <v>1</v>
      </c>
      <c r="W1627" s="9">
        <f>IF(AND(ISNUMBER(H1627), H1627&gt;=1, ISNUMBER(I1627), I1627&gt;=1, ISNUMBER(J1627), J1627&gt;=1, ISNUMBER(K1627), K1627&gt;=1), 1, 0)</f>
        <v>1</v>
      </c>
      <c r="X1627" s="9">
        <f>IF(AND(ISNUMBER(H1627), H1627&gt;=1, ISNUMBER(I1627), I1627&gt;=1, ISNUMBER(J1627), J1627&gt;=1, ISNUMBER(K1627), K1627&gt;=1), 1, 0)</f>
        <v>1</v>
      </c>
    </row>
    <row r="1628" spans="1:24">
      <c r="A1628" s="4"/>
      <c r="B1628" s="4"/>
      <c r="C1628" s="4"/>
      <c r="D1628" s="4"/>
      <c r="E1628" s="4"/>
      <c r="F1628" s="4"/>
      <c r="G1628" s="57" t="s">
        <v>1645</v>
      </c>
      <c r="H1628" s="58">
        <v>1</v>
      </c>
      <c r="I1628" s="9">
        <v>1</v>
      </c>
      <c r="J1628" s="9">
        <v>1</v>
      </c>
      <c r="K1628" s="9">
        <v>1</v>
      </c>
      <c r="L1628" s="4"/>
      <c r="M1628" s="75">
        <f>IF(AND(ISNUMBER(H1628), H1628&gt;=1, ISNUMBER(I1628), I1628&gt;=1), 1, 0)</f>
        <v>1</v>
      </c>
      <c r="N1628" s="9">
        <f>IF(AND(ISNUMBER(H1628), H1628&gt;=1, ISNUMBER(J1628), J1628&gt;=1), 1, 0)</f>
        <v>1</v>
      </c>
      <c r="O1628" s="83">
        <f>IF(AND(ISNUMBER(I1628), I1628&gt;=1, ISNUMBER(K1628), K1628&gt;=1), 1, 0)</f>
        <v>1</v>
      </c>
      <c r="P1628" s="9">
        <f>IF(AND(ISNUMBER(I1628), I1628&gt;=1, ISNUMBER(J1628), J1628&gt;=1), 1, 0)</f>
        <v>1</v>
      </c>
      <c r="Q1628" s="9">
        <f>IF(AND(ISNUMBER(I1628), I1628&gt;=1, ISNUMBER(K1628), K1628&gt;=1), 1, 0)</f>
        <v>1</v>
      </c>
      <c r="R1628" s="9">
        <f>IF(AND(ISNUMBER(J1628), J1628&gt;=1, ISNUMBER(K1628), K1628&gt;=1), 1, 0)</f>
        <v>1</v>
      </c>
      <c r="S1628" s="9">
        <f>IF(AND(ISNUMBER(H1628), H1628&gt;=1, ISNUMBER(I1628), I1628&gt;=1, ISNUMBER(J1628), J1628&gt;=1), 1, 0)</f>
        <v>1</v>
      </c>
      <c r="T1628" s="9">
        <f>IF(AND(ISNUMBER(H1628), H1628&gt;=1, ISNUMBER(I1628), I1628&gt;=1, ISNUMBER(K1628), K1628&gt;=1), 1, 0)</f>
        <v>1</v>
      </c>
      <c r="U1628" s="9">
        <f>IF(AND(ISNUMBER(H1628), H1628&gt;=1, ISNUMBER(J1628), J1628&gt;=1, ISNUMBER(K1628), K1628&gt;=1), 1, 0)</f>
        <v>1</v>
      </c>
      <c r="V1628" s="9">
        <f>IF(AND(ISNUMBER(I1628), I1628&gt;=1, ISNUMBER(J1628), J1628&gt;=1, ISNUMBER(K1628), K1628&gt;=1), 1, 0)</f>
        <v>1</v>
      </c>
      <c r="W1628" s="9">
        <f>IF(AND(ISNUMBER(H1628), H1628&gt;=1, ISNUMBER(I1628), I1628&gt;=1, ISNUMBER(J1628), J1628&gt;=1, ISNUMBER(K1628), K1628&gt;=1), 1, 0)</f>
        <v>1</v>
      </c>
      <c r="X1628" s="9">
        <f>IF(AND(ISNUMBER(H1628), H1628&gt;=1, ISNUMBER(I1628), I1628&gt;=1, ISNUMBER(J1628), J1628&gt;=1, ISNUMBER(K1628), K1628&gt;=1), 1, 0)</f>
        <v>1</v>
      </c>
    </row>
    <row r="1629" spans="1:24">
      <c r="A1629" s="4"/>
      <c r="B1629" s="4"/>
      <c r="C1629" s="4"/>
      <c r="D1629" s="4"/>
      <c r="E1629" s="4"/>
      <c r="F1629" s="4"/>
      <c r="G1629" s="57" t="s">
        <v>1646</v>
      </c>
      <c r="H1629" s="58">
        <v>1</v>
      </c>
      <c r="I1629" s="9">
        <v>1</v>
      </c>
      <c r="J1629" s="9">
        <v>1</v>
      </c>
      <c r="K1629" s="9">
        <v>1</v>
      </c>
      <c r="L1629" s="4"/>
      <c r="M1629" s="75">
        <f>IF(AND(ISNUMBER(H1629), H1629&gt;=1, ISNUMBER(I1629), I1629&gt;=1), 1, 0)</f>
        <v>1</v>
      </c>
      <c r="N1629" s="9">
        <f>IF(AND(ISNUMBER(H1629), H1629&gt;=1, ISNUMBER(J1629), J1629&gt;=1), 1, 0)</f>
        <v>1</v>
      </c>
      <c r="O1629" s="83">
        <f>IF(AND(ISNUMBER(I1629), I1629&gt;=1, ISNUMBER(K1629), K1629&gt;=1), 1, 0)</f>
        <v>1</v>
      </c>
      <c r="P1629" s="9">
        <f>IF(AND(ISNUMBER(I1629), I1629&gt;=1, ISNUMBER(J1629), J1629&gt;=1), 1, 0)</f>
        <v>1</v>
      </c>
      <c r="Q1629" s="9">
        <f>IF(AND(ISNUMBER(I1629), I1629&gt;=1, ISNUMBER(K1629), K1629&gt;=1), 1, 0)</f>
        <v>1</v>
      </c>
      <c r="R1629" s="9">
        <f>IF(AND(ISNUMBER(J1629), J1629&gt;=1, ISNUMBER(K1629), K1629&gt;=1), 1, 0)</f>
        <v>1</v>
      </c>
      <c r="S1629" s="9">
        <f>IF(AND(ISNUMBER(H1629), H1629&gt;=1, ISNUMBER(I1629), I1629&gt;=1, ISNUMBER(J1629), J1629&gt;=1), 1, 0)</f>
        <v>1</v>
      </c>
      <c r="T1629" s="9">
        <f>IF(AND(ISNUMBER(H1629), H1629&gt;=1, ISNUMBER(I1629), I1629&gt;=1, ISNUMBER(K1629), K1629&gt;=1), 1, 0)</f>
        <v>1</v>
      </c>
      <c r="U1629" s="9">
        <f>IF(AND(ISNUMBER(H1629), H1629&gt;=1, ISNUMBER(J1629), J1629&gt;=1, ISNUMBER(K1629), K1629&gt;=1), 1, 0)</f>
        <v>1</v>
      </c>
      <c r="V1629" s="9">
        <f>IF(AND(ISNUMBER(I1629), I1629&gt;=1, ISNUMBER(J1629), J1629&gt;=1, ISNUMBER(K1629), K1629&gt;=1), 1, 0)</f>
        <v>1</v>
      </c>
      <c r="W1629" s="9">
        <f>IF(AND(ISNUMBER(H1629), H1629&gt;=1, ISNUMBER(I1629), I1629&gt;=1, ISNUMBER(J1629), J1629&gt;=1, ISNUMBER(K1629), K1629&gt;=1), 1, 0)</f>
        <v>1</v>
      </c>
      <c r="X1629" s="9">
        <f>IF(AND(ISNUMBER(H1629), H1629&gt;=1, ISNUMBER(I1629), I1629&gt;=1, ISNUMBER(J1629), J1629&gt;=1, ISNUMBER(K1629), K1629&gt;=1), 1, 0)</f>
        <v>1</v>
      </c>
    </row>
    <row r="1630" spans="1:24">
      <c r="A1630" s="4"/>
      <c r="B1630" s="4"/>
      <c r="C1630" s="4"/>
      <c r="D1630" s="4"/>
      <c r="E1630" s="4"/>
      <c r="F1630" s="4"/>
      <c r="G1630" s="57" t="s">
        <v>1647</v>
      </c>
      <c r="H1630" s="58">
        <v>1</v>
      </c>
      <c r="I1630" s="9">
        <v>1</v>
      </c>
      <c r="J1630" s="9">
        <v>1</v>
      </c>
      <c r="K1630" s="9">
        <v>1</v>
      </c>
      <c r="L1630" s="4"/>
      <c r="M1630" s="75">
        <f>IF(AND(ISNUMBER(H1630), H1630&gt;=1, ISNUMBER(I1630), I1630&gt;=1), 1, 0)</f>
        <v>1</v>
      </c>
      <c r="N1630" s="9">
        <f>IF(AND(ISNUMBER(H1630), H1630&gt;=1, ISNUMBER(J1630), J1630&gt;=1), 1, 0)</f>
        <v>1</v>
      </c>
      <c r="O1630" s="83">
        <f>IF(AND(ISNUMBER(I1630), I1630&gt;=1, ISNUMBER(K1630), K1630&gt;=1), 1, 0)</f>
        <v>1</v>
      </c>
      <c r="P1630" s="9">
        <f>IF(AND(ISNUMBER(I1630), I1630&gt;=1, ISNUMBER(J1630), J1630&gt;=1), 1, 0)</f>
        <v>1</v>
      </c>
      <c r="Q1630" s="9">
        <f>IF(AND(ISNUMBER(I1630), I1630&gt;=1, ISNUMBER(K1630), K1630&gt;=1), 1, 0)</f>
        <v>1</v>
      </c>
      <c r="R1630" s="9">
        <f>IF(AND(ISNUMBER(J1630), J1630&gt;=1, ISNUMBER(K1630), K1630&gt;=1), 1, 0)</f>
        <v>1</v>
      </c>
      <c r="S1630" s="9">
        <f>IF(AND(ISNUMBER(H1630), H1630&gt;=1, ISNUMBER(I1630), I1630&gt;=1, ISNUMBER(J1630), J1630&gt;=1), 1, 0)</f>
        <v>1</v>
      </c>
      <c r="T1630" s="9">
        <f>IF(AND(ISNUMBER(H1630), H1630&gt;=1, ISNUMBER(I1630), I1630&gt;=1, ISNUMBER(K1630), K1630&gt;=1), 1, 0)</f>
        <v>1</v>
      </c>
      <c r="U1630" s="9">
        <f>IF(AND(ISNUMBER(H1630), H1630&gt;=1, ISNUMBER(J1630), J1630&gt;=1, ISNUMBER(K1630), K1630&gt;=1), 1, 0)</f>
        <v>1</v>
      </c>
      <c r="V1630" s="9">
        <f>IF(AND(ISNUMBER(I1630), I1630&gt;=1, ISNUMBER(J1630), J1630&gt;=1, ISNUMBER(K1630), K1630&gt;=1), 1, 0)</f>
        <v>1</v>
      </c>
      <c r="W1630" s="9">
        <f>IF(AND(ISNUMBER(H1630), H1630&gt;=1, ISNUMBER(I1630), I1630&gt;=1, ISNUMBER(J1630), J1630&gt;=1, ISNUMBER(K1630), K1630&gt;=1), 1, 0)</f>
        <v>1</v>
      </c>
      <c r="X1630" s="9">
        <f>IF(AND(ISNUMBER(H1630), H1630&gt;=1, ISNUMBER(I1630), I1630&gt;=1, ISNUMBER(J1630), J1630&gt;=1, ISNUMBER(K1630), K1630&gt;=1), 1, 0)</f>
        <v>1</v>
      </c>
    </row>
    <row r="1631" spans="1:24">
      <c r="A1631" s="4"/>
      <c r="B1631" s="4"/>
      <c r="C1631" s="4"/>
      <c r="D1631" s="4"/>
      <c r="E1631" s="4"/>
      <c r="F1631" s="4"/>
      <c r="G1631" s="57" t="s">
        <v>1648</v>
      </c>
      <c r="H1631" s="58">
        <v>1</v>
      </c>
      <c r="I1631" s="9">
        <v>1</v>
      </c>
      <c r="J1631" s="9">
        <v>1</v>
      </c>
      <c r="K1631" s="9">
        <v>1</v>
      </c>
      <c r="L1631" s="4"/>
      <c r="M1631" s="75">
        <f>IF(AND(ISNUMBER(H1631), H1631&gt;=1, ISNUMBER(I1631), I1631&gt;=1), 1, 0)</f>
        <v>1</v>
      </c>
      <c r="N1631" s="9">
        <f>IF(AND(ISNUMBER(H1631), H1631&gt;=1, ISNUMBER(J1631), J1631&gt;=1), 1, 0)</f>
        <v>1</v>
      </c>
      <c r="O1631" s="83">
        <f>IF(AND(ISNUMBER(I1631), I1631&gt;=1, ISNUMBER(K1631), K1631&gt;=1), 1, 0)</f>
        <v>1</v>
      </c>
      <c r="P1631" s="9">
        <f>IF(AND(ISNUMBER(I1631), I1631&gt;=1, ISNUMBER(J1631), J1631&gt;=1), 1, 0)</f>
        <v>1</v>
      </c>
      <c r="Q1631" s="9">
        <f>IF(AND(ISNUMBER(I1631), I1631&gt;=1, ISNUMBER(K1631), K1631&gt;=1), 1, 0)</f>
        <v>1</v>
      </c>
      <c r="R1631" s="9">
        <f>IF(AND(ISNUMBER(J1631), J1631&gt;=1, ISNUMBER(K1631), K1631&gt;=1), 1, 0)</f>
        <v>1</v>
      </c>
      <c r="S1631" s="9">
        <f>IF(AND(ISNUMBER(H1631), H1631&gt;=1, ISNUMBER(I1631), I1631&gt;=1, ISNUMBER(J1631), J1631&gt;=1), 1, 0)</f>
        <v>1</v>
      </c>
      <c r="T1631" s="9">
        <f>IF(AND(ISNUMBER(H1631), H1631&gt;=1, ISNUMBER(I1631), I1631&gt;=1, ISNUMBER(K1631), K1631&gt;=1), 1, 0)</f>
        <v>1</v>
      </c>
      <c r="U1631" s="9">
        <f>IF(AND(ISNUMBER(H1631), H1631&gt;=1, ISNUMBER(J1631), J1631&gt;=1, ISNUMBER(K1631), K1631&gt;=1), 1, 0)</f>
        <v>1</v>
      </c>
      <c r="V1631" s="9">
        <f>IF(AND(ISNUMBER(I1631), I1631&gt;=1, ISNUMBER(J1631), J1631&gt;=1, ISNUMBER(K1631), K1631&gt;=1), 1, 0)</f>
        <v>1</v>
      </c>
      <c r="W1631" s="9">
        <f>IF(AND(ISNUMBER(H1631), H1631&gt;=1, ISNUMBER(I1631), I1631&gt;=1, ISNUMBER(J1631), J1631&gt;=1, ISNUMBER(K1631), K1631&gt;=1), 1, 0)</f>
        <v>1</v>
      </c>
      <c r="X1631" s="9">
        <f>IF(AND(ISNUMBER(H1631), H1631&gt;=1, ISNUMBER(I1631), I1631&gt;=1, ISNUMBER(J1631), J1631&gt;=1, ISNUMBER(K1631), K1631&gt;=1), 1, 0)</f>
        <v>1</v>
      </c>
    </row>
    <row r="1632" spans="1:24">
      <c r="A1632" s="4"/>
      <c r="B1632" s="4"/>
      <c r="C1632" s="4"/>
      <c r="D1632" s="4"/>
      <c r="E1632" s="4"/>
      <c r="F1632" s="4"/>
      <c r="G1632" s="57" t="s">
        <v>1649</v>
      </c>
      <c r="H1632" s="58">
        <v>1</v>
      </c>
      <c r="I1632" s="9">
        <v>1</v>
      </c>
      <c r="J1632" s="9">
        <v>1</v>
      </c>
      <c r="K1632" s="9">
        <v>1</v>
      </c>
      <c r="L1632" s="4"/>
      <c r="M1632" s="75">
        <f>IF(AND(ISNUMBER(H1632), H1632&gt;=1, ISNUMBER(I1632), I1632&gt;=1), 1, 0)</f>
        <v>1</v>
      </c>
      <c r="N1632" s="9">
        <f>IF(AND(ISNUMBER(H1632), H1632&gt;=1, ISNUMBER(J1632), J1632&gt;=1), 1, 0)</f>
        <v>1</v>
      </c>
      <c r="O1632" s="83">
        <f>IF(AND(ISNUMBER(I1632), I1632&gt;=1, ISNUMBER(K1632), K1632&gt;=1), 1, 0)</f>
        <v>1</v>
      </c>
      <c r="P1632" s="9">
        <f>IF(AND(ISNUMBER(I1632), I1632&gt;=1, ISNUMBER(J1632), J1632&gt;=1), 1, 0)</f>
        <v>1</v>
      </c>
      <c r="Q1632" s="9">
        <f>IF(AND(ISNUMBER(I1632), I1632&gt;=1, ISNUMBER(K1632), K1632&gt;=1), 1, 0)</f>
        <v>1</v>
      </c>
      <c r="R1632" s="9">
        <f>IF(AND(ISNUMBER(J1632), J1632&gt;=1, ISNUMBER(K1632), K1632&gt;=1), 1, 0)</f>
        <v>1</v>
      </c>
      <c r="S1632" s="9">
        <f>IF(AND(ISNUMBER(H1632), H1632&gt;=1, ISNUMBER(I1632), I1632&gt;=1, ISNUMBER(J1632), J1632&gt;=1), 1, 0)</f>
        <v>1</v>
      </c>
      <c r="T1632" s="9">
        <f>IF(AND(ISNUMBER(H1632), H1632&gt;=1, ISNUMBER(I1632), I1632&gt;=1, ISNUMBER(K1632), K1632&gt;=1), 1, 0)</f>
        <v>1</v>
      </c>
      <c r="U1632" s="9">
        <f>IF(AND(ISNUMBER(H1632), H1632&gt;=1, ISNUMBER(J1632), J1632&gt;=1, ISNUMBER(K1632), K1632&gt;=1), 1, 0)</f>
        <v>1</v>
      </c>
      <c r="V1632" s="9">
        <f>IF(AND(ISNUMBER(I1632), I1632&gt;=1, ISNUMBER(J1632), J1632&gt;=1, ISNUMBER(K1632), K1632&gt;=1), 1, 0)</f>
        <v>1</v>
      </c>
      <c r="W1632" s="9">
        <f>IF(AND(ISNUMBER(H1632), H1632&gt;=1, ISNUMBER(I1632), I1632&gt;=1, ISNUMBER(J1632), J1632&gt;=1, ISNUMBER(K1632), K1632&gt;=1), 1, 0)</f>
        <v>1</v>
      </c>
      <c r="X1632" s="9">
        <f>IF(AND(ISNUMBER(H1632), H1632&gt;=1, ISNUMBER(I1632), I1632&gt;=1, ISNUMBER(J1632), J1632&gt;=1, ISNUMBER(K1632), K1632&gt;=1), 1, 0)</f>
        <v>1</v>
      </c>
    </row>
    <row r="1633" spans="1:24">
      <c r="A1633" s="4"/>
      <c r="B1633" s="4"/>
      <c r="C1633" s="4"/>
      <c r="D1633" s="4"/>
      <c r="E1633" s="4"/>
      <c r="F1633" s="4"/>
      <c r="G1633" s="57" t="s">
        <v>1650</v>
      </c>
      <c r="H1633" s="58">
        <v>1</v>
      </c>
      <c r="I1633" s="9">
        <v>1</v>
      </c>
      <c r="J1633" s="9">
        <v>1</v>
      </c>
      <c r="K1633" s="9">
        <v>1</v>
      </c>
      <c r="L1633" s="4"/>
      <c r="M1633" s="75">
        <f>IF(AND(ISNUMBER(H1633), H1633&gt;=1, ISNUMBER(I1633), I1633&gt;=1), 1, 0)</f>
        <v>1</v>
      </c>
      <c r="N1633" s="9">
        <f>IF(AND(ISNUMBER(H1633), H1633&gt;=1, ISNUMBER(J1633), J1633&gt;=1), 1, 0)</f>
        <v>1</v>
      </c>
      <c r="O1633" s="83">
        <f>IF(AND(ISNUMBER(I1633), I1633&gt;=1, ISNUMBER(K1633), K1633&gt;=1), 1, 0)</f>
        <v>1</v>
      </c>
      <c r="P1633" s="9">
        <f>IF(AND(ISNUMBER(I1633), I1633&gt;=1, ISNUMBER(J1633), J1633&gt;=1), 1, 0)</f>
        <v>1</v>
      </c>
      <c r="Q1633" s="9">
        <f>IF(AND(ISNUMBER(I1633), I1633&gt;=1, ISNUMBER(K1633), K1633&gt;=1), 1, 0)</f>
        <v>1</v>
      </c>
      <c r="R1633" s="9">
        <f>IF(AND(ISNUMBER(J1633), J1633&gt;=1, ISNUMBER(K1633), K1633&gt;=1), 1, 0)</f>
        <v>1</v>
      </c>
      <c r="S1633" s="9">
        <f>IF(AND(ISNUMBER(H1633), H1633&gt;=1, ISNUMBER(I1633), I1633&gt;=1, ISNUMBER(J1633), J1633&gt;=1), 1, 0)</f>
        <v>1</v>
      </c>
      <c r="T1633" s="9">
        <f>IF(AND(ISNUMBER(H1633), H1633&gt;=1, ISNUMBER(I1633), I1633&gt;=1, ISNUMBER(K1633), K1633&gt;=1), 1, 0)</f>
        <v>1</v>
      </c>
      <c r="U1633" s="9">
        <f>IF(AND(ISNUMBER(H1633), H1633&gt;=1, ISNUMBER(J1633), J1633&gt;=1, ISNUMBER(K1633), K1633&gt;=1), 1, 0)</f>
        <v>1</v>
      </c>
      <c r="V1633" s="9">
        <f>IF(AND(ISNUMBER(I1633), I1633&gt;=1, ISNUMBER(J1633), J1633&gt;=1, ISNUMBER(K1633), K1633&gt;=1), 1, 0)</f>
        <v>1</v>
      </c>
      <c r="W1633" s="9">
        <f>IF(AND(ISNUMBER(H1633), H1633&gt;=1, ISNUMBER(I1633), I1633&gt;=1, ISNUMBER(J1633), J1633&gt;=1, ISNUMBER(K1633), K1633&gt;=1), 1, 0)</f>
        <v>1</v>
      </c>
      <c r="X1633" s="9">
        <f>IF(AND(ISNUMBER(H1633), H1633&gt;=1, ISNUMBER(I1633), I1633&gt;=1, ISNUMBER(J1633), J1633&gt;=1, ISNUMBER(K1633), K1633&gt;=1), 1, 0)</f>
        <v>1</v>
      </c>
    </row>
    <row r="1634" spans="1:24">
      <c r="A1634" s="4"/>
      <c r="B1634" s="4"/>
      <c r="C1634" s="4"/>
      <c r="D1634" s="4"/>
      <c r="E1634" s="4"/>
      <c r="F1634" s="4"/>
      <c r="G1634" s="57" t="s">
        <v>1651</v>
      </c>
      <c r="H1634" s="58">
        <v>1</v>
      </c>
      <c r="I1634" s="9">
        <v>1</v>
      </c>
      <c r="J1634" s="9">
        <v>1</v>
      </c>
      <c r="K1634" s="9">
        <v>1</v>
      </c>
      <c r="L1634" s="4"/>
      <c r="M1634" s="75">
        <f>IF(AND(ISNUMBER(H1634), H1634&gt;=1, ISNUMBER(I1634), I1634&gt;=1), 1, 0)</f>
        <v>1</v>
      </c>
      <c r="N1634" s="9">
        <f>IF(AND(ISNUMBER(H1634), H1634&gt;=1, ISNUMBER(J1634), J1634&gt;=1), 1, 0)</f>
        <v>1</v>
      </c>
      <c r="O1634" s="83">
        <f>IF(AND(ISNUMBER(I1634), I1634&gt;=1, ISNUMBER(K1634), K1634&gt;=1), 1, 0)</f>
        <v>1</v>
      </c>
      <c r="P1634" s="9">
        <f>IF(AND(ISNUMBER(I1634), I1634&gt;=1, ISNUMBER(J1634), J1634&gt;=1), 1, 0)</f>
        <v>1</v>
      </c>
      <c r="Q1634" s="9">
        <f>IF(AND(ISNUMBER(I1634), I1634&gt;=1, ISNUMBER(K1634), K1634&gt;=1), 1, 0)</f>
        <v>1</v>
      </c>
      <c r="R1634" s="9">
        <f>IF(AND(ISNUMBER(J1634), J1634&gt;=1, ISNUMBER(K1634), K1634&gt;=1), 1, 0)</f>
        <v>1</v>
      </c>
      <c r="S1634" s="9">
        <f>IF(AND(ISNUMBER(H1634), H1634&gt;=1, ISNUMBER(I1634), I1634&gt;=1, ISNUMBER(J1634), J1634&gt;=1), 1, 0)</f>
        <v>1</v>
      </c>
      <c r="T1634" s="9">
        <f>IF(AND(ISNUMBER(H1634), H1634&gt;=1, ISNUMBER(I1634), I1634&gt;=1, ISNUMBER(K1634), K1634&gt;=1), 1, 0)</f>
        <v>1</v>
      </c>
      <c r="U1634" s="9">
        <f>IF(AND(ISNUMBER(H1634), H1634&gt;=1, ISNUMBER(J1634), J1634&gt;=1, ISNUMBER(K1634), K1634&gt;=1), 1, 0)</f>
        <v>1</v>
      </c>
      <c r="V1634" s="9">
        <f>IF(AND(ISNUMBER(I1634), I1634&gt;=1, ISNUMBER(J1634), J1634&gt;=1, ISNUMBER(K1634), K1634&gt;=1), 1, 0)</f>
        <v>1</v>
      </c>
      <c r="W1634" s="9">
        <f>IF(AND(ISNUMBER(H1634), H1634&gt;=1, ISNUMBER(I1634), I1634&gt;=1, ISNUMBER(J1634), J1634&gt;=1, ISNUMBER(K1634), K1634&gt;=1), 1, 0)</f>
        <v>1</v>
      </c>
      <c r="X1634" s="9">
        <f>IF(AND(ISNUMBER(H1634), H1634&gt;=1, ISNUMBER(I1634), I1634&gt;=1, ISNUMBER(J1634), J1634&gt;=1, ISNUMBER(K1634), K1634&gt;=1), 1, 0)</f>
        <v>1</v>
      </c>
    </row>
    <row r="1635" spans="1:24">
      <c r="A1635" s="4"/>
      <c r="B1635" s="4"/>
      <c r="C1635" s="4"/>
      <c r="D1635" s="4"/>
      <c r="E1635" s="4"/>
      <c r="F1635" s="4"/>
      <c r="G1635" s="57" t="s">
        <v>1652</v>
      </c>
      <c r="H1635" s="58">
        <v>1</v>
      </c>
      <c r="I1635" s="9">
        <v>1</v>
      </c>
      <c r="J1635" s="9">
        <v>1</v>
      </c>
      <c r="K1635" s="9">
        <v>1</v>
      </c>
      <c r="L1635" s="4"/>
      <c r="M1635" s="75">
        <f>IF(AND(ISNUMBER(H1635), H1635&gt;=1, ISNUMBER(I1635), I1635&gt;=1), 1, 0)</f>
        <v>1</v>
      </c>
      <c r="N1635" s="9">
        <f>IF(AND(ISNUMBER(H1635), H1635&gt;=1, ISNUMBER(J1635), J1635&gt;=1), 1, 0)</f>
        <v>1</v>
      </c>
      <c r="O1635" s="83">
        <f>IF(AND(ISNUMBER(I1635), I1635&gt;=1, ISNUMBER(K1635), K1635&gt;=1), 1, 0)</f>
        <v>1</v>
      </c>
      <c r="P1635" s="9">
        <f>IF(AND(ISNUMBER(I1635), I1635&gt;=1, ISNUMBER(J1635), J1635&gt;=1), 1, 0)</f>
        <v>1</v>
      </c>
      <c r="Q1635" s="9">
        <f>IF(AND(ISNUMBER(I1635), I1635&gt;=1, ISNUMBER(K1635), K1635&gt;=1), 1, 0)</f>
        <v>1</v>
      </c>
      <c r="R1635" s="9">
        <f>IF(AND(ISNUMBER(J1635), J1635&gt;=1, ISNUMBER(K1635), K1635&gt;=1), 1, 0)</f>
        <v>1</v>
      </c>
      <c r="S1635" s="9">
        <f>IF(AND(ISNUMBER(H1635), H1635&gt;=1, ISNUMBER(I1635), I1635&gt;=1, ISNUMBER(J1635), J1635&gt;=1), 1, 0)</f>
        <v>1</v>
      </c>
      <c r="T1635" s="9">
        <f>IF(AND(ISNUMBER(H1635), H1635&gt;=1, ISNUMBER(I1635), I1635&gt;=1, ISNUMBER(K1635), K1635&gt;=1), 1, 0)</f>
        <v>1</v>
      </c>
      <c r="U1635" s="9">
        <f>IF(AND(ISNUMBER(H1635), H1635&gt;=1, ISNUMBER(J1635), J1635&gt;=1, ISNUMBER(K1635), K1635&gt;=1), 1, 0)</f>
        <v>1</v>
      </c>
      <c r="V1635" s="9">
        <f>IF(AND(ISNUMBER(I1635), I1635&gt;=1, ISNUMBER(J1635), J1635&gt;=1, ISNUMBER(K1635), K1635&gt;=1), 1, 0)</f>
        <v>1</v>
      </c>
      <c r="W1635" s="9">
        <f>IF(AND(ISNUMBER(H1635), H1635&gt;=1, ISNUMBER(I1635), I1635&gt;=1, ISNUMBER(J1635), J1635&gt;=1, ISNUMBER(K1635), K1635&gt;=1), 1, 0)</f>
        <v>1</v>
      </c>
      <c r="X1635" s="9">
        <f>IF(AND(ISNUMBER(H1635), H1635&gt;=1, ISNUMBER(I1635), I1635&gt;=1, ISNUMBER(J1635), J1635&gt;=1, ISNUMBER(K1635), K1635&gt;=1), 1, 0)</f>
        <v>1</v>
      </c>
    </row>
    <row r="1636" spans="1:24">
      <c r="A1636" s="4"/>
      <c r="B1636" s="4"/>
      <c r="C1636" s="4"/>
      <c r="D1636" s="4"/>
      <c r="E1636" s="4"/>
      <c r="F1636" s="4"/>
      <c r="G1636" s="57" t="s">
        <v>1653</v>
      </c>
      <c r="H1636" s="58">
        <v>1</v>
      </c>
      <c r="I1636" s="9">
        <v>1</v>
      </c>
      <c r="J1636" s="9">
        <v>1</v>
      </c>
      <c r="K1636" s="9">
        <v>1</v>
      </c>
      <c r="L1636" s="4"/>
      <c r="M1636" s="75">
        <f>IF(AND(ISNUMBER(H1636), H1636&gt;=1, ISNUMBER(I1636), I1636&gt;=1), 1, 0)</f>
        <v>1</v>
      </c>
      <c r="N1636" s="9">
        <f>IF(AND(ISNUMBER(H1636), H1636&gt;=1, ISNUMBER(J1636), J1636&gt;=1), 1, 0)</f>
        <v>1</v>
      </c>
      <c r="O1636" s="83">
        <f>IF(AND(ISNUMBER(I1636), I1636&gt;=1, ISNUMBER(K1636), K1636&gt;=1), 1, 0)</f>
        <v>1</v>
      </c>
      <c r="P1636" s="9">
        <f>IF(AND(ISNUMBER(I1636), I1636&gt;=1, ISNUMBER(J1636), J1636&gt;=1), 1, 0)</f>
        <v>1</v>
      </c>
      <c r="Q1636" s="9">
        <f>IF(AND(ISNUMBER(I1636), I1636&gt;=1, ISNUMBER(K1636), K1636&gt;=1), 1, 0)</f>
        <v>1</v>
      </c>
      <c r="R1636" s="9">
        <f>IF(AND(ISNUMBER(J1636), J1636&gt;=1, ISNUMBER(K1636), K1636&gt;=1), 1, 0)</f>
        <v>1</v>
      </c>
      <c r="S1636" s="9">
        <f>IF(AND(ISNUMBER(H1636), H1636&gt;=1, ISNUMBER(I1636), I1636&gt;=1, ISNUMBER(J1636), J1636&gt;=1), 1, 0)</f>
        <v>1</v>
      </c>
      <c r="T1636" s="9">
        <f>IF(AND(ISNUMBER(H1636), H1636&gt;=1, ISNUMBER(I1636), I1636&gt;=1, ISNUMBER(K1636), K1636&gt;=1), 1, 0)</f>
        <v>1</v>
      </c>
      <c r="U1636" s="9">
        <f>IF(AND(ISNUMBER(H1636), H1636&gt;=1, ISNUMBER(J1636), J1636&gt;=1, ISNUMBER(K1636), K1636&gt;=1), 1, 0)</f>
        <v>1</v>
      </c>
      <c r="V1636" s="9">
        <f>IF(AND(ISNUMBER(I1636), I1636&gt;=1, ISNUMBER(J1636), J1636&gt;=1, ISNUMBER(K1636), K1636&gt;=1), 1, 0)</f>
        <v>1</v>
      </c>
      <c r="W1636" s="9">
        <f>IF(AND(ISNUMBER(H1636), H1636&gt;=1, ISNUMBER(I1636), I1636&gt;=1, ISNUMBER(J1636), J1636&gt;=1, ISNUMBER(K1636), K1636&gt;=1), 1, 0)</f>
        <v>1</v>
      </c>
      <c r="X1636" s="9">
        <f>IF(AND(ISNUMBER(H1636), H1636&gt;=1, ISNUMBER(I1636), I1636&gt;=1, ISNUMBER(J1636), J1636&gt;=1, ISNUMBER(K1636), K1636&gt;=1), 1, 0)</f>
        <v>1</v>
      </c>
    </row>
    <row r="1637" spans="1:24">
      <c r="A1637" s="4"/>
      <c r="B1637" s="4"/>
      <c r="C1637" s="4"/>
      <c r="D1637" s="4"/>
      <c r="E1637" s="4"/>
      <c r="F1637" s="4"/>
      <c r="G1637" s="57" t="s">
        <v>1654</v>
      </c>
      <c r="H1637" s="58">
        <v>1</v>
      </c>
      <c r="I1637" s="9">
        <v>1</v>
      </c>
      <c r="J1637" s="9">
        <v>1</v>
      </c>
      <c r="K1637" s="9">
        <v>1</v>
      </c>
      <c r="L1637" s="4"/>
      <c r="M1637" s="75">
        <f>IF(AND(ISNUMBER(H1637), H1637&gt;=1, ISNUMBER(I1637), I1637&gt;=1), 1, 0)</f>
        <v>1</v>
      </c>
      <c r="N1637" s="9">
        <f>IF(AND(ISNUMBER(H1637), H1637&gt;=1, ISNUMBER(J1637), J1637&gt;=1), 1, 0)</f>
        <v>1</v>
      </c>
      <c r="O1637" s="83">
        <f>IF(AND(ISNUMBER(I1637), I1637&gt;=1, ISNUMBER(K1637), K1637&gt;=1), 1, 0)</f>
        <v>1</v>
      </c>
      <c r="P1637" s="9">
        <f>IF(AND(ISNUMBER(I1637), I1637&gt;=1, ISNUMBER(J1637), J1637&gt;=1), 1, 0)</f>
        <v>1</v>
      </c>
      <c r="Q1637" s="9">
        <f>IF(AND(ISNUMBER(I1637), I1637&gt;=1, ISNUMBER(K1637), K1637&gt;=1), 1, 0)</f>
        <v>1</v>
      </c>
      <c r="R1637" s="9">
        <f>IF(AND(ISNUMBER(J1637), J1637&gt;=1, ISNUMBER(K1637), K1637&gt;=1), 1, 0)</f>
        <v>1</v>
      </c>
      <c r="S1637" s="9">
        <f>IF(AND(ISNUMBER(H1637), H1637&gt;=1, ISNUMBER(I1637), I1637&gt;=1, ISNUMBER(J1637), J1637&gt;=1), 1, 0)</f>
        <v>1</v>
      </c>
      <c r="T1637" s="9">
        <f>IF(AND(ISNUMBER(H1637), H1637&gt;=1, ISNUMBER(I1637), I1637&gt;=1, ISNUMBER(K1637), K1637&gt;=1), 1, 0)</f>
        <v>1</v>
      </c>
      <c r="U1637" s="9">
        <f>IF(AND(ISNUMBER(H1637), H1637&gt;=1, ISNUMBER(J1637), J1637&gt;=1, ISNUMBER(K1637), K1637&gt;=1), 1, 0)</f>
        <v>1</v>
      </c>
      <c r="V1637" s="9">
        <f>IF(AND(ISNUMBER(I1637), I1637&gt;=1, ISNUMBER(J1637), J1637&gt;=1, ISNUMBER(K1637), K1637&gt;=1), 1, 0)</f>
        <v>1</v>
      </c>
      <c r="W1637" s="9">
        <f>IF(AND(ISNUMBER(H1637), H1637&gt;=1, ISNUMBER(I1637), I1637&gt;=1, ISNUMBER(J1637), J1637&gt;=1, ISNUMBER(K1637), K1637&gt;=1), 1, 0)</f>
        <v>1</v>
      </c>
      <c r="X1637" s="9">
        <f>IF(AND(ISNUMBER(H1637), H1637&gt;=1, ISNUMBER(I1637), I1637&gt;=1, ISNUMBER(J1637), J1637&gt;=1, ISNUMBER(K1637), K1637&gt;=1), 1, 0)</f>
        <v>1</v>
      </c>
    </row>
    <row r="1638" spans="1:24">
      <c r="A1638" s="4"/>
      <c r="B1638" s="4"/>
      <c r="C1638" s="4"/>
      <c r="D1638" s="4"/>
      <c r="E1638" s="4"/>
      <c r="F1638" s="4"/>
      <c r="G1638" s="57" t="s">
        <v>1655</v>
      </c>
      <c r="H1638" s="58">
        <v>1</v>
      </c>
      <c r="I1638" s="9">
        <v>1</v>
      </c>
      <c r="J1638" s="9">
        <v>1</v>
      </c>
      <c r="K1638" s="9">
        <v>1</v>
      </c>
      <c r="L1638" s="4"/>
      <c r="M1638" s="75">
        <f>IF(AND(ISNUMBER(H1638), H1638&gt;=1, ISNUMBER(I1638), I1638&gt;=1), 1, 0)</f>
        <v>1</v>
      </c>
      <c r="N1638" s="9">
        <f>IF(AND(ISNUMBER(H1638), H1638&gt;=1, ISNUMBER(J1638), J1638&gt;=1), 1, 0)</f>
        <v>1</v>
      </c>
      <c r="O1638" s="83">
        <f>IF(AND(ISNUMBER(I1638), I1638&gt;=1, ISNUMBER(K1638), K1638&gt;=1), 1, 0)</f>
        <v>1</v>
      </c>
      <c r="P1638" s="9">
        <f>IF(AND(ISNUMBER(I1638), I1638&gt;=1, ISNUMBER(J1638), J1638&gt;=1), 1, 0)</f>
        <v>1</v>
      </c>
      <c r="Q1638" s="9">
        <f>IF(AND(ISNUMBER(I1638), I1638&gt;=1, ISNUMBER(K1638), K1638&gt;=1), 1, 0)</f>
        <v>1</v>
      </c>
      <c r="R1638" s="9">
        <f>IF(AND(ISNUMBER(J1638), J1638&gt;=1, ISNUMBER(K1638), K1638&gt;=1), 1, 0)</f>
        <v>1</v>
      </c>
      <c r="S1638" s="9">
        <f>IF(AND(ISNUMBER(H1638), H1638&gt;=1, ISNUMBER(I1638), I1638&gt;=1, ISNUMBER(J1638), J1638&gt;=1), 1, 0)</f>
        <v>1</v>
      </c>
      <c r="T1638" s="9">
        <f>IF(AND(ISNUMBER(H1638), H1638&gt;=1, ISNUMBER(I1638), I1638&gt;=1, ISNUMBER(K1638), K1638&gt;=1), 1, 0)</f>
        <v>1</v>
      </c>
      <c r="U1638" s="9">
        <f>IF(AND(ISNUMBER(H1638), H1638&gt;=1, ISNUMBER(J1638), J1638&gt;=1, ISNUMBER(K1638), K1638&gt;=1), 1, 0)</f>
        <v>1</v>
      </c>
      <c r="V1638" s="9">
        <f>IF(AND(ISNUMBER(I1638), I1638&gt;=1, ISNUMBER(J1638), J1638&gt;=1, ISNUMBER(K1638), K1638&gt;=1), 1, 0)</f>
        <v>1</v>
      </c>
      <c r="W1638" s="9">
        <f>IF(AND(ISNUMBER(H1638), H1638&gt;=1, ISNUMBER(I1638), I1638&gt;=1, ISNUMBER(J1638), J1638&gt;=1, ISNUMBER(K1638), K1638&gt;=1), 1, 0)</f>
        <v>1</v>
      </c>
      <c r="X1638" s="9">
        <f>IF(AND(ISNUMBER(H1638), H1638&gt;=1, ISNUMBER(I1638), I1638&gt;=1, ISNUMBER(J1638), J1638&gt;=1, ISNUMBER(K1638), K1638&gt;=1), 1, 0)</f>
        <v>1</v>
      </c>
    </row>
    <row r="1639" spans="1:24">
      <c r="A1639" s="4"/>
      <c r="B1639" s="4"/>
      <c r="C1639" s="4"/>
      <c r="D1639" s="4"/>
      <c r="E1639" s="4"/>
      <c r="F1639" s="4"/>
      <c r="G1639" s="57" t="s">
        <v>1656</v>
      </c>
      <c r="H1639" s="58">
        <v>1</v>
      </c>
      <c r="I1639" s="9">
        <v>1</v>
      </c>
      <c r="J1639" s="9">
        <v>1</v>
      </c>
      <c r="K1639" s="9">
        <v>1</v>
      </c>
      <c r="L1639" s="4"/>
      <c r="M1639" s="75">
        <f>IF(AND(ISNUMBER(H1639), H1639&gt;=1, ISNUMBER(I1639), I1639&gt;=1), 1, 0)</f>
        <v>1</v>
      </c>
      <c r="N1639" s="9">
        <f>IF(AND(ISNUMBER(H1639), H1639&gt;=1, ISNUMBER(J1639), J1639&gt;=1), 1, 0)</f>
        <v>1</v>
      </c>
      <c r="O1639" s="83">
        <f>IF(AND(ISNUMBER(I1639), I1639&gt;=1, ISNUMBER(K1639), K1639&gt;=1), 1, 0)</f>
        <v>1</v>
      </c>
      <c r="P1639" s="9">
        <f>IF(AND(ISNUMBER(I1639), I1639&gt;=1, ISNUMBER(J1639), J1639&gt;=1), 1, 0)</f>
        <v>1</v>
      </c>
      <c r="Q1639" s="9">
        <f>IF(AND(ISNUMBER(I1639), I1639&gt;=1, ISNUMBER(K1639), K1639&gt;=1), 1, 0)</f>
        <v>1</v>
      </c>
      <c r="R1639" s="9">
        <f>IF(AND(ISNUMBER(J1639), J1639&gt;=1, ISNUMBER(K1639), K1639&gt;=1), 1, 0)</f>
        <v>1</v>
      </c>
      <c r="S1639" s="9">
        <f>IF(AND(ISNUMBER(H1639), H1639&gt;=1, ISNUMBER(I1639), I1639&gt;=1, ISNUMBER(J1639), J1639&gt;=1), 1, 0)</f>
        <v>1</v>
      </c>
      <c r="T1639" s="9">
        <f>IF(AND(ISNUMBER(H1639), H1639&gt;=1, ISNUMBER(I1639), I1639&gt;=1, ISNUMBER(K1639), K1639&gt;=1), 1, 0)</f>
        <v>1</v>
      </c>
      <c r="U1639" s="9">
        <f>IF(AND(ISNUMBER(H1639), H1639&gt;=1, ISNUMBER(J1639), J1639&gt;=1, ISNUMBER(K1639), K1639&gt;=1), 1, 0)</f>
        <v>1</v>
      </c>
      <c r="V1639" s="9">
        <f>IF(AND(ISNUMBER(I1639), I1639&gt;=1, ISNUMBER(J1639), J1639&gt;=1, ISNUMBER(K1639), K1639&gt;=1), 1, 0)</f>
        <v>1</v>
      </c>
      <c r="W1639" s="9">
        <f>IF(AND(ISNUMBER(H1639), H1639&gt;=1, ISNUMBER(I1639), I1639&gt;=1, ISNUMBER(J1639), J1639&gt;=1, ISNUMBER(K1639), K1639&gt;=1), 1, 0)</f>
        <v>1</v>
      </c>
      <c r="X1639" s="9">
        <f>IF(AND(ISNUMBER(H1639), H1639&gt;=1, ISNUMBER(I1639), I1639&gt;=1, ISNUMBER(J1639), J1639&gt;=1, ISNUMBER(K1639), K1639&gt;=1), 1, 0)</f>
        <v>1</v>
      </c>
    </row>
    <row r="1640" spans="1:24">
      <c r="A1640" s="4"/>
      <c r="B1640" s="4"/>
      <c r="C1640" s="4"/>
      <c r="D1640" s="4"/>
      <c r="E1640" s="4"/>
      <c r="F1640" s="4"/>
      <c r="G1640" s="57" t="s">
        <v>1657</v>
      </c>
      <c r="H1640" s="58">
        <v>1</v>
      </c>
      <c r="I1640" s="9">
        <v>1</v>
      </c>
      <c r="J1640" s="9">
        <v>1</v>
      </c>
      <c r="K1640" s="9">
        <v>1</v>
      </c>
      <c r="L1640" s="4"/>
      <c r="M1640" s="75">
        <f>IF(AND(ISNUMBER(H1640), H1640&gt;=1, ISNUMBER(I1640), I1640&gt;=1), 1, 0)</f>
        <v>1</v>
      </c>
      <c r="N1640" s="9">
        <f>IF(AND(ISNUMBER(H1640), H1640&gt;=1, ISNUMBER(J1640), J1640&gt;=1), 1, 0)</f>
        <v>1</v>
      </c>
      <c r="O1640" s="83">
        <f>IF(AND(ISNUMBER(I1640), I1640&gt;=1, ISNUMBER(K1640), K1640&gt;=1), 1, 0)</f>
        <v>1</v>
      </c>
      <c r="P1640" s="9">
        <f>IF(AND(ISNUMBER(I1640), I1640&gt;=1, ISNUMBER(J1640), J1640&gt;=1), 1, 0)</f>
        <v>1</v>
      </c>
      <c r="Q1640" s="9">
        <f>IF(AND(ISNUMBER(I1640), I1640&gt;=1, ISNUMBER(K1640), K1640&gt;=1), 1, 0)</f>
        <v>1</v>
      </c>
      <c r="R1640" s="9">
        <f>IF(AND(ISNUMBER(J1640), J1640&gt;=1, ISNUMBER(K1640), K1640&gt;=1), 1, 0)</f>
        <v>1</v>
      </c>
      <c r="S1640" s="9">
        <f>IF(AND(ISNUMBER(H1640), H1640&gt;=1, ISNUMBER(I1640), I1640&gt;=1, ISNUMBER(J1640), J1640&gt;=1), 1, 0)</f>
        <v>1</v>
      </c>
      <c r="T1640" s="9">
        <f>IF(AND(ISNUMBER(H1640), H1640&gt;=1, ISNUMBER(I1640), I1640&gt;=1, ISNUMBER(K1640), K1640&gt;=1), 1, 0)</f>
        <v>1</v>
      </c>
      <c r="U1640" s="9">
        <f>IF(AND(ISNUMBER(H1640), H1640&gt;=1, ISNUMBER(J1640), J1640&gt;=1, ISNUMBER(K1640), K1640&gt;=1), 1, 0)</f>
        <v>1</v>
      </c>
      <c r="V1640" s="9">
        <f>IF(AND(ISNUMBER(I1640), I1640&gt;=1, ISNUMBER(J1640), J1640&gt;=1, ISNUMBER(K1640), K1640&gt;=1), 1, 0)</f>
        <v>1</v>
      </c>
      <c r="W1640" s="9">
        <f>IF(AND(ISNUMBER(H1640), H1640&gt;=1, ISNUMBER(I1640), I1640&gt;=1, ISNUMBER(J1640), J1640&gt;=1, ISNUMBER(K1640), K1640&gt;=1), 1, 0)</f>
        <v>1</v>
      </c>
      <c r="X1640" s="9">
        <f>IF(AND(ISNUMBER(H1640), H1640&gt;=1, ISNUMBER(I1640), I1640&gt;=1, ISNUMBER(J1640), J1640&gt;=1, ISNUMBER(K1640), K1640&gt;=1), 1, 0)</f>
        <v>1</v>
      </c>
    </row>
    <row r="1641" spans="1:24">
      <c r="A1641" s="4"/>
      <c r="B1641" s="4"/>
      <c r="C1641" s="4"/>
      <c r="D1641" s="4"/>
      <c r="E1641" s="4"/>
      <c r="F1641" s="4"/>
      <c r="G1641" s="57" t="s">
        <v>1658</v>
      </c>
      <c r="H1641" s="58">
        <v>1</v>
      </c>
      <c r="I1641" s="9">
        <v>1</v>
      </c>
      <c r="J1641" s="9">
        <v>1</v>
      </c>
      <c r="K1641" s="9">
        <v>1</v>
      </c>
      <c r="L1641" s="4"/>
      <c r="M1641" s="75">
        <f>IF(AND(ISNUMBER(H1641), H1641&gt;=1, ISNUMBER(I1641), I1641&gt;=1), 1, 0)</f>
        <v>1</v>
      </c>
      <c r="N1641" s="9">
        <f>IF(AND(ISNUMBER(H1641), H1641&gt;=1, ISNUMBER(J1641), J1641&gt;=1), 1, 0)</f>
        <v>1</v>
      </c>
      <c r="O1641" s="83">
        <f>IF(AND(ISNUMBER(I1641), I1641&gt;=1, ISNUMBER(K1641), K1641&gt;=1), 1, 0)</f>
        <v>1</v>
      </c>
      <c r="P1641" s="9">
        <f>IF(AND(ISNUMBER(I1641), I1641&gt;=1, ISNUMBER(J1641), J1641&gt;=1), 1, 0)</f>
        <v>1</v>
      </c>
      <c r="Q1641" s="9">
        <f>IF(AND(ISNUMBER(I1641), I1641&gt;=1, ISNUMBER(K1641), K1641&gt;=1), 1, 0)</f>
        <v>1</v>
      </c>
      <c r="R1641" s="9">
        <f>IF(AND(ISNUMBER(J1641), J1641&gt;=1, ISNUMBER(K1641), K1641&gt;=1), 1, 0)</f>
        <v>1</v>
      </c>
      <c r="S1641" s="9">
        <f>IF(AND(ISNUMBER(H1641), H1641&gt;=1, ISNUMBER(I1641), I1641&gt;=1, ISNUMBER(J1641), J1641&gt;=1), 1, 0)</f>
        <v>1</v>
      </c>
      <c r="T1641" s="9">
        <f>IF(AND(ISNUMBER(H1641), H1641&gt;=1, ISNUMBER(I1641), I1641&gt;=1, ISNUMBER(K1641), K1641&gt;=1), 1, 0)</f>
        <v>1</v>
      </c>
      <c r="U1641" s="9">
        <f>IF(AND(ISNUMBER(H1641), H1641&gt;=1, ISNUMBER(J1641), J1641&gt;=1, ISNUMBER(K1641), K1641&gt;=1), 1, 0)</f>
        <v>1</v>
      </c>
      <c r="V1641" s="9">
        <f>IF(AND(ISNUMBER(I1641), I1641&gt;=1, ISNUMBER(J1641), J1641&gt;=1, ISNUMBER(K1641), K1641&gt;=1), 1, 0)</f>
        <v>1</v>
      </c>
      <c r="W1641" s="9">
        <f>IF(AND(ISNUMBER(H1641), H1641&gt;=1, ISNUMBER(I1641), I1641&gt;=1, ISNUMBER(J1641), J1641&gt;=1, ISNUMBER(K1641), K1641&gt;=1), 1, 0)</f>
        <v>1</v>
      </c>
      <c r="X1641" s="9">
        <f>IF(AND(ISNUMBER(H1641), H1641&gt;=1, ISNUMBER(I1641), I1641&gt;=1, ISNUMBER(J1641), J1641&gt;=1, ISNUMBER(K1641), K1641&gt;=1), 1, 0)</f>
        <v>1</v>
      </c>
    </row>
    <row r="1642" spans="1:24">
      <c r="A1642" s="4"/>
      <c r="B1642" s="4"/>
      <c r="C1642" s="4"/>
      <c r="D1642" s="4"/>
      <c r="E1642" s="4"/>
      <c r="F1642" s="4"/>
      <c r="G1642" s="57" t="s">
        <v>1659</v>
      </c>
      <c r="H1642" s="58">
        <v>1</v>
      </c>
      <c r="I1642" s="9">
        <v>1</v>
      </c>
      <c r="J1642" s="9">
        <v>1</v>
      </c>
      <c r="K1642" s="9">
        <v>1</v>
      </c>
      <c r="L1642" s="4"/>
      <c r="M1642" s="75">
        <f>IF(AND(ISNUMBER(H1642), H1642&gt;=1, ISNUMBER(I1642), I1642&gt;=1), 1, 0)</f>
        <v>1</v>
      </c>
      <c r="N1642" s="9">
        <f>IF(AND(ISNUMBER(H1642), H1642&gt;=1, ISNUMBER(J1642), J1642&gt;=1), 1, 0)</f>
        <v>1</v>
      </c>
      <c r="O1642" s="83">
        <f>IF(AND(ISNUMBER(I1642), I1642&gt;=1, ISNUMBER(K1642), K1642&gt;=1), 1, 0)</f>
        <v>1</v>
      </c>
      <c r="P1642" s="9">
        <f>IF(AND(ISNUMBER(I1642), I1642&gt;=1, ISNUMBER(J1642), J1642&gt;=1), 1, 0)</f>
        <v>1</v>
      </c>
      <c r="Q1642" s="9">
        <f>IF(AND(ISNUMBER(I1642), I1642&gt;=1, ISNUMBER(K1642), K1642&gt;=1), 1, 0)</f>
        <v>1</v>
      </c>
      <c r="R1642" s="9">
        <f>IF(AND(ISNUMBER(J1642), J1642&gt;=1, ISNUMBER(K1642), K1642&gt;=1), 1, 0)</f>
        <v>1</v>
      </c>
      <c r="S1642" s="9">
        <f>IF(AND(ISNUMBER(H1642), H1642&gt;=1, ISNUMBER(I1642), I1642&gt;=1, ISNUMBER(J1642), J1642&gt;=1), 1, 0)</f>
        <v>1</v>
      </c>
      <c r="T1642" s="9">
        <f>IF(AND(ISNUMBER(H1642), H1642&gt;=1, ISNUMBER(I1642), I1642&gt;=1, ISNUMBER(K1642), K1642&gt;=1), 1, 0)</f>
        <v>1</v>
      </c>
      <c r="U1642" s="9">
        <f>IF(AND(ISNUMBER(H1642), H1642&gt;=1, ISNUMBER(J1642), J1642&gt;=1, ISNUMBER(K1642), K1642&gt;=1), 1, 0)</f>
        <v>1</v>
      </c>
      <c r="V1642" s="9">
        <f>IF(AND(ISNUMBER(I1642), I1642&gt;=1, ISNUMBER(J1642), J1642&gt;=1, ISNUMBER(K1642), K1642&gt;=1), 1, 0)</f>
        <v>1</v>
      </c>
      <c r="W1642" s="9">
        <f>IF(AND(ISNUMBER(H1642), H1642&gt;=1, ISNUMBER(I1642), I1642&gt;=1, ISNUMBER(J1642), J1642&gt;=1, ISNUMBER(K1642), K1642&gt;=1), 1, 0)</f>
        <v>1</v>
      </c>
      <c r="X1642" s="9">
        <f>IF(AND(ISNUMBER(H1642), H1642&gt;=1, ISNUMBER(I1642), I1642&gt;=1, ISNUMBER(J1642), J1642&gt;=1, ISNUMBER(K1642), K1642&gt;=1), 1, 0)</f>
        <v>1</v>
      </c>
    </row>
    <row r="1643" spans="1:24">
      <c r="A1643" s="4"/>
      <c r="B1643" s="4"/>
      <c r="C1643" s="4"/>
      <c r="D1643" s="4"/>
      <c r="E1643" s="4"/>
      <c r="F1643" s="4"/>
      <c r="G1643" s="57" t="s">
        <v>1660</v>
      </c>
      <c r="H1643" s="58">
        <v>1</v>
      </c>
      <c r="I1643" s="9">
        <v>1</v>
      </c>
      <c r="J1643" s="9">
        <v>1</v>
      </c>
      <c r="K1643" s="9">
        <v>1</v>
      </c>
      <c r="L1643" s="4"/>
      <c r="M1643" s="75">
        <f>IF(AND(ISNUMBER(H1643), H1643&gt;=1, ISNUMBER(I1643), I1643&gt;=1), 1, 0)</f>
        <v>1</v>
      </c>
      <c r="N1643" s="9">
        <f>IF(AND(ISNUMBER(H1643), H1643&gt;=1, ISNUMBER(J1643), J1643&gt;=1), 1, 0)</f>
        <v>1</v>
      </c>
      <c r="O1643" s="83">
        <f>IF(AND(ISNUMBER(I1643), I1643&gt;=1, ISNUMBER(K1643), K1643&gt;=1), 1, 0)</f>
        <v>1</v>
      </c>
      <c r="P1643" s="9">
        <f>IF(AND(ISNUMBER(I1643), I1643&gt;=1, ISNUMBER(J1643), J1643&gt;=1), 1, 0)</f>
        <v>1</v>
      </c>
      <c r="Q1643" s="9">
        <f>IF(AND(ISNUMBER(I1643), I1643&gt;=1, ISNUMBER(K1643), K1643&gt;=1), 1, 0)</f>
        <v>1</v>
      </c>
      <c r="R1643" s="9">
        <f>IF(AND(ISNUMBER(J1643), J1643&gt;=1, ISNUMBER(K1643), K1643&gt;=1), 1, 0)</f>
        <v>1</v>
      </c>
      <c r="S1643" s="9">
        <f>IF(AND(ISNUMBER(H1643), H1643&gt;=1, ISNUMBER(I1643), I1643&gt;=1, ISNUMBER(J1643), J1643&gt;=1), 1, 0)</f>
        <v>1</v>
      </c>
      <c r="T1643" s="9">
        <f>IF(AND(ISNUMBER(H1643), H1643&gt;=1, ISNUMBER(I1643), I1643&gt;=1, ISNUMBER(K1643), K1643&gt;=1), 1, 0)</f>
        <v>1</v>
      </c>
      <c r="U1643" s="9">
        <f>IF(AND(ISNUMBER(H1643), H1643&gt;=1, ISNUMBER(J1643), J1643&gt;=1, ISNUMBER(K1643), K1643&gt;=1), 1, 0)</f>
        <v>1</v>
      </c>
      <c r="V1643" s="9">
        <f>IF(AND(ISNUMBER(I1643), I1643&gt;=1, ISNUMBER(J1643), J1643&gt;=1, ISNUMBER(K1643), K1643&gt;=1), 1, 0)</f>
        <v>1</v>
      </c>
      <c r="W1643" s="9">
        <f>IF(AND(ISNUMBER(H1643), H1643&gt;=1, ISNUMBER(I1643), I1643&gt;=1, ISNUMBER(J1643), J1643&gt;=1, ISNUMBER(K1643), K1643&gt;=1), 1, 0)</f>
        <v>1</v>
      </c>
      <c r="X1643" s="9">
        <f>IF(AND(ISNUMBER(H1643), H1643&gt;=1, ISNUMBER(I1643), I1643&gt;=1, ISNUMBER(J1643), J1643&gt;=1, ISNUMBER(K1643), K1643&gt;=1), 1, 0)</f>
        <v>1</v>
      </c>
    </row>
    <row r="1644" spans="1:24">
      <c r="A1644" s="4"/>
      <c r="B1644" s="4"/>
      <c r="C1644" s="4"/>
      <c r="D1644" s="4"/>
      <c r="E1644" s="4"/>
      <c r="F1644" s="4"/>
      <c r="G1644" s="57" t="s">
        <v>1661</v>
      </c>
      <c r="H1644" s="58">
        <v>1</v>
      </c>
      <c r="I1644" s="9">
        <v>1</v>
      </c>
      <c r="J1644" s="9">
        <v>1</v>
      </c>
      <c r="K1644" s="9">
        <v>1</v>
      </c>
      <c r="L1644" s="4"/>
      <c r="M1644" s="75">
        <f>IF(AND(ISNUMBER(H1644), H1644&gt;=1, ISNUMBER(I1644), I1644&gt;=1), 1, 0)</f>
        <v>1</v>
      </c>
      <c r="N1644" s="9">
        <f>IF(AND(ISNUMBER(H1644), H1644&gt;=1, ISNUMBER(J1644), J1644&gt;=1), 1, 0)</f>
        <v>1</v>
      </c>
      <c r="O1644" s="83">
        <f>IF(AND(ISNUMBER(I1644), I1644&gt;=1, ISNUMBER(K1644), K1644&gt;=1), 1, 0)</f>
        <v>1</v>
      </c>
      <c r="P1644" s="9">
        <f>IF(AND(ISNUMBER(I1644), I1644&gt;=1, ISNUMBER(J1644), J1644&gt;=1), 1, 0)</f>
        <v>1</v>
      </c>
      <c r="Q1644" s="9">
        <f>IF(AND(ISNUMBER(I1644), I1644&gt;=1, ISNUMBER(K1644), K1644&gt;=1), 1, 0)</f>
        <v>1</v>
      </c>
      <c r="R1644" s="9">
        <f>IF(AND(ISNUMBER(J1644), J1644&gt;=1, ISNUMBER(K1644), K1644&gt;=1), 1, 0)</f>
        <v>1</v>
      </c>
      <c r="S1644" s="9">
        <f>IF(AND(ISNUMBER(H1644), H1644&gt;=1, ISNUMBER(I1644), I1644&gt;=1, ISNUMBER(J1644), J1644&gt;=1), 1, 0)</f>
        <v>1</v>
      </c>
      <c r="T1644" s="9">
        <f>IF(AND(ISNUMBER(H1644), H1644&gt;=1, ISNUMBER(I1644), I1644&gt;=1, ISNUMBER(K1644), K1644&gt;=1), 1, 0)</f>
        <v>1</v>
      </c>
      <c r="U1644" s="9">
        <f>IF(AND(ISNUMBER(H1644), H1644&gt;=1, ISNUMBER(J1644), J1644&gt;=1, ISNUMBER(K1644), K1644&gt;=1), 1, 0)</f>
        <v>1</v>
      </c>
      <c r="V1644" s="9">
        <f>IF(AND(ISNUMBER(I1644), I1644&gt;=1, ISNUMBER(J1644), J1644&gt;=1, ISNUMBER(K1644), K1644&gt;=1), 1, 0)</f>
        <v>1</v>
      </c>
      <c r="W1644" s="9">
        <f>IF(AND(ISNUMBER(H1644), H1644&gt;=1, ISNUMBER(I1644), I1644&gt;=1, ISNUMBER(J1644), J1644&gt;=1, ISNUMBER(K1644), K1644&gt;=1), 1, 0)</f>
        <v>1</v>
      </c>
      <c r="X1644" s="9">
        <f>IF(AND(ISNUMBER(H1644), H1644&gt;=1, ISNUMBER(I1644), I1644&gt;=1, ISNUMBER(J1644), J1644&gt;=1, ISNUMBER(K1644), K1644&gt;=1), 1, 0)</f>
        <v>1</v>
      </c>
    </row>
    <row r="1645" spans="1:24">
      <c r="A1645" s="4"/>
      <c r="B1645" s="4"/>
      <c r="C1645" s="4"/>
      <c r="D1645" s="4"/>
      <c r="E1645" s="4"/>
      <c r="F1645" s="4"/>
      <c r="G1645" s="57" t="s">
        <v>1662</v>
      </c>
      <c r="H1645" s="58">
        <v>1</v>
      </c>
      <c r="I1645" s="9">
        <v>1</v>
      </c>
      <c r="J1645" s="9">
        <v>1</v>
      </c>
      <c r="K1645" s="9">
        <v>1</v>
      </c>
      <c r="L1645" s="4"/>
      <c r="M1645" s="75">
        <f>IF(AND(ISNUMBER(H1645), H1645&gt;=1, ISNUMBER(I1645), I1645&gt;=1), 1, 0)</f>
        <v>1</v>
      </c>
      <c r="N1645" s="9">
        <f>IF(AND(ISNUMBER(H1645), H1645&gt;=1, ISNUMBER(J1645), J1645&gt;=1), 1, 0)</f>
        <v>1</v>
      </c>
      <c r="O1645" s="83">
        <f>IF(AND(ISNUMBER(I1645), I1645&gt;=1, ISNUMBER(K1645), K1645&gt;=1), 1, 0)</f>
        <v>1</v>
      </c>
      <c r="P1645" s="9">
        <f>IF(AND(ISNUMBER(I1645), I1645&gt;=1, ISNUMBER(J1645), J1645&gt;=1), 1, 0)</f>
        <v>1</v>
      </c>
      <c r="Q1645" s="9">
        <f>IF(AND(ISNUMBER(I1645), I1645&gt;=1, ISNUMBER(K1645), K1645&gt;=1), 1, 0)</f>
        <v>1</v>
      </c>
      <c r="R1645" s="9">
        <f>IF(AND(ISNUMBER(J1645), J1645&gt;=1, ISNUMBER(K1645), K1645&gt;=1), 1, 0)</f>
        <v>1</v>
      </c>
      <c r="S1645" s="9">
        <f>IF(AND(ISNUMBER(H1645), H1645&gt;=1, ISNUMBER(I1645), I1645&gt;=1, ISNUMBER(J1645), J1645&gt;=1), 1, 0)</f>
        <v>1</v>
      </c>
      <c r="T1645" s="9">
        <f>IF(AND(ISNUMBER(H1645), H1645&gt;=1, ISNUMBER(I1645), I1645&gt;=1, ISNUMBER(K1645), K1645&gt;=1), 1, 0)</f>
        <v>1</v>
      </c>
      <c r="U1645" s="9">
        <f>IF(AND(ISNUMBER(H1645), H1645&gt;=1, ISNUMBER(J1645), J1645&gt;=1, ISNUMBER(K1645), K1645&gt;=1), 1, 0)</f>
        <v>1</v>
      </c>
      <c r="V1645" s="9">
        <f>IF(AND(ISNUMBER(I1645), I1645&gt;=1, ISNUMBER(J1645), J1645&gt;=1, ISNUMBER(K1645), K1645&gt;=1), 1, 0)</f>
        <v>1</v>
      </c>
      <c r="W1645" s="9">
        <f>IF(AND(ISNUMBER(H1645), H1645&gt;=1, ISNUMBER(I1645), I1645&gt;=1, ISNUMBER(J1645), J1645&gt;=1, ISNUMBER(K1645), K1645&gt;=1), 1, 0)</f>
        <v>1</v>
      </c>
      <c r="X1645" s="9">
        <f>IF(AND(ISNUMBER(H1645), H1645&gt;=1, ISNUMBER(I1645), I1645&gt;=1, ISNUMBER(J1645), J1645&gt;=1, ISNUMBER(K1645), K1645&gt;=1), 1, 0)</f>
        <v>1</v>
      </c>
    </row>
    <row r="1646" spans="1:24">
      <c r="A1646" s="4"/>
      <c r="B1646" s="4"/>
      <c r="C1646" s="4"/>
      <c r="D1646" s="4"/>
      <c r="E1646" s="4"/>
      <c r="F1646" s="4"/>
      <c r="G1646" s="57" t="s">
        <v>1663</v>
      </c>
      <c r="H1646" s="58">
        <v>1</v>
      </c>
      <c r="I1646" s="9">
        <v>1</v>
      </c>
      <c r="J1646" s="9">
        <v>1</v>
      </c>
      <c r="K1646" s="9">
        <v>1</v>
      </c>
      <c r="L1646" s="4"/>
      <c r="M1646" s="75">
        <f>IF(AND(ISNUMBER(H1646), H1646&gt;=1, ISNUMBER(I1646), I1646&gt;=1), 1, 0)</f>
        <v>1</v>
      </c>
      <c r="N1646" s="9">
        <f>IF(AND(ISNUMBER(H1646), H1646&gt;=1, ISNUMBER(J1646), J1646&gt;=1), 1, 0)</f>
        <v>1</v>
      </c>
      <c r="O1646" s="83">
        <f>IF(AND(ISNUMBER(I1646), I1646&gt;=1, ISNUMBER(K1646), K1646&gt;=1), 1, 0)</f>
        <v>1</v>
      </c>
      <c r="P1646" s="9">
        <f>IF(AND(ISNUMBER(I1646), I1646&gt;=1, ISNUMBER(J1646), J1646&gt;=1), 1, 0)</f>
        <v>1</v>
      </c>
      <c r="Q1646" s="9">
        <f>IF(AND(ISNUMBER(I1646), I1646&gt;=1, ISNUMBER(K1646), K1646&gt;=1), 1, 0)</f>
        <v>1</v>
      </c>
      <c r="R1646" s="9">
        <f>IF(AND(ISNUMBER(J1646), J1646&gt;=1, ISNUMBER(K1646), K1646&gt;=1), 1, 0)</f>
        <v>1</v>
      </c>
      <c r="S1646" s="9">
        <f>IF(AND(ISNUMBER(H1646), H1646&gt;=1, ISNUMBER(I1646), I1646&gt;=1, ISNUMBER(J1646), J1646&gt;=1), 1, 0)</f>
        <v>1</v>
      </c>
      <c r="T1646" s="9">
        <f>IF(AND(ISNUMBER(H1646), H1646&gt;=1, ISNUMBER(I1646), I1646&gt;=1, ISNUMBER(K1646), K1646&gt;=1), 1, 0)</f>
        <v>1</v>
      </c>
      <c r="U1646" s="9">
        <f>IF(AND(ISNUMBER(H1646), H1646&gt;=1, ISNUMBER(J1646), J1646&gt;=1, ISNUMBER(K1646), K1646&gt;=1), 1, 0)</f>
        <v>1</v>
      </c>
      <c r="V1646" s="9">
        <f>IF(AND(ISNUMBER(I1646), I1646&gt;=1, ISNUMBER(J1646), J1646&gt;=1, ISNUMBER(K1646), K1646&gt;=1), 1, 0)</f>
        <v>1</v>
      </c>
      <c r="W1646" s="9">
        <f>IF(AND(ISNUMBER(H1646), H1646&gt;=1, ISNUMBER(I1646), I1646&gt;=1, ISNUMBER(J1646), J1646&gt;=1, ISNUMBER(K1646), K1646&gt;=1), 1, 0)</f>
        <v>1</v>
      </c>
      <c r="X1646" s="9">
        <f>IF(AND(ISNUMBER(H1646), H1646&gt;=1, ISNUMBER(I1646), I1646&gt;=1, ISNUMBER(J1646), J1646&gt;=1, ISNUMBER(K1646), K1646&gt;=1), 1, 0)</f>
        <v>1</v>
      </c>
    </row>
    <row r="1647" spans="1:24">
      <c r="A1647" s="4"/>
      <c r="B1647" s="4"/>
      <c r="C1647" s="4"/>
      <c r="D1647" s="4"/>
      <c r="E1647" s="4"/>
      <c r="F1647" s="4"/>
      <c r="G1647" s="57" t="s">
        <v>1664</v>
      </c>
      <c r="H1647" s="58">
        <v>1</v>
      </c>
      <c r="I1647" s="9">
        <v>1</v>
      </c>
      <c r="J1647" s="9">
        <v>1</v>
      </c>
      <c r="K1647" s="9">
        <v>1</v>
      </c>
      <c r="L1647" s="4"/>
      <c r="M1647" s="75">
        <f>IF(AND(ISNUMBER(H1647), H1647&gt;=1, ISNUMBER(I1647), I1647&gt;=1), 1, 0)</f>
        <v>1</v>
      </c>
      <c r="N1647" s="9">
        <f>IF(AND(ISNUMBER(H1647), H1647&gt;=1, ISNUMBER(J1647), J1647&gt;=1), 1, 0)</f>
        <v>1</v>
      </c>
      <c r="O1647" s="83">
        <f>IF(AND(ISNUMBER(I1647), I1647&gt;=1, ISNUMBER(K1647), K1647&gt;=1), 1, 0)</f>
        <v>1</v>
      </c>
      <c r="P1647" s="9">
        <f>IF(AND(ISNUMBER(I1647), I1647&gt;=1, ISNUMBER(J1647), J1647&gt;=1), 1, 0)</f>
        <v>1</v>
      </c>
      <c r="Q1647" s="9">
        <f>IF(AND(ISNUMBER(I1647), I1647&gt;=1, ISNUMBER(K1647), K1647&gt;=1), 1, 0)</f>
        <v>1</v>
      </c>
      <c r="R1647" s="9">
        <f>IF(AND(ISNUMBER(J1647), J1647&gt;=1, ISNUMBER(K1647), K1647&gt;=1), 1, 0)</f>
        <v>1</v>
      </c>
      <c r="S1647" s="9">
        <f>IF(AND(ISNUMBER(H1647), H1647&gt;=1, ISNUMBER(I1647), I1647&gt;=1, ISNUMBER(J1647), J1647&gt;=1), 1, 0)</f>
        <v>1</v>
      </c>
      <c r="T1647" s="9">
        <f>IF(AND(ISNUMBER(H1647), H1647&gt;=1, ISNUMBER(I1647), I1647&gt;=1, ISNUMBER(K1647), K1647&gt;=1), 1, 0)</f>
        <v>1</v>
      </c>
      <c r="U1647" s="9">
        <f>IF(AND(ISNUMBER(H1647), H1647&gt;=1, ISNUMBER(J1647), J1647&gt;=1, ISNUMBER(K1647), K1647&gt;=1), 1, 0)</f>
        <v>1</v>
      </c>
      <c r="V1647" s="9">
        <f>IF(AND(ISNUMBER(I1647), I1647&gt;=1, ISNUMBER(J1647), J1647&gt;=1, ISNUMBER(K1647), K1647&gt;=1), 1, 0)</f>
        <v>1</v>
      </c>
      <c r="W1647" s="9">
        <f>IF(AND(ISNUMBER(H1647), H1647&gt;=1, ISNUMBER(I1647), I1647&gt;=1, ISNUMBER(J1647), J1647&gt;=1, ISNUMBER(K1647), K1647&gt;=1), 1, 0)</f>
        <v>1</v>
      </c>
      <c r="X1647" s="9">
        <f>IF(AND(ISNUMBER(H1647), H1647&gt;=1, ISNUMBER(I1647), I1647&gt;=1, ISNUMBER(J1647), J1647&gt;=1, ISNUMBER(K1647), K1647&gt;=1), 1, 0)</f>
        <v>1</v>
      </c>
    </row>
    <row r="1648" spans="1:24">
      <c r="A1648" s="4"/>
      <c r="B1648" s="4"/>
      <c r="C1648" s="4"/>
      <c r="D1648" s="4"/>
      <c r="E1648" s="4"/>
      <c r="F1648" s="4"/>
      <c r="G1648" s="57" t="s">
        <v>1665</v>
      </c>
      <c r="H1648" s="58">
        <v>1</v>
      </c>
      <c r="I1648" s="9">
        <v>1</v>
      </c>
      <c r="J1648" s="9">
        <v>1</v>
      </c>
      <c r="K1648" s="9">
        <v>1</v>
      </c>
      <c r="L1648" s="4"/>
      <c r="M1648" s="75">
        <f>IF(AND(ISNUMBER(H1648), H1648&gt;=1, ISNUMBER(I1648), I1648&gt;=1), 1, 0)</f>
        <v>1</v>
      </c>
      <c r="N1648" s="9">
        <f>IF(AND(ISNUMBER(H1648), H1648&gt;=1, ISNUMBER(J1648), J1648&gt;=1), 1, 0)</f>
        <v>1</v>
      </c>
      <c r="O1648" s="83">
        <f>IF(AND(ISNUMBER(I1648), I1648&gt;=1, ISNUMBER(K1648), K1648&gt;=1), 1, 0)</f>
        <v>1</v>
      </c>
      <c r="P1648" s="9">
        <f>IF(AND(ISNUMBER(I1648), I1648&gt;=1, ISNUMBER(J1648), J1648&gt;=1), 1, 0)</f>
        <v>1</v>
      </c>
      <c r="Q1648" s="9">
        <f>IF(AND(ISNUMBER(I1648), I1648&gt;=1, ISNUMBER(K1648), K1648&gt;=1), 1, 0)</f>
        <v>1</v>
      </c>
      <c r="R1648" s="9">
        <f>IF(AND(ISNUMBER(J1648), J1648&gt;=1, ISNUMBER(K1648), K1648&gt;=1), 1, 0)</f>
        <v>1</v>
      </c>
      <c r="S1648" s="9">
        <f>IF(AND(ISNUMBER(H1648), H1648&gt;=1, ISNUMBER(I1648), I1648&gt;=1, ISNUMBER(J1648), J1648&gt;=1), 1, 0)</f>
        <v>1</v>
      </c>
      <c r="T1648" s="9">
        <f>IF(AND(ISNUMBER(H1648), H1648&gt;=1, ISNUMBER(I1648), I1648&gt;=1, ISNUMBER(K1648), K1648&gt;=1), 1, 0)</f>
        <v>1</v>
      </c>
      <c r="U1648" s="9">
        <f>IF(AND(ISNUMBER(H1648), H1648&gt;=1, ISNUMBER(J1648), J1648&gt;=1, ISNUMBER(K1648), K1648&gt;=1), 1, 0)</f>
        <v>1</v>
      </c>
      <c r="V1648" s="9">
        <f>IF(AND(ISNUMBER(I1648), I1648&gt;=1, ISNUMBER(J1648), J1648&gt;=1, ISNUMBER(K1648), K1648&gt;=1), 1, 0)</f>
        <v>1</v>
      </c>
      <c r="W1648" s="9">
        <f>IF(AND(ISNUMBER(H1648), H1648&gt;=1, ISNUMBER(I1648), I1648&gt;=1, ISNUMBER(J1648), J1648&gt;=1, ISNUMBER(K1648), K1648&gt;=1), 1, 0)</f>
        <v>1</v>
      </c>
      <c r="X1648" s="9">
        <f>IF(AND(ISNUMBER(H1648), H1648&gt;=1, ISNUMBER(I1648), I1648&gt;=1, ISNUMBER(J1648), J1648&gt;=1, ISNUMBER(K1648), K1648&gt;=1), 1, 0)</f>
        <v>1</v>
      </c>
    </row>
    <row r="1649" spans="1:24">
      <c r="A1649" s="4"/>
      <c r="B1649" s="4"/>
      <c r="C1649" s="4"/>
      <c r="D1649" s="4"/>
      <c r="E1649" s="4"/>
      <c r="F1649" s="4"/>
      <c r="G1649" s="57" t="s">
        <v>1666</v>
      </c>
      <c r="H1649" s="58">
        <v>1</v>
      </c>
      <c r="I1649" s="9">
        <v>1</v>
      </c>
      <c r="J1649" s="9">
        <v>1</v>
      </c>
      <c r="K1649" s="9">
        <v>1</v>
      </c>
      <c r="L1649" s="4"/>
      <c r="M1649" s="75">
        <f>IF(AND(ISNUMBER(H1649), H1649&gt;=1, ISNUMBER(I1649), I1649&gt;=1), 1, 0)</f>
        <v>1</v>
      </c>
      <c r="N1649" s="9">
        <f>IF(AND(ISNUMBER(H1649), H1649&gt;=1, ISNUMBER(J1649), J1649&gt;=1), 1, 0)</f>
        <v>1</v>
      </c>
      <c r="O1649" s="83">
        <f>IF(AND(ISNUMBER(I1649), I1649&gt;=1, ISNUMBER(K1649), K1649&gt;=1), 1, 0)</f>
        <v>1</v>
      </c>
      <c r="P1649" s="9">
        <f>IF(AND(ISNUMBER(I1649), I1649&gt;=1, ISNUMBER(J1649), J1649&gt;=1), 1, 0)</f>
        <v>1</v>
      </c>
      <c r="Q1649" s="9">
        <f>IF(AND(ISNUMBER(I1649), I1649&gt;=1, ISNUMBER(K1649), K1649&gt;=1), 1, 0)</f>
        <v>1</v>
      </c>
      <c r="R1649" s="9">
        <f>IF(AND(ISNUMBER(J1649), J1649&gt;=1, ISNUMBER(K1649), K1649&gt;=1), 1, 0)</f>
        <v>1</v>
      </c>
      <c r="S1649" s="9">
        <f>IF(AND(ISNUMBER(H1649), H1649&gt;=1, ISNUMBER(I1649), I1649&gt;=1, ISNUMBER(J1649), J1649&gt;=1), 1, 0)</f>
        <v>1</v>
      </c>
      <c r="T1649" s="9">
        <f>IF(AND(ISNUMBER(H1649), H1649&gt;=1, ISNUMBER(I1649), I1649&gt;=1, ISNUMBER(K1649), K1649&gt;=1), 1, 0)</f>
        <v>1</v>
      </c>
      <c r="U1649" s="9">
        <f>IF(AND(ISNUMBER(H1649), H1649&gt;=1, ISNUMBER(J1649), J1649&gt;=1, ISNUMBER(K1649), K1649&gt;=1), 1, 0)</f>
        <v>1</v>
      </c>
      <c r="V1649" s="9">
        <f>IF(AND(ISNUMBER(I1649), I1649&gt;=1, ISNUMBER(J1649), J1649&gt;=1, ISNUMBER(K1649), K1649&gt;=1), 1, 0)</f>
        <v>1</v>
      </c>
      <c r="W1649" s="9">
        <f>IF(AND(ISNUMBER(H1649), H1649&gt;=1, ISNUMBER(I1649), I1649&gt;=1, ISNUMBER(J1649), J1649&gt;=1, ISNUMBER(K1649), K1649&gt;=1), 1, 0)</f>
        <v>1</v>
      </c>
      <c r="X1649" s="9">
        <f>IF(AND(ISNUMBER(H1649), H1649&gt;=1, ISNUMBER(I1649), I1649&gt;=1, ISNUMBER(J1649), J1649&gt;=1, ISNUMBER(K1649), K1649&gt;=1), 1, 0)</f>
        <v>1</v>
      </c>
    </row>
    <row r="1650" spans="1:24">
      <c r="A1650" s="4"/>
      <c r="B1650" s="4"/>
      <c r="C1650" s="4"/>
      <c r="D1650" s="4"/>
      <c r="E1650" s="4"/>
      <c r="F1650" s="4"/>
      <c r="G1650" s="57" t="s">
        <v>1667</v>
      </c>
      <c r="H1650" s="58">
        <v>1</v>
      </c>
      <c r="I1650" s="9">
        <v>1</v>
      </c>
      <c r="J1650" s="9">
        <v>1</v>
      </c>
      <c r="K1650" s="9">
        <v>1</v>
      </c>
      <c r="L1650" s="4"/>
      <c r="M1650" s="75">
        <f>IF(AND(ISNUMBER(H1650), H1650&gt;=1, ISNUMBER(I1650), I1650&gt;=1), 1, 0)</f>
        <v>1</v>
      </c>
      <c r="N1650" s="9">
        <f>IF(AND(ISNUMBER(H1650), H1650&gt;=1, ISNUMBER(J1650), J1650&gt;=1), 1, 0)</f>
        <v>1</v>
      </c>
      <c r="O1650" s="83">
        <f>IF(AND(ISNUMBER(I1650), I1650&gt;=1, ISNUMBER(K1650), K1650&gt;=1), 1, 0)</f>
        <v>1</v>
      </c>
      <c r="P1650" s="9">
        <f>IF(AND(ISNUMBER(I1650), I1650&gt;=1, ISNUMBER(J1650), J1650&gt;=1), 1, 0)</f>
        <v>1</v>
      </c>
      <c r="Q1650" s="9">
        <f>IF(AND(ISNUMBER(I1650), I1650&gt;=1, ISNUMBER(K1650), K1650&gt;=1), 1, 0)</f>
        <v>1</v>
      </c>
      <c r="R1650" s="9">
        <f>IF(AND(ISNUMBER(J1650), J1650&gt;=1, ISNUMBER(K1650), K1650&gt;=1), 1, 0)</f>
        <v>1</v>
      </c>
      <c r="S1650" s="9">
        <f>IF(AND(ISNUMBER(H1650), H1650&gt;=1, ISNUMBER(I1650), I1650&gt;=1, ISNUMBER(J1650), J1650&gt;=1), 1, 0)</f>
        <v>1</v>
      </c>
      <c r="T1650" s="9">
        <f>IF(AND(ISNUMBER(H1650), H1650&gt;=1, ISNUMBER(I1650), I1650&gt;=1, ISNUMBER(K1650), K1650&gt;=1), 1, 0)</f>
        <v>1</v>
      </c>
      <c r="U1650" s="9">
        <f>IF(AND(ISNUMBER(H1650), H1650&gt;=1, ISNUMBER(J1650), J1650&gt;=1, ISNUMBER(K1650), K1650&gt;=1), 1, 0)</f>
        <v>1</v>
      </c>
      <c r="V1650" s="9">
        <f>IF(AND(ISNUMBER(I1650), I1650&gt;=1, ISNUMBER(J1650), J1650&gt;=1, ISNUMBER(K1650), K1650&gt;=1), 1, 0)</f>
        <v>1</v>
      </c>
      <c r="W1650" s="9">
        <f>IF(AND(ISNUMBER(H1650), H1650&gt;=1, ISNUMBER(I1650), I1650&gt;=1, ISNUMBER(J1650), J1650&gt;=1, ISNUMBER(K1650), K1650&gt;=1), 1, 0)</f>
        <v>1</v>
      </c>
      <c r="X1650" s="9">
        <f>IF(AND(ISNUMBER(H1650), H1650&gt;=1, ISNUMBER(I1650), I1650&gt;=1, ISNUMBER(J1650), J1650&gt;=1, ISNUMBER(K1650), K1650&gt;=1), 1, 0)</f>
        <v>1</v>
      </c>
    </row>
    <row r="1651" spans="1:24">
      <c r="A1651" s="4"/>
      <c r="B1651" s="4"/>
      <c r="C1651" s="4"/>
      <c r="D1651" s="4"/>
      <c r="E1651" s="4"/>
      <c r="F1651" s="4"/>
      <c r="G1651" s="57" t="s">
        <v>1668</v>
      </c>
      <c r="H1651" s="58">
        <v>1</v>
      </c>
      <c r="I1651" s="9">
        <v>1</v>
      </c>
      <c r="J1651" s="9">
        <v>1</v>
      </c>
      <c r="K1651" s="9">
        <v>1</v>
      </c>
      <c r="L1651" s="4"/>
      <c r="M1651" s="75">
        <f>IF(AND(ISNUMBER(H1651), H1651&gt;=1, ISNUMBER(I1651), I1651&gt;=1), 1, 0)</f>
        <v>1</v>
      </c>
      <c r="N1651" s="9">
        <f>IF(AND(ISNUMBER(H1651), H1651&gt;=1, ISNUMBER(J1651), J1651&gt;=1), 1, 0)</f>
        <v>1</v>
      </c>
      <c r="O1651" s="83">
        <f>IF(AND(ISNUMBER(I1651), I1651&gt;=1, ISNUMBER(K1651), K1651&gt;=1), 1, 0)</f>
        <v>1</v>
      </c>
      <c r="P1651" s="9">
        <f>IF(AND(ISNUMBER(I1651), I1651&gt;=1, ISNUMBER(J1651), J1651&gt;=1), 1, 0)</f>
        <v>1</v>
      </c>
      <c r="Q1651" s="9">
        <f>IF(AND(ISNUMBER(I1651), I1651&gt;=1, ISNUMBER(K1651), K1651&gt;=1), 1, 0)</f>
        <v>1</v>
      </c>
      <c r="R1651" s="9">
        <f>IF(AND(ISNUMBER(J1651), J1651&gt;=1, ISNUMBER(K1651), K1651&gt;=1), 1, 0)</f>
        <v>1</v>
      </c>
      <c r="S1651" s="9">
        <f>IF(AND(ISNUMBER(H1651), H1651&gt;=1, ISNUMBER(I1651), I1651&gt;=1, ISNUMBER(J1651), J1651&gt;=1), 1, 0)</f>
        <v>1</v>
      </c>
      <c r="T1651" s="9">
        <f>IF(AND(ISNUMBER(H1651), H1651&gt;=1, ISNUMBER(I1651), I1651&gt;=1, ISNUMBER(K1651), K1651&gt;=1), 1, 0)</f>
        <v>1</v>
      </c>
      <c r="U1651" s="9">
        <f>IF(AND(ISNUMBER(H1651), H1651&gt;=1, ISNUMBER(J1651), J1651&gt;=1, ISNUMBER(K1651), K1651&gt;=1), 1, 0)</f>
        <v>1</v>
      </c>
      <c r="V1651" s="9">
        <f>IF(AND(ISNUMBER(I1651), I1651&gt;=1, ISNUMBER(J1651), J1651&gt;=1, ISNUMBER(K1651), K1651&gt;=1), 1, 0)</f>
        <v>1</v>
      </c>
      <c r="W1651" s="9">
        <f>IF(AND(ISNUMBER(H1651), H1651&gt;=1, ISNUMBER(I1651), I1651&gt;=1, ISNUMBER(J1651), J1651&gt;=1, ISNUMBER(K1651), K1651&gt;=1), 1, 0)</f>
        <v>1</v>
      </c>
      <c r="X1651" s="9">
        <f>IF(AND(ISNUMBER(H1651), H1651&gt;=1, ISNUMBER(I1651), I1651&gt;=1, ISNUMBER(J1651), J1651&gt;=1, ISNUMBER(K1651), K1651&gt;=1), 1, 0)</f>
        <v>1</v>
      </c>
    </row>
    <row r="1652" spans="1:24">
      <c r="A1652" s="4"/>
      <c r="B1652" s="4"/>
      <c r="C1652" s="4"/>
      <c r="D1652" s="4"/>
      <c r="E1652" s="4"/>
      <c r="F1652" s="4"/>
      <c r="G1652" s="57" t="s">
        <v>1669</v>
      </c>
      <c r="H1652" s="58">
        <v>1</v>
      </c>
      <c r="I1652" s="9">
        <v>1</v>
      </c>
      <c r="J1652" s="9">
        <v>1</v>
      </c>
      <c r="K1652" s="9">
        <v>1</v>
      </c>
      <c r="L1652" s="4"/>
      <c r="M1652" s="75">
        <f>IF(AND(ISNUMBER(H1652), H1652&gt;=1, ISNUMBER(I1652), I1652&gt;=1), 1, 0)</f>
        <v>1</v>
      </c>
      <c r="N1652" s="9">
        <f>IF(AND(ISNUMBER(H1652), H1652&gt;=1, ISNUMBER(J1652), J1652&gt;=1), 1, 0)</f>
        <v>1</v>
      </c>
      <c r="O1652" s="83">
        <f>IF(AND(ISNUMBER(I1652), I1652&gt;=1, ISNUMBER(K1652), K1652&gt;=1), 1, 0)</f>
        <v>1</v>
      </c>
      <c r="P1652" s="9">
        <f>IF(AND(ISNUMBER(I1652), I1652&gt;=1, ISNUMBER(J1652), J1652&gt;=1), 1, 0)</f>
        <v>1</v>
      </c>
      <c r="Q1652" s="9">
        <f>IF(AND(ISNUMBER(I1652), I1652&gt;=1, ISNUMBER(K1652), K1652&gt;=1), 1, 0)</f>
        <v>1</v>
      </c>
      <c r="R1652" s="9">
        <f>IF(AND(ISNUMBER(J1652), J1652&gt;=1, ISNUMBER(K1652), K1652&gt;=1), 1, 0)</f>
        <v>1</v>
      </c>
      <c r="S1652" s="9">
        <f>IF(AND(ISNUMBER(H1652), H1652&gt;=1, ISNUMBER(I1652), I1652&gt;=1, ISNUMBER(J1652), J1652&gt;=1), 1, 0)</f>
        <v>1</v>
      </c>
      <c r="T1652" s="9">
        <f>IF(AND(ISNUMBER(H1652), H1652&gt;=1, ISNUMBER(I1652), I1652&gt;=1, ISNUMBER(K1652), K1652&gt;=1), 1, 0)</f>
        <v>1</v>
      </c>
      <c r="U1652" s="9">
        <f>IF(AND(ISNUMBER(H1652), H1652&gt;=1, ISNUMBER(J1652), J1652&gt;=1, ISNUMBER(K1652), K1652&gt;=1), 1, 0)</f>
        <v>1</v>
      </c>
      <c r="V1652" s="9">
        <f>IF(AND(ISNUMBER(I1652), I1652&gt;=1, ISNUMBER(J1652), J1652&gt;=1, ISNUMBER(K1652), K1652&gt;=1), 1, 0)</f>
        <v>1</v>
      </c>
      <c r="W1652" s="9">
        <f>IF(AND(ISNUMBER(H1652), H1652&gt;=1, ISNUMBER(I1652), I1652&gt;=1, ISNUMBER(J1652), J1652&gt;=1, ISNUMBER(K1652), K1652&gt;=1), 1, 0)</f>
        <v>1</v>
      </c>
      <c r="X1652" s="9">
        <f>IF(AND(ISNUMBER(H1652), H1652&gt;=1, ISNUMBER(I1652), I1652&gt;=1, ISNUMBER(J1652), J1652&gt;=1, ISNUMBER(K1652), K1652&gt;=1), 1, 0)</f>
        <v>1</v>
      </c>
    </row>
    <row r="1653" spans="1:24">
      <c r="A1653" s="4"/>
      <c r="B1653" s="4"/>
      <c r="C1653" s="4"/>
      <c r="D1653" s="4"/>
      <c r="E1653" s="4"/>
      <c r="F1653" s="4"/>
      <c r="G1653" s="57" t="s">
        <v>1670</v>
      </c>
      <c r="H1653" s="58">
        <v>1</v>
      </c>
      <c r="I1653" s="9">
        <v>1</v>
      </c>
      <c r="J1653" s="9">
        <v>1</v>
      </c>
      <c r="K1653" s="9">
        <v>1</v>
      </c>
      <c r="L1653" s="4"/>
      <c r="M1653" s="75">
        <f>IF(AND(ISNUMBER(H1653), H1653&gt;=1, ISNUMBER(I1653), I1653&gt;=1), 1, 0)</f>
        <v>1</v>
      </c>
      <c r="N1653" s="9">
        <f>IF(AND(ISNUMBER(H1653), H1653&gt;=1, ISNUMBER(J1653), J1653&gt;=1), 1, 0)</f>
        <v>1</v>
      </c>
      <c r="O1653" s="83">
        <f>IF(AND(ISNUMBER(I1653), I1653&gt;=1, ISNUMBER(K1653), K1653&gt;=1), 1, 0)</f>
        <v>1</v>
      </c>
      <c r="P1653" s="9">
        <f>IF(AND(ISNUMBER(I1653), I1653&gt;=1, ISNUMBER(J1653), J1653&gt;=1), 1, 0)</f>
        <v>1</v>
      </c>
      <c r="Q1653" s="9">
        <f>IF(AND(ISNUMBER(I1653), I1653&gt;=1, ISNUMBER(K1653), K1653&gt;=1), 1, 0)</f>
        <v>1</v>
      </c>
      <c r="R1653" s="9">
        <f>IF(AND(ISNUMBER(J1653), J1653&gt;=1, ISNUMBER(K1653), K1653&gt;=1), 1, 0)</f>
        <v>1</v>
      </c>
      <c r="S1653" s="9">
        <f>IF(AND(ISNUMBER(H1653), H1653&gt;=1, ISNUMBER(I1653), I1653&gt;=1, ISNUMBER(J1653), J1653&gt;=1), 1, 0)</f>
        <v>1</v>
      </c>
      <c r="T1653" s="9">
        <f>IF(AND(ISNUMBER(H1653), H1653&gt;=1, ISNUMBER(I1653), I1653&gt;=1, ISNUMBER(K1653), K1653&gt;=1), 1, 0)</f>
        <v>1</v>
      </c>
      <c r="U1653" s="9">
        <f>IF(AND(ISNUMBER(H1653), H1653&gt;=1, ISNUMBER(J1653), J1653&gt;=1, ISNUMBER(K1653), K1653&gt;=1), 1, 0)</f>
        <v>1</v>
      </c>
      <c r="V1653" s="9">
        <f>IF(AND(ISNUMBER(I1653), I1653&gt;=1, ISNUMBER(J1653), J1653&gt;=1, ISNUMBER(K1653), K1653&gt;=1), 1, 0)</f>
        <v>1</v>
      </c>
      <c r="W1653" s="9">
        <f>IF(AND(ISNUMBER(H1653), H1653&gt;=1, ISNUMBER(I1653), I1653&gt;=1, ISNUMBER(J1653), J1653&gt;=1, ISNUMBER(K1653), K1653&gt;=1), 1, 0)</f>
        <v>1</v>
      </c>
      <c r="X1653" s="9">
        <f>IF(AND(ISNUMBER(H1653), H1653&gt;=1, ISNUMBER(I1653), I1653&gt;=1, ISNUMBER(J1653), J1653&gt;=1, ISNUMBER(K1653), K1653&gt;=1), 1, 0)</f>
        <v>1</v>
      </c>
    </row>
    <row r="1654" spans="1:24">
      <c r="A1654" s="4"/>
      <c r="B1654" s="4"/>
      <c r="C1654" s="4"/>
      <c r="D1654" s="4"/>
      <c r="E1654" s="4"/>
      <c r="F1654" s="4"/>
      <c r="G1654" s="57" t="s">
        <v>1671</v>
      </c>
      <c r="H1654" s="58">
        <v>1</v>
      </c>
      <c r="I1654" s="9">
        <v>1</v>
      </c>
      <c r="J1654" s="9">
        <v>1</v>
      </c>
      <c r="K1654" s="9">
        <v>1</v>
      </c>
      <c r="L1654" s="4"/>
      <c r="M1654" s="75">
        <f>IF(AND(ISNUMBER(H1654), H1654&gt;=1, ISNUMBER(I1654), I1654&gt;=1), 1, 0)</f>
        <v>1</v>
      </c>
      <c r="N1654" s="9">
        <f>IF(AND(ISNUMBER(H1654), H1654&gt;=1, ISNUMBER(J1654), J1654&gt;=1), 1, 0)</f>
        <v>1</v>
      </c>
      <c r="O1654" s="83">
        <f>IF(AND(ISNUMBER(I1654), I1654&gt;=1, ISNUMBER(K1654), K1654&gt;=1), 1, 0)</f>
        <v>1</v>
      </c>
      <c r="P1654" s="9">
        <f>IF(AND(ISNUMBER(I1654), I1654&gt;=1, ISNUMBER(J1654), J1654&gt;=1), 1, 0)</f>
        <v>1</v>
      </c>
      <c r="Q1654" s="9">
        <f>IF(AND(ISNUMBER(I1654), I1654&gt;=1, ISNUMBER(K1654), K1654&gt;=1), 1, 0)</f>
        <v>1</v>
      </c>
      <c r="R1654" s="9">
        <f>IF(AND(ISNUMBER(J1654), J1654&gt;=1, ISNUMBER(K1654), K1654&gt;=1), 1, 0)</f>
        <v>1</v>
      </c>
      <c r="S1654" s="9">
        <f>IF(AND(ISNUMBER(H1654), H1654&gt;=1, ISNUMBER(I1654), I1654&gt;=1, ISNUMBER(J1654), J1654&gt;=1), 1, 0)</f>
        <v>1</v>
      </c>
      <c r="T1654" s="9">
        <f>IF(AND(ISNUMBER(H1654), H1654&gt;=1, ISNUMBER(I1654), I1654&gt;=1, ISNUMBER(K1654), K1654&gt;=1), 1, 0)</f>
        <v>1</v>
      </c>
      <c r="U1654" s="9">
        <f>IF(AND(ISNUMBER(H1654), H1654&gt;=1, ISNUMBER(J1654), J1654&gt;=1, ISNUMBER(K1654), K1654&gt;=1), 1, 0)</f>
        <v>1</v>
      </c>
      <c r="V1654" s="9">
        <f>IF(AND(ISNUMBER(I1654), I1654&gt;=1, ISNUMBER(J1654), J1654&gt;=1, ISNUMBER(K1654), K1654&gt;=1), 1, 0)</f>
        <v>1</v>
      </c>
      <c r="W1654" s="9">
        <f>IF(AND(ISNUMBER(H1654), H1654&gt;=1, ISNUMBER(I1654), I1654&gt;=1, ISNUMBER(J1654), J1654&gt;=1, ISNUMBER(K1654), K1654&gt;=1), 1, 0)</f>
        <v>1</v>
      </c>
      <c r="X1654" s="9">
        <f>IF(AND(ISNUMBER(H1654), H1654&gt;=1, ISNUMBER(I1654), I1654&gt;=1, ISNUMBER(J1654), J1654&gt;=1, ISNUMBER(K1654), K1654&gt;=1), 1, 0)</f>
        <v>1</v>
      </c>
    </row>
    <row r="1655" spans="1:24">
      <c r="A1655" s="4"/>
      <c r="B1655" s="4"/>
      <c r="C1655" s="4"/>
      <c r="D1655" s="4"/>
      <c r="E1655" s="4"/>
      <c r="F1655" s="4"/>
      <c r="G1655" s="57" t="s">
        <v>1672</v>
      </c>
      <c r="H1655" s="58">
        <v>1</v>
      </c>
      <c r="I1655" s="9">
        <v>1</v>
      </c>
      <c r="J1655" s="9">
        <v>1</v>
      </c>
      <c r="K1655" s="9">
        <v>1</v>
      </c>
      <c r="L1655" s="4"/>
      <c r="M1655" s="75">
        <f>IF(AND(ISNUMBER(H1655), H1655&gt;=1, ISNUMBER(I1655), I1655&gt;=1), 1, 0)</f>
        <v>1</v>
      </c>
      <c r="N1655" s="9">
        <f>IF(AND(ISNUMBER(H1655), H1655&gt;=1, ISNUMBER(J1655), J1655&gt;=1), 1, 0)</f>
        <v>1</v>
      </c>
      <c r="O1655" s="83">
        <f>IF(AND(ISNUMBER(I1655), I1655&gt;=1, ISNUMBER(K1655), K1655&gt;=1), 1, 0)</f>
        <v>1</v>
      </c>
      <c r="P1655" s="9">
        <f>IF(AND(ISNUMBER(I1655), I1655&gt;=1, ISNUMBER(J1655), J1655&gt;=1), 1, 0)</f>
        <v>1</v>
      </c>
      <c r="Q1655" s="9">
        <f>IF(AND(ISNUMBER(I1655), I1655&gt;=1, ISNUMBER(K1655), K1655&gt;=1), 1, 0)</f>
        <v>1</v>
      </c>
      <c r="R1655" s="9">
        <f>IF(AND(ISNUMBER(J1655), J1655&gt;=1, ISNUMBER(K1655), K1655&gt;=1), 1, 0)</f>
        <v>1</v>
      </c>
      <c r="S1655" s="9">
        <f>IF(AND(ISNUMBER(H1655), H1655&gt;=1, ISNUMBER(I1655), I1655&gt;=1, ISNUMBER(J1655), J1655&gt;=1), 1, 0)</f>
        <v>1</v>
      </c>
      <c r="T1655" s="9">
        <f>IF(AND(ISNUMBER(H1655), H1655&gt;=1, ISNUMBER(I1655), I1655&gt;=1, ISNUMBER(K1655), K1655&gt;=1), 1, 0)</f>
        <v>1</v>
      </c>
      <c r="U1655" s="9">
        <f>IF(AND(ISNUMBER(H1655), H1655&gt;=1, ISNUMBER(J1655), J1655&gt;=1, ISNUMBER(K1655), K1655&gt;=1), 1, 0)</f>
        <v>1</v>
      </c>
      <c r="V1655" s="9">
        <f>IF(AND(ISNUMBER(I1655), I1655&gt;=1, ISNUMBER(J1655), J1655&gt;=1, ISNUMBER(K1655), K1655&gt;=1), 1, 0)</f>
        <v>1</v>
      </c>
      <c r="W1655" s="9">
        <f>IF(AND(ISNUMBER(H1655), H1655&gt;=1, ISNUMBER(I1655), I1655&gt;=1, ISNUMBER(J1655), J1655&gt;=1, ISNUMBER(K1655), K1655&gt;=1), 1, 0)</f>
        <v>1</v>
      </c>
      <c r="X1655" s="9">
        <f>IF(AND(ISNUMBER(H1655), H1655&gt;=1, ISNUMBER(I1655), I1655&gt;=1, ISNUMBER(J1655), J1655&gt;=1, ISNUMBER(K1655), K1655&gt;=1), 1, 0)</f>
        <v>1</v>
      </c>
    </row>
    <row r="1656" spans="1:24">
      <c r="A1656" s="4"/>
      <c r="B1656" s="4"/>
      <c r="C1656" s="4"/>
      <c r="D1656" s="4"/>
      <c r="E1656" s="4"/>
      <c r="F1656" s="4"/>
      <c r="G1656" s="57" t="s">
        <v>1673</v>
      </c>
      <c r="H1656" s="58">
        <v>1</v>
      </c>
      <c r="I1656" s="9">
        <v>1</v>
      </c>
      <c r="J1656" s="9">
        <v>1</v>
      </c>
      <c r="K1656" s="9">
        <v>1</v>
      </c>
      <c r="L1656" s="4"/>
      <c r="M1656" s="75">
        <f>IF(AND(ISNUMBER(H1656), H1656&gt;=1, ISNUMBER(I1656), I1656&gt;=1), 1, 0)</f>
        <v>1</v>
      </c>
      <c r="N1656" s="9">
        <f>IF(AND(ISNUMBER(H1656), H1656&gt;=1, ISNUMBER(J1656), J1656&gt;=1), 1, 0)</f>
        <v>1</v>
      </c>
      <c r="O1656" s="83">
        <f>IF(AND(ISNUMBER(I1656), I1656&gt;=1, ISNUMBER(K1656), K1656&gt;=1), 1, 0)</f>
        <v>1</v>
      </c>
      <c r="P1656" s="9">
        <f>IF(AND(ISNUMBER(I1656), I1656&gt;=1, ISNUMBER(J1656), J1656&gt;=1), 1, 0)</f>
        <v>1</v>
      </c>
      <c r="Q1656" s="9">
        <f>IF(AND(ISNUMBER(I1656), I1656&gt;=1, ISNUMBER(K1656), K1656&gt;=1), 1, 0)</f>
        <v>1</v>
      </c>
      <c r="R1656" s="9">
        <f>IF(AND(ISNUMBER(J1656), J1656&gt;=1, ISNUMBER(K1656), K1656&gt;=1), 1, 0)</f>
        <v>1</v>
      </c>
      <c r="S1656" s="9">
        <f>IF(AND(ISNUMBER(H1656), H1656&gt;=1, ISNUMBER(I1656), I1656&gt;=1, ISNUMBER(J1656), J1656&gt;=1), 1, 0)</f>
        <v>1</v>
      </c>
      <c r="T1656" s="9">
        <f>IF(AND(ISNUMBER(H1656), H1656&gt;=1, ISNUMBER(I1656), I1656&gt;=1, ISNUMBER(K1656), K1656&gt;=1), 1, 0)</f>
        <v>1</v>
      </c>
      <c r="U1656" s="9">
        <f>IF(AND(ISNUMBER(H1656), H1656&gt;=1, ISNUMBER(J1656), J1656&gt;=1, ISNUMBER(K1656), K1656&gt;=1), 1, 0)</f>
        <v>1</v>
      </c>
      <c r="V1656" s="9">
        <f>IF(AND(ISNUMBER(I1656), I1656&gt;=1, ISNUMBER(J1656), J1656&gt;=1, ISNUMBER(K1656), K1656&gt;=1), 1, 0)</f>
        <v>1</v>
      </c>
      <c r="W1656" s="9">
        <f>IF(AND(ISNUMBER(H1656), H1656&gt;=1, ISNUMBER(I1656), I1656&gt;=1, ISNUMBER(J1656), J1656&gt;=1, ISNUMBER(K1656), K1656&gt;=1), 1, 0)</f>
        <v>1</v>
      </c>
      <c r="X1656" s="9">
        <f>IF(AND(ISNUMBER(H1656), H1656&gt;=1, ISNUMBER(I1656), I1656&gt;=1, ISNUMBER(J1656), J1656&gt;=1, ISNUMBER(K1656), K1656&gt;=1), 1, 0)</f>
        <v>1</v>
      </c>
    </row>
    <row r="1657" spans="1:24">
      <c r="A1657" s="4"/>
      <c r="B1657" s="4"/>
      <c r="C1657" s="4"/>
      <c r="D1657" s="4"/>
      <c r="E1657" s="4"/>
      <c r="F1657" s="4"/>
      <c r="G1657" s="57" t="s">
        <v>1674</v>
      </c>
      <c r="H1657" s="58">
        <v>1</v>
      </c>
      <c r="I1657" s="9">
        <v>1</v>
      </c>
      <c r="J1657" s="9">
        <v>1</v>
      </c>
      <c r="K1657" s="9">
        <v>1</v>
      </c>
      <c r="L1657" s="4"/>
      <c r="M1657" s="75">
        <f>IF(AND(ISNUMBER(H1657), H1657&gt;=1, ISNUMBER(I1657), I1657&gt;=1), 1, 0)</f>
        <v>1</v>
      </c>
      <c r="N1657" s="9">
        <f>IF(AND(ISNUMBER(H1657), H1657&gt;=1, ISNUMBER(J1657), J1657&gt;=1), 1, 0)</f>
        <v>1</v>
      </c>
      <c r="O1657" s="83">
        <f>IF(AND(ISNUMBER(I1657), I1657&gt;=1, ISNUMBER(K1657), K1657&gt;=1), 1, 0)</f>
        <v>1</v>
      </c>
      <c r="P1657" s="9">
        <f>IF(AND(ISNUMBER(I1657), I1657&gt;=1, ISNUMBER(J1657), J1657&gt;=1), 1, 0)</f>
        <v>1</v>
      </c>
      <c r="Q1657" s="9">
        <f>IF(AND(ISNUMBER(I1657), I1657&gt;=1, ISNUMBER(K1657), K1657&gt;=1), 1, 0)</f>
        <v>1</v>
      </c>
      <c r="R1657" s="9">
        <f>IF(AND(ISNUMBER(J1657), J1657&gt;=1, ISNUMBER(K1657), K1657&gt;=1), 1, 0)</f>
        <v>1</v>
      </c>
      <c r="S1657" s="9">
        <f>IF(AND(ISNUMBER(H1657), H1657&gt;=1, ISNUMBER(I1657), I1657&gt;=1, ISNUMBER(J1657), J1657&gt;=1), 1, 0)</f>
        <v>1</v>
      </c>
      <c r="T1657" s="9">
        <f>IF(AND(ISNUMBER(H1657), H1657&gt;=1, ISNUMBER(I1657), I1657&gt;=1, ISNUMBER(K1657), K1657&gt;=1), 1, 0)</f>
        <v>1</v>
      </c>
      <c r="U1657" s="9">
        <f>IF(AND(ISNUMBER(H1657), H1657&gt;=1, ISNUMBER(J1657), J1657&gt;=1, ISNUMBER(K1657), K1657&gt;=1), 1, 0)</f>
        <v>1</v>
      </c>
      <c r="V1657" s="9">
        <f>IF(AND(ISNUMBER(I1657), I1657&gt;=1, ISNUMBER(J1657), J1657&gt;=1, ISNUMBER(K1657), K1657&gt;=1), 1, 0)</f>
        <v>1</v>
      </c>
      <c r="W1657" s="9">
        <f>IF(AND(ISNUMBER(H1657), H1657&gt;=1, ISNUMBER(I1657), I1657&gt;=1, ISNUMBER(J1657), J1657&gt;=1, ISNUMBER(K1657), K1657&gt;=1), 1, 0)</f>
        <v>1</v>
      </c>
      <c r="X1657" s="9">
        <f>IF(AND(ISNUMBER(H1657), H1657&gt;=1, ISNUMBER(I1657), I1657&gt;=1, ISNUMBER(J1657), J1657&gt;=1, ISNUMBER(K1657), K1657&gt;=1), 1, 0)</f>
        <v>1</v>
      </c>
    </row>
    <row r="1658" spans="1:24">
      <c r="A1658" s="4"/>
      <c r="B1658" s="4"/>
      <c r="C1658" s="4"/>
      <c r="D1658" s="4"/>
      <c r="E1658" s="4"/>
      <c r="F1658" s="4"/>
      <c r="G1658" s="57" t="s">
        <v>1675</v>
      </c>
      <c r="H1658" s="58">
        <v>1</v>
      </c>
      <c r="I1658" s="9">
        <v>1</v>
      </c>
      <c r="J1658" s="9">
        <v>1</v>
      </c>
      <c r="K1658" s="9">
        <v>1</v>
      </c>
      <c r="L1658" s="4"/>
      <c r="M1658" s="75">
        <f>IF(AND(ISNUMBER(H1658), H1658&gt;=1, ISNUMBER(I1658), I1658&gt;=1), 1, 0)</f>
        <v>1</v>
      </c>
      <c r="N1658" s="9">
        <f>IF(AND(ISNUMBER(H1658), H1658&gt;=1, ISNUMBER(J1658), J1658&gt;=1), 1, 0)</f>
        <v>1</v>
      </c>
      <c r="O1658" s="83">
        <f>IF(AND(ISNUMBER(I1658), I1658&gt;=1, ISNUMBER(K1658), K1658&gt;=1), 1, 0)</f>
        <v>1</v>
      </c>
      <c r="P1658" s="9">
        <f>IF(AND(ISNUMBER(I1658), I1658&gt;=1, ISNUMBER(J1658), J1658&gt;=1), 1, 0)</f>
        <v>1</v>
      </c>
      <c r="Q1658" s="9">
        <f>IF(AND(ISNUMBER(I1658), I1658&gt;=1, ISNUMBER(K1658), K1658&gt;=1), 1, 0)</f>
        <v>1</v>
      </c>
      <c r="R1658" s="9">
        <f>IF(AND(ISNUMBER(J1658), J1658&gt;=1, ISNUMBER(K1658), K1658&gt;=1), 1, 0)</f>
        <v>1</v>
      </c>
      <c r="S1658" s="9">
        <f>IF(AND(ISNUMBER(H1658), H1658&gt;=1, ISNUMBER(I1658), I1658&gt;=1, ISNUMBER(J1658), J1658&gt;=1), 1, 0)</f>
        <v>1</v>
      </c>
      <c r="T1658" s="9">
        <f>IF(AND(ISNUMBER(H1658), H1658&gt;=1, ISNUMBER(I1658), I1658&gt;=1, ISNUMBER(K1658), K1658&gt;=1), 1, 0)</f>
        <v>1</v>
      </c>
      <c r="U1658" s="9">
        <f>IF(AND(ISNUMBER(H1658), H1658&gt;=1, ISNUMBER(J1658), J1658&gt;=1, ISNUMBER(K1658), K1658&gt;=1), 1, 0)</f>
        <v>1</v>
      </c>
      <c r="V1658" s="9">
        <f>IF(AND(ISNUMBER(I1658), I1658&gt;=1, ISNUMBER(J1658), J1658&gt;=1, ISNUMBER(K1658), K1658&gt;=1), 1, 0)</f>
        <v>1</v>
      </c>
      <c r="W1658" s="9">
        <f>IF(AND(ISNUMBER(H1658), H1658&gt;=1, ISNUMBER(I1658), I1658&gt;=1, ISNUMBER(J1658), J1658&gt;=1, ISNUMBER(K1658), K1658&gt;=1), 1, 0)</f>
        <v>1</v>
      </c>
      <c r="X1658" s="9">
        <f>IF(AND(ISNUMBER(H1658), H1658&gt;=1, ISNUMBER(I1658), I1658&gt;=1, ISNUMBER(J1658), J1658&gt;=1, ISNUMBER(K1658), K1658&gt;=1), 1, 0)</f>
        <v>1</v>
      </c>
    </row>
    <row r="1659" spans="1:24">
      <c r="A1659" s="4"/>
      <c r="B1659" s="4"/>
      <c r="C1659" s="4"/>
      <c r="D1659" s="4"/>
      <c r="E1659" s="4"/>
      <c r="F1659" s="4"/>
      <c r="G1659" s="57" t="s">
        <v>1676</v>
      </c>
      <c r="H1659" s="58">
        <v>1</v>
      </c>
      <c r="I1659" s="9">
        <v>1</v>
      </c>
      <c r="J1659" s="9">
        <v>1</v>
      </c>
      <c r="K1659" s="9">
        <v>1</v>
      </c>
      <c r="L1659" s="4"/>
      <c r="M1659" s="75">
        <f>IF(AND(ISNUMBER(H1659), H1659&gt;=1, ISNUMBER(I1659), I1659&gt;=1), 1, 0)</f>
        <v>1</v>
      </c>
      <c r="N1659" s="9">
        <f>IF(AND(ISNUMBER(H1659), H1659&gt;=1, ISNUMBER(J1659), J1659&gt;=1), 1, 0)</f>
        <v>1</v>
      </c>
      <c r="O1659" s="83">
        <f>IF(AND(ISNUMBER(I1659), I1659&gt;=1, ISNUMBER(K1659), K1659&gt;=1), 1, 0)</f>
        <v>1</v>
      </c>
      <c r="P1659" s="9">
        <f>IF(AND(ISNUMBER(I1659), I1659&gt;=1, ISNUMBER(J1659), J1659&gt;=1), 1, 0)</f>
        <v>1</v>
      </c>
      <c r="Q1659" s="9">
        <f>IF(AND(ISNUMBER(I1659), I1659&gt;=1, ISNUMBER(K1659), K1659&gt;=1), 1, 0)</f>
        <v>1</v>
      </c>
      <c r="R1659" s="9">
        <f>IF(AND(ISNUMBER(J1659), J1659&gt;=1, ISNUMBER(K1659), K1659&gt;=1), 1, 0)</f>
        <v>1</v>
      </c>
      <c r="S1659" s="9">
        <f>IF(AND(ISNUMBER(H1659), H1659&gt;=1, ISNUMBER(I1659), I1659&gt;=1, ISNUMBER(J1659), J1659&gt;=1), 1, 0)</f>
        <v>1</v>
      </c>
      <c r="T1659" s="9">
        <f>IF(AND(ISNUMBER(H1659), H1659&gt;=1, ISNUMBER(I1659), I1659&gt;=1, ISNUMBER(K1659), K1659&gt;=1), 1, 0)</f>
        <v>1</v>
      </c>
      <c r="U1659" s="9">
        <f>IF(AND(ISNUMBER(H1659), H1659&gt;=1, ISNUMBER(J1659), J1659&gt;=1, ISNUMBER(K1659), K1659&gt;=1), 1, 0)</f>
        <v>1</v>
      </c>
      <c r="V1659" s="9">
        <f>IF(AND(ISNUMBER(I1659), I1659&gt;=1, ISNUMBER(J1659), J1659&gt;=1, ISNUMBER(K1659), K1659&gt;=1), 1, 0)</f>
        <v>1</v>
      </c>
      <c r="W1659" s="9">
        <f>IF(AND(ISNUMBER(H1659), H1659&gt;=1, ISNUMBER(I1659), I1659&gt;=1, ISNUMBER(J1659), J1659&gt;=1, ISNUMBER(K1659), K1659&gt;=1), 1, 0)</f>
        <v>1</v>
      </c>
      <c r="X1659" s="9">
        <f>IF(AND(ISNUMBER(H1659), H1659&gt;=1, ISNUMBER(I1659), I1659&gt;=1, ISNUMBER(J1659), J1659&gt;=1, ISNUMBER(K1659), K1659&gt;=1), 1, 0)</f>
        <v>1</v>
      </c>
    </row>
    <row r="1660" spans="1:24">
      <c r="A1660" s="4"/>
      <c r="B1660" s="4"/>
      <c r="C1660" s="4"/>
      <c r="D1660" s="4"/>
      <c r="E1660" s="4"/>
      <c r="F1660" s="4"/>
      <c r="G1660" s="57" t="s">
        <v>1677</v>
      </c>
      <c r="H1660" s="58">
        <v>1</v>
      </c>
      <c r="I1660" s="9">
        <v>1</v>
      </c>
      <c r="J1660" s="9">
        <v>1</v>
      </c>
      <c r="K1660" s="9">
        <v>1</v>
      </c>
      <c r="L1660" s="4"/>
      <c r="M1660" s="75">
        <f>IF(AND(ISNUMBER(H1660), H1660&gt;=1, ISNUMBER(I1660), I1660&gt;=1), 1, 0)</f>
        <v>1</v>
      </c>
      <c r="N1660" s="9">
        <f>IF(AND(ISNUMBER(H1660), H1660&gt;=1, ISNUMBER(J1660), J1660&gt;=1), 1, 0)</f>
        <v>1</v>
      </c>
      <c r="O1660" s="83">
        <f>IF(AND(ISNUMBER(I1660), I1660&gt;=1, ISNUMBER(K1660), K1660&gt;=1), 1, 0)</f>
        <v>1</v>
      </c>
      <c r="P1660" s="9">
        <f>IF(AND(ISNUMBER(I1660), I1660&gt;=1, ISNUMBER(J1660), J1660&gt;=1), 1, 0)</f>
        <v>1</v>
      </c>
      <c r="Q1660" s="9">
        <f>IF(AND(ISNUMBER(I1660), I1660&gt;=1, ISNUMBER(K1660), K1660&gt;=1), 1, 0)</f>
        <v>1</v>
      </c>
      <c r="R1660" s="9">
        <f>IF(AND(ISNUMBER(J1660), J1660&gt;=1, ISNUMBER(K1660), K1660&gt;=1), 1, 0)</f>
        <v>1</v>
      </c>
      <c r="S1660" s="9">
        <f>IF(AND(ISNUMBER(H1660), H1660&gt;=1, ISNUMBER(I1660), I1660&gt;=1, ISNUMBER(J1660), J1660&gt;=1), 1, 0)</f>
        <v>1</v>
      </c>
      <c r="T1660" s="9">
        <f>IF(AND(ISNUMBER(H1660), H1660&gt;=1, ISNUMBER(I1660), I1660&gt;=1, ISNUMBER(K1660), K1660&gt;=1), 1, 0)</f>
        <v>1</v>
      </c>
      <c r="U1660" s="9">
        <f>IF(AND(ISNUMBER(H1660), H1660&gt;=1, ISNUMBER(J1660), J1660&gt;=1, ISNUMBER(K1660), K1660&gt;=1), 1, 0)</f>
        <v>1</v>
      </c>
      <c r="V1660" s="9">
        <f>IF(AND(ISNUMBER(I1660), I1660&gt;=1, ISNUMBER(J1660), J1660&gt;=1, ISNUMBER(K1660), K1660&gt;=1), 1, 0)</f>
        <v>1</v>
      </c>
      <c r="W1660" s="9">
        <f>IF(AND(ISNUMBER(H1660), H1660&gt;=1, ISNUMBER(I1660), I1660&gt;=1, ISNUMBER(J1660), J1660&gt;=1, ISNUMBER(K1660), K1660&gt;=1), 1, 0)</f>
        <v>1</v>
      </c>
      <c r="X1660" s="9">
        <f>IF(AND(ISNUMBER(H1660), H1660&gt;=1, ISNUMBER(I1660), I1660&gt;=1, ISNUMBER(J1660), J1660&gt;=1, ISNUMBER(K1660), K1660&gt;=1), 1, 0)</f>
        <v>1</v>
      </c>
    </row>
    <row r="1661" spans="1:24">
      <c r="A1661" s="4"/>
      <c r="B1661" s="4"/>
      <c r="C1661" s="4"/>
      <c r="D1661" s="4"/>
      <c r="E1661" s="4"/>
      <c r="F1661" s="4"/>
      <c r="G1661" s="57" t="s">
        <v>1678</v>
      </c>
      <c r="H1661" s="58">
        <v>1</v>
      </c>
      <c r="I1661" s="9">
        <v>1</v>
      </c>
      <c r="J1661" s="9">
        <v>1</v>
      </c>
      <c r="K1661" s="9">
        <v>1</v>
      </c>
      <c r="L1661" s="4"/>
      <c r="M1661" s="75">
        <f>IF(AND(ISNUMBER(H1661), H1661&gt;=1, ISNUMBER(I1661), I1661&gt;=1), 1, 0)</f>
        <v>1</v>
      </c>
      <c r="N1661" s="9">
        <f>IF(AND(ISNUMBER(H1661), H1661&gt;=1, ISNUMBER(J1661), J1661&gt;=1), 1, 0)</f>
        <v>1</v>
      </c>
      <c r="O1661" s="83">
        <f>IF(AND(ISNUMBER(I1661), I1661&gt;=1, ISNUMBER(K1661), K1661&gt;=1), 1, 0)</f>
        <v>1</v>
      </c>
      <c r="P1661" s="9">
        <f>IF(AND(ISNUMBER(I1661), I1661&gt;=1, ISNUMBER(J1661), J1661&gt;=1), 1, 0)</f>
        <v>1</v>
      </c>
      <c r="Q1661" s="9">
        <f>IF(AND(ISNUMBER(I1661), I1661&gt;=1, ISNUMBER(K1661), K1661&gt;=1), 1, 0)</f>
        <v>1</v>
      </c>
      <c r="R1661" s="9">
        <f>IF(AND(ISNUMBER(J1661), J1661&gt;=1, ISNUMBER(K1661), K1661&gt;=1), 1, 0)</f>
        <v>1</v>
      </c>
      <c r="S1661" s="9">
        <f>IF(AND(ISNUMBER(H1661), H1661&gt;=1, ISNUMBER(I1661), I1661&gt;=1, ISNUMBER(J1661), J1661&gt;=1), 1, 0)</f>
        <v>1</v>
      </c>
      <c r="T1661" s="9">
        <f>IF(AND(ISNUMBER(H1661), H1661&gt;=1, ISNUMBER(I1661), I1661&gt;=1, ISNUMBER(K1661), K1661&gt;=1), 1, 0)</f>
        <v>1</v>
      </c>
      <c r="U1661" s="9">
        <f>IF(AND(ISNUMBER(H1661), H1661&gt;=1, ISNUMBER(J1661), J1661&gt;=1, ISNUMBER(K1661), K1661&gt;=1), 1, 0)</f>
        <v>1</v>
      </c>
      <c r="V1661" s="9">
        <f>IF(AND(ISNUMBER(I1661), I1661&gt;=1, ISNUMBER(J1661), J1661&gt;=1, ISNUMBER(K1661), K1661&gt;=1), 1, 0)</f>
        <v>1</v>
      </c>
      <c r="W1661" s="9">
        <f>IF(AND(ISNUMBER(H1661), H1661&gt;=1, ISNUMBER(I1661), I1661&gt;=1, ISNUMBER(J1661), J1661&gt;=1, ISNUMBER(K1661), K1661&gt;=1), 1, 0)</f>
        <v>1</v>
      </c>
      <c r="X1661" s="9">
        <f>IF(AND(ISNUMBER(H1661), H1661&gt;=1, ISNUMBER(I1661), I1661&gt;=1, ISNUMBER(J1661), J1661&gt;=1, ISNUMBER(K1661), K1661&gt;=1), 1, 0)</f>
        <v>1</v>
      </c>
    </row>
    <row r="1662" spans="1:24">
      <c r="A1662" s="4"/>
      <c r="B1662" s="4"/>
      <c r="C1662" s="4"/>
      <c r="D1662" s="4"/>
      <c r="E1662" s="4"/>
      <c r="F1662" s="4"/>
      <c r="G1662" s="57" t="s">
        <v>1679</v>
      </c>
      <c r="H1662" s="58">
        <v>1</v>
      </c>
      <c r="I1662" s="9">
        <v>1</v>
      </c>
      <c r="J1662" s="9">
        <v>1</v>
      </c>
      <c r="K1662" s="9">
        <v>1</v>
      </c>
      <c r="L1662" s="4"/>
      <c r="M1662" s="75">
        <f>IF(AND(ISNUMBER(H1662), H1662&gt;=1, ISNUMBER(I1662), I1662&gt;=1), 1, 0)</f>
        <v>1</v>
      </c>
      <c r="N1662" s="9">
        <f>IF(AND(ISNUMBER(H1662), H1662&gt;=1, ISNUMBER(J1662), J1662&gt;=1), 1, 0)</f>
        <v>1</v>
      </c>
      <c r="O1662" s="83">
        <f>IF(AND(ISNUMBER(I1662), I1662&gt;=1, ISNUMBER(K1662), K1662&gt;=1), 1, 0)</f>
        <v>1</v>
      </c>
      <c r="P1662" s="9">
        <f>IF(AND(ISNUMBER(I1662), I1662&gt;=1, ISNUMBER(J1662), J1662&gt;=1), 1, 0)</f>
        <v>1</v>
      </c>
      <c r="Q1662" s="9">
        <f>IF(AND(ISNUMBER(I1662), I1662&gt;=1, ISNUMBER(K1662), K1662&gt;=1), 1, 0)</f>
        <v>1</v>
      </c>
      <c r="R1662" s="9">
        <f>IF(AND(ISNUMBER(J1662), J1662&gt;=1, ISNUMBER(K1662), K1662&gt;=1), 1, 0)</f>
        <v>1</v>
      </c>
      <c r="S1662" s="9">
        <f>IF(AND(ISNUMBER(H1662), H1662&gt;=1, ISNUMBER(I1662), I1662&gt;=1, ISNUMBER(J1662), J1662&gt;=1), 1, 0)</f>
        <v>1</v>
      </c>
      <c r="T1662" s="9">
        <f>IF(AND(ISNUMBER(H1662), H1662&gt;=1, ISNUMBER(I1662), I1662&gt;=1, ISNUMBER(K1662), K1662&gt;=1), 1, 0)</f>
        <v>1</v>
      </c>
      <c r="U1662" s="9">
        <f>IF(AND(ISNUMBER(H1662), H1662&gt;=1, ISNUMBER(J1662), J1662&gt;=1, ISNUMBER(K1662), K1662&gt;=1), 1, 0)</f>
        <v>1</v>
      </c>
      <c r="V1662" s="9">
        <f>IF(AND(ISNUMBER(I1662), I1662&gt;=1, ISNUMBER(J1662), J1662&gt;=1, ISNUMBER(K1662), K1662&gt;=1), 1, 0)</f>
        <v>1</v>
      </c>
      <c r="W1662" s="9">
        <f>IF(AND(ISNUMBER(H1662), H1662&gt;=1, ISNUMBER(I1662), I1662&gt;=1, ISNUMBER(J1662), J1662&gt;=1, ISNUMBER(K1662), K1662&gt;=1), 1, 0)</f>
        <v>1</v>
      </c>
      <c r="X1662" s="9">
        <f>IF(AND(ISNUMBER(H1662), H1662&gt;=1, ISNUMBER(I1662), I1662&gt;=1, ISNUMBER(J1662), J1662&gt;=1, ISNUMBER(K1662), K1662&gt;=1), 1, 0)</f>
        <v>1</v>
      </c>
    </row>
    <row r="1663" spans="1:24">
      <c r="A1663" s="4"/>
      <c r="B1663" s="4"/>
      <c r="C1663" s="4"/>
      <c r="D1663" s="4"/>
      <c r="E1663" s="4"/>
      <c r="F1663" s="4"/>
      <c r="G1663" s="57" t="s">
        <v>1680</v>
      </c>
      <c r="H1663" s="58">
        <v>1</v>
      </c>
      <c r="I1663" s="9">
        <v>1</v>
      </c>
      <c r="J1663" s="9">
        <v>1</v>
      </c>
      <c r="K1663" s="9">
        <v>1</v>
      </c>
      <c r="L1663" s="4"/>
      <c r="M1663" s="75">
        <f>IF(AND(ISNUMBER(H1663), H1663&gt;=1, ISNUMBER(I1663), I1663&gt;=1), 1, 0)</f>
        <v>1</v>
      </c>
      <c r="N1663" s="9">
        <f>IF(AND(ISNUMBER(H1663), H1663&gt;=1, ISNUMBER(J1663), J1663&gt;=1), 1, 0)</f>
        <v>1</v>
      </c>
      <c r="O1663" s="83">
        <f>IF(AND(ISNUMBER(I1663), I1663&gt;=1, ISNUMBER(K1663), K1663&gt;=1), 1, 0)</f>
        <v>1</v>
      </c>
      <c r="P1663" s="9">
        <f>IF(AND(ISNUMBER(I1663), I1663&gt;=1, ISNUMBER(J1663), J1663&gt;=1), 1, 0)</f>
        <v>1</v>
      </c>
      <c r="Q1663" s="9">
        <f>IF(AND(ISNUMBER(I1663), I1663&gt;=1, ISNUMBER(K1663), K1663&gt;=1), 1, 0)</f>
        <v>1</v>
      </c>
      <c r="R1663" s="9">
        <f>IF(AND(ISNUMBER(J1663), J1663&gt;=1, ISNUMBER(K1663), K1663&gt;=1), 1, 0)</f>
        <v>1</v>
      </c>
      <c r="S1663" s="9">
        <f>IF(AND(ISNUMBER(H1663), H1663&gt;=1, ISNUMBER(I1663), I1663&gt;=1, ISNUMBER(J1663), J1663&gt;=1), 1, 0)</f>
        <v>1</v>
      </c>
      <c r="T1663" s="9">
        <f>IF(AND(ISNUMBER(H1663), H1663&gt;=1, ISNUMBER(I1663), I1663&gt;=1, ISNUMBER(K1663), K1663&gt;=1), 1, 0)</f>
        <v>1</v>
      </c>
      <c r="U1663" s="9">
        <f>IF(AND(ISNUMBER(H1663), H1663&gt;=1, ISNUMBER(J1663), J1663&gt;=1, ISNUMBER(K1663), K1663&gt;=1), 1, 0)</f>
        <v>1</v>
      </c>
      <c r="V1663" s="9">
        <f>IF(AND(ISNUMBER(I1663), I1663&gt;=1, ISNUMBER(J1663), J1663&gt;=1, ISNUMBER(K1663), K1663&gt;=1), 1, 0)</f>
        <v>1</v>
      </c>
      <c r="W1663" s="9">
        <f>IF(AND(ISNUMBER(H1663), H1663&gt;=1, ISNUMBER(I1663), I1663&gt;=1, ISNUMBER(J1663), J1663&gt;=1, ISNUMBER(K1663), K1663&gt;=1), 1, 0)</f>
        <v>1</v>
      </c>
      <c r="X1663" s="9">
        <f>IF(AND(ISNUMBER(H1663), H1663&gt;=1, ISNUMBER(I1663), I1663&gt;=1, ISNUMBER(J1663), J1663&gt;=1, ISNUMBER(K1663), K1663&gt;=1), 1, 0)</f>
        <v>1</v>
      </c>
    </row>
    <row r="1664" spans="1:24">
      <c r="A1664" s="4"/>
      <c r="B1664" s="4"/>
      <c r="C1664" s="4"/>
      <c r="D1664" s="4"/>
      <c r="E1664" s="4"/>
      <c r="F1664" s="4"/>
      <c r="G1664" s="57" t="s">
        <v>1681</v>
      </c>
      <c r="H1664" s="58">
        <v>1</v>
      </c>
      <c r="I1664" s="9">
        <v>1</v>
      </c>
      <c r="J1664" s="9">
        <v>1</v>
      </c>
      <c r="K1664" s="9">
        <v>1</v>
      </c>
      <c r="L1664" s="4"/>
      <c r="M1664" s="75">
        <f>IF(AND(ISNUMBER(H1664), H1664&gt;=1, ISNUMBER(I1664), I1664&gt;=1), 1, 0)</f>
        <v>1</v>
      </c>
      <c r="N1664" s="9">
        <f>IF(AND(ISNUMBER(H1664), H1664&gt;=1, ISNUMBER(J1664), J1664&gt;=1), 1, 0)</f>
        <v>1</v>
      </c>
      <c r="O1664" s="83">
        <f>IF(AND(ISNUMBER(I1664), I1664&gt;=1, ISNUMBER(K1664), K1664&gt;=1), 1, 0)</f>
        <v>1</v>
      </c>
      <c r="P1664" s="9">
        <f>IF(AND(ISNUMBER(I1664), I1664&gt;=1, ISNUMBER(J1664), J1664&gt;=1), 1, 0)</f>
        <v>1</v>
      </c>
      <c r="Q1664" s="9">
        <f>IF(AND(ISNUMBER(I1664), I1664&gt;=1, ISNUMBER(K1664), K1664&gt;=1), 1, 0)</f>
        <v>1</v>
      </c>
      <c r="R1664" s="9">
        <f>IF(AND(ISNUMBER(J1664), J1664&gt;=1, ISNUMBER(K1664), K1664&gt;=1), 1, 0)</f>
        <v>1</v>
      </c>
      <c r="S1664" s="9">
        <f>IF(AND(ISNUMBER(H1664), H1664&gt;=1, ISNUMBER(I1664), I1664&gt;=1, ISNUMBER(J1664), J1664&gt;=1), 1, 0)</f>
        <v>1</v>
      </c>
      <c r="T1664" s="9">
        <f>IF(AND(ISNUMBER(H1664), H1664&gt;=1, ISNUMBER(I1664), I1664&gt;=1, ISNUMBER(K1664), K1664&gt;=1), 1, 0)</f>
        <v>1</v>
      </c>
      <c r="U1664" s="9">
        <f>IF(AND(ISNUMBER(H1664), H1664&gt;=1, ISNUMBER(J1664), J1664&gt;=1, ISNUMBER(K1664), K1664&gt;=1), 1, 0)</f>
        <v>1</v>
      </c>
      <c r="V1664" s="9">
        <f>IF(AND(ISNUMBER(I1664), I1664&gt;=1, ISNUMBER(J1664), J1664&gt;=1, ISNUMBER(K1664), K1664&gt;=1), 1, 0)</f>
        <v>1</v>
      </c>
      <c r="W1664" s="9">
        <f>IF(AND(ISNUMBER(H1664), H1664&gt;=1, ISNUMBER(I1664), I1664&gt;=1, ISNUMBER(J1664), J1664&gt;=1, ISNUMBER(K1664), K1664&gt;=1), 1, 0)</f>
        <v>1</v>
      </c>
      <c r="X1664" s="9">
        <f>IF(AND(ISNUMBER(H1664), H1664&gt;=1, ISNUMBER(I1664), I1664&gt;=1, ISNUMBER(J1664), J1664&gt;=1, ISNUMBER(K1664), K1664&gt;=1), 1, 0)</f>
        <v>1</v>
      </c>
    </row>
    <row r="1665" spans="1:24">
      <c r="A1665" s="4"/>
      <c r="B1665" s="4"/>
      <c r="C1665" s="4"/>
      <c r="D1665" s="4"/>
      <c r="E1665" s="4"/>
      <c r="F1665" s="4"/>
      <c r="G1665" s="57" t="s">
        <v>1682</v>
      </c>
      <c r="H1665" s="58">
        <v>1</v>
      </c>
      <c r="I1665" s="9">
        <v>1</v>
      </c>
      <c r="J1665" s="9">
        <v>1</v>
      </c>
      <c r="K1665" s="9">
        <v>1</v>
      </c>
      <c r="L1665" s="4"/>
      <c r="M1665" s="75">
        <f>IF(AND(ISNUMBER(H1665), H1665&gt;=1, ISNUMBER(I1665), I1665&gt;=1), 1, 0)</f>
        <v>1</v>
      </c>
      <c r="N1665" s="9">
        <f>IF(AND(ISNUMBER(H1665), H1665&gt;=1, ISNUMBER(J1665), J1665&gt;=1), 1, 0)</f>
        <v>1</v>
      </c>
      <c r="O1665" s="83">
        <f>IF(AND(ISNUMBER(I1665), I1665&gt;=1, ISNUMBER(K1665), K1665&gt;=1), 1, 0)</f>
        <v>1</v>
      </c>
      <c r="P1665" s="9">
        <f>IF(AND(ISNUMBER(I1665), I1665&gt;=1, ISNUMBER(J1665), J1665&gt;=1), 1, 0)</f>
        <v>1</v>
      </c>
      <c r="Q1665" s="9">
        <f>IF(AND(ISNUMBER(I1665), I1665&gt;=1, ISNUMBER(K1665), K1665&gt;=1), 1, 0)</f>
        <v>1</v>
      </c>
      <c r="R1665" s="9">
        <f>IF(AND(ISNUMBER(J1665), J1665&gt;=1, ISNUMBER(K1665), K1665&gt;=1), 1, 0)</f>
        <v>1</v>
      </c>
      <c r="S1665" s="9">
        <f>IF(AND(ISNUMBER(H1665), H1665&gt;=1, ISNUMBER(I1665), I1665&gt;=1, ISNUMBER(J1665), J1665&gt;=1), 1, 0)</f>
        <v>1</v>
      </c>
      <c r="T1665" s="9">
        <f>IF(AND(ISNUMBER(H1665), H1665&gt;=1, ISNUMBER(I1665), I1665&gt;=1, ISNUMBER(K1665), K1665&gt;=1), 1, 0)</f>
        <v>1</v>
      </c>
      <c r="U1665" s="9">
        <f>IF(AND(ISNUMBER(H1665), H1665&gt;=1, ISNUMBER(J1665), J1665&gt;=1, ISNUMBER(K1665), K1665&gt;=1), 1, 0)</f>
        <v>1</v>
      </c>
      <c r="V1665" s="9">
        <f>IF(AND(ISNUMBER(I1665), I1665&gt;=1, ISNUMBER(J1665), J1665&gt;=1, ISNUMBER(K1665), K1665&gt;=1), 1, 0)</f>
        <v>1</v>
      </c>
      <c r="W1665" s="9">
        <f>IF(AND(ISNUMBER(H1665), H1665&gt;=1, ISNUMBER(I1665), I1665&gt;=1, ISNUMBER(J1665), J1665&gt;=1, ISNUMBER(K1665), K1665&gt;=1), 1, 0)</f>
        <v>1</v>
      </c>
      <c r="X1665" s="9">
        <f>IF(AND(ISNUMBER(H1665), H1665&gt;=1, ISNUMBER(I1665), I1665&gt;=1, ISNUMBER(J1665), J1665&gt;=1, ISNUMBER(K1665), K1665&gt;=1), 1, 0)</f>
        <v>1</v>
      </c>
    </row>
    <row r="1666" spans="1:24">
      <c r="A1666" s="4"/>
      <c r="B1666" s="4"/>
      <c r="C1666" s="4"/>
      <c r="D1666" s="4"/>
      <c r="E1666" s="4"/>
      <c r="F1666" s="4"/>
      <c r="G1666" s="57" t="s">
        <v>1683</v>
      </c>
      <c r="H1666" s="58">
        <v>1</v>
      </c>
      <c r="I1666" s="9">
        <v>1</v>
      </c>
      <c r="J1666" s="9">
        <v>1</v>
      </c>
      <c r="K1666" s="9">
        <v>1</v>
      </c>
      <c r="L1666" s="4"/>
      <c r="M1666" s="75">
        <f>IF(AND(ISNUMBER(H1666), H1666&gt;=1, ISNUMBER(I1666), I1666&gt;=1), 1, 0)</f>
        <v>1</v>
      </c>
      <c r="N1666" s="9">
        <f>IF(AND(ISNUMBER(H1666), H1666&gt;=1, ISNUMBER(J1666), J1666&gt;=1), 1, 0)</f>
        <v>1</v>
      </c>
      <c r="O1666" s="83">
        <f>IF(AND(ISNUMBER(I1666), I1666&gt;=1, ISNUMBER(K1666), K1666&gt;=1), 1, 0)</f>
        <v>1</v>
      </c>
      <c r="P1666" s="9">
        <f>IF(AND(ISNUMBER(I1666), I1666&gt;=1, ISNUMBER(J1666), J1666&gt;=1), 1, 0)</f>
        <v>1</v>
      </c>
      <c r="Q1666" s="9">
        <f>IF(AND(ISNUMBER(I1666), I1666&gt;=1, ISNUMBER(K1666), K1666&gt;=1), 1, 0)</f>
        <v>1</v>
      </c>
      <c r="R1666" s="9">
        <f>IF(AND(ISNUMBER(J1666), J1666&gt;=1, ISNUMBER(K1666), K1666&gt;=1), 1, 0)</f>
        <v>1</v>
      </c>
      <c r="S1666" s="9">
        <f>IF(AND(ISNUMBER(H1666), H1666&gt;=1, ISNUMBER(I1666), I1666&gt;=1, ISNUMBER(J1666), J1666&gt;=1), 1, 0)</f>
        <v>1</v>
      </c>
      <c r="T1666" s="9">
        <f>IF(AND(ISNUMBER(H1666), H1666&gt;=1, ISNUMBER(I1666), I1666&gt;=1, ISNUMBER(K1666), K1666&gt;=1), 1, 0)</f>
        <v>1</v>
      </c>
      <c r="U1666" s="9">
        <f>IF(AND(ISNUMBER(H1666), H1666&gt;=1, ISNUMBER(J1666), J1666&gt;=1, ISNUMBER(K1666), K1666&gt;=1), 1, 0)</f>
        <v>1</v>
      </c>
      <c r="V1666" s="9">
        <f>IF(AND(ISNUMBER(I1666), I1666&gt;=1, ISNUMBER(J1666), J1666&gt;=1, ISNUMBER(K1666), K1666&gt;=1), 1, 0)</f>
        <v>1</v>
      </c>
      <c r="W1666" s="9">
        <f>IF(AND(ISNUMBER(H1666), H1666&gt;=1, ISNUMBER(I1666), I1666&gt;=1, ISNUMBER(J1666), J1666&gt;=1, ISNUMBER(K1666), K1666&gt;=1), 1, 0)</f>
        <v>1</v>
      </c>
      <c r="X1666" s="9">
        <f>IF(AND(ISNUMBER(H1666), H1666&gt;=1, ISNUMBER(I1666), I1666&gt;=1, ISNUMBER(J1666), J1666&gt;=1, ISNUMBER(K1666), K1666&gt;=1), 1, 0)</f>
        <v>1</v>
      </c>
    </row>
    <row r="1667" spans="1:24">
      <c r="A1667" s="4"/>
      <c r="B1667" s="4"/>
      <c r="C1667" s="4"/>
      <c r="D1667" s="4"/>
      <c r="E1667" s="4"/>
      <c r="F1667" s="4"/>
      <c r="G1667" s="57" t="s">
        <v>1684</v>
      </c>
      <c r="H1667" s="58">
        <v>1</v>
      </c>
      <c r="I1667" s="9">
        <v>1</v>
      </c>
      <c r="J1667" s="9">
        <v>1</v>
      </c>
      <c r="K1667" s="9">
        <v>1</v>
      </c>
      <c r="L1667" s="4"/>
      <c r="M1667" s="75">
        <f>IF(AND(ISNUMBER(H1667), H1667&gt;=1, ISNUMBER(I1667), I1667&gt;=1), 1, 0)</f>
        <v>1</v>
      </c>
      <c r="N1667" s="9">
        <f>IF(AND(ISNUMBER(H1667), H1667&gt;=1, ISNUMBER(J1667), J1667&gt;=1), 1, 0)</f>
        <v>1</v>
      </c>
      <c r="O1667" s="83">
        <f>IF(AND(ISNUMBER(I1667), I1667&gt;=1, ISNUMBER(K1667), K1667&gt;=1), 1, 0)</f>
        <v>1</v>
      </c>
      <c r="P1667" s="9">
        <f>IF(AND(ISNUMBER(I1667), I1667&gt;=1, ISNUMBER(J1667), J1667&gt;=1), 1, 0)</f>
        <v>1</v>
      </c>
      <c r="Q1667" s="9">
        <f>IF(AND(ISNUMBER(I1667), I1667&gt;=1, ISNUMBER(K1667), K1667&gt;=1), 1, 0)</f>
        <v>1</v>
      </c>
      <c r="R1667" s="9">
        <f>IF(AND(ISNUMBER(J1667), J1667&gt;=1, ISNUMBER(K1667), K1667&gt;=1), 1, 0)</f>
        <v>1</v>
      </c>
      <c r="S1667" s="9">
        <f>IF(AND(ISNUMBER(H1667), H1667&gt;=1, ISNUMBER(I1667), I1667&gt;=1, ISNUMBER(J1667), J1667&gt;=1), 1, 0)</f>
        <v>1</v>
      </c>
      <c r="T1667" s="9">
        <f>IF(AND(ISNUMBER(H1667), H1667&gt;=1, ISNUMBER(I1667), I1667&gt;=1, ISNUMBER(K1667), K1667&gt;=1), 1, 0)</f>
        <v>1</v>
      </c>
      <c r="U1667" s="9">
        <f>IF(AND(ISNUMBER(H1667), H1667&gt;=1, ISNUMBER(J1667), J1667&gt;=1, ISNUMBER(K1667), K1667&gt;=1), 1, 0)</f>
        <v>1</v>
      </c>
      <c r="V1667" s="9">
        <f>IF(AND(ISNUMBER(I1667), I1667&gt;=1, ISNUMBER(J1667), J1667&gt;=1, ISNUMBER(K1667), K1667&gt;=1), 1, 0)</f>
        <v>1</v>
      </c>
      <c r="W1667" s="9">
        <f>IF(AND(ISNUMBER(H1667), H1667&gt;=1, ISNUMBER(I1667), I1667&gt;=1, ISNUMBER(J1667), J1667&gt;=1, ISNUMBER(K1667), K1667&gt;=1), 1, 0)</f>
        <v>1</v>
      </c>
      <c r="X1667" s="9">
        <f>IF(AND(ISNUMBER(H1667), H1667&gt;=1, ISNUMBER(I1667), I1667&gt;=1, ISNUMBER(J1667), J1667&gt;=1, ISNUMBER(K1667), K1667&gt;=1), 1, 0)</f>
        <v>1</v>
      </c>
    </row>
    <row r="1668" spans="1:24">
      <c r="A1668" s="4"/>
      <c r="B1668" s="4"/>
      <c r="C1668" s="4"/>
      <c r="D1668" s="4"/>
      <c r="E1668" s="4"/>
      <c r="F1668" s="4"/>
      <c r="G1668" s="57" t="s">
        <v>1685</v>
      </c>
      <c r="H1668" s="58">
        <v>1</v>
      </c>
      <c r="I1668" s="9">
        <v>1</v>
      </c>
      <c r="J1668" s="9">
        <v>1</v>
      </c>
      <c r="K1668" s="9">
        <v>1</v>
      </c>
      <c r="L1668" s="4"/>
      <c r="M1668" s="75">
        <f>IF(AND(ISNUMBER(H1668), H1668&gt;=1, ISNUMBER(I1668), I1668&gt;=1), 1, 0)</f>
        <v>1</v>
      </c>
      <c r="N1668" s="9">
        <f>IF(AND(ISNUMBER(H1668), H1668&gt;=1, ISNUMBER(J1668), J1668&gt;=1), 1, 0)</f>
        <v>1</v>
      </c>
      <c r="O1668" s="83">
        <f>IF(AND(ISNUMBER(I1668), I1668&gt;=1, ISNUMBER(K1668), K1668&gt;=1), 1, 0)</f>
        <v>1</v>
      </c>
      <c r="P1668" s="9">
        <f>IF(AND(ISNUMBER(I1668), I1668&gt;=1, ISNUMBER(J1668), J1668&gt;=1), 1, 0)</f>
        <v>1</v>
      </c>
      <c r="Q1668" s="9">
        <f>IF(AND(ISNUMBER(I1668), I1668&gt;=1, ISNUMBER(K1668), K1668&gt;=1), 1, 0)</f>
        <v>1</v>
      </c>
      <c r="R1668" s="9">
        <f>IF(AND(ISNUMBER(J1668), J1668&gt;=1, ISNUMBER(K1668), K1668&gt;=1), 1, 0)</f>
        <v>1</v>
      </c>
      <c r="S1668" s="9">
        <f>IF(AND(ISNUMBER(H1668), H1668&gt;=1, ISNUMBER(I1668), I1668&gt;=1, ISNUMBER(J1668), J1668&gt;=1), 1, 0)</f>
        <v>1</v>
      </c>
      <c r="T1668" s="9">
        <f>IF(AND(ISNUMBER(H1668), H1668&gt;=1, ISNUMBER(I1668), I1668&gt;=1, ISNUMBER(K1668), K1668&gt;=1), 1, 0)</f>
        <v>1</v>
      </c>
      <c r="U1668" s="9">
        <f>IF(AND(ISNUMBER(H1668), H1668&gt;=1, ISNUMBER(J1668), J1668&gt;=1, ISNUMBER(K1668), K1668&gt;=1), 1, 0)</f>
        <v>1</v>
      </c>
      <c r="V1668" s="9">
        <f>IF(AND(ISNUMBER(I1668), I1668&gt;=1, ISNUMBER(J1668), J1668&gt;=1, ISNUMBER(K1668), K1668&gt;=1), 1, 0)</f>
        <v>1</v>
      </c>
      <c r="W1668" s="9">
        <f>IF(AND(ISNUMBER(H1668), H1668&gt;=1, ISNUMBER(I1668), I1668&gt;=1, ISNUMBER(J1668), J1668&gt;=1, ISNUMBER(K1668), K1668&gt;=1), 1, 0)</f>
        <v>1</v>
      </c>
      <c r="X1668" s="9">
        <f>IF(AND(ISNUMBER(H1668), H1668&gt;=1, ISNUMBER(I1668), I1668&gt;=1, ISNUMBER(J1668), J1668&gt;=1, ISNUMBER(K1668), K1668&gt;=1), 1, 0)</f>
        <v>1</v>
      </c>
    </row>
    <row r="1669" spans="1:24">
      <c r="A1669" s="4"/>
      <c r="B1669" s="4"/>
      <c r="C1669" s="4"/>
      <c r="D1669" s="4"/>
      <c r="E1669" s="4"/>
      <c r="F1669" s="4"/>
      <c r="G1669" s="57" t="s">
        <v>1686</v>
      </c>
      <c r="H1669" s="58">
        <v>1</v>
      </c>
      <c r="I1669" s="9">
        <v>1</v>
      </c>
      <c r="J1669" s="9">
        <v>1</v>
      </c>
      <c r="K1669" s="9">
        <v>1</v>
      </c>
      <c r="L1669" s="4"/>
      <c r="M1669" s="75">
        <f>IF(AND(ISNUMBER(H1669), H1669&gt;=1, ISNUMBER(I1669), I1669&gt;=1), 1, 0)</f>
        <v>1</v>
      </c>
      <c r="N1669" s="9">
        <f>IF(AND(ISNUMBER(H1669), H1669&gt;=1, ISNUMBER(J1669), J1669&gt;=1), 1, 0)</f>
        <v>1</v>
      </c>
      <c r="O1669" s="83">
        <f>IF(AND(ISNUMBER(I1669), I1669&gt;=1, ISNUMBER(K1669), K1669&gt;=1), 1, 0)</f>
        <v>1</v>
      </c>
      <c r="P1669" s="9">
        <f>IF(AND(ISNUMBER(I1669), I1669&gt;=1, ISNUMBER(J1669), J1669&gt;=1), 1, 0)</f>
        <v>1</v>
      </c>
      <c r="Q1669" s="9">
        <f>IF(AND(ISNUMBER(I1669), I1669&gt;=1, ISNUMBER(K1669), K1669&gt;=1), 1, 0)</f>
        <v>1</v>
      </c>
      <c r="R1669" s="9">
        <f>IF(AND(ISNUMBER(J1669), J1669&gt;=1, ISNUMBER(K1669), K1669&gt;=1), 1, 0)</f>
        <v>1</v>
      </c>
      <c r="S1669" s="9">
        <f>IF(AND(ISNUMBER(H1669), H1669&gt;=1, ISNUMBER(I1669), I1669&gt;=1, ISNUMBER(J1669), J1669&gt;=1), 1, 0)</f>
        <v>1</v>
      </c>
      <c r="T1669" s="9">
        <f>IF(AND(ISNUMBER(H1669), H1669&gt;=1, ISNUMBER(I1669), I1669&gt;=1, ISNUMBER(K1669), K1669&gt;=1), 1, 0)</f>
        <v>1</v>
      </c>
      <c r="U1669" s="9">
        <f>IF(AND(ISNUMBER(H1669), H1669&gt;=1, ISNUMBER(J1669), J1669&gt;=1, ISNUMBER(K1669), K1669&gt;=1), 1, 0)</f>
        <v>1</v>
      </c>
      <c r="V1669" s="9">
        <f>IF(AND(ISNUMBER(I1669), I1669&gt;=1, ISNUMBER(J1669), J1669&gt;=1, ISNUMBER(K1669), K1669&gt;=1), 1, 0)</f>
        <v>1</v>
      </c>
      <c r="W1669" s="9">
        <f>IF(AND(ISNUMBER(H1669), H1669&gt;=1, ISNUMBER(I1669), I1669&gt;=1, ISNUMBER(J1669), J1669&gt;=1, ISNUMBER(K1669), K1669&gt;=1), 1, 0)</f>
        <v>1</v>
      </c>
      <c r="X1669" s="9">
        <f>IF(AND(ISNUMBER(H1669), H1669&gt;=1, ISNUMBER(I1669), I1669&gt;=1, ISNUMBER(J1669), J1669&gt;=1, ISNUMBER(K1669), K1669&gt;=1), 1, 0)</f>
        <v>1</v>
      </c>
    </row>
    <row r="1670" spans="1:24">
      <c r="A1670" s="4"/>
      <c r="B1670" s="4"/>
      <c r="C1670" s="4"/>
      <c r="D1670" s="4"/>
      <c r="E1670" s="4"/>
      <c r="F1670" s="4"/>
      <c r="G1670" s="57" t="s">
        <v>1687</v>
      </c>
      <c r="H1670" s="58">
        <v>1</v>
      </c>
      <c r="I1670" s="9">
        <v>1</v>
      </c>
      <c r="J1670" s="9">
        <v>1</v>
      </c>
      <c r="K1670" s="9">
        <v>1</v>
      </c>
      <c r="L1670" s="4"/>
      <c r="M1670" s="75">
        <f>IF(AND(ISNUMBER(H1670), H1670&gt;=1, ISNUMBER(I1670), I1670&gt;=1), 1, 0)</f>
        <v>1</v>
      </c>
      <c r="N1670" s="9">
        <f>IF(AND(ISNUMBER(H1670), H1670&gt;=1, ISNUMBER(J1670), J1670&gt;=1), 1, 0)</f>
        <v>1</v>
      </c>
      <c r="O1670" s="83">
        <f>IF(AND(ISNUMBER(I1670), I1670&gt;=1, ISNUMBER(K1670), K1670&gt;=1), 1, 0)</f>
        <v>1</v>
      </c>
      <c r="P1670" s="9">
        <f>IF(AND(ISNUMBER(I1670), I1670&gt;=1, ISNUMBER(J1670), J1670&gt;=1), 1, 0)</f>
        <v>1</v>
      </c>
      <c r="Q1670" s="9">
        <f>IF(AND(ISNUMBER(I1670), I1670&gt;=1, ISNUMBER(K1670), K1670&gt;=1), 1, 0)</f>
        <v>1</v>
      </c>
      <c r="R1670" s="9">
        <f>IF(AND(ISNUMBER(J1670), J1670&gt;=1, ISNUMBER(K1670), K1670&gt;=1), 1, 0)</f>
        <v>1</v>
      </c>
      <c r="S1670" s="9">
        <f>IF(AND(ISNUMBER(H1670), H1670&gt;=1, ISNUMBER(I1670), I1670&gt;=1, ISNUMBER(J1670), J1670&gt;=1), 1, 0)</f>
        <v>1</v>
      </c>
      <c r="T1670" s="9">
        <f>IF(AND(ISNUMBER(H1670), H1670&gt;=1, ISNUMBER(I1670), I1670&gt;=1, ISNUMBER(K1670), K1670&gt;=1), 1, 0)</f>
        <v>1</v>
      </c>
      <c r="U1670" s="9">
        <f>IF(AND(ISNUMBER(H1670), H1670&gt;=1, ISNUMBER(J1670), J1670&gt;=1, ISNUMBER(K1670), K1670&gt;=1), 1, 0)</f>
        <v>1</v>
      </c>
      <c r="V1670" s="9">
        <f>IF(AND(ISNUMBER(I1670), I1670&gt;=1, ISNUMBER(J1670), J1670&gt;=1, ISNUMBER(K1670), K1670&gt;=1), 1, 0)</f>
        <v>1</v>
      </c>
      <c r="W1670" s="9">
        <f>IF(AND(ISNUMBER(H1670), H1670&gt;=1, ISNUMBER(I1670), I1670&gt;=1, ISNUMBER(J1670), J1670&gt;=1, ISNUMBER(K1670), K1670&gt;=1), 1, 0)</f>
        <v>1</v>
      </c>
      <c r="X1670" s="9">
        <f>IF(AND(ISNUMBER(H1670), H1670&gt;=1, ISNUMBER(I1670), I1670&gt;=1, ISNUMBER(J1670), J1670&gt;=1, ISNUMBER(K1670), K1670&gt;=1), 1, 0)</f>
        <v>1</v>
      </c>
    </row>
    <row r="1671" spans="1:24">
      <c r="A1671" s="4"/>
      <c r="B1671" s="4"/>
      <c r="C1671" s="4"/>
      <c r="D1671" s="4"/>
      <c r="E1671" s="4"/>
      <c r="F1671" s="4"/>
      <c r="G1671" s="57" t="s">
        <v>1688</v>
      </c>
      <c r="H1671" s="58">
        <v>1</v>
      </c>
      <c r="I1671" s="9">
        <v>1</v>
      </c>
      <c r="J1671" s="9">
        <v>1</v>
      </c>
      <c r="K1671" s="9">
        <v>1</v>
      </c>
      <c r="L1671" s="4"/>
      <c r="M1671" s="75">
        <f>IF(AND(ISNUMBER(H1671), H1671&gt;=1, ISNUMBER(I1671), I1671&gt;=1), 1, 0)</f>
        <v>1</v>
      </c>
      <c r="N1671" s="9">
        <f>IF(AND(ISNUMBER(H1671), H1671&gt;=1, ISNUMBER(J1671), J1671&gt;=1), 1, 0)</f>
        <v>1</v>
      </c>
      <c r="O1671" s="83">
        <f>IF(AND(ISNUMBER(I1671), I1671&gt;=1, ISNUMBER(K1671), K1671&gt;=1), 1, 0)</f>
        <v>1</v>
      </c>
      <c r="P1671" s="9">
        <f>IF(AND(ISNUMBER(I1671), I1671&gt;=1, ISNUMBER(J1671), J1671&gt;=1), 1, 0)</f>
        <v>1</v>
      </c>
      <c r="Q1671" s="9">
        <f>IF(AND(ISNUMBER(I1671), I1671&gt;=1, ISNUMBER(K1671), K1671&gt;=1), 1, 0)</f>
        <v>1</v>
      </c>
      <c r="R1671" s="9">
        <f>IF(AND(ISNUMBER(J1671), J1671&gt;=1, ISNUMBER(K1671), K1671&gt;=1), 1, 0)</f>
        <v>1</v>
      </c>
      <c r="S1671" s="9">
        <f>IF(AND(ISNUMBER(H1671), H1671&gt;=1, ISNUMBER(I1671), I1671&gt;=1, ISNUMBER(J1671), J1671&gt;=1), 1, 0)</f>
        <v>1</v>
      </c>
      <c r="T1671" s="9">
        <f>IF(AND(ISNUMBER(H1671), H1671&gt;=1, ISNUMBER(I1671), I1671&gt;=1, ISNUMBER(K1671), K1671&gt;=1), 1, 0)</f>
        <v>1</v>
      </c>
      <c r="U1671" s="9">
        <f>IF(AND(ISNUMBER(H1671), H1671&gt;=1, ISNUMBER(J1671), J1671&gt;=1, ISNUMBER(K1671), K1671&gt;=1), 1, 0)</f>
        <v>1</v>
      </c>
      <c r="V1671" s="9">
        <f>IF(AND(ISNUMBER(I1671), I1671&gt;=1, ISNUMBER(J1671), J1671&gt;=1, ISNUMBER(K1671), K1671&gt;=1), 1, 0)</f>
        <v>1</v>
      </c>
      <c r="W1671" s="9">
        <f>IF(AND(ISNUMBER(H1671), H1671&gt;=1, ISNUMBER(I1671), I1671&gt;=1, ISNUMBER(J1671), J1671&gt;=1, ISNUMBER(K1671), K1671&gt;=1), 1, 0)</f>
        <v>1</v>
      </c>
      <c r="X1671" s="9">
        <f>IF(AND(ISNUMBER(H1671), H1671&gt;=1, ISNUMBER(I1671), I1671&gt;=1, ISNUMBER(J1671), J1671&gt;=1, ISNUMBER(K1671), K1671&gt;=1), 1, 0)</f>
        <v>1</v>
      </c>
    </row>
    <row r="1672" spans="1:24">
      <c r="A1672" s="4"/>
      <c r="B1672" s="4"/>
      <c r="C1672" s="4"/>
      <c r="D1672" s="4"/>
      <c r="E1672" s="4"/>
      <c r="F1672" s="4"/>
      <c r="G1672" s="57" t="s">
        <v>1689</v>
      </c>
      <c r="H1672" s="58">
        <v>1</v>
      </c>
      <c r="I1672" s="9">
        <v>1</v>
      </c>
      <c r="J1672" s="9">
        <v>1</v>
      </c>
      <c r="K1672" s="9">
        <v>1</v>
      </c>
      <c r="L1672" s="4"/>
      <c r="M1672" s="75">
        <f>IF(AND(ISNUMBER(H1672), H1672&gt;=1, ISNUMBER(I1672), I1672&gt;=1), 1, 0)</f>
        <v>1</v>
      </c>
      <c r="N1672" s="9">
        <f>IF(AND(ISNUMBER(H1672), H1672&gt;=1, ISNUMBER(J1672), J1672&gt;=1), 1, 0)</f>
        <v>1</v>
      </c>
      <c r="O1672" s="83">
        <f>IF(AND(ISNUMBER(I1672), I1672&gt;=1, ISNUMBER(K1672), K1672&gt;=1), 1, 0)</f>
        <v>1</v>
      </c>
      <c r="P1672" s="9">
        <f>IF(AND(ISNUMBER(I1672), I1672&gt;=1, ISNUMBER(J1672), J1672&gt;=1), 1, 0)</f>
        <v>1</v>
      </c>
      <c r="Q1672" s="9">
        <f>IF(AND(ISNUMBER(I1672), I1672&gt;=1, ISNUMBER(K1672), K1672&gt;=1), 1, 0)</f>
        <v>1</v>
      </c>
      <c r="R1672" s="9">
        <f>IF(AND(ISNUMBER(J1672), J1672&gt;=1, ISNUMBER(K1672), K1672&gt;=1), 1, 0)</f>
        <v>1</v>
      </c>
      <c r="S1672" s="9">
        <f>IF(AND(ISNUMBER(H1672), H1672&gt;=1, ISNUMBER(I1672), I1672&gt;=1, ISNUMBER(J1672), J1672&gt;=1), 1, 0)</f>
        <v>1</v>
      </c>
      <c r="T1672" s="9">
        <f>IF(AND(ISNUMBER(H1672), H1672&gt;=1, ISNUMBER(I1672), I1672&gt;=1, ISNUMBER(K1672), K1672&gt;=1), 1, 0)</f>
        <v>1</v>
      </c>
      <c r="U1672" s="9">
        <f>IF(AND(ISNUMBER(H1672), H1672&gt;=1, ISNUMBER(J1672), J1672&gt;=1, ISNUMBER(K1672), K1672&gt;=1), 1, 0)</f>
        <v>1</v>
      </c>
      <c r="V1672" s="9">
        <f>IF(AND(ISNUMBER(I1672), I1672&gt;=1, ISNUMBER(J1672), J1672&gt;=1, ISNUMBER(K1672), K1672&gt;=1), 1, 0)</f>
        <v>1</v>
      </c>
      <c r="W1672" s="9">
        <f>IF(AND(ISNUMBER(H1672), H1672&gt;=1, ISNUMBER(I1672), I1672&gt;=1, ISNUMBER(J1672), J1672&gt;=1, ISNUMBER(K1672), K1672&gt;=1), 1, 0)</f>
        <v>1</v>
      </c>
      <c r="X1672" s="9">
        <f>IF(AND(ISNUMBER(H1672), H1672&gt;=1, ISNUMBER(I1672), I1672&gt;=1, ISNUMBER(J1672), J1672&gt;=1, ISNUMBER(K1672), K1672&gt;=1), 1, 0)</f>
        <v>1</v>
      </c>
    </row>
    <row r="1673" spans="1:24">
      <c r="A1673" s="4"/>
      <c r="B1673" s="4"/>
      <c r="C1673" s="4"/>
      <c r="D1673" s="4"/>
      <c r="E1673" s="4"/>
      <c r="F1673" s="4"/>
      <c r="G1673" s="57" t="s">
        <v>1690</v>
      </c>
      <c r="H1673" s="58">
        <v>1</v>
      </c>
      <c r="I1673" s="9">
        <v>1</v>
      </c>
      <c r="J1673" s="9">
        <v>1</v>
      </c>
      <c r="K1673" s="9">
        <v>1</v>
      </c>
      <c r="L1673" s="4"/>
      <c r="M1673" s="75">
        <f>IF(AND(ISNUMBER(H1673), H1673&gt;=1, ISNUMBER(I1673), I1673&gt;=1), 1, 0)</f>
        <v>1</v>
      </c>
      <c r="N1673" s="9">
        <f>IF(AND(ISNUMBER(H1673), H1673&gt;=1, ISNUMBER(J1673), J1673&gt;=1), 1, 0)</f>
        <v>1</v>
      </c>
      <c r="O1673" s="83">
        <f>IF(AND(ISNUMBER(I1673), I1673&gt;=1, ISNUMBER(K1673), K1673&gt;=1), 1, 0)</f>
        <v>1</v>
      </c>
      <c r="P1673" s="9">
        <f>IF(AND(ISNUMBER(I1673), I1673&gt;=1, ISNUMBER(J1673), J1673&gt;=1), 1, 0)</f>
        <v>1</v>
      </c>
      <c r="Q1673" s="9">
        <f>IF(AND(ISNUMBER(I1673), I1673&gt;=1, ISNUMBER(K1673), K1673&gt;=1), 1, 0)</f>
        <v>1</v>
      </c>
      <c r="R1673" s="9">
        <f>IF(AND(ISNUMBER(J1673), J1673&gt;=1, ISNUMBER(K1673), K1673&gt;=1), 1, 0)</f>
        <v>1</v>
      </c>
      <c r="S1673" s="9">
        <f>IF(AND(ISNUMBER(H1673), H1673&gt;=1, ISNUMBER(I1673), I1673&gt;=1, ISNUMBER(J1673), J1673&gt;=1), 1, 0)</f>
        <v>1</v>
      </c>
      <c r="T1673" s="9">
        <f>IF(AND(ISNUMBER(H1673), H1673&gt;=1, ISNUMBER(I1673), I1673&gt;=1, ISNUMBER(K1673), K1673&gt;=1), 1, 0)</f>
        <v>1</v>
      </c>
      <c r="U1673" s="9">
        <f>IF(AND(ISNUMBER(H1673), H1673&gt;=1, ISNUMBER(J1673), J1673&gt;=1, ISNUMBER(K1673), K1673&gt;=1), 1, 0)</f>
        <v>1</v>
      </c>
      <c r="V1673" s="9">
        <f>IF(AND(ISNUMBER(I1673), I1673&gt;=1, ISNUMBER(J1673), J1673&gt;=1, ISNUMBER(K1673), K1673&gt;=1), 1, 0)</f>
        <v>1</v>
      </c>
      <c r="W1673" s="9">
        <f>IF(AND(ISNUMBER(H1673), H1673&gt;=1, ISNUMBER(I1673), I1673&gt;=1, ISNUMBER(J1673), J1673&gt;=1, ISNUMBER(K1673), K1673&gt;=1), 1, 0)</f>
        <v>1</v>
      </c>
      <c r="X1673" s="9">
        <f>IF(AND(ISNUMBER(H1673), H1673&gt;=1, ISNUMBER(I1673), I1673&gt;=1, ISNUMBER(J1673), J1673&gt;=1, ISNUMBER(K1673), K1673&gt;=1), 1, 0)</f>
        <v>1</v>
      </c>
    </row>
    <row r="1674" spans="1:24">
      <c r="A1674" s="4"/>
      <c r="B1674" s="4"/>
      <c r="C1674" s="4"/>
      <c r="D1674" s="4"/>
      <c r="E1674" s="4"/>
      <c r="F1674" s="4"/>
      <c r="G1674" s="57" t="s">
        <v>1691</v>
      </c>
      <c r="H1674" s="58">
        <v>1</v>
      </c>
      <c r="I1674" s="9">
        <v>1</v>
      </c>
      <c r="J1674" s="9">
        <v>1</v>
      </c>
      <c r="K1674" s="9">
        <v>1</v>
      </c>
      <c r="L1674" s="4"/>
      <c r="M1674" s="75">
        <f>IF(AND(ISNUMBER(H1674), H1674&gt;=1, ISNUMBER(I1674), I1674&gt;=1), 1, 0)</f>
        <v>1</v>
      </c>
      <c r="N1674" s="9">
        <f>IF(AND(ISNUMBER(H1674), H1674&gt;=1, ISNUMBER(J1674), J1674&gt;=1), 1, 0)</f>
        <v>1</v>
      </c>
      <c r="O1674" s="83">
        <f>IF(AND(ISNUMBER(I1674), I1674&gt;=1, ISNUMBER(K1674), K1674&gt;=1), 1, 0)</f>
        <v>1</v>
      </c>
      <c r="P1674" s="9">
        <f>IF(AND(ISNUMBER(I1674), I1674&gt;=1, ISNUMBER(J1674), J1674&gt;=1), 1, 0)</f>
        <v>1</v>
      </c>
      <c r="Q1674" s="9">
        <f>IF(AND(ISNUMBER(I1674), I1674&gt;=1, ISNUMBER(K1674), K1674&gt;=1), 1, 0)</f>
        <v>1</v>
      </c>
      <c r="R1674" s="9">
        <f>IF(AND(ISNUMBER(J1674), J1674&gt;=1, ISNUMBER(K1674), K1674&gt;=1), 1, 0)</f>
        <v>1</v>
      </c>
      <c r="S1674" s="9">
        <f>IF(AND(ISNUMBER(H1674), H1674&gt;=1, ISNUMBER(I1674), I1674&gt;=1, ISNUMBER(J1674), J1674&gt;=1), 1, 0)</f>
        <v>1</v>
      </c>
      <c r="T1674" s="9">
        <f>IF(AND(ISNUMBER(H1674), H1674&gt;=1, ISNUMBER(I1674), I1674&gt;=1, ISNUMBER(K1674), K1674&gt;=1), 1, 0)</f>
        <v>1</v>
      </c>
      <c r="U1674" s="9">
        <f>IF(AND(ISNUMBER(H1674), H1674&gt;=1, ISNUMBER(J1674), J1674&gt;=1, ISNUMBER(K1674), K1674&gt;=1), 1, 0)</f>
        <v>1</v>
      </c>
      <c r="V1674" s="9">
        <f>IF(AND(ISNUMBER(I1674), I1674&gt;=1, ISNUMBER(J1674), J1674&gt;=1, ISNUMBER(K1674), K1674&gt;=1), 1, 0)</f>
        <v>1</v>
      </c>
      <c r="W1674" s="9">
        <f>IF(AND(ISNUMBER(H1674), H1674&gt;=1, ISNUMBER(I1674), I1674&gt;=1, ISNUMBER(J1674), J1674&gt;=1, ISNUMBER(K1674), K1674&gt;=1), 1, 0)</f>
        <v>1</v>
      </c>
      <c r="X1674" s="9">
        <f>IF(AND(ISNUMBER(H1674), H1674&gt;=1, ISNUMBER(I1674), I1674&gt;=1, ISNUMBER(J1674), J1674&gt;=1, ISNUMBER(K1674), K1674&gt;=1), 1, 0)</f>
        <v>1</v>
      </c>
    </row>
    <row r="1675" spans="1:24">
      <c r="A1675" s="4"/>
      <c r="B1675" s="4"/>
      <c r="C1675" s="4"/>
      <c r="D1675" s="4"/>
      <c r="E1675" s="4"/>
      <c r="F1675" s="4"/>
      <c r="G1675" s="57" t="s">
        <v>1692</v>
      </c>
      <c r="H1675" s="58">
        <v>1</v>
      </c>
      <c r="I1675" s="9">
        <v>1</v>
      </c>
      <c r="J1675" s="9">
        <v>1</v>
      </c>
      <c r="K1675" s="9">
        <v>1</v>
      </c>
      <c r="L1675" s="4"/>
      <c r="M1675" s="75">
        <f>IF(AND(ISNUMBER(H1675), H1675&gt;=1, ISNUMBER(I1675), I1675&gt;=1), 1, 0)</f>
        <v>1</v>
      </c>
      <c r="N1675" s="9">
        <f>IF(AND(ISNUMBER(H1675), H1675&gt;=1, ISNUMBER(J1675), J1675&gt;=1), 1, 0)</f>
        <v>1</v>
      </c>
      <c r="O1675" s="83">
        <f>IF(AND(ISNUMBER(I1675), I1675&gt;=1, ISNUMBER(K1675), K1675&gt;=1), 1, 0)</f>
        <v>1</v>
      </c>
      <c r="P1675" s="9">
        <f>IF(AND(ISNUMBER(I1675), I1675&gt;=1, ISNUMBER(J1675), J1675&gt;=1), 1, 0)</f>
        <v>1</v>
      </c>
      <c r="Q1675" s="9">
        <f>IF(AND(ISNUMBER(I1675), I1675&gt;=1, ISNUMBER(K1675), K1675&gt;=1), 1, 0)</f>
        <v>1</v>
      </c>
      <c r="R1675" s="9">
        <f>IF(AND(ISNUMBER(J1675), J1675&gt;=1, ISNUMBER(K1675), K1675&gt;=1), 1, 0)</f>
        <v>1</v>
      </c>
      <c r="S1675" s="9">
        <f>IF(AND(ISNUMBER(H1675), H1675&gt;=1, ISNUMBER(I1675), I1675&gt;=1, ISNUMBER(J1675), J1675&gt;=1), 1, 0)</f>
        <v>1</v>
      </c>
      <c r="T1675" s="9">
        <f>IF(AND(ISNUMBER(H1675), H1675&gt;=1, ISNUMBER(I1675), I1675&gt;=1, ISNUMBER(K1675), K1675&gt;=1), 1, 0)</f>
        <v>1</v>
      </c>
      <c r="U1675" s="9">
        <f>IF(AND(ISNUMBER(H1675), H1675&gt;=1, ISNUMBER(J1675), J1675&gt;=1, ISNUMBER(K1675), K1675&gt;=1), 1, 0)</f>
        <v>1</v>
      </c>
      <c r="V1675" s="9">
        <f>IF(AND(ISNUMBER(I1675), I1675&gt;=1, ISNUMBER(J1675), J1675&gt;=1, ISNUMBER(K1675), K1675&gt;=1), 1, 0)</f>
        <v>1</v>
      </c>
      <c r="W1675" s="9">
        <f>IF(AND(ISNUMBER(H1675), H1675&gt;=1, ISNUMBER(I1675), I1675&gt;=1, ISNUMBER(J1675), J1675&gt;=1, ISNUMBER(K1675), K1675&gt;=1), 1, 0)</f>
        <v>1</v>
      </c>
      <c r="X1675" s="9">
        <f>IF(AND(ISNUMBER(H1675), H1675&gt;=1, ISNUMBER(I1675), I1675&gt;=1, ISNUMBER(J1675), J1675&gt;=1, ISNUMBER(K1675), K1675&gt;=1), 1, 0)</f>
        <v>1</v>
      </c>
    </row>
    <row r="1676" spans="1:24">
      <c r="A1676" s="4"/>
      <c r="B1676" s="4"/>
      <c r="C1676" s="4"/>
      <c r="D1676" s="4"/>
      <c r="E1676" s="4"/>
      <c r="F1676" s="4"/>
      <c r="G1676" s="57" t="s">
        <v>1693</v>
      </c>
      <c r="H1676" s="58">
        <v>1</v>
      </c>
      <c r="I1676" s="9">
        <v>1</v>
      </c>
      <c r="J1676" s="9">
        <v>1</v>
      </c>
      <c r="K1676" s="9">
        <v>1</v>
      </c>
      <c r="L1676" s="4"/>
      <c r="M1676" s="75">
        <f>IF(AND(ISNUMBER(H1676), H1676&gt;=1, ISNUMBER(I1676), I1676&gt;=1), 1, 0)</f>
        <v>1</v>
      </c>
      <c r="N1676" s="9">
        <f>IF(AND(ISNUMBER(H1676), H1676&gt;=1, ISNUMBER(J1676), J1676&gt;=1), 1, 0)</f>
        <v>1</v>
      </c>
      <c r="O1676" s="83">
        <f>IF(AND(ISNUMBER(I1676), I1676&gt;=1, ISNUMBER(K1676), K1676&gt;=1), 1, 0)</f>
        <v>1</v>
      </c>
      <c r="P1676" s="9">
        <f>IF(AND(ISNUMBER(I1676), I1676&gt;=1, ISNUMBER(J1676), J1676&gt;=1), 1, 0)</f>
        <v>1</v>
      </c>
      <c r="Q1676" s="9">
        <f>IF(AND(ISNUMBER(I1676), I1676&gt;=1, ISNUMBER(K1676), K1676&gt;=1), 1, 0)</f>
        <v>1</v>
      </c>
      <c r="R1676" s="9">
        <f>IF(AND(ISNUMBER(J1676), J1676&gt;=1, ISNUMBER(K1676), K1676&gt;=1), 1, 0)</f>
        <v>1</v>
      </c>
      <c r="S1676" s="9">
        <f>IF(AND(ISNUMBER(H1676), H1676&gt;=1, ISNUMBER(I1676), I1676&gt;=1, ISNUMBER(J1676), J1676&gt;=1), 1, 0)</f>
        <v>1</v>
      </c>
      <c r="T1676" s="9">
        <f>IF(AND(ISNUMBER(H1676), H1676&gt;=1, ISNUMBER(I1676), I1676&gt;=1, ISNUMBER(K1676), K1676&gt;=1), 1, 0)</f>
        <v>1</v>
      </c>
      <c r="U1676" s="9">
        <f>IF(AND(ISNUMBER(H1676), H1676&gt;=1, ISNUMBER(J1676), J1676&gt;=1, ISNUMBER(K1676), K1676&gt;=1), 1, 0)</f>
        <v>1</v>
      </c>
      <c r="V1676" s="9">
        <f>IF(AND(ISNUMBER(I1676), I1676&gt;=1, ISNUMBER(J1676), J1676&gt;=1, ISNUMBER(K1676), K1676&gt;=1), 1, 0)</f>
        <v>1</v>
      </c>
      <c r="W1676" s="9">
        <f>IF(AND(ISNUMBER(H1676), H1676&gt;=1, ISNUMBER(I1676), I1676&gt;=1, ISNUMBER(J1676), J1676&gt;=1, ISNUMBER(K1676), K1676&gt;=1), 1, 0)</f>
        <v>1</v>
      </c>
      <c r="X1676" s="9">
        <f>IF(AND(ISNUMBER(H1676), H1676&gt;=1, ISNUMBER(I1676), I1676&gt;=1, ISNUMBER(J1676), J1676&gt;=1, ISNUMBER(K1676), K1676&gt;=1), 1, 0)</f>
        <v>1</v>
      </c>
    </row>
    <row r="1677" spans="1:24">
      <c r="A1677" s="4"/>
      <c r="B1677" s="4"/>
      <c r="C1677" s="4"/>
      <c r="D1677" s="4"/>
      <c r="E1677" s="4"/>
      <c r="F1677" s="4"/>
      <c r="G1677" s="57" t="s">
        <v>1694</v>
      </c>
      <c r="H1677" s="58">
        <v>1</v>
      </c>
      <c r="I1677" s="9">
        <v>1</v>
      </c>
      <c r="J1677" s="9">
        <v>1</v>
      </c>
      <c r="K1677" s="9">
        <v>1</v>
      </c>
      <c r="L1677" s="4"/>
      <c r="M1677" s="75">
        <f>IF(AND(ISNUMBER(H1677), H1677&gt;=1, ISNUMBER(I1677), I1677&gt;=1), 1, 0)</f>
        <v>1</v>
      </c>
      <c r="N1677" s="9">
        <f>IF(AND(ISNUMBER(H1677), H1677&gt;=1, ISNUMBER(J1677), J1677&gt;=1), 1, 0)</f>
        <v>1</v>
      </c>
      <c r="O1677" s="83">
        <f>IF(AND(ISNUMBER(I1677), I1677&gt;=1, ISNUMBER(K1677), K1677&gt;=1), 1, 0)</f>
        <v>1</v>
      </c>
      <c r="P1677" s="9">
        <f>IF(AND(ISNUMBER(I1677), I1677&gt;=1, ISNUMBER(J1677), J1677&gt;=1), 1, 0)</f>
        <v>1</v>
      </c>
      <c r="Q1677" s="9">
        <f>IF(AND(ISNUMBER(I1677), I1677&gt;=1, ISNUMBER(K1677), K1677&gt;=1), 1, 0)</f>
        <v>1</v>
      </c>
      <c r="R1677" s="9">
        <f>IF(AND(ISNUMBER(J1677), J1677&gt;=1, ISNUMBER(K1677), K1677&gt;=1), 1, 0)</f>
        <v>1</v>
      </c>
      <c r="S1677" s="9">
        <f>IF(AND(ISNUMBER(H1677), H1677&gt;=1, ISNUMBER(I1677), I1677&gt;=1, ISNUMBER(J1677), J1677&gt;=1), 1, 0)</f>
        <v>1</v>
      </c>
      <c r="T1677" s="9">
        <f>IF(AND(ISNUMBER(H1677), H1677&gt;=1, ISNUMBER(I1677), I1677&gt;=1, ISNUMBER(K1677), K1677&gt;=1), 1, 0)</f>
        <v>1</v>
      </c>
      <c r="U1677" s="9">
        <f>IF(AND(ISNUMBER(H1677), H1677&gt;=1, ISNUMBER(J1677), J1677&gt;=1, ISNUMBER(K1677), K1677&gt;=1), 1, 0)</f>
        <v>1</v>
      </c>
      <c r="V1677" s="9">
        <f>IF(AND(ISNUMBER(I1677), I1677&gt;=1, ISNUMBER(J1677), J1677&gt;=1, ISNUMBER(K1677), K1677&gt;=1), 1, 0)</f>
        <v>1</v>
      </c>
      <c r="W1677" s="9">
        <f>IF(AND(ISNUMBER(H1677), H1677&gt;=1, ISNUMBER(I1677), I1677&gt;=1, ISNUMBER(J1677), J1677&gt;=1, ISNUMBER(K1677), K1677&gt;=1), 1, 0)</f>
        <v>1</v>
      </c>
      <c r="X1677" s="9">
        <f>IF(AND(ISNUMBER(H1677), H1677&gt;=1, ISNUMBER(I1677), I1677&gt;=1, ISNUMBER(J1677), J1677&gt;=1, ISNUMBER(K1677), K1677&gt;=1), 1, 0)</f>
        <v>1</v>
      </c>
    </row>
    <row r="1678" spans="1:24">
      <c r="A1678" s="4"/>
      <c r="B1678" s="4"/>
      <c r="C1678" s="4"/>
      <c r="D1678" s="4"/>
      <c r="E1678" s="4"/>
      <c r="F1678" s="4"/>
      <c r="G1678" s="57" t="s">
        <v>1695</v>
      </c>
      <c r="H1678" s="58">
        <v>1</v>
      </c>
      <c r="I1678" s="9">
        <v>1</v>
      </c>
      <c r="J1678" s="9">
        <v>1</v>
      </c>
      <c r="K1678" s="9">
        <v>1</v>
      </c>
      <c r="L1678" s="4"/>
      <c r="M1678" s="75">
        <f>IF(AND(ISNUMBER(H1678), H1678&gt;=1, ISNUMBER(I1678), I1678&gt;=1), 1, 0)</f>
        <v>1</v>
      </c>
      <c r="N1678" s="9">
        <f>IF(AND(ISNUMBER(H1678), H1678&gt;=1, ISNUMBER(J1678), J1678&gt;=1), 1, 0)</f>
        <v>1</v>
      </c>
      <c r="O1678" s="83">
        <f>IF(AND(ISNUMBER(I1678), I1678&gt;=1, ISNUMBER(K1678), K1678&gt;=1), 1, 0)</f>
        <v>1</v>
      </c>
      <c r="P1678" s="9">
        <f>IF(AND(ISNUMBER(I1678), I1678&gt;=1, ISNUMBER(J1678), J1678&gt;=1), 1, 0)</f>
        <v>1</v>
      </c>
      <c r="Q1678" s="9">
        <f>IF(AND(ISNUMBER(I1678), I1678&gt;=1, ISNUMBER(K1678), K1678&gt;=1), 1, 0)</f>
        <v>1</v>
      </c>
      <c r="R1678" s="9">
        <f>IF(AND(ISNUMBER(J1678), J1678&gt;=1, ISNUMBER(K1678), K1678&gt;=1), 1, 0)</f>
        <v>1</v>
      </c>
      <c r="S1678" s="9">
        <f>IF(AND(ISNUMBER(H1678), H1678&gt;=1, ISNUMBER(I1678), I1678&gt;=1, ISNUMBER(J1678), J1678&gt;=1), 1, 0)</f>
        <v>1</v>
      </c>
      <c r="T1678" s="9">
        <f>IF(AND(ISNUMBER(H1678), H1678&gt;=1, ISNUMBER(I1678), I1678&gt;=1, ISNUMBER(K1678), K1678&gt;=1), 1, 0)</f>
        <v>1</v>
      </c>
      <c r="U1678" s="9">
        <f>IF(AND(ISNUMBER(H1678), H1678&gt;=1, ISNUMBER(J1678), J1678&gt;=1, ISNUMBER(K1678), K1678&gt;=1), 1, 0)</f>
        <v>1</v>
      </c>
      <c r="V1678" s="9">
        <f>IF(AND(ISNUMBER(I1678), I1678&gt;=1, ISNUMBER(J1678), J1678&gt;=1, ISNUMBER(K1678), K1678&gt;=1), 1, 0)</f>
        <v>1</v>
      </c>
      <c r="W1678" s="9">
        <f>IF(AND(ISNUMBER(H1678), H1678&gt;=1, ISNUMBER(I1678), I1678&gt;=1, ISNUMBER(J1678), J1678&gt;=1, ISNUMBER(K1678), K1678&gt;=1), 1, 0)</f>
        <v>1</v>
      </c>
      <c r="X1678" s="9">
        <f>IF(AND(ISNUMBER(H1678), H1678&gt;=1, ISNUMBER(I1678), I1678&gt;=1, ISNUMBER(J1678), J1678&gt;=1, ISNUMBER(K1678), K1678&gt;=1), 1, 0)</f>
        <v>1</v>
      </c>
    </row>
    <row r="1679" spans="1:24">
      <c r="A1679" s="4"/>
      <c r="B1679" s="4"/>
      <c r="C1679" s="4"/>
      <c r="D1679" s="4"/>
      <c r="E1679" s="4"/>
      <c r="F1679" s="4"/>
      <c r="G1679" s="57" t="s">
        <v>1696</v>
      </c>
      <c r="H1679" s="58">
        <v>1</v>
      </c>
      <c r="I1679" s="9">
        <v>1</v>
      </c>
      <c r="J1679" s="9">
        <v>1</v>
      </c>
      <c r="K1679" s="9">
        <v>1</v>
      </c>
      <c r="L1679" s="4"/>
      <c r="M1679" s="75">
        <f>IF(AND(ISNUMBER(H1679), H1679&gt;=1, ISNUMBER(I1679), I1679&gt;=1), 1, 0)</f>
        <v>1</v>
      </c>
      <c r="N1679" s="9">
        <f>IF(AND(ISNUMBER(H1679), H1679&gt;=1, ISNUMBER(J1679), J1679&gt;=1), 1, 0)</f>
        <v>1</v>
      </c>
      <c r="O1679" s="83">
        <f>IF(AND(ISNUMBER(I1679), I1679&gt;=1, ISNUMBER(K1679), K1679&gt;=1), 1, 0)</f>
        <v>1</v>
      </c>
      <c r="P1679" s="9">
        <f>IF(AND(ISNUMBER(I1679), I1679&gt;=1, ISNUMBER(J1679), J1679&gt;=1), 1, 0)</f>
        <v>1</v>
      </c>
      <c r="Q1679" s="9">
        <f>IF(AND(ISNUMBER(I1679), I1679&gt;=1, ISNUMBER(K1679), K1679&gt;=1), 1, 0)</f>
        <v>1</v>
      </c>
      <c r="R1679" s="9">
        <f>IF(AND(ISNUMBER(J1679), J1679&gt;=1, ISNUMBER(K1679), K1679&gt;=1), 1, 0)</f>
        <v>1</v>
      </c>
      <c r="S1679" s="9">
        <f>IF(AND(ISNUMBER(H1679), H1679&gt;=1, ISNUMBER(I1679), I1679&gt;=1, ISNUMBER(J1679), J1679&gt;=1), 1, 0)</f>
        <v>1</v>
      </c>
      <c r="T1679" s="9">
        <f>IF(AND(ISNUMBER(H1679), H1679&gt;=1, ISNUMBER(I1679), I1679&gt;=1, ISNUMBER(K1679), K1679&gt;=1), 1, 0)</f>
        <v>1</v>
      </c>
      <c r="U1679" s="9">
        <f>IF(AND(ISNUMBER(H1679), H1679&gt;=1, ISNUMBER(J1679), J1679&gt;=1, ISNUMBER(K1679), K1679&gt;=1), 1, 0)</f>
        <v>1</v>
      </c>
      <c r="V1679" s="9">
        <f>IF(AND(ISNUMBER(I1679), I1679&gt;=1, ISNUMBER(J1679), J1679&gt;=1, ISNUMBER(K1679), K1679&gt;=1), 1, 0)</f>
        <v>1</v>
      </c>
      <c r="W1679" s="9">
        <f>IF(AND(ISNUMBER(H1679), H1679&gt;=1, ISNUMBER(I1679), I1679&gt;=1, ISNUMBER(J1679), J1679&gt;=1, ISNUMBER(K1679), K1679&gt;=1), 1, 0)</f>
        <v>1</v>
      </c>
      <c r="X1679" s="9">
        <f>IF(AND(ISNUMBER(H1679), H1679&gt;=1, ISNUMBER(I1679), I1679&gt;=1, ISNUMBER(J1679), J1679&gt;=1, ISNUMBER(K1679), K1679&gt;=1), 1, 0)</f>
        <v>1</v>
      </c>
    </row>
    <row r="1680" spans="1:24">
      <c r="A1680" s="4"/>
      <c r="B1680" s="4"/>
      <c r="C1680" s="4"/>
      <c r="D1680" s="4"/>
      <c r="E1680" s="4"/>
      <c r="F1680" s="4"/>
      <c r="G1680" s="57" t="s">
        <v>1697</v>
      </c>
      <c r="H1680" s="58">
        <v>1</v>
      </c>
      <c r="I1680" s="9">
        <v>1</v>
      </c>
      <c r="J1680" s="9">
        <v>1</v>
      </c>
      <c r="K1680" s="9">
        <v>1</v>
      </c>
      <c r="L1680" s="4"/>
      <c r="M1680" s="75">
        <f>IF(AND(ISNUMBER(H1680), H1680&gt;=1, ISNUMBER(I1680), I1680&gt;=1), 1, 0)</f>
        <v>1</v>
      </c>
      <c r="N1680" s="9">
        <f>IF(AND(ISNUMBER(H1680), H1680&gt;=1, ISNUMBER(J1680), J1680&gt;=1), 1, 0)</f>
        <v>1</v>
      </c>
      <c r="O1680" s="83">
        <f>IF(AND(ISNUMBER(I1680), I1680&gt;=1, ISNUMBER(K1680), K1680&gt;=1), 1, 0)</f>
        <v>1</v>
      </c>
      <c r="P1680" s="9">
        <f>IF(AND(ISNUMBER(I1680), I1680&gt;=1, ISNUMBER(J1680), J1680&gt;=1), 1, 0)</f>
        <v>1</v>
      </c>
      <c r="Q1680" s="9">
        <f>IF(AND(ISNUMBER(I1680), I1680&gt;=1, ISNUMBER(K1680), K1680&gt;=1), 1, 0)</f>
        <v>1</v>
      </c>
      <c r="R1680" s="9">
        <f>IF(AND(ISNUMBER(J1680), J1680&gt;=1, ISNUMBER(K1680), K1680&gt;=1), 1, 0)</f>
        <v>1</v>
      </c>
      <c r="S1680" s="9">
        <f>IF(AND(ISNUMBER(H1680), H1680&gt;=1, ISNUMBER(I1680), I1680&gt;=1, ISNUMBER(J1680), J1680&gt;=1), 1, 0)</f>
        <v>1</v>
      </c>
      <c r="T1680" s="9">
        <f>IF(AND(ISNUMBER(H1680), H1680&gt;=1, ISNUMBER(I1680), I1680&gt;=1, ISNUMBER(K1680), K1680&gt;=1), 1, 0)</f>
        <v>1</v>
      </c>
      <c r="U1680" s="9">
        <f>IF(AND(ISNUMBER(H1680), H1680&gt;=1, ISNUMBER(J1680), J1680&gt;=1, ISNUMBER(K1680), K1680&gt;=1), 1, 0)</f>
        <v>1</v>
      </c>
      <c r="V1680" s="9">
        <f>IF(AND(ISNUMBER(I1680), I1680&gt;=1, ISNUMBER(J1680), J1680&gt;=1, ISNUMBER(K1680), K1680&gt;=1), 1, 0)</f>
        <v>1</v>
      </c>
      <c r="W1680" s="9">
        <f>IF(AND(ISNUMBER(H1680), H1680&gt;=1, ISNUMBER(I1680), I1680&gt;=1, ISNUMBER(J1680), J1680&gt;=1, ISNUMBER(K1680), K1680&gt;=1), 1, 0)</f>
        <v>1</v>
      </c>
      <c r="X1680" s="9">
        <f>IF(AND(ISNUMBER(H1680), H1680&gt;=1, ISNUMBER(I1680), I1680&gt;=1, ISNUMBER(J1680), J1680&gt;=1, ISNUMBER(K1680), K1680&gt;=1), 1, 0)</f>
        <v>1</v>
      </c>
    </row>
    <row r="1681" spans="1:24">
      <c r="A1681" s="4"/>
      <c r="B1681" s="4"/>
      <c r="C1681" s="4"/>
      <c r="D1681" s="4"/>
      <c r="E1681" s="4"/>
      <c r="F1681" s="4"/>
      <c r="G1681" s="57" t="s">
        <v>1698</v>
      </c>
      <c r="H1681" s="58">
        <v>1</v>
      </c>
      <c r="I1681" s="9">
        <v>1</v>
      </c>
      <c r="J1681" s="9">
        <v>1</v>
      </c>
      <c r="K1681" s="9">
        <v>1</v>
      </c>
      <c r="L1681" s="4"/>
      <c r="M1681" s="75">
        <f>IF(AND(ISNUMBER(H1681), H1681&gt;=1, ISNUMBER(I1681), I1681&gt;=1), 1, 0)</f>
        <v>1</v>
      </c>
      <c r="N1681" s="9">
        <f>IF(AND(ISNUMBER(H1681), H1681&gt;=1, ISNUMBER(J1681), J1681&gt;=1), 1, 0)</f>
        <v>1</v>
      </c>
      <c r="O1681" s="83">
        <f>IF(AND(ISNUMBER(I1681), I1681&gt;=1, ISNUMBER(K1681), K1681&gt;=1), 1, 0)</f>
        <v>1</v>
      </c>
      <c r="P1681" s="9">
        <f>IF(AND(ISNUMBER(I1681), I1681&gt;=1, ISNUMBER(J1681), J1681&gt;=1), 1, 0)</f>
        <v>1</v>
      </c>
      <c r="Q1681" s="9">
        <f>IF(AND(ISNUMBER(I1681), I1681&gt;=1, ISNUMBER(K1681), K1681&gt;=1), 1, 0)</f>
        <v>1</v>
      </c>
      <c r="R1681" s="9">
        <f>IF(AND(ISNUMBER(J1681), J1681&gt;=1, ISNUMBER(K1681), K1681&gt;=1), 1, 0)</f>
        <v>1</v>
      </c>
      <c r="S1681" s="9">
        <f>IF(AND(ISNUMBER(H1681), H1681&gt;=1, ISNUMBER(I1681), I1681&gt;=1, ISNUMBER(J1681), J1681&gt;=1), 1, 0)</f>
        <v>1</v>
      </c>
      <c r="T1681" s="9">
        <f>IF(AND(ISNUMBER(H1681), H1681&gt;=1, ISNUMBER(I1681), I1681&gt;=1, ISNUMBER(K1681), K1681&gt;=1), 1, 0)</f>
        <v>1</v>
      </c>
      <c r="U1681" s="9">
        <f>IF(AND(ISNUMBER(H1681), H1681&gt;=1, ISNUMBER(J1681), J1681&gt;=1, ISNUMBER(K1681), K1681&gt;=1), 1, 0)</f>
        <v>1</v>
      </c>
      <c r="V1681" s="9">
        <f>IF(AND(ISNUMBER(I1681), I1681&gt;=1, ISNUMBER(J1681), J1681&gt;=1, ISNUMBER(K1681), K1681&gt;=1), 1, 0)</f>
        <v>1</v>
      </c>
      <c r="W1681" s="9">
        <f>IF(AND(ISNUMBER(H1681), H1681&gt;=1, ISNUMBER(I1681), I1681&gt;=1, ISNUMBER(J1681), J1681&gt;=1, ISNUMBER(K1681), K1681&gt;=1), 1, 0)</f>
        <v>1</v>
      </c>
      <c r="X1681" s="9">
        <f>IF(AND(ISNUMBER(H1681), H1681&gt;=1, ISNUMBER(I1681), I1681&gt;=1, ISNUMBER(J1681), J1681&gt;=1, ISNUMBER(K1681), K1681&gt;=1), 1, 0)</f>
        <v>1</v>
      </c>
    </row>
    <row r="1682" spans="1:24">
      <c r="A1682" s="4"/>
      <c r="B1682" s="4"/>
      <c r="C1682" s="4"/>
      <c r="D1682" s="4"/>
      <c r="E1682" s="4"/>
      <c r="F1682" s="4"/>
      <c r="G1682" s="57" t="s">
        <v>1699</v>
      </c>
      <c r="H1682" s="58">
        <v>1</v>
      </c>
      <c r="I1682" s="9">
        <v>1</v>
      </c>
      <c r="J1682" s="9">
        <v>1</v>
      </c>
      <c r="K1682" s="9">
        <v>1</v>
      </c>
      <c r="L1682" s="4"/>
      <c r="M1682" s="75">
        <f>IF(AND(ISNUMBER(H1682), H1682&gt;=1, ISNUMBER(I1682), I1682&gt;=1), 1, 0)</f>
        <v>1</v>
      </c>
      <c r="N1682" s="9">
        <f>IF(AND(ISNUMBER(H1682), H1682&gt;=1, ISNUMBER(J1682), J1682&gt;=1), 1, 0)</f>
        <v>1</v>
      </c>
      <c r="O1682" s="83">
        <f>IF(AND(ISNUMBER(I1682), I1682&gt;=1, ISNUMBER(K1682), K1682&gt;=1), 1, 0)</f>
        <v>1</v>
      </c>
      <c r="P1682" s="9">
        <f>IF(AND(ISNUMBER(I1682), I1682&gt;=1, ISNUMBER(J1682), J1682&gt;=1), 1, 0)</f>
        <v>1</v>
      </c>
      <c r="Q1682" s="9">
        <f>IF(AND(ISNUMBER(I1682), I1682&gt;=1, ISNUMBER(K1682), K1682&gt;=1), 1, 0)</f>
        <v>1</v>
      </c>
      <c r="R1682" s="9">
        <f>IF(AND(ISNUMBER(J1682), J1682&gt;=1, ISNUMBER(K1682), K1682&gt;=1), 1, 0)</f>
        <v>1</v>
      </c>
      <c r="S1682" s="9">
        <f>IF(AND(ISNUMBER(H1682), H1682&gt;=1, ISNUMBER(I1682), I1682&gt;=1, ISNUMBER(J1682), J1682&gt;=1), 1, 0)</f>
        <v>1</v>
      </c>
      <c r="T1682" s="9">
        <f>IF(AND(ISNUMBER(H1682), H1682&gt;=1, ISNUMBER(I1682), I1682&gt;=1, ISNUMBER(K1682), K1682&gt;=1), 1, 0)</f>
        <v>1</v>
      </c>
      <c r="U1682" s="9">
        <f>IF(AND(ISNUMBER(H1682), H1682&gt;=1, ISNUMBER(J1682), J1682&gt;=1, ISNUMBER(K1682), K1682&gt;=1), 1, 0)</f>
        <v>1</v>
      </c>
      <c r="V1682" s="9">
        <f>IF(AND(ISNUMBER(I1682), I1682&gt;=1, ISNUMBER(J1682), J1682&gt;=1, ISNUMBER(K1682), K1682&gt;=1), 1, 0)</f>
        <v>1</v>
      </c>
      <c r="W1682" s="9">
        <f>IF(AND(ISNUMBER(H1682), H1682&gt;=1, ISNUMBER(I1682), I1682&gt;=1, ISNUMBER(J1682), J1682&gt;=1, ISNUMBER(K1682), K1682&gt;=1), 1, 0)</f>
        <v>1</v>
      </c>
      <c r="X1682" s="9">
        <f>IF(AND(ISNUMBER(H1682), H1682&gt;=1, ISNUMBER(I1682), I1682&gt;=1, ISNUMBER(J1682), J1682&gt;=1, ISNUMBER(K1682), K1682&gt;=1), 1, 0)</f>
        <v>1</v>
      </c>
    </row>
    <row r="1683" spans="1:24">
      <c r="A1683" s="4"/>
      <c r="B1683" s="4"/>
      <c r="C1683" s="4"/>
      <c r="D1683" s="4"/>
      <c r="E1683" s="4"/>
      <c r="F1683" s="4"/>
      <c r="G1683" s="57" t="s">
        <v>1700</v>
      </c>
      <c r="H1683" s="58">
        <v>1</v>
      </c>
      <c r="I1683" s="9">
        <v>1</v>
      </c>
      <c r="J1683" s="9">
        <v>1</v>
      </c>
      <c r="K1683" s="9">
        <v>1</v>
      </c>
      <c r="L1683" s="4"/>
      <c r="M1683" s="75">
        <f>IF(AND(ISNUMBER(H1683), H1683&gt;=1, ISNUMBER(I1683), I1683&gt;=1), 1, 0)</f>
        <v>1</v>
      </c>
      <c r="N1683" s="9">
        <f>IF(AND(ISNUMBER(H1683), H1683&gt;=1, ISNUMBER(J1683), J1683&gt;=1), 1, 0)</f>
        <v>1</v>
      </c>
      <c r="O1683" s="83">
        <f>IF(AND(ISNUMBER(I1683), I1683&gt;=1, ISNUMBER(K1683), K1683&gt;=1), 1, 0)</f>
        <v>1</v>
      </c>
      <c r="P1683" s="9">
        <f>IF(AND(ISNUMBER(I1683), I1683&gt;=1, ISNUMBER(J1683), J1683&gt;=1), 1, 0)</f>
        <v>1</v>
      </c>
      <c r="Q1683" s="9">
        <f>IF(AND(ISNUMBER(I1683), I1683&gt;=1, ISNUMBER(K1683), K1683&gt;=1), 1, 0)</f>
        <v>1</v>
      </c>
      <c r="R1683" s="9">
        <f>IF(AND(ISNUMBER(J1683), J1683&gt;=1, ISNUMBER(K1683), K1683&gt;=1), 1, 0)</f>
        <v>1</v>
      </c>
      <c r="S1683" s="9">
        <f>IF(AND(ISNUMBER(H1683), H1683&gt;=1, ISNUMBER(I1683), I1683&gt;=1, ISNUMBER(J1683), J1683&gt;=1), 1, 0)</f>
        <v>1</v>
      </c>
      <c r="T1683" s="9">
        <f>IF(AND(ISNUMBER(H1683), H1683&gt;=1, ISNUMBER(I1683), I1683&gt;=1, ISNUMBER(K1683), K1683&gt;=1), 1, 0)</f>
        <v>1</v>
      </c>
      <c r="U1683" s="9">
        <f>IF(AND(ISNUMBER(H1683), H1683&gt;=1, ISNUMBER(J1683), J1683&gt;=1, ISNUMBER(K1683), K1683&gt;=1), 1, 0)</f>
        <v>1</v>
      </c>
      <c r="V1683" s="9">
        <f>IF(AND(ISNUMBER(I1683), I1683&gt;=1, ISNUMBER(J1683), J1683&gt;=1, ISNUMBER(K1683), K1683&gt;=1), 1, 0)</f>
        <v>1</v>
      </c>
      <c r="W1683" s="9">
        <f>IF(AND(ISNUMBER(H1683), H1683&gt;=1, ISNUMBER(I1683), I1683&gt;=1, ISNUMBER(J1683), J1683&gt;=1, ISNUMBER(K1683), K1683&gt;=1), 1, 0)</f>
        <v>1</v>
      </c>
      <c r="X1683" s="9">
        <f>IF(AND(ISNUMBER(H1683), H1683&gt;=1, ISNUMBER(I1683), I1683&gt;=1, ISNUMBER(J1683), J1683&gt;=1, ISNUMBER(K1683), K1683&gt;=1), 1, 0)</f>
        <v>1</v>
      </c>
    </row>
    <row r="1684" spans="1:24">
      <c r="A1684" s="4"/>
      <c r="B1684" s="4"/>
      <c r="C1684" s="4"/>
      <c r="D1684" s="4"/>
      <c r="E1684" s="4"/>
      <c r="F1684" s="4"/>
      <c r="G1684" s="57" t="s">
        <v>1701</v>
      </c>
      <c r="H1684" s="58">
        <v>1</v>
      </c>
      <c r="I1684" s="9">
        <v>1</v>
      </c>
      <c r="J1684" s="9">
        <v>1</v>
      </c>
      <c r="K1684" s="9">
        <v>1</v>
      </c>
      <c r="L1684" s="4"/>
      <c r="M1684" s="75">
        <f>IF(AND(ISNUMBER(H1684), H1684&gt;=1, ISNUMBER(I1684), I1684&gt;=1), 1, 0)</f>
        <v>1</v>
      </c>
      <c r="N1684" s="9">
        <f>IF(AND(ISNUMBER(H1684), H1684&gt;=1, ISNUMBER(J1684), J1684&gt;=1), 1, 0)</f>
        <v>1</v>
      </c>
      <c r="O1684" s="83">
        <f>IF(AND(ISNUMBER(I1684), I1684&gt;=1, ISNUMBER(K1684), K1684&gt;=1), 1, 0)</f>
        <v>1</v>
      </c>
      <c r="P1684" s="9">
        <f>IF(AND(ISNUMBER(I1684), I1684&gt;=1, ISNUMBER(J1684), J1684&gt;=1), 1, 0)</f>
        <v>1</v>
      </c>
      <c r="Q1684" s="9">
        <f>IF(AND(ISNUMBER(I1684), I1684&gt;=1, ISNUMBER(K1684), K1684&gt;=1), 1, 0)</f>
        <v>1</v>
      </c>
      <c r="R1684" s="9">
        <f>IF(AND(ISNUMBER(J1684), J1684&gt;=1, ISNUMBER(K1684), K1684&gt;=1), 1, 0)</f>
        <v>1</v>
      </c>
      <c r="S1684" s="9">
        <f>IF(AND(ISNUMBER(H1684), H1684&gt;=1, ISNUMBER(I1684), I1684&gt;=1, ISNUMBER(J1684), J1684&gt;=1), 1, 0)</f>
        <v>1</v>
      </c>
      <c r="T1684" s="9">
        <f>IF(AND(ISNUMBER(H1684), H1684&gt;=1, ISNUMBER(I1684), I1684&gt;=1, ISNUMBER(K1684), K1684&gt;=1), 1, 0)</f>
        <v>1</v>
      </c>
      <c r="U1684" s="9">
        <f>IF(AND(ISNUMBER(H1684), H1684&gt;=1, ISNUMBER(J1684), J1684&gt;=1, ISNUMBER(K1684), K1684&gt;=1), 1, 0)</f>
        <v>1</v>
      </c>
      <c r="V1684" s="9">
        <f>IF(AND(ISNUMBER(I1684), I1684&gt;=1, ISNUMBER(J1684), J1684&gt;=1, ISNUMBER(K1684), K1684&gt;=1), 1, 0)</f>
        <v>1</v>
      </c>
      <c r="W1684" s="9">
        <f>IF(AND(ISNUMBER(H1684), H1684&gt;=1, ISNUMBER(I1684), I1684&gt;=1, ISNUMBER(J1684), J1684&gt;=1, ISNUMBER(K1684), K1684&gt;=1), 1, 0)</f>
        <v>1</v>
      </c>
      <c r="X1684" s="9">
        <f>IF(AND(ISNUMBER(H1684), H1684&gt;=1, ISNUMBER(I1684), I1684&gt;=1, ISNUMBER(J1684), J1684&gt;=1, ISNUMBER(K1684), K1684&gt;=1), 1, 0)</f>
        <v>1</v>
      </c>
    </row>
    <row r="1685" spans="1:24">
      <c r="A1685" s="4"/>
      <c r="B1685" s="4"/>
      <c r="C1685" s="4"/>
      <c r="D1685" s="4"/>
      <c r="E1685" s="4"/>
      <c r="F1685" s="4"/>
      <c r="G1685" s="57" t="s">
        <v>1702</v>
      </c>
      <c r="H1685" s="58">
        <v>1</v>
      </c>
      <c r="I1685" s="9">
        <v>1</v>
      </c>
      <c r="J1685" s="9">
        <v>1</v>
      </c>
      <c r="K1685" s="9">
        <v>1</v>
      </c>
      <c r="L1685" s="4"/>
      <c r="M1685" s="75">
        <f>IF(AND(ISNUMBER(H1685), H1685&gt;=1, ISNUMBER(I1685), I1685&gt;=1), 1, 0)</f>
        <v>1</v>
      </c>
      <c r="N1685" s="9">
        <f>IF(AND(ISNUMBER(H1685), H1685&gt;=1, ISNUMBER(J1685), J1685&gt;=1), 1, 0)</f>
        <v>1</v>
      </c>
      <c r="O1685" s="83">
        <f>IF(AND(ISNUMBER(I1685), I1685&gt;=1, ISNUMBER(K1685), K1685&gt;=1), 1, 0)</f>
        <v>1</v>
      </c>
      <c r="P1685" s="9">
        <f>IF(AND(ISNUMBER(I1685), I1685&gt;=1, ISNUMBER(J1685), J1685&gt;=1), 1, 0)</f>
        <v>1</v>
      </c>
      <c r="Q1685" s="9">
        <f>IF(AND(ISNUMBER(I1685), I1685&gt;=1, ISNUMBER(K1685), K1685&gt;=1), 1, 0)</f>
        <v>1</v>
      </c>
      <c r="R1685" s="9">
        <f>IF(AND(ISNUMBER(J1685), J1685&gt;=1, ISNUMBER(K1685), K1685&gt;=1), 1, 0)</f>
        <v>1</v>
      </c>
      <c r="S1685" s="9">
        <f>IF(AND(ISNUMBER(H1685), H1685&gt;=1, ISNUMBER(I1685), I1685&gt;=1, ISNUMBER(J1685), J1685&gt;=1), 1, 0)</f>
        <v>1</v>
      </c>
      <c r="T1685" s="9">
        <f>IF(AND(ISNUMBER(H1685), H1685&gt;=1, ISNUMBER(I1685), I1685&gt;=1, ISNUMBER(K1685), K1685&gt;=1), 1, 0)</f>
        <v>1</v>
      </c>
      <c r="U1685" s="9">
        <f>IF(AND(ISNUMBER(H1685), H1685&gt;=1, ISNUMBER(J1685), J1685&gt;=1, ISNUMBER(K1685), K1685&gt;=1), 1, 0)</f>
        <v>1</v>
      </c>
      <c r="V1685" s="9">
        <f>IF(AND(ISNUMBER(I1685), I1685&gt;=1, ISNUMBER(J1685), J1685&gt;=1, ISNUMBER(K1685), K1685&gt;=1), 1, 0)</f>
        <v>1</v>
      </c>
      <c r="W1685" s="9">
        <f>IF(AND(ISNUMBER(H1685), H1685&gt;=1, ISNUMBER(I1685), I1685&gt;=1, ISNUMBER(J1685), J1685&gt;=1, ISNUMBER(K1685), K1685&gt;=1), 1, 0)</f>
        <v>1</v>
      </c>
      <c r="X1685" s="9">
        <f>IF(AND(ISNUMBER(H1685), H1685&gt;=1, ISNUMBER(I1685), I1685&gt;=1, ISNUMBER(J1685), J1685&gt;=1, ISNUMBER(K1685), K1685&gt;=1), 1, 0)</f>
        <v>1</v>
      </c>
    </row>
    <row r="1686" spans="1:24">
      <c r="A1686" s="4"/>
      <c r="B1686" s="4"/>
      <c r="C1686" s="4"/>
      <c r="D1686" s="4"/>
      <c r="E1686" s="4"/>
      <c r="F1686" s="4"/>
      <c r="G1686" s="57" t="s">
        <v>1703</v>
      </c>
      <c r="H1686" s="58">
        <v>1</v>
      </c>
      <c r="I1686" s="9">
        <v>1</v>
      </c>
      <c r="J1686" s="9">
        <v>1</v>
      </c>
      <c r="K1686" s="9">
        <v>1</v>
      </c>
      <c r="L1686" s="4"/>
      <c r="M1686" s="75">
        <f>IF(AND(ISNUMBER(H1686), H1686&gt;=1, ISNUMBER(I1686), I1686&gt;=1), 1, 0)</f>
        <v>1</v>
      </c>
      <c r="N1686" s="9">
        <f>IF(AND(ISNUMBER(H1686), H1686&gt;=1, ISNUMBER(J1686), J1686&gt;=1), 1, 0)</f>
        <v>1</v>
      </c>
      <c r="O1686" s="83">
        <f>IF(AND(ISNUMBER(I1686), I1686&gt;=1, ISNUMBER(K1686), K1686&gt;=1), 1, 0)</f>
        <v>1</v>
      </c>
      <c r="P1686" s="9">
        <f>IF(AND(ISNUMBER(I1686), I1686&gt;=1, ISNUMBER(J1686), J1686&gt;=1), 1, 0)</f>
        <v>1</v>
      </c>
      <c r="Q1686" s="9">
        <f>IF(AND(ISNUMBER(I1686), I1686&gt;=1, ISNUMBER(K1686), K1686&gt;=1), 1, 0)</f>
        <v>1</v>
      </c>
      <c r="R1686" s="9">
        <f>IF(AND(ISNUMBER(J1686), J1686&gt;=1, ISNUMBER(K1686), K1686&gt;=1), 1, 0)</f>
        <v>1</v>
      </c>
      <c r="S1686" s="9">
        <f>IF(AND(ISNUMBER(H1686), H1686&gt;=1, ISNUMBER(I1686), I1686&gt;=1, ISNUMBER(J1686), J1686&gt;=1), 1, 0)</f>
        <v>1</v>
      </c>
      <c r="T1686" s="9">
        <f>IF(AND(ISNUMBER(H1686), H1686&gt;=1, ISNUMBER(I1686), I1686&gt;=1, ISNUMBER(K1686), K1686&gt;=1), 1, 0)</f>
        <v>1</v>
      </c>
      <c r="U1686" s="9">
        <f>IF(AND(ISNUMBER(H1686), H1686&gt;=1, ISNUMBER(J1686), J1686&gt;=1, ISNUMBER(K1686), K1686&gt;=1), 1, 0)</f>
        <v>1</v>
      </c>
      <c r="V1686" s="9">
        <f>IF(AND(ISNUMBER(I1686), I1686&gt;=1, ISNUMBER(J1686), J1686&gt;=1, ISNUMBER(K1686), K1686&gt;=1), 1, 0)</f>
        <v>1</v>
      </c>
      <c r="W1686" s="9">
        <f>IF(AND(ISNUMBER(H1686), H1686&gt;=1, ISNUMBER(I1686), I1686&gt;=1, ISNUMBER(J1686), J1686&gt;=1, ISNUMBER(K1686), K1686&gt;=1), 1, 0)</f>
        <v>1</v>
      </c>
      <c r="X1686" s="9">
        <f>IF(AND(ISNUMBER(H1686), H1686&gt;=1, ISNUMBER(I1686), I1686&gt;=1, ISNUMBER(J1686), J1686&gt;=1, ISNUMBER(K1686), K1686&gt;=1), 1, 0)</f>
        <v>1</v>
      </c>
    </row>
    <row r="1687" spans="1:24">
      <c r="A1687" s="4"/>
      <c r="B1687" s="4"/>
      <c r="C1687" s="4"/>
      <c r="D1687" s="4"/>
      <c r="E1687" s="4"/>
      <c r="F1687" s="4"/>
      <c r="G1687" s="57" t="s">
        <v>1704</v>
      </c>
      <c r="H1687" s="58">
        <v>1</v>
      </c>
      <c r="I1687" s="9">
        <v>1</v>
      </c>
      <c r="J1687" s="9">
        <v>1</v>
      </c>
      <c r="K1687" s="9">
        <v>1</v>
      </c>
      <c r="L1687" s="4"/>
      <c r="M1687" s="75">
        <f>IF(AND(ISNUMBER(H1687), H1687&gt;=1, ISNUMBER(I1687), I1687&gt;=1), 1, 0)</f>
        <v>1</v>
      </c>
      <c r="N1687" s="9">
        <f>IF(AND(ISNUMBER(H1687), H1687&gt;=1, ISNUMBER(J1687), J1687&gt;=1), 1, 0)</f>
        <v>1</v>
      </c>
      <c r="O1687" s="83">
        <f>IF(AND(ISNUMBER(I1687), I1687&gt;=1, ISNUMBER(K1687), K1687&gt;=1), 1, 0)</f>
        <v>1</v>
      </c>
      <c r="P1687" s="9">
        <f>IF(AND(ISNUMBER(I1687), I1687&gt;=1, ISNUMBER(J1687), J1687&gt;=1), 1, 0)</f>
        <v>1</v>
      </c>
      <c r="Q1687" s="9">
        <f>IF(AND(ISNUMBER(I1687), I1687&gt;=1, ISNUMBER(K1687), K1687&gt;=1), 1, 0)</f>
        <v>1</v>
      </c>
      <c r="R1687" s="9">
        <f>IF(AND(ISNUMBER(J1687), J1687&gt;=1, ISNUMBER(K1687), K1687&gt;=1), 1, 0)</f>
        <v>1</v>
      </c>
      <c r="S1687" s="9">
        <f>IF(AND(ISNUMBER(H1687), H1687&gt;=1, ISNUMBER(I1687), I1687&gt;=1, ISNUMBER(J1687), J1687&gt;=1), 1, 0)</f>
        <v>1</v>
      </c>
      <c r="T1687" s="9">
        <f>IF(AND(ISNUMBER(H1687), H1687&gt;=1, ISNUMBER(I1687), I1687&gt;=1, ISNUMBER(K1687), K1687&gt;=1), 1, 0)</f>
        <v>1</v>
      </c>
      <c r="U1687" s="9">
        <f>IF(AND(ISNUMBER(H1687), H1687&gt;=1, ISNUMBER(J1687), J1687&gt;=1, ISNUMBER(K1687), K1687&gt;=1), 1, 0)</f>
        <v>1</v>
      </c>
      <c r="V1687" s="9">
        <f>IF(AND(ISNUMBER(I1687), I1687&gt;=1, ISNUMBER(J1687), J1687&gt;=1, ISNUMBER(K1687), K1687&gt;=1), 1, 0)</f>
        <v>1</v>
      </c>
      <c r="W1687" s="9">
        <f>IF(AND(ISNUMBER(H1687), H1687&gt;=1, ISNUMBER(I1687), I1687&gt;=1, ISNUMBER(J1687), J1687&gt;=1, ISNUMBER(K1687), K1687&gt;=1), 1, 0)</f>
        <v>1</v>
      </c>
      <c r="X1687" s="9">
        <f>IF(AND(ISNUMBER(H1687), H1687&gt;=1, ISNUMBER(I1687), I1687&gt;=1, ISNUMBER(J1687), J1687&gt;=1, ISNUMBER(K1687), K1687&gt;=1), 1, 0)</f>
        <v>1</v>
      </c>
    </row>
    <row r="1688" spans="1:24">
      <c r="A1688" s="4"/>
      <c r="B1688" s="4"/>
      <c r="C1688" s="4"/>
      <c r="D1688" s="4"/>
      <c r="E1688" s="4"/>
      <c r="F1688" s="4"/>
      <c r="G1688" s="57" t="s">
        <v>1705</v>
      </c>
      <c r="H1688" s="58">
        <v>1</v>
      </c>
      <c r="I1688" s="9">
        <v>1</v>
      </c>
      <c r="J1688" s="9">
        <v>1</v>
      </c>
      <c r="K1688" s="9">
        <v>1</v>
      </c>
      <c r="L1688" s="4"/>
      <c r="M1688" s="75">
        <f>IF(AND(ISNUMBER(H1688), H1688&gt;=1, ISNUMBER(I1688), I1688&gt;=1), 1, 0)</f>
        <v>1</v>
      </c>
      <c r="N1688" s="9">
        <f>IF(AND(ISNUMBER(H1688), H1688&gt;=1, ISNUMBER(J1688), J1688&gt;=1), 1, 0)</f>
        <v>1</v>
      </c>
      <c r="O1688" s="83">
        <f>IF(AND(ISNUMBER(I1688), I1688&gt;=1, ISNUMBER(K1688), K1688&gt;=1), 1, 0)</f>
        <v>1</v>
      </c>
      <c r="P1688" s="9">
        <f>IF(AND(ISNUMBER(I1688), I1688&gt;=1, ISNUMBER(J1688), J1688&gt;=1), 1, 0)</f>
        <v>1</v>
      </c>
      <c r="Q1688" s="9">
        <f>IF(AND(ISNUMBER(I1688), I1688&gt;=1, ISNUMBER(K1688), K1688&gt;=1), 1, 0)</f>
        <v>1</v>
      </c>
      <c r="R1688" s="9">
        <f>IF(AND(ISNUMBER(J1688), J1688&gt;=1, ISNUMBER(K1688), K1688&gt;=1), 1, 0)</f>
        <v>1</v>
      </c>
      <c r="S1688" s="9">
        <f>IF(AND(ISNUMBER(H1688), H1688&gt;=1, ISNUMBER(I1688), I1688&gt;=1, ISNUMBER(J1688), J1688&gt;=1), 1, 0)</f>
        <v>1</v>
      </c>
      <c r="T1688" s="9">
        <f>IF(AND(ISNUMBER(H1688), H1688&gt;=1, ISNUMBER(I1688), I1688&gt;=1, ISNUMBER(K1688), K1688&gt;=1), 1, 0)</f>
        <v>1</v>
      </c>
      <c r="U1688" s="9">
        <f>IF(AND(ISNUMBER(H1688), H1688&gt;=1, ISNUMBER(J1688), J1688&gt;=1, ISNUMBER(K1688), K1688&gt;=1), 1, 0)</f>
        <v>1</v>
      </c>
      <c r="V1688" s="9">
        <f>IF(AND(ISNUMBER(I1688), I1688&gt;=1, ISNUMBER(J1688), J1688&gt;=1, ISNUMBER(K1688), K1688&gt;=1), 1, 0)</f>
        <v>1</v>
      </c>
      <c r="W1688" s="9">
        <f>IF(AND(ISNUMBER(H1688), H1688&gt;=1, ISNUMBER(I1688), I1688&gt;=1, ISNUMBER(J1688), J1688&gt;=1, ISNUMBER(K1688), K1688&gt;=1), 1, 0)</f>
        <v>1</v>
      </c>
      <c r="X1688" s="9">
        <f>IF(AND(ISNUMBER(H1688), H1688&gt;=1, ISNUMBER(I1688), I1688&gt;=1, ISNUMBER(J1688), J1688&gt;=1, ISNUMBER(K1688), K1688&gt;=1), 1, 0)</f>
        <v>1</v>
      </c>
    </row>
    <row r="1689" spans="1:24">
      <c r="A1689" s="4"/>
      <c r="B1689" s="4"/>
      <c r="C1689" s="4"/>
      <c r="D1689" s="4"/>
      <c r="E1689" s="4"/>
      <c r="F1689" s="4"/>
      <c r="G1689" s="57" t="s">
        <v>1706</v>
      </c>
      <c r="H1689" s="58">
        <v>1</v>
      </c>
      <c r="I1689" s="9">
        <v>1</v>
      </c>
      <c r="J1689" s="9">
        <v>1</v>
      </c>
      <c r="K1689" s="9">
        <v>1</v>
      </c>
      <c r="L1689" s="4"/>
      <c r="M1689" s="75">
        <f>IF(AND(ISNUMBER(H1689), H1689&gt;=1, ISNUMBER(I1689), I1689&gt;=1), 1, 0)</f>
        <v>1</v>
      </c>
      <c r="N1689" s="9">
        <f>IF(AND(ISNUMBER(H1689), H1689&gt;=1, ISNUMBER(J1689), J1689&gt;=1), 1, 0)</f>
        <v>1</v>
      </c>
      <c r="O1689" s="83">
        <f>IF(AND(ISNUMBER(I1689), I1689&gt;=1, ISNUMBER(K1689), K1689&gt;=1), 1, 0)</f>
        <v>1</v>
      </c>
      <c r="P1689" s="9">
        <f>IF(AND(ISNUMBER(I1689), I1689&gt;=1, ISNUMBER(J1689), J1689&gt;=1), 1, 0)</f>
        <v>1</v>
      </c>
      <c r="Q1689" s="9">
        <f>IF(AND(ISNUMBER(I1689), I1689&gt;=1, ISNUMBER(K1689), K1689&gt;=1), 1, 0)</f>
        <v>1</v>
      </c>
      <c r="R1689" s="9">
        <f>IF(AND(ISNUMBER(J1689), J1689&gt;=1, ISNUMBER(K1689), K1689&gt;=1), 1, 0)</f>
        <v>1</v>
      </c>
      <c r="S1689" s="9">
        <f>IF(AND(ISNUMBER(H1689), H1689&gt;=1, ISNUMBER(I1689), I1689&gt;=1, ISNUMBER(J1689), J1689&gt;=1), 1, 0)</f>
        <v>1</v>
      </c>
      <c r="T1689" s="9">
        <f>IF(AND(ISNUMBER(H1689), H1689&gt;=1, ISNUMBER(I1689), I1689&gt;=1, ISNUMBER(K1689), K1689&gt;=1), 1, 0)</f>
        <v>1</v>
      </c>
      <c r="U1689" s="9">
        <f>IF(AND(ISNUMBER(H1689), H1689&gt;=1, ISNUMBER(J1689), J1689&gt;=1, ISNUMBER(K1689), K1689&gt;=1), 1, 0)</f>
        <v>1</v>
      </c>
      <c r="V1689" s="9">
        <f>IF(AND(ISNUMBER(I1689), I1689&gt;=1, ISNUMBER(J1689), J1689&gt;=1, ISNUMBER(K1689), K1689&gt;=1), 1, 0)</f>
        <v>1</v>
      </c>
      <c r="W1689" s="9">
        <f>IF(AND(ISNUMBER(H1689), H1689&gt;=1, ISNUMBER(I1689), I1689&gt;=1, ISNUMBER(J1689), J1689&gt;=1, ISNUMBER(K1689), K1689&gt;=1), 1, 0)</f>
        <v>1</v>
      </c>
      <c r="X1689" s="9">
        <f>IF(AND(ISNUMBER(H1689), H1689&gt;=1, ISNUMBER(I1689), I1689&gt;=1, ISNUMBER(J1689), J1689&gt;=1, ISNUMBER(K1689), K1689&gt;=1), 1, 0)</f>
        <v>1</v>
      </c>
    </row>
    <row r="1690" spans="1:24">
      <c r="A1690" s="4"/>
      <c r="B1690" s="4"/>
      <c r="C1690" s="4"/>
      <c r="D1690" s="4"/>
      <c r="E1690" s="4"/>
      <c r="F1690" s="4"/>
      <c r="G1690" s="57" t="s">
        <v>1707</v>
      </c>
      <c r="H1690" s="58">
        <v>1</v>
      </c>
      <c r="I1690" s="9">
        <v>1</v>
      </c>
      <c r="J1690" s="9">
        <v>1</v>
      </c>
      <c r="K1690" s="9">
        <v>1</v>
      </c>
      <c r="L1690" s="4"/>
      <c r="M1690" s="75">
        <f>IF(AND(ISNUMBER(H1690), H1690&gt;=1, ISNUMBER(I1690), I1690&gt;=1), 1, 0)</f>
        <v>1</v>
      </c>
      <c r="N1690" s="9">
        <f>IF(AND(ISNUMBER(H1690), H1690&gt;=1, ISNUMBER(J1690), J1690&gt;=1), 1, 0)</f>
        <v>1</v>
      </c>
      <c r="O1690" s="83">
        <f>IF(AND(ISNUMBER(I1690), I1690&gt;=1, ISNUMBER(K1690), K1690&gt;=1), 1, 0)</f>
        <v>1</v>
      </c>
      <c r="P1690" s="9">
        <f>IF(AND(ISNUMBER(I1690), I1690&gt;=1, ISNUMBER(J1690), J1690&gt;=1), 1, 0)</f>
        <v>1</v>
      </c>
      <c r="Q1690" s="9">
        <f>IF(AND(ISNUMBER(I1690), I1690&gt;=1, ISNUMBER(K1690), K1690&gt;=1), 1, 0)</f>
        <v>1</v>
      </c>
      <c r="R1690" s="9">
        <f>IF(AND(ISNUMBER(J1690), J1690&gt;=1, ISNUMBER(K1690), K1690&gt;=1), 1, 0)</f>
        <v>1</v>
      </c>
      <c r="S1690" s="9">
        <f>IF(AND(ISNUMBER(H1690), H1690&gt;=1, ISNUMBER(I1690), I1690&gt;=1, ISNUMBER(J1690), J1690&gt;=1), 1, 0)</f>
        <v>1</v>
      </c>
      <c r="T1690" s="9">
        <f>IF(AND(ISNUMBER(H1690), H1690&gt;=1, ISNUMBER(I1690), I1690&gt;=1, ISNUMBER(K1690), K1690&gt;=1), 1, 0)</f>
        <v>1</v>
      </c>
      <c r="U1690" s="9">
        <f>IF(AND(ISNUMBER(H1690), H1690&gt;=1, ISNUMBER(J1690), J1690&gt;=1, ISNUMBER(K1690), K1690&gt;=1), 1, 0)</f>
        <v>1</v>
      </c>
      <c r="V1690" s="9">
        <f>IF(AND(ISNUMBER(I1690), I1690&gt;=1, ISNUMBER(J1690), J1690&gt;=1, ISNUMBER(K1690), K1690&gt;=1), 1, 0)</f>
        <v>1</v>
      </c>
      <c r="W1690" s="9">
        <f>IF(AND(ISNUMBER(H1690), H1690&gt;=1, ISNUMBER(I1690), I1690&gt;=1, ISNUMBER(J1690), J1690&gt;=1, ISNUMBER(K1690), K1690&gt;=1), 1, 0)</f>
        <v>1</v>
      </c>
      <c r="X1690" s="9">
        <f>IF(AND(ISNUMBER(H1690), H1690&gt;=1, ISNUMBER(I1690), I1690&gt;=1, ISNUMBER(J1690), J1690&gt;=1, ISNUMBER(K1690), K1690&gt;=1), 1, 0)</f>
        <v>1</v>
      </c>
    </row>
    <row r="1691" spans="1:24">
      <c r="A1691" s="4"/>
      <c r="B1691" s="4"/>
      <c r="C1691" s="4"/>
      <c r="D1691" s="4"/>
      <c r="E1691" s="4"/>
      <c r="F1691" s="4"/>
      <c r="G1691" s="57" t="s">
        <v>1708</v>
      </c>
      <c r="H1691" s="58">
        <v>1</v>
      </c>
      <c r="I1691" s="9">
        <v>1</v>
      </c>
      <c r="J1691" s="9">
        <v>1</v>
      </c>
      <c r="K1691" s="9">
        <v>1</v>
      </c>
      <c r="L1691" s="4"/>
      <c r="M1691" s="75">
        <f>IF(AND(ISNUMBER(H1691), H1691&gt;=1, ISNUMBER(I1691), I1691&gt;=1), 1, 0)</f>
        <v>1</v>
      </c>
      <c r="N1691" s="9">
        <f>IF(AND(ISNUMBER(H1691), H1691&gt;=1, ISNUMBER(J1691), J1691&gt;=1), 1, 0)</f>
        <v>1</v>
      </c>
      <c r="O1691" s="83">
        <f>IF(AND(ISNUMBER(I1691), I1691&gt;=1, ISNUMBER(K1691), K1691&gt;=1), 1, 0)</f>
        <v>1</v>
      </c>
      <c r="P1691" s="9">
        <f>IF(AND(ISNUMBER(I1691), I1691&gt;=1, ISNUMBER(J1691), J1691&gt;=1), 1, 0)</f>
        <v>1</v>
      </c>
      <c r="Q1691" s="9">
        <f>IF(AND(ISNUMBER(I1691), I1691&gt;=1, ISNUMBER(K1691), K1691&gt;=1), 1, 0)</f>
        <v>1</v>
      </c>
      <c r="R1691" s="9">
        <f>IF(AND(ISNUMBER(J1691), J1691&gt;=1, ISNUMBER(K1691), K1691&gt;=1), 1, 0)</f>
        <v>1</v>
      </c>
      <c r="S1691" s="9">
        <f>IF(AND(ISNUMBER(H1691), H1691&gt;=1, ISNUMBER(I1691), I1691&gt;=1, ISNUMBER(J1691), J1691&gt;=1), 1, 0)</f>
        <v>1</v>
      </c>
      <c r="T1691" s="9">
        <f>IF(AND(ISNUMBER(H1691), H1691&gt;=1, ISNUMBER(I1691), I1691&gt;=1, ISNUMBER(K1691), K1691&gt;=1), 1, 0)</f>
        <v>1</v>
      </c>
      <c r="U1691" s="9">
        <f>IF(AND(ISNUMBER(H1691), H1691&gt;=1, ISNUMBER(J1691), J1691&gt;=1, ISNUMBER(K1691), K1691&gt;=1), 1, 0)</f>
        <v>1</v>
      </c>
      <c r="V1691" s="9">
        <f>IF(AND(ISNUMBER(I1691), I1691&gt;=1, ISNUMBER(J1691), J1691&gt;=1, ISNUMBER(K1691), K1691&gt;=1), 1, 0)</f>
        <v>1</v>
      </c>
      <c r="W1691" s="9">
        <f>IF(AND(ISNUMBER(H1691), H1691&gt;=1, ISNUMBER(I1691), I1691&gt;=1, ISNUMBER(J1691), J1691&gt;=1, ISNUMBER(K1691), K1691&gt;=1), 1, 0)</f>
        <v>1</v>
      </c>
      <c r="X1691" s="9">
        <f>IF(AND(ISNUMBER(H1691), H1691&gt;=1, ISNUMBER(I1691), I1691&gt;=1, ISNUMBER(J1691), J1691&gt;=1, ISNUMBER(K1691), K1691&gt;=1), 1, 0)</f>
        <v>1</v>
      </c>
    </row>
    <row r="1692" spans="1:24">
      <c r="A1692" s="4"/>
      <c r="B1692" s="4"/>
      <c r="C1692" s="4"/>
      <c r="D1692" s="4"/>
      <c r="E1692" s="4"/>
      <c r="F1692" s="4"/>
      <c r="G1692" s="57" t="s">
        <v>1709</v>
      </c>
      <c r="H1692" s="58">
        <v>1</v>
      </c>
      <c r="I1692" s="9">
        <v>1</v>
      </c>
      <c r="J1692" s="9">
        <v>1</v>
      </c>
      <c r="K1692" s="9">
        <v>1</v>
      </c>
      <c r="L1692" s="4"/>
      <c r="M1692" s="75">
        <f>IF(AND(ISNUMBER(H1692), H1692&gt;=1, ISNUMBER(I1692), I1692&gt;=1), 1, 0)</f>
        <v>1</v>
      </c>
      <c r="N1692" s="9">
        <f>IF(AND(ISNUMBER(H1692), H1692&gt;=1, ISNUMBER(J1692), J1692&gt;=1), 1, 0)</f>
        <v>1</v>
      </c>
      <c r="O1692" s="83">
        <f>IF(AND(ISNUMBER(I1692), I1692&gt;=1, ISNUMBER(K1692), K1692&gt;=1), 1, 0)</f>
        <v>1</v>
      </c>
      <c r="P1692" s="9">
        <f>IF(AND(ISNUMBER(I1692), I1692&gt;=1, ISNUMBER(J1692), J1692&gt;=1), 1, 0)</f>
        <v>1</v>
      </c>
      <c r="Q1692" s="9">
        <f>IF(AND(ISNUMBER(I1692), I1692&gt;=1, ISNUMBER(K1692), K1692&gt;=1), 1, 0)</f>
        <v>1</v>
      </c>
      <c r="R1692" s="9">
        <f>IF(AND(ISNUMBER(J1692), J1692&gt;=1, ISNUMBER(K1692), K1692&gt;=1), 1, 0)</f>
        <v>1</v>
      </c>
      <c r="S1692" s="9">
        <f>IF(AND(ISNUMBER(H1692), H1692&gt;=1, ISNUMBER(I1692), I1692&gt;=1, ISNUMBER(J1692), J1692&gt;=1), 1, 0)</f>
        <v>1</v>
      </c>
      <c r="T1692" s="9">
        <f>IF(AND(ISNUMBER(H1692), H1692&gt;=1, ISNUMBER(I1692), I1692&gt;=1, ISNUMBER(K1692), K1692&gt;=1), 1, 0)</f>
        <v>1</v>
      </c>
      <c r="U1692" s="9">
        <f>IF(AND(ISNUMBER(H1692), H1692&gt;=1, ISNUMBER(J1692), J1692&gt;=1, ISNUMBER(K1692), K1692&gt;=1), 1, 0)</f>
        <v>1</v>
      </c>
      <c r="V1692" s="9">
        <f>IF(AND(ISNUMBER(I1692), I1692&gt;=1, ISNUMBER(J1692), J1692&gt;=1, ISNUMBER(K1692), K1692&gt;=1), 1, 0)</f>
        <v>1</v>
      </c>
      <c r="W1692" s="9">
        <f>IF(AND(ISNUMBER(H1692), H1692&gt;=1, ISNUMBER(I1692), I1692&gt;=1, ISNUMBER(J1692), J1692&gt;=1, ISNUMBER(K1692), K1692&gt;=1), 1, 0)</f>
        <v>1</v>
      </c>
      <c r="X1692" s="9">
        <f>IF(AND(ISNUMBER(H1692), H1692&gt;=1, ISNUMBER(I1692), I1692&gt;=1, ISNUMBER(J1692), J1692&gt;=1, ISNUMBER(K1692), K1692&gt;=1), 1, 0)</f>
        <v>1</v>
      </c>
    </row>
    <row r="1693" spans="1:24">
      <c r="A1693" s="4"/>
      <c r="B1693" s="4"/>
      <c r="C1693" s="4"/>
      <c r="D1693" s="4"/>
      <c r="E1693" s="4"/>
      <c r="F1693" s="4"/>
      <c r="G1693" s="57" t="s">
        <v>1710</v>
      </c>
      <c r="H1693" s="58">
        <v>1</v>
      </c>
      <c r="I1693" s="9">
        <v>1</v>
      </c>
      <c r="J1693" s="9">
        <v>1</v>
      </c>
      <c r="K1693" s="9">
        <v>1</v>
      </c>
      <c r="L1693" s="4"/>
      <c r="M1693" s="75">
        <f>IF(AND(ISNUMBER(H1693), H1693&gt;=1, ISNUMBER(I1693), I1693&gt;=1), 1, 0)</f>
        <v>1</v>
      </c>
      <c r="N1693" s="9">
        <f>IF(AND(ISNUMBER(H1693), H1693&gt;=1, ISNUMBER(J1693), J1693&gt;=1), 1, 0)</f>
        <v>1</v>
      </c>
      <c r="O1693" s="83">
        <f>IF(AND(ISNUMBER(I1693), I1693&gt;=1, ISNUMBER(K1693), K1693&gt;=1), 1, 0)</f>
        <v>1</v>
      </c>
      <c r="P1693" s="9">
        <f>IF(AND(ISNUMBER(I1693), I1693&gt;=1, ISNUMBER(J1693), J1693&gt;=1), 1, 0)</f>
        <v>1</v>
      </c>
      <c r="Q1693" s="9">
        <f>IF(AND(ISNUMBER(I1693), I1693&gt;=1, ISNUMBER(K1693), K1693&gt;=1), 1, 0)</f>
        <v>1</v>
      </c>
      <c r="R1693" s="9">
        <f>IF(AND(ISNUMBER(J1693), J1693&gt;=1, ISNUMBER(K1693), K1693&gt;=1), 1, 0)</f>
        <v>1</v>
      </c>
      <c r="S1693" s="9">
        <f>IF(AND(ISNUMBER(H1693), H1693&gt;=1, ISNUMBER(I1693), I1693&gt;=1, ISNUMBER(J1693), J1693&gt;=1), 1, 0)</f>
        <v>1</v>
      </c>
      <c r="T1693" s="9">
        <f>IF(AND(ISNUMBER(H1693), H1693&gt;=1, ISNUMBER(I1693), I1693&gt;=1, ISNUMBER(K1693), K1693&gt;=1), 1, 0)</f>
        <v>1</v>
      </c>
      <c r="U1693" s="9">
        <f>IF(AND(ISNUMBER(H1693), H1693&gt;=1, ISNUMBER(J1693), J1693&gt;=1, ISNUMBER(K1693), K1693&gt;=1), 1, 0)</f>
        <v>1</v>
      </c>
      <c r="V1693" s="9">
        <f>IF(AND(ISNUMBER(I1693), I1693&gt;=1, ISNUMBER(J1693), J1693&gt;=1, ISNUMBER(K1693), K1693&gt;=1), 1, 0)</f>
        <v>1</v>
      </c>
      <c r="W1693" s="9">
        <f>IF(AND(ISNUMBER(H1693), H1693&gt;=1, ISNUMBER(I1693), I1693&gt;=1, ISNUMBER(J1693), J1693&gt;=1, ISNUMBER(K1693), K1693&gt;=1), 1, 0)</f>
        <v>1</v>
      </c>
      <c r="X1693" s="9">
        <f>IF(AND(ISNUMBER(H1693), H1693&gt;=1, ISNUMBER(I1693), I1693&gt;=1, ISNUMBER(J1693), J1693&gt;=1, ISNUMBER(K1693), K1693&gt;=1), 1, 0)</f>
        <v>1</v>
      </c>
    </row>
    <row r="1694" spans="1:24">
      <c r="A1694" s="4"/>
      <c r="B1694" s="4"/>
      <c r="C1694" s="4"/>
      <c r="D1694" s="4"/>
      <c r="E1694" s="4"/>
      <c r="F1694" s="4"/>
      <c r="G1694" s="57" t="s">
        <v>1711</v>
      </c>
      <c r="H1694" s="58">
        <v>1</v>
      </c>
      <c r="I1694" s="9">
        <v>1</v>
      </c>
      <c r="J1694" s="9">
        <v>1</v>
      </c>
      <c r="K1694" s="9">
        <v>1</v>
      </c>
      <c r="L1694" s="4"/>
      <c r="M1694" s="75">
        <f>IF(AND(ISNUMBER(H1694), H1694&gt;=1, ISNUMBER(I1694), I1694&gt;=1), 1, 0)</f>
        <v>1</v>
      </c>
      <c r="N1694" s="9">
        <f>IF(AND(ISNUMBER(H1694), H1694&gt;=1, ISNUMBER(J1694), J1694&gt;=1), 1, 0)</f>
        <v>1</v>
      </c>
      <c r="O1694" s="83">
        <f>IF(AND(ISNUMBER(I1694), I1694&gt;=1, ISNUMBER(K1694), K1694&gt;=1), 1, 0)</f>
        <v>1</v>
      </c>
      <c r="P1694" s="9">
        <f>IF(AND(ISNUMBER(I1694), I1694&gt;=1, ISNUMBER(J1694), J1694&gt;=1), 1, 0)</f>
        <v>1</v>
      </c>
      <c r="Q1694" s="9">
        <f>IF(AND(ISNUMBER(I1694), I1694&gt;=1, ISNUMBER(K1694), K1694&gt;=1), 1, 0)</f>
        <v>1</v>
      </c>
      <c r="R1694" s="9">
        <f>IF(AND(ISNUMBER(J1694), J1694&gt;=1, ISNUMBER(K1694), K1694&gt;=1), 1, 0)</f>
        <v>1</v>
      </c>
      <c r="S1694" s="9">
        <f>IF(AND(ISNUMBER(H1694), H1694&gt;=1, ISNUMBER(I1694), I1694&gt;=1, ISNUMBER(J1694), J1694&gt;=1), 1, 0)</f>
        <v>1</v>
      </c>
      <c r="T1694" s="9">
        <f>IF(AND(ISNUMBER(H1694), H1694&gt;=1, ISNUMBER(I1694), I1694&gt;=1, ISNUMBER(K1694), K1694&gt;=1), 1, 0)</f>
        <v>1</v>
      </c>
      <c r="U1694" s="9">
        <f>IF(AND(ISNUMBER(H1694), H1694&gt;=1, ISNUMBER(J1694), J1694&gt;=1, ISNUMBER(K1694), K1694&gt;=1), 1, 0)</f>
        <v>1</v>
      </c>
      <c r="V1694" s="9">
        <f>IF(AND(ISNUMBER(I1694), I1694&gt;=1, ISNUMBER(J1694), J1694&gt;=1, ISNUMBER(K1694), K1694&gt;=1), 1, 0)</f>
        <v>1</v>
      </c>
      <c r="W1694" s="9">
        <f>IF(AND(ISNUMBER(H1694), H1694&gt;=1, ISNUMBER(I1694), I1694&gt;=1, ISNUMBER(J1694), J1694&gt;=1, ISNUMBER(K1694), K1694&gt;=1), 1, 0)</f>
        <v>1</v>
      </c>
      <c r="X1694" s="9">
        <f>IF(AND(ISNUMBER(H1694), H1694&gt;=1, ISNUMBER(I1694), I1694&gt;=1, ISNUMBER(J1694), J1694&gt;=1, ISNUMBER(K1694), K1694&gt;=1), 1, 0)</f>
        <v>1</v>
      </c>
    </row>
    <row r="1695" spans="1:24">
      <c r="A1695" s="4"/>
      <c r="B1695" s="4"/>
      <c r="C1695" s="4"/>
      <c r="D1695" s="4"/>
      <c r="E1695" s="4"/>
      <c r="F1695" s="4"/>
      <c r="G1695" s="57" t="s">
        <v>1712</v>
      </c>
      <c r="H1695" s="58">
        <v>1</v>
      </c>
      <c r="I1695" s="9">
        <v>1</v>
      </c>
      <c r="J1695" s="9">
        <v>1</v>
      </c>
      <c r="K1695" s="9">
        <v>1</v>
      </c>
      <c r="L1695" s="4"/>
      <c r="M1695" s="75">
        <f>IF(AND(ISNUMBER(H1695), H1695&gt;=1, ISNUMBER(I1695), I1695&gt;=1), 1, 0)</f>
        <v>1</v>
      </c>
      <c r="N1695" s="9">
        <f>IF(AND(ISNUMBER(H1695), H1695&gt;=1, ISNUMBER(J1695), J1695&gt;=1), 1, 0)</f>
        <v>1</v>
      </c>
      <c r="O1695" s="83">
        <f>IF(AND(ISNUMBER(I1695), I1695&gt;=1, ISNUMBER(K1695), K1695&gt;=1), 1, 0)</f>
        <v>1</v>
      </c>
      <c r="P1695" s="9">
        <f>IF(AND(ISNUMBER(I1695), I1695&gt;=1, ISNUMBER(J1695), J1695&gt;=1), 1, 0)</f>
        <v>1</v>
      </c>
      <c r="Q1695" s="9">
        <f>IF(AND(ISNUMBER(I1695), I1695&gt;=1, ISNUMBER(K1695), K1695&gt;=1), 1, 0)</f>
        <v>1</v>
      </c>
      <c r="R1695" s="9">
        <f>IF(AND(ISNUMBER(J1695), J1695&gt;=1, ISNUMBER(K1695), K1695&gt;=1), 1, 0)</f>
        <v>1</v>
      </c>
      <c r="S1695" s="9">
        <f>IF(AND(ISNUMBER(H1695), H1695&gt;=1, ISNUMBER(I1695), I1695&gt;=1, ISNUMBER(J1695), J1695&gt;=1), 1, 0)</f>
        <v>1</v>
      </c>
      <c r="T1695" s="9">
        <f>IF(AND(ISNUMBER(H1695), H1695&gt;=1, ISNUMBER(I1695), I1695&gt;=1, ISNUMBER(K1695), K1695&gt;=1), 1, 0)</f>
        <v>1</v>
      </c>
      <c r="U1695" s="9">
        <f>IF(AND(ISNUMBER(H1695), H1695&gt;=1, ISNUMBER(J1695), J1695&gt;=1, ISNUMBER(K1695), K1695&gt;=1), 1, 0)</f>
        <v>1</v>
      </c>
      <c r="V1695" s="9">
        <f>IF(AND(ISNUMBER(I1695), I1695&gt;=1, ISNUMBER(J1695), J1695&gt;=1, ISNUMBER(K1695), K1695&gt;=1), 1, 0)</f>
        <v>1</v>
      </c>
      <c r="W1695" s="9">
        <f>IF(AND(ISNUMBER(H1695), H1695&gt;=1, ISNUMBER(I1695), I1695&gt;=1, ISNUMBER(J1695), J1695&gt;=1, ISNUMBER(K1695), K1695&gt;=1), 1, 0)</f>
        <v>1</v>
      </c>
      <c r="X1695" s="9">
        <f>IF(AND(ISNUMBER(H1695), H1695&gt;=1, ISNUMBER(I1695), I1695&gt;=1, ISNUMBER(J1695), J1695&gt;=1, ISNUMBER(K1695), K1695&gt;=1), 1, 0)</f>
        <v>1</v>
      </c>
    </row>
    <row r="1696" spans="1:24">
      <c r="A1696" s="4"/>
      <c r="B1696" s="4"/>
      <c r="C1696" s="4"/>
      <c r="D1696" s="4"/>
      <c r="E1696" s="4"/>
      <c r="F1696" s="4"/>
      <c r="G1696" s="57" t="s">
        <v>1713</v>
      </c>
      <c r="H1696" s="58">
        <v>1</v>
      </c>
      <c r="I1696" s="9">
        <v>1</v>
      </c>
      <c r="J1696" s="9">
        <v>1</v>
      </c>
      <c r="K1696" s="9">
        <v>1</v>
      </c>
      <c r="L1696" s="4"/>
      <c r="M1696" s="75">
        <f>IF(AND(ISNUMBER(H1696), H1696&gt;=1, ISNUMBER(I1696), I1696&gt;=1), 1, 0)</f>
        <v>1</v>
      </c>
      <c r="N1696" s="9">
        <f>IF(AND(ISNUMBER(H1696), H1696&gt;=1, ISNUMBER(J1696), J1696&gt;=1), 1, 0)</f>
        <v>1</v>
      </c>
      <c r="O1696" s="83">
        <f>IF(AND(ISNUMBER(I1696), I1696&gt;=1, ISNUMBER(K1696), K1696&gt;=1), 1, 0)</f>
        <v>1</v>
      </c>
      <c r="P1696" s="9">
        <f>IF(AND(ISNUMBER(I1696), I1696&gt;=1, ISNUMBER(J1696), J1696&gt;=1), 1, 0)</f>
        <v>1</v>
      </c>
      <c r="Q1696" s="9">
        <f>IF(AND(ISNUMBER(I1696), I1696&gt;=1, ISNUMBER(K1696), K1696&gt;=1), 1, 0)</f>
        <v>1</v>
      </c>
      <c r="R1696" s="9">
        <f>IF(AND(ISNUMBER(J1696), J1696&gt;=1, ISNUMBER(K1696), K1696&gt;=1), 1, 0)</f>
        <v>1</v>
      </c>
      <c r="S1696" s="9">
        <f>IF(AND(ISNUMBER(H1696), H1696&gt;=1, ISNUMBER(I1696), I1696&gt;=1, ISNUMBER(J1696), J1696&gt;=1), 1, 0)</f>
        <v>1</v>
      </c>
      <c r="T1696" s="9">
        <f>IF(AND(ISNUMBER(H1696), H1696&gt;=1, ISNUMBER(I1696), I1696&gt;=1, ISNUMBER(K1696), K1696&gt;=1), 1, 0)</f>
        <v>1</v>
      </c>
      <c r="U1696" s="9">
        <f>IF(AND(ISNUMBER(H1696), H1696&gt;=1, ISNUMBER(J1696), J1696&gt;=1, ISNUMBER(K1696), K1696&gt;=1), 1, 0)</f>
        <v>1</v>
      </c>
      <c r="V1696" s="9">
        <f>IF(AND(ISNUMBER(I1696), I1696&gt;=1, ISNUMBER(J1696), J1696&gt;=1, ISNUMBER(K1696), K1696&gt;=1), 1, 0)</f>
        <v>1</v>
      </c>
      <c r="W1696" s="9">
        <f>IF(AND(ISNUMBER(H1696), H1696&gt;=1, ISNUMBER(I1696), I1696&gt;=1, ISNUMBER(J1696), J1696&gt;=1, ISNUMBER(K1696), K1696&gt;=1), 1, 0)</f>
        <v>1</v>
      </c>
      <c r="X1696" s="9">
        <f>IF(AND(ISNUMBER(H1696), H1696&gt;=1, ISNUMBER(I1696), I1696&gt;=1, ISNUMBER(J1696), J1696&gt;=1, ISNUMBER(K1696), K1696&gt;=1), 1, 0)</f>
        <v>1</v>
      </c>
    </row>
    <row r="1697" spans="1:24">
      <c r="A1697" s="4"/>
      <c r="B1697" s="4"/>
      <c r="C1697" s="4"/>
      <c r="D1697" s="4"/>
      <c r="E1697" s="4"/>
      <c r="F1697" s="4"/>
      <c r="G1697" s="57" t="s">
        <v>1714</v>
      </c>
      <c r="H1697" s="58">
        <v>1</v>
      </c>
      <c r="I1697" s="9">
        <v>1</v>
      </c>
      <c r="J1697" s="9">
        <v>1</v>
      </c>
      <c r="K1697" s="9">
        <v>1</v>
      </c>
      <c r="L1697" s="4"/>
      <c r="M1697" s="75">
        <f>IF(AND(ISNUMBER(H1697), H1697&gt;=1, ISNUMBER(I1697), I1697&gt;=1), 1, 0)</f>
        <v>1</v>
      </c>
      <c r="N1697" s="9">
        <f>IF(AND(ISNUMBER(H1697), H1697&gt;=1, ISNUMBER(J1697), J1697&gt;=1), 1, 0)</f>
        <v>1</v>
      </c>
      <c r="O1697" s="83">
        <f>IF(AND(ISNUMBER(I1697), I1697&gt;=1, ISNUMBER(K1697), K1697&gt;=1), 1, 0)</f>
        <v>1</v>
      </c>
      <c r="P1697" s="9">
        <f>IF(AND(ISNUMBER(I1697), I1697&gt;=1, ISNUMBER(J1697), J1697&gt;=1), 1, 0)</f>
        <v>1</v>
      </c>
      <c r="Q1697" s="9">
        <f>IF(AND(ISNUMBER(I1697), I1697&gt;=1, ISNUMBER(K1697), K1697&gt;=1), 1, 0)</f>
        <v>1</v>
      </c>
      <c r="R1697" s="9">
        <f>IF(AND(ISNUMBER(J1697), J1697&gt;=1, ISNUMBER(K1697), K1697&gt;=1), 1, 0)</f>
        <v>1</v>
      </c>
      <c r="S1697" s="9">
        <f>IF(AND(ISNUMBER(H1697), H1697&gt;=1, ISNUMBER(I1697), I1697&gt;=1, ISNUMBER(J1697), J1697&gt;=1), 1, 0)</f>
        <v>1</v>
      </c>
      <c r="T1697" s="9">
        <f>IF(AND(ISNUMBER(H1697), H1697&gt;=1, ISNUMBER(I1697), I1697&gt;=1, ISNUMBER(K1697), K1697&gt;=1), 1, 0)</f>
        <v>1</v>
      </c>
      <c r="U1697" s="9">
        <f>IF(AND(ISNUMBER(H1697), H1697&gt;=1, ISNUMBER(J1697), J1697&gt;=1, ISNUMBER(K1697), K1697&gt;=1), 1, 0)</f>
        <v>1</v>
      </c>
      <c r="V1697" s="9">
        <f>IF(AND(ISNUMBER(I1697), I1697&gt;=1, ISNUMBER(J1697), J1697&gt;=1, ISNUMBER(K1697), K1697&gt;=1), 1, 0)</f>
        <v>1</v>
      </c>
      <c r="W1697" s="9">
        <f>IF(AND(ISNUMBER(H1697), H1697&gt;=1, ISNUMBER(I1697), I1697&gt;=1, ISNUMBER(J1697), J1697&gt;=1, ISNUMBER(K1697), K1697&gt;=1), 1, 0)</f>
        <v>1</v>
      </c>
      <c r="X1697" s="9">
        <f>IF(AND(ISNUMBER(H1697), H1697&gt;=1, ISNUMBER(I1697), I1697&gt;=1, ISNUMBER(J1697), J1697&gt;=1, ISNUMBER(K1697), K1697&gt;=1), 1, 0)</f>
        <v>1</v>
      </c>
    </row>
    <row r="1698" spans="1:24">
      <c r="A1698" s="4"/>
      <c r="B1698" s="4"/>
      <c r="C1698" s="4"/>
      <c r="D1698" s="4"/>
      <c r="E1698" s="4"/>
      <c r="F1698" s="4"/>
      <c r="G1698" s="57" t="s">
        <v>1715</v>
      </c>
      <c r="H1698" s="58">
        <v>1</v>
      </c>
      <c r="I1698" s="9">
        <v>1</v>
      </c>
      <c r="J1698" s="9">
        <v>1</v>
      </c>
      <c r="K1698" s="9">
        <v>1</v>
      </c>
      <c r="L1698" s="4"/>
      <c r="M1698" s="75">
        <f>IF(AND(ISNUMBER(H1698), H1698&gt;=1, ISNUMBER(I1698), I1698&gt;=1), 1, 0)</f>
        <v>1</v>
      </c>
      <c r="N1698" s="9">
        <f>IF(AND(ISNUMBER(H1698), H1698&gt;=1, ISNUMBER(J1698), J1698&gt;=1), 1, 0)</f>
        <v>1</v>
      </c>
      <c r="O1698" s="83">
        <f>IF(AND(ISNUMBER(I1698), I1698&gt;=1, ISNUMBER(K1698), K1698&gt;=1), 1, 0)</f>
        <v>1</v>
      </c>
      <c r="P1698" s="9">
        <f>IF(AND(ISNUMBER(I1698), I1698&gt;=1, ISNUMBER(J1698), J1698&gt;=1), 1, 0)</f>
        <v>1</v>
      </c>
      <c r="Q1698" s="9">
        <f>IF(AND(ISNUMBER(I1698), I1698&gt;=1, ISNUMBER(K1698), K1698&gt;=1), 1, 0)</f>
        <v>1</v>
      </c>
      <c r="R1698" s="9">
        <f>IF(AND(ISNUMBER(J1698), J1698&gt;=1, ISNUMBER(K1698), K1698&gt;=1), 1, 0)</f>
        <v>1</v>
      </c>
      <c r="S1698" s="9">
        <f>IF(AND(ISNUMBER(H1698), H1698&gt;=1, ISNUMBER(I1698), I1698&gt;=1, ISNUMBER(J1698), J1698&gt;=1), 1, 0)</f>
        <v>1</v>
      </c>
      <c r="T1698" s="9">
        <f>IF(AND(ISNUMBER(H1698), H1698&gt;=1, ISNUMBER(I1698), I1698&gt;=1, ISNUMBER(K1698), K1698&gt;=1), 1, 0)</f>
        <v>1</v>
      </c>
      <c r="U1698" s="9">
        <f>IF(AND(ISNUMBER(H1698), H1698&gt;=1, ISNUMBER(J1698), J1698&gt;=1, ISNUMBER(K1698), K1698&gt;=1), 1, 0)</f>
        <v>1</v>
      </c>
      <c r="V1698" s="9">
        <f>IF(AND(ISNUMBER(I1698), I1698&gt;=1, ISNUMBER(J1698), J1698&gt;=1, ISNUMBER(K1698), K1698&gt;=1), 1, 0)</f>
        <v>1</v>
      </c>
      <c r="W1698" s="9">
        <f>IF(AND(ISNUMBER(H1698), H1698&gt;=1, ISNUMBER(I1698), I1698&gt;=1, ISNUMBER(J1698), J1698&gt;=1, ISNUMBER(K1698), K1698&gt;=1), 1, 0)</f>
        <v>1</v>
      </c>
      <c r="X1698" s="9">
        <f>IF(AND(ISNUMBER(H1698), H1698&gt;=1, ISNUMBER(I1698), I1698&gt;=1, ISNUMBER(J1698), J1698&gt;=1, ISNUMBER(K1698), K1698&gt;=1), 1, 0)</f>
        <v>1</v>
      </c>
    </row>
    <row r="1699" spans="1:24">
      <c r="A1699" s="4"/>
      <c r="B1699" s="4"/>
      <c r="C1699" s="4"/>
      <c r="D1699" s="4"/>
      <c r="E1699" s="4"/>
      <c r="F1699" s="4"/>
      <c r="G1699" s="57" t="s">
        <v>1716</v>
      </c>
      <c r="H1699" s="58">
        <v>1</v>
      </c>
      <c r="I1699" s="9">
        <v>1</v>
      </c>
      <c r="J1699" s="9">
        <v>1</v>
      </c>
      <c r="K1699" s="9">
        <v>1</v>
      </c>
      <c r="L1699" s="4"/>
      <c r="M1699" s="75">
        <f>IF(AND(ISNUMBER(H1699), H1699&gt;=1, ISNUMBER(I1699), I1699&gt;=1), 1, 0)</f>
        <v>1</v>
      </c>
      <c r="N1699" s="9">
        <f>IF(AND(ISNUMBER(H1699), H1699&gt;=1, ISNUMBER(J1699), J1699&gt;=1), 1, 0)</f>
        <v>1</v>
      </c>
      <c r="O1699" s="83">
        <f>IF(AND(ISNUMBER(I1699), I1699&gt;=1, ISNUMBER(K1699), K1699&gt;=1), 1, 0)</f>
        <v>1</v>
      </c>
      <c r="P1699" s="9">
        <f>IF(AND(ISNUMBER(I1699), I1699&gt;=1, ISNUMBER(J1699), J1699&gt;=1), 1, 0)</f>
        <v>1</v>
      </c>
      <c r="Q1699" s="9">
        <f>IF(AND(ISNUMBER(I1699), I1699&gt;=1, ISNUMBER(K1699), K1699&gt;=1), 1, 0)</f>
        <v>1</v>
      </c>
      <c r="R1699" s="9">
        <f>IF(AND(ISNUMBER(J1699), J1699&gt;=1, ISNUMBER(K1699), K1699&gt;=1), 1, 0)</f>
        <v>1</v>
      </c>
      <c r="S1699" s="9">
        <f>IF(AND(ISNUMBER(H1699), H1699&gt;=1, ISNUMBER(I1699), I1699&gt;=1, ISNUMBER(J1699), J1699&gt;=1), 1, 0)</f>
        <v>1</v>
      </c>
      <c r="T1699" s="9">
        <f>IF(AND(ISNUMBER(H1699), H1699&gt;=1, ISNUMBER(I1699), I1699&gt;=1, ISNUMBER(K1699), K1699&gt;=1), 1, 0)</f>
        <v>1</v>
      </c>
      <c r="U1699" s="9">
        <f>IF(AND(ISNUMBER(H1699), H1699&gt;=1, ISNUMBER(J1699), J1699&gt;=1, ISNUMBER(K1699), K1699&gt;=1), 1, 0)</f>
        <v>1</v>
      </c>
      <c r="V1699" s="9">
        <f>IF(AND(ISNUMBER(I1699), I1699&gt;=1, ISNUMBER(J1699), J1699&gt;=1, ISNUMBER(K1699), K1699&gt;=1), 1, 0)</f>
        <v>1</v>
      </c>
      <c r="W1699" s="9">
        <f>IF(AND(ISNUMBER(H1699), H1699&gt;=1, ISNUMBER(I1699), I1699&gt;=1, ISNUMBER(J1699), J1699&gt;=1, ISNUMBER(K1699), K1699&gt;=1), 1, 0)</f>
        <v>1</v>
      </c>
      <c r="X1699" s="9">
        <f>IF(AND(ISNUMBER(H1699), H1699&gt;=1, ISNUMBER(I1699), I1699&gt;=1, ISNUMBER(J1699), J1699&gt;=1, ISNUMBER(K1699), K1699&gt;=1), 1, 0)</f>
        <v>1</v>
      </c>
    </row>
    <row r="1700" spans="1:24">
      <c r="A1700" s="4"/>
      <c r="B1700" s="4"/>
      <c r="C1700" s="4"/>
      <c r="D1700" s="4"/>
      <c r="E1700" s="4"/>
      <c r="F1700" s="4"/>
      <c r="G1700" s="57" t="s">
        <v>1717</v>
      </c>
      <c r="H1700" s="58">
        <v>1</v>
      </c>
      <c r="I1700" s="9">
        <v>1</v>
      </c>
      <c r="J1700" s="9">
        <v>1</v>
      </c>
      <c r="K1700" s="9">
        <v>1</v>
      </c>
      <c r="L1700" s="4"/>
      <c r="M1700" s="75">
        <f>IF(AND(ISNUMBER(H1700), H1700&gt;=1, ISNUMBER(I1700), I1700&gt;=1), 1, 0)</f>
        <v>1</v>
      </c>
      <c r="N1700" s="9">
        <f>IF(AND(ISNUMBER(H1700), H1700&gt;=1, ISNUMBER(J1700), J1700&gt;=1), 1, 0)</f>
        <v>1</v>
      </c>
      <c r="O1700" s="83">
        <f>IF(AND(ISNUMBER(I1700), I1700&gt;=1, ISNUMBER(K1700), K1700&gt;=1), 1, 0)</f>
        <v>1</v>
      </c>
      <c r="P1700" s="9">
        <f>IF(AND(ISNUMBER(I1700), I1700&gt;=1, ISNUMBER(J1700), J1700&gt;=1), 1, 0)</f>
        <v>1</v>
      </c>
      <c r="Q1700" s="9">
        <f>IF(AND(ISNUMBER(I1700), I1700&gt;=1, ISNUMBER(K1700), K1700&gt;=1), 1, 0)</f>
        <v>1</v>
      </c>
      <c r="R1700" s="9">
        <f>IF(AND(ISNUMBER(J1700), J1700&gt;=1, ISNUMBER(K1700), K1700&gt;=1), 1, 0)</f>
        <v>1</v>
      </c>
      <c r="S1700" s="9">
        <f>IF(AND(ISNUMBER(H1700), H1700&gt;=1, ISNUMBER(I1700), I1700&gt;=1, ISNUMBER(J1700), J1700&gt;=1), 1, 0)</f>
        <v>1</v>
      </c>
      <c r="T1700" s="9">
        <f>IF(AND(ISNUMBER(H1700), H1700&gt;=1, ISNUMBER(I1700), I1700&gt;=1, ISNUMBER(K1700), K1700&gt;=1), 1, 0)</f>
        <v>1</v>
      </c>
      <c r="U1700" s="9">
        <f>IF(AND(ISNUMBER(H1700), H1700&gt;=1, ISNUMBER(J1700), J1700&gt;=1, ISNUMBER(K1700), K1700&gt;=1), 1, 0)</f>
        <v>1</v>
      </c>
      <c r="V1700" s="9">
        <f>IF(AND(ISNUMBER(I1700), I1700&gt;=1, ISNUMBER(J1700), J1700&gt;=1, ISNUMBER(K1700), K1700&gt;=1), 1, 0)</f>
        <v>1</v>
      </c>
      <c r="W1700" s="9">
        <f>IF(AND(ISNUMBER(H1700), H1700&gt;=1, ISNUMBER(I1700), I1700&gt;=1, ISNUMBER(J1700), J1700&gt;=1, ISNUMBER(K1700), K1700&gt;=1), 1, 0)</f>
        <v>1</v>
      </c>
      <c r="X1700" s="9">
        <f>IF(AND(ISNUMBER(H1700), H1700&gt;=1, ISNUMBER(I1700), I1700&gt;=1, ISNUMBER(J1700), J1700&gt;=1, ISNUMBER(K1700), K1700&gt;=1), 1, 0)</f>
        <v>1</v>
      </c>
    </row>
    <row r="1701" spans="1:24">
      <c r="A1701" s="4"/>
      <c r="B1701" s="4"/>
      <c r="C1701" s="4"/>
      <c r="D1701" s="4"/>
      <c r="E1701" s="4"/>
      <c r="F1701" s="4"/>
      <c r="G1701" s="57" t="s">
        <v>1718</v>
      </c>
      <c r="H1701" s="58">
        <v>1</v>
      </c>
      <c r="I1701" s="9">
        <v>1</v>
      </c>
      <c r="J1701" s="9">
        <v>1</v>
      </c>
      <c r="K1701" s="9">
        <v>1</v>
      </c>
      <c r="L1701" s="4"/>
      <c r="M1701" s="75">
        <f>IF(AND(ISNUMBER(H1701), H1701&gt;=1, ISNUMBER(I1701), I1701&gt;=1), 1, 0)</f>
        <v>1</v>
      </c>
      <c r="N1701" s="9">
        <f>IF(AND(ISNUMBER(H1701), H1701&gt;=1, ISNUMBER(J1701), J1701&gt;=1), 1, 0)</f>
        <v>1</v>
      </c>
      <c r="O1701" s="83">
        <f>IF(AND(ISNUMBER(I1701), I1701&gt;=1, ISNUMBER(K1701), K1701&gt;=1), 1, 0)</f>
        <v>1</v>
      </c>
      <c r="P1701" s="9">
        <f>IF(AND(ISNUMBER(I1701), I1701&gt;=1, ISNUMBER(J1701), J1701&gt;=1), 1, 0)</f>
        <v>1</v>
      </c>
      <c r="Q1701" s="9">
        <f>IF(AND(ISNUMBER(I1701), I1701&gt;=1, ISNUMBER(K1701), K1701&gt;=1), 1, 0)</f>
        <v>1</v>
      </c>
      <c r="R1701" s="9">
        <f>IF(AND(ISNUMBER(J1701), J1701&gt;=1, ISNUMBER(K1701), K1701&gt;=1), 1, 0)</f>
        <v>1</v>
      </c>
      <c r="S1701" s="9">
        <f>IF(AND(ISNUMBER(H1701), H1701&gt;=1, ISNUMBER(I1701), I1701&gt;=1, ISNUMBER(J1701), J1701&gt;=1), 1, 0)</f>
        <v>1</v>
      </c>
      <c r="T1701" s="9">
        <f>IF(AND(ISNUMBER(H1701), H1701&gt;=1, ISNUMBER(I1701), I1701&gt;=1, ISNUMBER(K1701), K1701&gt;=1), 1, 0)</f>
        <v>1</v>
      </c>
      <c r="U1701" s="9">
        <f>IF(AND(ISNUMBER(H1701), H1701&gt;=1, ISNUMBER(J1701), J1701&gt;=1, ISNUMBER(K1701), K1701&gt;=1), 1, 0)</f>
        <v>1</v>
      </c>
      <c r="V1701" s="9">
        <f>IF(AND(ISNUMBER(I1701), I1701&gt;=1, ISNUMBER(J1701), J1701&gt;=1, ISNUMBER(K1701), K1701&gt;=1), 1, 0)</f>
        <v>1</v>
      </c>
      <c r="W1701" s="9">
        <f>IF(AND(ISNUMBER(H1701), H1701&gt;=1, ISNUMBER(I1701), I1701&gt;=1, ISNUMBER(J1701), J1701&gt;=1, ISNUMBER(K1701), K1701&gt;=1), 1, 0)</f>
        <v>1</v>
      </c>
      <c r="X1701" s="9">
        <f>IF(AND(ISNUMBER(H1701), H1701&gt;=1, ISNUMBER(I1701), I1701&gt;=1, ISNUMBER(J1701), J1701&gt;=1, ISNUMBER(K1701), K1701&gt;=1), 1, 0)</f>
        <v>1</v>
      </c>
    </row>
    <row r="1702" spans="1:24">
      <c r="A1702" s="4"/>
      <c r="B1702" s="4"/>
      <c r="C1702" s="4"/>
      <c r="D1702" s="4"/>
      <c r="E1702" s="4"/>
      <c r="F1702" s="4"/>
      <c r="G1702" s="57" t="s">
        <v>1719</v>
      </c>
      <c r="H1702" s="58">
        <v>1</v>
      </c>
      <c r="I1702" s="9">
        <v>1</v>
      </c>
      <c r="J1702" s="9">
        <v>1</v>
      </c>
      <c r="K1702" s="9">
        <v>1</v>
      </c>
      <c r="L1702" s="4"/>
      <c r="M1702" s="75">
        <f>IF(AND(ISNUMBER(H1702), H1702&gt;=1, ISNUMBER(I1702), I1702&gt;=1), 1, 0)</f>
        <v>1</v>
      </c>
      <c r="N1702" s="9">
        <f>IF(AND(ISNUMBER(H1702), H1702&gt;=1, ISNUMBER(J1702), J1702&gt;=1), 1, 0)</f>
        <v>1</v>
      </c>
      <c r="O1702" s="83">
        <f>IF(AND(ISNUMBER(I1702), I1702&gt;=1, ISNUMBER(K1702), K1702&gt;=1), 1, 0)</f>
        <v>1</v>
      </c>
      <c r="P1702" s="9">
        <f>IF(AND(ISNUMBER(I1702), I1702&gt;=1, ISNUMBER(J1702), J1702&gt;=1), 1, 0)</f>
        <v>1</v>
      </c>
      <c r="Q1702" s="9">
        <f>IF(AND(ISNUMBER(I1702), I1702&gt;=1, ISNUMBER(K1702), K1702&gt;=1), 1, 0)</f>
        <v>1</v>
      </c>
      <c r="R1702" s="9">
        <f>IF(AND(ISNUMBER(J1702), J1702&gt;=1, ISNUMBER(K1702), K1702&gt;=1), 1, 0)</f>
        <v>1</v>
      </c>
      <c r="S1702" s="9">
        <f>IF(AND(ISNUMBER(H1702), H1702&gt;=1, ISNUMBER(I1702), I1702&gt;=1, ISNUMBER(J1702), J1702&gt;=1), 1, 0)</f>
        <v>1</v>
      </c>
      <c r="T1702" s="9">
        <f>IF(AND(ISNUMBER(H1702), H1702&gt;=1, ISNUMBER(I1702), I1702&gt;=1, ISNUMBER(K1702), K1702&gt;=1), 1, 0)</f>
        <v>1</v>
      </c>
      <c r="U1702" s="9">
        <f>IF(AND(ISNUMBER(H1702), H1702&gt;=1, ISNUMBER(J1702), J1702&gt;=1, ISNUMBER(K1702), K1702&gt;=1), 1, 0)</f>
        <v>1</v>
      </c>
      <c r="V1702" s="9">
        <f>IF(AND(ISNUMBER(I1702), I1702&gt;=1, ISNUMBER(J1702), J1702&gt;=1, ISNUMBER(K1702), K1702&gt;=1), 1, 0)</f>
        <v>1</v>
      </c>
      <c r="W1702" s="9">
        <f>IF(AND(ISNUMBER(H1702), H1702&gt;=1, ISNUMBER(I1702), I1702&gt;=1, ISNUMBER(J1702), J1702&gt;=1, ISNUMBER(K1702), K1702&gt;=1), 1, 0)</f>
        <v>1</v>
      </c>
      <c r="X1702" s="9">
        <f>IF(AND(ISNUMBER(H1702), H1702&gt;=1, ISNUMBER(I1702), I1702&gt;=1, ISNUMBER(J1702), J1702&gt;=1, ISNUMBER(K1702), K1702&gt;=1), 1, 0)</f>
        <v>1</v>
      </c>
    </row>
    <row r="1703" spans="1:24">
      <c r="A1703" s="4"/>
      <c r="B1703" s="4"/>
      <c r="C1703" s="4"/>
      <c r="D1703" s="4"/>
      <c r="E1703" s="4"/>
      <c r="F1703" s="4"/>
      <c r="G1703" s="57" t="s">
        <v>1720</v>
      </c>
      <c r="H1703" s="58">
        <v>1</v>
      </c>
      <c r="I1703" s="9">
        <v>1</v>
      </c>
      <c r="J1703" s="9">
        <v>1</v>
      </c>
      <c r="K1703" s="9">
        <v>1</v>
      </c>
      <c r="L1703" s="4"/>
      <c r="M1703" s="75">
        <f>IF(AND(ISNUMBER(H1703), H1703&gt;=1, ISNUMBER(I1703), I1703&gt;=1), 1, 0)</f>
        <v>1</v>
      </c>
      <c r="N1703" s="9">
        <f>IF(AND(ISNUMBER(H1703), H1703&gt;=1, ISNUMBER(J1703), J1703&gt;=1), 1, 0)</f>
        <v>1</v>
      </c>
      <c r="O1703" s="83">
        <f>IF(AND(ISNUMBER(I1703), I1703&gt;=1, ISNUMBER(K1703), K1703&gt;=1), 1, 0)</f>
        <v>1</v>
      </c>
      <c r="P1703" s="9">
        <f>IF(AND(ISNUMBER(I1703), I1703&gt;=1, ISNUMBER(J1703), J1703&gt;=1), 1, 0)</f>
        <v>1</v>
      </c>
      <c r="Q1703" s="9">
        <f>IF(AND(ISNUMBER(I1703), I1703&gt;=1, ISNUMBER(K1703), K1703&gt;=1), 1, 0)</f>
        <v>1</v>
      </c>
      <c r="R1703" s="9">
        <f>IF(AND(ISNUMBER(J1703), J1703&gt;=1, ISNUMBER(K1703), K1703&gt;=1), 1, 0)</f>
        <v>1</v>
      </c>
      <c r="S1703" s="9">
        <f>IF(AND(ISNUMBER(H1703), H1703&gt;=1, ISNUMBER(I1703), I1703&gt;=1, ISNUMBER(J1703), J1703&gt;=1), 1, 0)</f>
        <v>1</v>
      </c>
      <c r="T1703" s="9">
        <f>IF(AND(ISNUMBER(H1703), H1703&gt;=1, ISNUMBER(I1703), I1703&gt;=1, ISNUMBER(K1703), K1703&gt;=1), 1, 0)</f>
        <v>1</v>
      </c>
      <c r="U1703" s="9">
        <f>IF(AND(ISNUMBER(H1703), H1703&gt;=1, ISNUMBER(J1703), J1703&gt;=1, ISNUMBER(K1703), K1703&gt;=1), 1, 0)</f>
        <v>1</v>
      </c>
      <c r="V1703" s="9">
        <f>IF(AND(ISNUMBER(I1703), I1703&gt;=1, ISNUMBER(J1703), J1703&gt;=1, ISNUMBER(K1703), K1703&gt;=1), 1, 0)</f>
        <v>1</v>
      </c>
      <c r="W1703" s="9">
        <f>IF(AND(ISNUMBER(H1703), H1703&gt;=1, ISNUMBER(I1703), I1703&gt;=1, ISNUMBER(J1703), J1703&gt;=1, ISNUMBER(K1703), K1703&gt;=1), 1, 0)</f>
        <v>1</v>
      </c>
      <c r="X1703" s="9">
        <f>IF(AND(ISNUMBER(H1703), H1703&gt;=1, ISNUMBER(I1703), I1703&gt;=1, ISNUMBER(J1703), J1703&gt;=1, ISNUMBER(K1703), K1703&gt;=1), 1, 0)</f>
        <v>1</v>
      </c>
    </row>
    <row r="1704" spans="1:24">
      <c r="A1704" s="4"/>
      <c r="B1704" s="4"/>
      <c r="C1704" s="4"/>
      <c r="D1704" s="4"/>
      <c r="E1704" s="4"/>
      <c r="F1704" s="4"/>
      <c r="G1704" s="57" t="s">
        <v>1721</v>
      </c>
      <c r="H1704" s="58">
        <v>1</v>
      </c>
      <c r="I1704" s="9">
        <v>1</v>
      </c>
      <c r="J1704" s="9">
        <v>1</v>
      </c>
      <c r="K1704" s="9">
        <v>1</v>
      </c>
      <c r="L1704" s="4"/>
      <c r="M1704" s="75">
        <f>IF(AND(ISNUMBER(H1704), H1704&gt;=1, ISNUMBER(I1704), I1704&gt;=1), 1, 0)</f>
        <v>1</v>
      </c>
      <c r="N1704" s="9">
        <f>IF(AND(ISNUMBER(H1704), H1704&gt;=1, ISNUMBER(J1704), J1704&gt;=1), 1, 0)</f>
        <v>1</v>
      </c>
      <c r="O1704" s="83">
        <f>IF(AND(ISNUMBER(I1704), I1704&gt;=1, ISNUMBER(K1704), K1704&gt;=1), 1, 0)</f>
        <v>1</v>
      </c>
      <c r="P1704" s="9">
        <f>IF(AND(ISNUMBER(I1704), I1704&gt;=1, ISNUMBER(J1704), J1704&gt;=1), 1, 0)</f>
        <v>1</v>
      </c>
      <c r="Q1704" s="9">
        <f>IF(AND(ISNUMBER(I1704), I1704&gt;=1, ISNUMBER(K1704), K1704&gt;=1), 1, 0)</f>
        <v>1</v>
      </c>
      <c r="R1704" s="9">
        <f>IF(AND(ISNUMBER(J1704), J1704&gt;=1, ISNUMBER(K1704), K1704&gt;=1), 1, 0)</f>
        <v>1</v>
      </c>
      <c r="S1704" s="9">
        <f>IF(AND(ISNUMBER(H1704), H1704&gt;=1, ISNUMBER(I1704), I1704&gt;=1, ISNUMBER(J1704), J1704&gt;=1), 1, 0)</f>
        <v>1</v>
      </c>
      <c r="T1704" s="9">
        <f>IF(AND(ISNUMBER(H1704), H1704&gt;=1, ISNUMBER(I1704), I1704&gt;=1, ISNUMBER(K1704), K1704&gt;=1), 1, 0)</f>
        <v>1</v>
      </c>
      <c r="U1704" s="9">
        <f>IF(AND(ISNUMBER(H1704), H1704&gt;=1, ISNUMBER(J1704), J1704&gt;=1, ISNUMBER(K1704), K1704&gt;=1), 1, 0)</f>
        <v>1</v>
      </c>
      <c r="V1704" s="9">
        <f>IF(AND(ISNUMBER(I1704), I1704&gt;=1, ISNUMBER(J1704), J1704&gt;=1, ISNUMBER(K1704), K1704&gt;=1), 1, 0)</f>
        <v>1</v>
      </c>
      <c r="W1704" s="9">
        <f>IF(AND(ISNUMBER(H1704), H1704&gt;=1, ISNUMBER(I1704), I1704&gt;=1, ISNUMBER(J1704), J1704&gt;=1, ISNUMBER(K1704), K1704&gt;=1), 1, 0)</f>
        <v>1</v>
      </c>
      <c r="X1704" s="9">
        <f>IF(AND(ISNUMBER(H1704), H1704&gt;=1, ISNUMBER(I1704), I1704&gt;=1, ISNUMBER(J1704), J1704&gt;=1, ISNUMBER(K1704), K1704&gt;=1), 1, 0)</f>
        <v>1</v>
      </c>
    </row>
    <row r="1705" spans="1:24">
      <c r="A1705" s="4"/>
      <c r="B1705" s="4"/>
      <c r="C1705" s="4"/>
      <c r="D1705" s="4"/>
      <c r="E1705" s="4"/>
      <c r="F1705" s="4"/>
      <c r="G1705" s="57" t="s">
        <v>1722</v>
      </c>
      <c r="H1705" s="58">
        <v>1</v>
      </c>
      <c r="I1705" s="9">
        <v>1</v>
      </c>
      <c r="J1705" s="9">
        <v>1</v>
      </c>
      <c r="K1705" s="9">
        <v>1</v>
      </c>
      <c r="L1705" s="4"/>
      <c r="M1705" s="75">
        <f>IF(AND(ISNUMBER(H1705), H1705&gt;=1, ISNUMBER(I1705), I1705&gt;=1), 1, 0)</f>
        <v>1</v>
      </c>
      <c r="N1705" s="9">
        <f>IF(AND(ISNUMBER(H1705), H1705&gt;=1, ISNUMBER(J1705), J1705&gt;=1), 1, 0)</f>
        <v>1</v>
      </c>
      <c r="O1705" s="83">
        <f>IF(AND(ISNUMBER(I1705), I1705&gt;=1, ISNUMBER(K1705), K1705&gt;=1), 1, 0)</f>
        <v>1</v>
      </c>
      <c r="P1705" s="9">
        <f>IF(AND(ISNUMBER(I1705), I1705&gt;=1, ISNUMBER(J1705), J1705&gt;=1), 1, 0)</f>
        <v>1</v>
      </c>
      <c r="Q1705" s="9">
        <f>IF(AND(ISNUMBER(I1705), I1705&gt;=1, ISNUMBER(K1705), K1705&gt;=1), 1, 0)</f>
        <v>1</v>
      </c>
      <c r="R1705" s="9">
        <f>IF(AND(ISNUMBER(J1705), J1705&gt;=1, ISNUMBER(K1705), K1705&gt;=1), 1, 0)</f>
        <v>1</v>
      </c>
      <c r="S1705" s="9">
        <f>IF(AND(ISNUMBER(H1705), H1705&gt;=1, ISNUMBER(I1705), I1705&gt;=1, ISNUMBER(J1705), J1705&gt;=1), 1, 0)</f>
        <v>1</v>
      </c>
      <c r="T1705" s="9">
        <f>IF(AND(ISNUMBER(H1705), H1705&gt;=1, ISNUMBER(I1705), I1705&gt;=1, ISNUMBER(K1705), K1705&gt;=1), 1, 0)</f>
        <v>1</v>
      </c>
      <c r="U1705" s="9">
        <f>IF(AND(ISNUMBER(H1705), H1705&gt;=1, ISNUMBER(J1705), J1705&gt;=1, ISNUMBER(K1705), K1705&gt;=1), 1, 0)</f>
        <v>1</v>
      </c>
      <c r="V1705" s="9">
        <f>IF(AND(ISNUMBER(I1705), I1705&gt;=1, ISNUMBER(J1705), J1705&gt;=1, ISNUMBER(K1705), K1705&gt;=1), 1, 0)</f>
        <v>1</v>
      </c>
      <c r="W1705" s="9">
        <f>IF(AND(ISNUMBER(H1705), H1705&gt;=1, ISNUMBER(I1705), I1705&gt;=1, ISNUMBER(J1705), J1705&gt;=1, ISNUMBER(K1705), K1705&gt;=1), 1, 0)</f>
        <v>1</v>
      </c>
      <c r="X1705" s="9">
        <f>IF(AND(ISNUMBER(H1705), H1705&gt;=1, ISNUMBER(I1705), I1705&gt;=1, ISNUMBER(J1705), J1705&gt;=1, ISNUMBER(K1705), K1705&gt;=1), 1, 0)</f>
        <v>1</v>
      </c>
    </row>
    <row r="1706" spans="1:24">
      <c r="A1706" s="4"/>
      <c r="B1706" s="4"/>
      <c r="C1706" s="4"/>
      <c r="D1706" s="4"/>
      <c r="E1706" s="4"/>
      <c r="F1706" s="4"/>
      <c r="G1706" s="57" t="s">
        <v>1723</v>
      </c>
      <c r="H1706" s="58">
        <v>1</v>
      </c>
      <c r="I1706" s="9">
        <v>1</v>
      </c>
      <c r="J1706" s="9">
        <v>1</v>
      </c>
      <c r="K1706" s="9">
        <v>1</v>
      </c>
      <c r="L1706" s="4"/>
      <c r="M1706" s="75">
        <f>IF(AND(ISNUMBER(H1706), H1706&gt;=1, ISNUMBER(I1706), I1706&gt;=1), 1, 0)</f>
        <v>1</v>
      </c>
      <c r="N1706" s="9">
        <f>IF(AND(ISNUMBER(H1706), H1706&gt;=1, ISNUMBER(J1706), J1706&gt;=1), 1, 0)</f>
        <v>1</v>
      </c>
      <c r="O1706" s="83">
        <f>IF(AND(ISNUMBER(I1706), I1706&gt;=1, ISNUMBER(K1706), K1706&gt;=1), 1, 0)</f>
        <v>1</v>
      </c>
      <c r="P1706" s="9">
        <f>IF(AND(ISNUMBER(I1706), I1706&gt;=1, ISNUMBER(J1706), J1706&gt;=1), 1, 0)</f>
        <v>1</v>
      </c>
      <c r="Q1706" s="9">
        <f>IF(AND(ISNUMBER(I1706), I1706&gt;=1, ISNUMBER(K1706), K1706&gt;=1), 1, 0)</f>
        <v>1</v>
      </c>
      <c r="R1706" s="9">
        <f>IF(AND(ISNUMBER(J1706), J1706&gt;=1, ISNUMBER(K1706), K1706&gt;=1), 1, 0)</f>
        <v>1</v>
      </c>
      <c r="S1706" s="9">
        <f>IF(AND(ISNUMBER(H1706), H1706&gt;=1, ISNUMBER(I1706), I1706&gt;=1, ISNUMBER(J1706), J1706&gt;=1), 1, 0)</f>
        <v>1</v>
      </c>
      <c r="T1706" s="9">
        <f>IF(AND(ISNUMBER(H1706), H1706&gt;=1, ISNUMBER(I1706), I1706&gt;=1, ISNUMBER(K1706), K1706&gt;=1), 1, 0)</f>
        <v>1</v>
      </c>
      <c r="U1706" s="9">
        <f>IF(AND(ISNUMBER(H1706), H1706&gt;=1, ISNUMBER(J1706), J1706&gt;=1, ISNUMBER(K1706), K1706&gt;=1), 1, 0)</f>
        <v>1</v>
      </c>
      <c r="V1706" s="9">
        <f>IF(AND(ISNUMBER(I1706), I1706&gt;=1, ISNUMBER(J1706), J1706&gt;=1, ISNUMBER(K1706), K1706&gt;=1), 1, 0)</f>
        <v>1</v>
      </c>
      <c r="W1706" s="9">
        <f>IF(AND(ISNUMBER(H1706), H1706&gt;=1, ISNUMBER(I1706), I1706&gt;=1, ISNUMBER(J1706), J1706&gt;=1, ISNUMBER(K1706), K1706&gt;=1), 1, 0)</f>
        <v>1</v>
      </c>
      <c r="X1706" s="9">
        <f>IF(AND(ISNUMBER(H1706), H1706&gt;=1, ISNUMBER(I1706), I1706&gt;=1, ISNUMBER(J1706), J1706&gt;=1, ISNUMBER(K1706), K1706&gt;=1), 1, 0)</f>
        <v>1</v>
      </c>
    </row>
    <row r="1707" spans="1:24">
      <c r="A1707" s="4"/>
      <c r="B1707" s="4"/>
      <c r="C1707" s="4"/>
      <c r="D1707" s="4"/>
      <c r="E1707" s="4"/>
      <c r="F1707" s="4"/>
      <c r="G1707" s="57" t="s">
        <v>1724</v>
      </c>
      <c r="H1707" s="58">
        <v>1</v>
      </c>
      <c r="I1707" s="9">
        <v>1</v>
      </c>
      <c r="J1707" s="9">
        <v>1</v>
      </c>
      <c r="K1707" s="9">
        <v>1</v>
      </c>
      <c r="L1707" s="4"/>
      <c r="M1707" s="75">
        <f>IF(AND(ISNUMBER(H1707), H1707&gt;=1, ISNUMBER(I1707), I1707&gt;=1), 1, 0)</f>
        <v>1</v>
      </c>
      <c r="N1707" s="9">
        <f>IF(AND(ISNUMBER(H1707), H1707&gt;=1, ISNUMBER(J1707), J1707&gt;=1), 1, 0)</f>
        <v>1</v>
      </c>
      <c r="O1707" s="83">
        <f>IF(AND(ISNUMBER(I1707), I1707&gt;=1, ISNUMBER(K1707), K1707&gt;=1), 1, 0)</f>
        <v>1</v>
      </c>
      <c r="P1707" s="9">
        <f>IF(AND(ISNUMBER(I1707), I1707&gt;=1, ISNUMBER(J1707), J1707&gt;=1), 1, 0)</f>
        <v>1</v>
      </c>
      <c r="Q1707" s="9">
        <f>IF(AND(ISNUMBER(I1707), I1707&gt;=1, ISNUMBER(K1707), K1707&gt;=1), 1, 0)</f>
        <v>1</v>
      </c>
      <c r="R1707" s="9">
        <f>IF(AND(ISNUMBER(J1707), J1707&gt;=1, ISNUMBER(K1707), K1707&gt;=1), 1, 0)</f>
        <v>1</v>
      </c>
      <c r="S1707" s="9">
        <f>IF(AND(ISNUMBER(H1707), H1707&gt;=1, ISNUMBER(I1707), I1707&gt;=1, ISNUMBER(J1707), J1707&gt;=1), 1, 0)</f>
        <v>1</v>
      </c>
      <c r="T1707" s="9">
        <f>IF(AND(ISNUMBER(H1707), H1707&gt;=1, ISNUMBER(I1707), I1707&gt;=1, ISNUMBER(K1707), K1707&gt;=1), 1, 0)</f>
        <v>1</v>
      </c>
      <c r="U1707" s="9">
        <f>IF(AND(ISNUMBER(H1707), H1707&gt;=1, ISNUMBER(J1707), J1707&gt;=1, ISNUMBER(K1707), K1707&gt;=1), 1, 0)</f>
        <v>1</v>
      </c>
      <c r="V1707" s="9">
        <f>IF(AND(ISNUMBER(I1707), I1707&gt;=1, ISNUMBER(J1707), J1707&gt;=1, ISNUMBER(K1707), K1707&gt;=1), 1, 0)</f>
        <v>1</v>
      </c>
      <c r="W1707" s="9">
        <f>IF(AND(ISNUMBER(H1707), H1707&gt;=1, ISNUMBER(I1707), I1707&gt;=1, ISNUMBER(J1707), J1707&gt;=1, ISNUMBER(K1707), K1707&gt;=1), 1, 0)</f>
        <v>1</v>
      </c>
      <c r="X1707" s="9">
        <f>IF(AND(ISNUMBER(H1707), H1707&gt;=1, ISNUMBER(I1707), I1707&gt;=1, ISNUMBER(J1707), J1707&gt;=1, ISNUMBER(K1707), K1707&gt;=1), 1, 0)</f>
        <v>1</v>
      </c>
    </row>
    <row r="1708" spans="1:24">
      <c r="A1708" s="4"/>
      <c r="B1708" s="4"/>
      <c r="C1708" s="4"/>
      <c r="D1708" s="4"/>
      <c r="E1708" s="4"/>
      <c r="F1708" s="4"/>
      <c r="G1708" s="57" t="s">
        <v>1725</v>
      </c>
      <c r="H1708" s="58">
        <v>1</v>
      </c>
      <c r="I1708" s="9">
        <v>1</v>
      </c>
      <c r="J1708" s="9">
        <v>1</v>
      </c>
      <c r="K1708" s="9">
        <v>1</v>
      </c>
      <c r="L1708" s="4"/>
      <c r="M1708" s="75">
        <f>IF(AND(ISNUMBER(H1708), H1708&gt;=1, ISNUMBER(I1708), I1708&gt;=1), 1, 0)</f>
        <v>1</v>
      </c>
      <c r="N1708" s="9">
        <f>IF(AND(ISNUMBER(H1708), H1708&gt;=1, ISNUMBER(J1708), J1708&gt;=1), 1, 0)</f>
        <v>1</v>
      </c>
      <c r="O1708" s="83">
        <f>IF(AND(ISNUMBER(I1708), I1708&gt;=1, ISNUMBER(K1708), K1708&gt;=1), 1, 0)</f>
        <v>1</v>
      </c>
      <c r="P1708" s="9">
        <f>IF(AND(ISNUMBER(I1708), I1708&gt;=1, ISNUMBER(J1708), J1708&gt;=1), 1, 0)</f>
        <v>1</v>
      </c>
      <c r="Q1708" s="9">
        <f>IF(AND(ISNUMBER(I1708), I1708&gt;=1, ISNUMBER(K1708), K1708&gt;=1), 1, 0)</f>
        <v>1</v>
      </c>
      <c r="R1708" s="9">
        <f>IF(AND(ISNUMBER(J1708), J1708&gt;=1, ISNUMBER(K1708), K1708&gt;=1), 1, 0)</f>
        <v>1</v>
      </c>
      <c r="S1708" s="9">
        <f>IF(AND(ISNUMBER(H1708), H1708&gt;=1, ISNUMBER(I1708), I1708&gt;=1, ISNUMBER(J1708), J1708&gt;=1), 1, 0)</f>
        <v>1</v>
      </c>
      <c r="T1708" s="9">
        <f>IF(AND(ISNUMBER(H1708), H1708&gt;=1, ISNUMBER(I1708), I1708&gt;=1, ISNUMBER(K1708), K1708&gt;=1), 1, 0)</f>
        <v>1</v>
      </c>
      <c r="U1708" s="9">
        <f>IF(AND(ISNUMBER(H1708), H1708&gt;=1, ISNUMBER(J1708), J1708&gt;=1, ISNUMBER(K1708), K1708&gt;=1), 1, 0)</f>
        <v>1</v>
      </c>
      <c r="V1708" s="9">
        <f>IF(AND(ISNUMBER(I1708), I1708&gt;=1, ISNUMBER(J1708), J1708&gt;=1, ISNUMBER(K1708), K1708&gt;=1), 1, 0)</f>
        <v>1</v>
      </c>
      <c r="W1708" s="9">
        <f>IF(AND(ISNUMBER(H1708), H1708&gt;=1, ISNUMBER(I1708), I1708&gt;=1, ISNUMBER(J1708), J1708&gt;=1, ISNUMBER(K1708), K1708&gt;=1), 1, 0)</f>
        <v>1</v>
      </c>
      <c r="X1708" s="9">
        <f>IF(AND(ISNUMBER(H1708), H1708&gt;=1, ISNUMBER(I1708), I1708&gt;=1, ISNUMBER(J1708), J1708&gt;=1, ISNUMBER(K1708), K1708&gt;=1), 1, 0)</f>
        <v>1</v>
      </c>
    </row>
    <row r="1709" spans="1:24">
      <c r="A1709" s="4"/>
      <c r="B1709" s="4"/>
      <c r="C1709" s="4"/>
      <c r="D1709" s="4"/>
      <c r="E1709" s="4"/>
      <c r="F1709" s="4"/>
      <c r="G1709" s="57" t="s">
        <v>1726</v>
      </c>
      <c r="H1709" s="58">
        <v>1</v>
      </c>
      <c r="I1709" s="9">
        <v>1</v>
      </c>
      <c r="J1709" s="9">
        <v>1</v>
      </c>
      <c r="K1709" s="9">
        <v>1</v>
      </c>
      <c r="L1709" s="4"/>
      <c r="M1709" s="75">
        <f>IF(AND(ISNUMBER(H1709), H1709&gt;=1, ISNUMBER(I1709), I1709&gt;=1), 1, 0)</f>
        <v>1</v>
      </c>
      <c r="N1709" s="9">
        <f>IF(AND(ISNUMBER(H1709), H1709&gt;=1, ISNUMBER(J1709), J1709&gt;=1), 1, 0)</f>
        <v>1</v>
      </c>
      <c r="O1709" s="83">
        <f>IF(AND(ISNUMBER(I1709), I1709&gt;=1, ISNUMBER(K1709), K1709&gt;=1), 1, 0)</f>
        <v>1</v>
      </c>
      <c r="P1709" s="9">
        <f>IF(AND(ISNUMBER(I1709), I1709&gt;=1, ISNUMBER(J1709), J1709&gt;=1), 1, 0)</f>
        <v>1</v>
      </c>
      <c r="Q1709" s="9">
        <f>IF(AND(ISNUMBER(I1709), I1709&gt;=1, ISNUMBER(K1709), K1709&gt;=1), 1, 0)</f>
        <v>1</v>
      </c>
      <c r="R1709" s="9">
        <f>IF(AND(ISNUMBER(J1709), J1709&gt;=1, ISNUMBER(K1709), K1709&gt;=1), 1, 0)</f>
        <v>1</v>
      </c>
      <c r="S1709" s="9">
        <f>IF(AND(ISNUMBER(H1709), H1709&gt;=1, ISNUMBER(I1709), I1709&gt;=1, ISNUMBER(J1709), J1709&gt;=1), 1, 0)</f>
        <v>1</v>
      </c>
      <c r="T1709" s="9">
        <f>IF(AND(ISNUMBER(H1709), H1709&gt;=1, ISNUMBER(I1709), I1709&gt;=1, ISNUMBER(K1709), K1709&gt;=1), 1, 0)</f>
        <v>1</v>
      </c>
      <c r="U1709" s="9">
        <f>IF(AND(ISNUMBER(H1709), H1709&gt;=1, ISNUMBER(J1709), J1709&gt;=1, ISNUMBER(K1709), K1709&gt;=1), 1, 0)</f>
        <v>1</v>
      </c>
      <c r="V1709" s="9">
        <f>IF(AND(ISNUMBER(I1709), I1709&gt;=1, ISNUMBER(J1709), J1709&gt;=1, ISNUMBER(K1709), K1709&gt;=1), 1, 0)</f>
        <v>1</v>
      </c>
      <c r="W1709" s="9">
        <f>IF(AND(ISNUMBER(H1709), H1709&gt;=1, ISNUMBER(I1709), I1709&gt;=1, ISNUMBER(J1709), J1709&gt;=1, ISNUMBER(K1709), K1709&gt;=1), 1, 0)</f>
        <v>1</v>
      </c>
      <c r="X1709" s="9">
        <f>IF(AND(ISNUMBER(H1709), H1709&gt;=1, ISNUMBER(I1709), I1709&gt;=1, ISNUMBER(J1709), J1709&gt;=1, ISNUMBER(K1709), K1709&gt;=1), 1, 0)</f>
        <v>1</v>
      </c>
    </row>
    <row r="1710" spans="1:24">
      <c r="A1710" s="4"/>
      <c r="B1710" s="4"/>
      <c r="C1710" s="4"/>
      <c r="D1710" s="4"/>
      <c r="E1710" s="4"/>
      <c r="F1710" s="4"/>
      <c r="G1710" s="57" t="s">
        <v>1727</v>
      </c>
      <c r="H1710" s="58">
        <v>1</v>
      </c>
      <c r="I1710" s="9">
        <v>1</v>
      </c>
      <c r="J1710" s="9">
        <v>1</v>
      </c>
      <c r="K1710" s="9">
        <v>1</v>
      </c>
      <c r="L1710" s="4"/>
      <c r="M1710" s="75">
        <f>IF(AND(ISNUMBER(H1710), H1710&gt;=1, ISNUMBER(I1710), I1710&gt;=1), 1, 0)</f>
        <v>1</v>
      </c>
      <c r="N1710" s="9">
        <f>IF(AND(ISNUMBER(H1710), H1710&gt;=1, ISNUMBER(J1710), J1710&gt;=1), 1, 0)</f>
        <v>1</v>
      </c>
      <c r="O1710" s="83">
        <f>IF(AND(ISNUMBER(I1710), I1710&gt;=1, ISNUMBER(K1710), K1710&gt;=1), 1, 0)</f>
        <v>1</v>
      </c>
      <c r="P1710" s="9">
        <f>IF(AND(ISNUMBER(I1710), I1710&gt;=1, ISNUMBER(J1710), J1710&gt;=1), 1, 0)</f>
        <v>1</v>
      </c>
      <c r="Q1710" s="9">
        <f>IF(AND(ISNUMBER(I1710), I1710&gt;=1, ISNUMBER(K1710), K1710&gt;=1), 1, 0)</f>
        <v>1</v>
      </c>
      <c r="R1710" s="9">
        <f>IF(AND(ISNUMBER(J1710), J1710&gt;=1, ISNUMBER(K1710), K1710&gt;=1), 1, 0)</f>
        <v>1</v>
      </c>
      <c r="S1710" s="9">
        <f>IF(AND(ISNUMBER(H1710), H1710&gt;=1, ISNUMBER(I1710), I1710&gt;=1, ISNUMBER(J1710), J1710&gt;=1), 1, 0)</f>
        <v>1</v>
      </c>
      <c r="T1710" s="9">
        <f>IF(AND(ISNUMBER(H1710), H1710&gt;=1, ISNUMBER(I1710), I1710&gt;=1, ISNUMBER(K1710), K1710&gt;=1), 1, 0)</f>
        <v>1</v>
      </c>
      <c r="U1710" s="9">
        <f>IF(AND(ISNUMBER(H1710), H1710&gt;=1, ISNUMBER(J1710), J1710&gt;=1, ISNUMBER(K1710), K1710&gt;=1), 1, 0)</f>
        <v>1</v>
      </c>
      <c r="V1710" s="9">
        <f>IF(AND(ISNUMBER(I1710), I1710&gt;=1, ISNUMBER(J1710), J1710&gt;=1, ISNUMBER(K1710), K1710&gt;=1), 1, 0)</f>
        <v>1</v>
      </c>
      <c r="W1710" s="9">
        <f>IF(AND(ISNUMBER(H1710), H1710&gt;=1, ISNUMBER(I1710), I1710&gt;=1, ISNUMBER(J1710), J1710&gt;=1, ISNUMBER(K1710), K1710&gt;=1), 1, 0)</f>
        <v>1</v>
      </c>
      <c r="X1710" s="9">
        <f>IF(AND(ISNUMBER(H1710), H1710&gt;=1, ISNUMBER(I1710), I1710&gt;=1, ISNUMBER(J1710), J1710&gt;=1, ISNUMBER(K1710), K1710&gt;=1), 1, 0)</f>
        <v>1</v>
      </c>
    </row>
    <row r="1711" spans="1:24">
      <c r="A1711" s="4"/>
      <c r="B1711" s="4"/>
      <c r="C1711" s="4"/>
      <c r="D1711" s="4"/>
      <c r="E1711" s="4"/>
      <c r="F1711" s="4"/>
      <c r="G1711" s="57" t="s">
        <v>1728</v>
      </c>
      <c r="H1711" s="58">
        <v>1</v>
      </c>
      <c r="I1711" s="9">
        <v>1</v>
      </c>
      <c r="J1711" s="9">
        <v>1</v>
      </c>
      <c r="K1711" s="9">
        <v>1</v>
      </c>
      <c r="L1711" s="4"/>
      <c r="M1711" s="75">
        <f>IF(AND(ISNUMBER(H1711), H1711&gt;=1, ISNUMBER(I1711), I1711&gt;=1), 1, 0)</f>
        <v>1</v>
      </c>
      <c r="N1711" s="9">
        <f>IF(AND(ISNUMBER(H1711), H1711&gt;=1, ISNUMBER(J1711), J1711&gt;=1), 1, 0)</f>
        <v>1</v>
      </c>
      <c r="O1711" s="83">
        <f>IF(AND(ISNUMBER(I1711), I1711&gt;=1, ISNUMBER(K1711), K1711&gt;=1), 1, 0)</f>
        <v>1</v>
      </c>
      <c r="P1711" s="9">
        <f>IF(AND(ISNUMBER(I1711), I1711&gt;=1, ISNUMBER(J1711), J1711&gt;=1), 1, 0)</f>
        <v>1</v>
      </c>
      <c r="Q1711" s="9">
        <f>IF(AND(ISNUMBER(I1711), I1711&gt;=1, ISNUMBER(K1711), K1711&gt;=1), 1, 0)</f>
        <v>1</v>
      </c>
      <c r="R1711" s="9">
        <f>IF(AND(ISNUMBER(J1711), J1711&gt;=1, ISNUMBER(K1711), K1711&gt;=1), 1, 0)</f>
        <v>1</v>
      </c>
      <c r="S1711" s="9">
        <f>IF(AND(ISNUMBER(H1711), H1711&gt;=1, ISNUMBER(I1711), I1711&gt;=1, ISNUMBER(J1711), J1711&gt;=1), 1, 0)</f>
        <v>1</v>
      </c>
      <c r="T1711" s="9">
        <f>IF(AND(ISNUMBER(H1711), H1711&gt;=1, ISNUMBER(I1711), I1711&gt;=1, ISNUMBER(K1711), K1711&gt;=1), 1, 0)</f>
        <v>1</v>
      </c>
      <c r="U1711" s="9">
        <f>IF(AND(ISNUMBER(H1711), H1711&gt;=1, ISNUMBER(J1711), J1711&gt;=1, ISNUMBER(K1711), K1711&gt;=1), 1, 0)</f>
        <v>1</v>
      </c>
      <c r="V1711" s="9">
        <f>IF(AND(ISNUMBER(I1711), I1711&gt;=1, ISNUMBER(J1711), J1711&gt;=1, ISNUMBER(K1711), K1711&gt;=1), 1, 0)</f>
        <v>1</v>
      </c>
      <c r="W1711" s="9">
        <f>IF(AND(ISNUMBER(H1711), H1711&gt;=1, ISNUMBER(I1711), I1711&gt;=1, ISNUMBER(J1711), J1711&gt;=1, ISNUMBER(K1711), K1711&gt;=1), 1, 0)</f>
        <v>1</v>
      </c>
      <c r="X1711" s="9">
        <f>IF(AND(ISNUMBER(H1711), H1711&gt;=1, ISNUMBER(I1711), I1711&gt;=1, ISNUMBER(J1711), J1711&gt;=1, ISNUMBER(K1711), K1711&gt;=1), 1, 0)</f>
        <v>1</v>
      </c>
    </row>
    <row r="1712" spans="1:24">
      <c r="A1712" s="4"/>
      <c r="B1712" s="4"/>
      <c r="C1712" s="4"/>
      <c r="D1712" s="4"/>
      <c r="E1712" s="4"/>
      <c r="F1712" s="4"/>
      <c r="G1712" s="57" t="s">
        <v>1729</v>
      </c>
      <c r="H1712" s="58">
        <v>1</v>
      </c>
      <c r="I1712" s="9">
        <v>1</v>
      </c>
      <c r="J1712" s="9">
        <v>1</v>
      </c>
      <c r="K1712" s="9">
        <v>1</v>
      </c>
      <c r="L1712" s="4"/>
      <c r="M1712" s="75">
        <f>IF(AND(ISNUMBER(H1712), H1712&gt;=1, ISNUMBER(I1712), I1712&gt;=1), 1, 0)</f>
        <v>1</v>
      </c>
      <c r="N1712" s="9">
        <f>IF(AND(ISNUMBER(H1712), H1712&gt;=1, ISNUMBER(J1712), J1712&gt;=1), 1, 0)</f>
        <v>1</v>
      </c>
      <c r="O1712" s="83">
        <f>IF(AND(ISNUMBER(I1712), I1712&gt;=1, ISNUMBER(K1712), K1712&gt;=1), 1, 0)</f>
        <v>1</v>
      </c>
      <c r="P1712" s="9">
        <f>IF(AND(ISNUMBER(I1712), I1712&gt;=1, ISNUMBER(J1712), J1712&gt;=1), 1, 0)</f>
        <v>1</v>
      </c>
      <c r="Q1712" s="9">
        <f>IF(AND(ISNUMBER(I1712), I1712&gt;=1, ISNUMBER(K1712), K1712&gt;=1), 1, 0)</f>
        <v>1</v>
      </c>
      <c r="R1712" s="9">
        <f>IF(AND(ISNUMBER(J1712), J1712&gt;=1, ISNUMBER(K1712), K1712&gt;=1), 1, 0)</f>
        <v>1</v>
      </c>
      <c r="S1712" s="9">
        <f>IF(AND(ISNUMBER(H1712), H1712&gt;=1, ISNUMBER(I1712), I1712&gt;=1, ISNUMBER(J1712), J1712&gt;=1), 1, 0)</f>
        <v>1</v>
      </c>
      <c r="T1712" s="9">
        <f>IF(AND(ISNUMBER(H1712), H1712&gt;=1, ISNUMBER(I1712), I1712&gt;=1, ISNUMBER(K1712), K1712&gt;=1), 1, 0)</f>
        <v>1</v>
      </c>
      <c r="U1712" s="9">
        <f>IF(AND(ISNUMBER(H1712), H1712&gt;=1, ISNUMBER(J1712), J1712&gt;=1, ISNUMBER(K1712), K1712&gt;=1), 1, 0)</f>
        <v>1</v>
      </c>
      <c r="V1712" s="9">
        <f>IF(AND(ISNUMBER(I1712), I1712&gt;=1, ISNUMBER(J1712), J1712&gt;=1, ISNUMBER(K1712), K1712&gt;=1), 1, 0)</f>
        <v>1</v>
      </c>
      <c r="W1712" s="9">
        <f>IF(AND(ISNUMBER(H1712), H1712&gt;=1, ISNUMBER(I1712), I1712&gt;=1, ISNUMBER(J1712), J1712&gt;=1, ISNUMBER(K1712), K1712&gt;=1), 1, 0)</f>
        <v>1</v>
      </c>
      <c r="X1712" s="9">
        <f>IF(AND(ISNUMBER(H1712), H1712&gt;=1, ISNUMBER(I1712), I1712&gt;=1, ISNUMBER(J1712), J1712&gt;=1, ISNUMBER(K1712), K1712&gt;=1), 1, 0)</f>
        <v>1</v>
      </c>
    </row>
    <row r="1713" spans="1:24">
      <c r="A1713" s="4"/>
      <c r="B1713" s="4"/>
      <c r="C1713" s="4"/>
      <c r="D1713" s="4"/>
      <c r="E1713" s="4"/>
      <c r="F1713" s="4"/>
      <c r="G1713" s="57" t="s">
        <v>1730</v>
      </c>
      <c r="H1713" s="58">
        <v>1</v>
      </c>
      <c r="I1713" s="9">
        <v>1</v>
      </c>
      <c r="J1713" s="9">
        <v>1</v>
      </c>
      <c r="K1713" s="9">
        <v>1</v>
      </c>
      <c r="L1713" s="4"/>
      <c r="M1713" s="75">
        <f>IF(AND(ISNUMBER(H1713), H1713&gt;=1, ISNUMBER(I1713), I1713&gt;=1), 1, 0)</f>
        <v>1</v>
      </c>
      <c r="N1713" s="9">
        <f>IF(AND(ISNUMBER(H1713), H1713&gt;=1, ISNUMBER(J1713), J1713&gt;=1), 1, 0)</f>
        <v>1</v>
      </c>
      <c r="O1713" s="83">
        <f>IF(AND(ISNUMBER(I1713), I1713&gt;=1, ISNUMBER(K1713), K1713&gt;=1), 1, 0)</f>
        <v>1</v>
      </c>
      <c r="P1713" s="9">
        <f>IF(AND(ISNUMBER(I1713), I1713&gt;=1, ISNUMBER(J1713), J1713&gt;=1), 1, 0)</f>
        <v>1</v>
      </c>
      <c r="Q1713" s="9">
        <f>IF(AND(ISNUMBER(I1713), I1713&gt;=1, ISNUMBER(K1713), K1713&gt;=1), 1, 0)</f>
        <v>1</v>
      </c>
      <c r="R1713" s="9">
        <f>IF(AND(ISNUMBER(J1713), J1713&gt;=1, ISNUMBER(K1713), K1713&gt;=1), 1, 0)</f>
        <v>1</v>
      </c>
      <c r="S1713" s="9">
        <f>IF(AND(ISNUMBER(H1713), H1713&gt;=1, ISNUMBER(I1713), I1713&gt;=1, ISNUMBER(J1713), J1713&gt;=1), 1, 0)</f>
        <v>1</v>
      </c>
      <c r="T1713" s="9">
        <f>IF(AND(ISNUMBER(H1713), H1713&gt;=1, ISNUMBER(I1713), I1713&gt;=1, ISNUMBER(K1713), K1713&gt;=1), 1, 0)</f>
        <v>1</v>
      </c>
      <c r="U1713" s="9">
        <f>IF(AND(ISNUMBER(H1713), H1713&gt;=1, ISNUMBER(J1713), J1713&gt;=1, ISNUMBER(K1713), K1713&gt;=1), 1, 0)</f>
        <v>1</v>
      </c>
      <c r="V1713" s="9">
        <f>IF(AND(ISNUMBER(I1713), I1713&gt;=1, ISNUMBER(J1713), J1713&gt;=1, ISNUMBER(K1713), K1713&gt;=1), 1, 0)</f>
        <v>1</v>
      </c>
      <c r="W1713" s="9">
        <f>IF(AND(ISNUMBER(H1713), H1713&gt;=1, ISNUMBER(I1713), I1713&gt;=1, ISNUMBER(J1713), J1713&gt;=1, ISNUMBER(K1713), K1713&gt;=1), 1, 0)</f>
        <v>1</v>
      </c>
      <c r="X1713" s="9">
        <f>IF(AND(ISNUMBER(H1713), H1713&gt;=1, ISNUMBER(I1713), I1713&gt;=1, ISNUMBER(J1713), J1713&gt;=1, ISNUMBER(K1713), K1713&gt;=1), 1, 0)</f>
        <v>1</v>
      </c>
    </row>
    <row r="1714" spans="1:24">
      <c r="A1714" s="4"/>
      <c r="B1714" s="4"/>
      <c r="C1714" s="4"/>
      <c r="D1714" s="4"/>
      <c r="E1714" s="4"/>
      <c r="F1714" s="4"/>
      <c r="G1714" s="57" t="s">
        <v>1731</v>
      </c>
      <c r="H1714" s="58">
        <v>1</v>
      </c>
      <c r="I1714" s="9">
        <v>1</v>
      </c>
      <c r="J1714" s="9">
        <v>1</v>
      </c>
      <c r="K1714" s="9">
        <v>1</v>
      </c>
      <c r="L1714" s="4"/>
      <c r="M1714" s="75">
        <f>IF(AND(ISNUMBER(H1714), H1714&gt;=1, ISNUMBER(I1714), I1714&gt;=1), 1, 0)</f>
        <v>1</v>
      </c>
      <c r="N1714" s="9">
        <f>IF(AND(ISNUMBER(H1714), H1714&gt;=1, ISNUMBER(J1714), J1714&gt;=1), 1, 0)</f>
        <v>1</v>
      </c>
      <c r="O1714" s="83">
        <f>IF(AND(ISNUMBER(I1714), I1714&gt;=1, ISNUMBER(K1714), K1714&gt;=1), 1, 0)</f>
        <v>1</v>
      </c>
      <c r="P1714" s="9">
        <f>IF(AND(ISNUMBER(I1714), I1714&gt;=1, ISNUMBER(J1714), J1714&gt;=1), 1, 0)</f>
        <v>1</v>
      </c>
      <c r="Q1714" s="9">
        <f>IF(AND(ISNUMBER(I1714), I1714&gt;=1, ISNUMBER(K1714), K1714&gt;=1), 1, 0)</f>
        <v>1</v>
      </c>
      <c r="R1714" s="9">
        <f>IF(AND(ISNUMBER(J1714), J1714&gt;=1, ISNUMBER(K1714), K1714&gt;=1), 1, 0)</f>
        <v>1</v>
      </c>
      <c r="S1714" s="9">
        <f>IF(AND(ISNUMBER(H1714), H1714&gt;=1, ISNUMBER(I1714), I1714&gt;=1, ISNUMBER(J1714), J1714&gt;=1), 1, 0)</f>
        <v>1</v>
      </c>
      <c r="T1714" s="9">
        <f>IF(AND(ISNUMBER(H1714), H1714&gt;=1, ISNUMBER(I1714), I1714&gt;=1, ISNUMBER(K1714), K1714&gt;=1), 1, 0)</f>
        <v>1</v>
      </c>
      <c r="U1714" s="9">
        <f>IF(AND(ISNUMBER(H1714), H1714&gt;=1, ISNUMBER(J1714), J1714&gt;=1, ISNUMBER(K1714), K1714&gt;=1), 1, 0)</f>
        <v>1</v>
      </c>
      <c r="V1714" s="9">
        <f>IF(AND(ISNUMBER(I1714), I1714&gt;=1, ISNUMBER(J1714), J1714&gt;=1, ISNUMBER(K1714), K1714&gt;=1), 1, 0)</f>
        <v>1</v>
      </c>
      <c r="W1714" s="9">
        <f>IF(AND(ISNUMBER(H1714), H1714&gt;=1, ISNUMBER(I1714), I1714&gt;=1, ISNUMBER(J1714), J1714&gt;=1, ISNUMBER(K1714), K1714&gt;=1), 1, 0)</f>
        <v>1</v>
      </c>
      <c r="X1714" s="9">
        <f>IF(AND(ISNUMBER(H1714), H1714&gt;=1, ISNUMBER(I1714), I1714&gt;=1, ISNUMBER(J1714), J1714&gt;=1, ISNUMBER(K1714), K1714&gt;=1), 1, 0)</f>
        <v>1</v>
      </c>
    </row>
    <row r="1715" spans="1:24">
      <c r="A1715" s="4"/>
      <c r="B1715" s="4"/>
      <c r="C1715" s="4"/>
      <c r="D1715" s="4"/>
      <c r="E1715" s="4"/>
      <c r="F1715" s="4"/>
      <c r="G1715" s="57" t="s">
        <v>1732</v>
      </c>
      <c r="H1715" s="58">
        <v>1</v>
      </c>
      <c r="I1715" s="9">
        <v>1</v>
      </c>
      <c r="J1715" s="9">
        <v>1</v>
      </c>
      <c r="K1715" s="9">
        <v>1</v>
      </c>
      <c r="L1715" s="4"/>
      <c r="M1715" s="75">
        <f>IF(AND(ISNUMBER(H1715), H1715&gt;=1, ISNUMBER(I1715), I1715&gt;=1), 1, 0)</f>
        <v>1</v>
      </c>
      <c r="N1715" s="9">
        <f>IF(AND(ISNUMBER(H1715), H1715&gt;=1, ISNUMBER(J1715), J1715&gt;=1), 1, 0)</f>
        <v>1</v>
      </c>
      <c r="O1715" s="83">
        <f>IF(AND(ISNUMBER(I1715), I1715&gt;=1, ISNUMBER(K1715), K1715&gt;=1), 1, 0)</f>
        <v>1</v>
      </c>
      <c r="P1715" s="9">
        <f>IF(AND(ISNUMBER(I1715), I1715&gt;=1, ISNUMBER(J1715), J1715&gt;=1), 1, 0)</f>
        <v>1</v>
      </c>
      <c r="Q1715" s="9">
        <f>IF(AND(ISNUMBER(I1715), I1715&gt;=1, ISNUMBER(K1715), K1715&gt;=1), 1, 0)</f>
        <v>1</v>
      </c>
      <c r="R1715" s="9">
        <f>IF(AND(ISNUMBER(J1715), J1715&gt;=1, ISNUMBER(K1715), K1715&gt;=1), 1, 0)</f>
        <v>1</v>
      </c>
      <c r="S1715" s="9">
        <f>IF(AND(ISNUMBER(H1715), H1715&gt;=1, ISNUMBER(I1715), I1715&gt;=1, ISNUMBER(J1715), J1715&gt;=1), 1, 0)</f>
        <v>1</v>
      </c>
      <c r="T1715" s="9">
        <f>IF(AND(ISNUMBER(H1715), H1715&gt;=1, ISNUMBER(I1715), I1715&gt;=1, ISNUMBER(K1715), K1715&gt;=1), 1, 0)</f>
        <v>1</v>
      </c>
      <c r="U1715" s="9">
        <f>IF(AND(ISNUMBER(H1715), H1715&gt;=1, ISNUMBER(J1715), J1715&gt;=1, ISNUMBER(K1715), K1715&gt;=1), 1, 0)</f>
        <v>1</v>
      </c>
      <c r="V1715" s="9">
        <f>IF(AND(ISNUMBER(I1715), I1715&gt;=1, ISNUMBER(J1715), J1715&gt;=1, ISNUMBER(K1715), K1715&gt;=1), 1, 0)</f>
        <v>1</v>
      </c>
      <c r="W1715" s="9">
        <f>IF(AND(ISNUMBER(H1715), H1715&gt;=1, ISNUMBER(I1715), I1715&gt;=1, ISNUMBER(J1715), J1715&gt;=1, ISNUMBER(K1715), K1715&gt;=1), 1, 0)</f>
        <v>1</v>
      </c>
      <c r="X1715" s="9">
        <f>IF(AND(ISNUMBER(H1715), H1715&gt;=1, ISNUMBER(I1715), I1715&gt;=1, ISNUMBER(J1715), J1715&gt;=1, ISNUMBER(K1715), K1715&gt;=1), 1, 0)</f>
        <v>1</v>
      </c>
    </row>
    <row r="1716" spans="1:24">
      <c r="A1716" s="4"/>
      <c r="B1716" s="4"/>
      <c r="C1716" s="4"/>
      <c r="D1716" s="4"/>
      <c r="E1716" s="4"/>
      <c r="F1716" s="4"/>
      <c r="G1716" s="57" t="s">
        <v>1733</v>
      </c>
      <c r="H1716" s="58">
        <v>1</v>
      </c>
      <c r="I1716" s="9">
        <v>1</v>
      </c>
      <c r="J1716" s="9">
        <v>1</v>
      </c>
      <c r="K1716" s="9">
        <v>1</v>
      </c>
      <c r="L1716" s="4"/>
      <c r="M1716" s="75">
        <f>IF(AND(ISNUMBER(H1716), H1716&gt;=1, ISNUMBER(I1716), I1716&gt;=1), 1, 0)</f>
        <v>1</v>
      </c>
      <c r="N1716" s="9">
        <f>IF(AND(ISNUMBER(H1716), H1716&gt;=1, ISNUMBER(J1716), J1716&gt;=1), 1, 0)</f>
        <v>1</v>
      </c>
      <c r="O1716" s="83">
        <f>IF(AND(ISNUMBER(I1716), I1716&gt;=1, ISNUMBER(K1716), K1716&gt;=1), 1, 0)</f>
        <v>1</v>
      </c>
      <c r="P1716" s="9">
        <f>IF(AND(ISNUMBER(I1716), I1716&gt;=1, ISNUMBER(J1716), J1716&gt;=1), 1, 0)</f>
        <v>1</v>
      </c>
      <c r="Q1716" s="9">
        <f>IF(AND(ISNUMBER(I1716), I1716&gt;=1, ISNUMBER(K1716), K1716&gt;=1), 1, 0)</f>
        <v>1</v>
      </c>
      <c r="R1716" s="9">
        <f>IF(AND(ISNUMBER(J1716), J1716&gt;=1, ISNUMBER(K1716), K1716&gt;=1), 1, 0)</f>
        <v>1</v>
      </c>
      <c r="S1716" s="9">
        <f>IF(AND(ISNUMBER(H1716), H1716&gt;=1, ISNUMBER(I1716), I1716&gt;=1, ISNUMBER(J1716), J1716&gt;=1), 1, 0)</f>
        <v>1</v>
      </c>
      <c r="T1716" s="9">
        <f>IF(AND(ISNUMBER(H1716), H1716&gt;=1, ISNUMBER(I1716), I1716&gt;=1, ISNUMBER(K1716), K1716&gt;=1), 1, 0)</f>
        <v>1</v>
      </c>
      <c r="U1716" s="9">
        <f>IF(AND(ISNUMBER(H1716), H1716&gt;=1, ISNUMBER(J1716), J1716&gt;=1, ISNUMBER(K1716), K1716&gt;=1), 1, 0)</f>
        <v>1</v>
      </c>
      <c r="V1716" s="9">
        <f>IF(AND(ISNUMBER(I1716), I1716&gt;=1, ISNUMBER(J1716), J1716&gt;=1, ISNUMBER(K1716), K1716&gt;=1), 1, 0)</f>
        <v>1</v>
      </c>
      <c r="W1716" s="9">
        <f>IF(AND(ISNUMBER(H1716), H1716&gt;=1, ISNUMBER(I1716), I1716&gt;=1, ISNUMBER(J1716), J1716&gt;=1, ISNUMBER(K1716), K1716&gt;=1), 1, 0)</f>
        <v>1</v>
      </c>
      <c r="X1716" s="9">
        <f>IF(AND(ISNUMBER(H1716), H1716&gt;=1, ISNUMBER(I1716), I1716&gt;=1, ISNUMBER(J1716), J1716&gt;=1, ISNUMBER(K1716), K1716&gt;=1), 1, 0)</f>
        <v>1</v>
      </c>
    </row>
    <row r="1717" spans="1:24">
      <c r="A1717" s="4"/>
      <c r="B1717" s="4"/>
      <c r="C1717" s="4"/>
      <c r="D1717" s="4"/>
      <c r="E1717" s="4"/>
      <c r="F1717" s="4"/>
      <c r="G1717" s="57" t="s">
        <v>1734</v>
      </c>
      <c r="H1717" s="58">
        <v>1</v>
      </c>
      <c r="I1717" s="9">
        <v>1</v>
      </c>
      <c r="J1717" s="9">
        <v>1</v>
      </c>
      <c r="K1717" s="9">
        <v>1</v>
      </c>
      <c r="L1717" s="4"/>
      <c r="M1717" s="75">
        <f>IF(AND(ISNUMBER(H1717), H1717&gt;=1, ISNUMBER(I1717), I1717&gt;=1), 1, 0)</f>
        <v>1</v>
      </c>
      <c r="N1717" s="9">
        <f>IF(AND(ISNUMBER(H1717), H1717&gt;=1, ISNUMBER(J1717), J1717&gt;=1), 1, 0)</f>
        <v>1</v>
      </c>
      <c r="O1717" s="83">
        <f>IF(AND(ISNUMBER(I1717), I1717&gt;=1, ISNUMBER(K1717), K1717&gt;=1), 1, 0)</f>
        <v>1</v>
      </c>
      <c r="P1717" s="9">
        <f>IF(AND(ISNUMBER(I1717), I1717&gt;=1, ISNUMBER(J1717), J1717&gt;=1), 1, 0)</f>
        <v>1</v>
      </c>
      <c r="Q1717" s="9">
        <f>IF(AND(ISNUMBER(I1717), I1717&gt;=1, ISNUMBER(K1717), K1717&gt;=1), 1, 0)</f>
        <v>1</v>
      </c>
      <c r="R1717" s="9">
        <f>IF(AND(ISNUMBER(J1717), J1717&gt;=1, ISNUMBER(K1717), K1717&gt;=1), 1, 0)</f>
        <v>1</v>
      </c>
      <c r="S1717" s="9">
        <f>IF(AND(ISNUMBER(H1717), H1717&gt;=1, ISNUMBER(I1717), I1717&gt;=1, ISNUMBER(J1717), J1717&gt;=1), 1, 0)</f>
        <v>1</v>
      </c>
      <c r="T1717" s="9">
        <f>IF(AND(ISNUMBER(H1717), H1717&gt;=1, ISNUMBER(I1717), I1717&gt;=1, ISNUMBER(K1717), K1717&gt;=1), 1, 0)</f>
        <v>1</v>
      </c>
      <c r="U1717" s="9">
        <f>IF(AND(ISNUMBER(H1717), H1717&gt;=1, ISNUMBER(J1717), J1717&gt;=1, ISNUMBER(K1717), K1717&gt;=1), 1, 0)</f>
        <v>1</v>
      </c>
      <c r="V1717" s="9">
        <f>IF(AND(ISNUMBER(I1717), I1717&gt;=1, ISNUMBER(J1717), J1717&gt;=1, ISNUMBER(K1717), K1717&gt;=1), 1, 0)</f>
        <v>1</v>
      </c>
      <c r="W1717" s="9">
        <f>IF(AND(ISNUMBER(H1717), H1717&gt;=1, ISNUMBER(I1717), I1717&gt;=1, ISNUMBER(J1717), J1717&gt;=1, ISNUMBER(K1717), K1717&gt;=1), 1, 0)</f>
        <v>1</v>
      </c>
      <c r="X1717" s="9">
        <f>IF(AND(ISNUMBER(H1717), H1717&gt;=1, ISNUMBER(I1717), I1717&gt;=1, ISNUMBER(J1717), J1717&gt;=1, ISNUMBER(K1717), K1717&gt;=1), 1, 0)</f>
        <v>1</v>
      </c>
    </row>
    <row r="1718" spans="1:24">
      <c r="A1718" s="4"/>
      <c r="B1718" s="4"/>
      <c r="C1718" s="4"/>
      <c r="D1718" s="4"/>
      <c r="E1718" s="4"/>
      <c r="F1718" s="4"/>
      <c r="G1718" s="57" t="s">
        <v>1735</v>
      </c>
      <c r="H1718" s="58">
        <v>1</v>
      </c>
      <c r="I1718" s="9">
        <v>1</v>
      </c>
      <c r="J1718" s="9">
        <v>1</v>
      </c>
      <c r="K1718" s="9">
        <v>1</v>
      </c>
      <c r="L1718" s="4"/>
      <c r="M1718" s="75">
        <f>IF(AND(ISNUMBER(H1718), H1718&gt;=1, ISNUMBER(I1718), I1718&gt;=1), 1, 0)</f>
        <v>1</v>
      </c>
      <c r="N1718" s="9">
        <f>IF(AND(ISNUMBER(H1718), H1718&gt;=1, ISNUMBER(J1718), J1718&gt;=1), 1, 0)</f>
        <v>1</v>
      </c>
      <c r="O1718" s="83">
        <f>IF(AND(ISNUMBER(I1718), I1718&gt;=1, ISNUMBER(K1718), K1718&gt;=1), 1, 0)</f>
        <v>1</v>
      </c>
      <c r="P1718" s="9">
        <f>IF(AND(ISNUMBER(I1718), I1718&gt;=1, ISNUMBER(J1718), J1718&gt;=1), 1, 0)</f>
        <v>1</v>
      </c>
      <c r="Q1718" s="9">
        <f>IF(AND(ISNUMBER(I1718), I1718&gt;=1, ISNUMBER(K1718), K1718&gt;=1), 1, 0)</f>
        <v>1</v>
      </c>
      <c r="R1718" s="9">
        <f>IF(AND(ISNUMBER(J1718), J1718&gt;=1, ISNUMBER(K1718), K1718&gt;=1), 1, 0)</f>
        <v>1</v>
      </c>
      <c r="S1718" s="9">
        <f>IF(AND(ISNUMBER(H1718), H1718&gt;=1, ISNUMBER(I1718), I1718&gt;=1, ISNUMBER(J1718), J1718&gt;=1), 1, 0)</f>
        <v>1</v>
      </c>
      <c r="T1718" s="9">
        <f>IF(AND(ISNUMBER(H1718), H1718&gt;=1, ISNUMBER(I1718), I1718&gt;=1, ISNUMBER(K1718), K1718&gt;=1), 1, 0)</f>
        <v>1</v>
      </c>
      <c r="U1718" s="9">
        <f>IF(AND(ISNUMBER(H1718), H1718&gt;=1, ISNUMBER(J1718), J1718&gt;=1, ISNUMBER(K1718), K1718&gt;=1), 1, 0)</f>
        <v>1</v>
      </c>
      <c r="V1718" s="9">
        <f>IF(AND(ISNUMBER(I1718), I1718&gt;=1, ISNUMBER(J1718), J1718&gt;=1, ISNUMBER(K1718), K1718&gt;=1), 1, 0)</f>
        <v>1</v>
      </c>
      <c r="W1718" s="9">
        <f>IF(AND(ISNUMBER(H1718), H1718&gt;=1, ISNUMBER(I1718), I1718&gt;=1, ISNUMBER(J1718), J1718&gt;=1, ISNUMBER(K1718), K1718&gt;=1), 1, 0)</f>
        <v>1</v>
      </c>
      <c r="X1718" s="9">
        <f>IF(AND(ISNUMBER(H1718), H1718&gt;=1, ISNUMBER(I1718), I1718&gt;=1, ISNUMBER(J1718), J1718&gt;=1, ISNUMBER(K1718), K1718&gt;=1), 1, 0)</f>
        <v>1</v>
      </c>
    </row>
    <row r="1719" spans="1:24">
      <c r="A1719" s="4"/>
      <c r="B1719" s="4"/>
      <c r="C1719" s="4"/>
      <c r="D1719" s="4"/>
      <c r="E1719" s="4"/>
      <c r="F1719" s="4"/>
      <c r="G1719" s="57" t="s">
        <v>1736</v>
      </c>
      <c r="H1719" s="58">
        <v>1</v>
      </c>
      <c r="I1719" s="9">
        <v>1</v>
      </c>
      <c r="J1719" s="9">
        <v>1</v>
      </c>
      <c r="K1719" s="9">
        <v>1</v>
      </c>
      <c r="L1719" s="4"/>
      <c r="M1719" s="75">
        <f>IF(AND(ISNUMBER(H1719), H1719&gt;=1, ISNUMBER(I1719), I1719&gt;=1), 1, 0)</f>
        <v>1</v>
      </c>
      <c r="N1719" s="9">
        <f>IF(AND(ISNUMBER(H1719), H1719&gt;=1, ISNUMBER(J1719), J1719&gt;=1), 1, 0)</f>
        <v>1</v>
      </c>
      <c r="O1719" s="83">
        <f>IF(AND(ISNUMBER(I1719), I1719&gt;=1, ISNUMBER(K1719), K1719&gt;=1), 1, 0)</f>
        <v>1</v>
      </c>
      <c r="P1719" s="9">
        <f>IF(AND(ISNUMBER(I1719), I1719&gt;=1, ISNUMBER(J1719), J1719&gt;=1), 1, 0)</f>
        <v>1</v>
      </c>
      <c r="Q1719" s="9">
        <f>IF(AND(ISNUMBER(I1719), I1719&gt;=1, ISNUMBER(K1719), K1719&gt;=1), 1, 0)</f>
        <v>1</v>
      </c>
      <c r="R1719" s="9">
        <f>IF(AND(ISNUMBER(J1719), J1719&gt;=1, ISNUMBER(K1719), K1719&gt;=1), 1, 0)</f>
        <v>1</v>
      </c>
      <c r="S1719" s="9">
        <f>IF(AND(ISNUMBER(H1719), H1719&gt;=1, ISNUMBER(I1719), I1719&gt;=1, ISNUMBER(J1719), J1719&gt;=1), 1, 0)</f>
        <v>1</v>
      </c>
      <c r="T1719" s="9">
        <f>IF(AND(ISNUMBER(H1719), H1719&gt;=1, ISNUMBER(I1719), I1719&gt;=1, ISNUMBER(K1719), K1719&gt;=1), 1, 0)</f>
        <v>1</v>
      </c>
      <c r="U1719" s="9">
        <f>IF(AND(ISNUMBER(H1719), H1719&gt;=1, ISNUMBER(J1719), J1719&gt;=1, ISNUMBER(K1719), K1719&gt;=1), 1, 0)</f>
        <v>1</v>
      </c>
      <c r="V1719" s="9">
        <f>IF(AND(ISNUMBER(I1719), I1719&gt;=1, ISNUMBER(J1719), J1719&gt;=1, ISNUMBER(K1719), K1719&gt;=1), 1, 0)</f>
        <v>1</v>
      </c>
      <c r="W1719" s="9">
        <f>IF(AND(ISNUMBER(H1719), H1719&gt;=1, ISNUMBER(I1719), I1719&gt;=1, ISNUMBER(J1719), J1719&gt;=1, ISNUMBER(K1719), K1719&gt;=1), 1, 0)</f>
        <v>1</v>
      </c>
      <c r="X1719" s="9">
        <f>IF(AND(ISNUMBER(H1719), H1719&gt;=1, ISNUMBER(I1719), I1719&gt;=1, ISNUMBER(J1719), J1719&gt;=1, ISNUMBER(K1719), K1719&gt;=1), 1, 0)</f>
        <v>1</v>
      </c>
    </row>
    <row r="1720" spans="1:24">
      <c r="A1720" s="4"/>
      <c r="B1720" s="4"/>
      <c r="C1720" s="4"/>
      <c r="D1720" s="4"/>
      <c r="E1720" s="4"/>
      <c r="F1720" s="4"/>
      <c r="G1720" s="57" t="s">
        <v>1737</v>
      </c>
      <c r="H1720" s="58">
        <v>1</v>
      </c>
      <c r="I1720" s="9">
        <v>1</v>
      </c>
      <c r="J1720" s="9">
        <v>1</v>
      </c>
      <c r="K1720" s="9">
        <v>1</v>
      </c>
      <c r="L1720" s="4"/>
      <c r="M1720" s="75">
        <f>IF(AND(ISNUMBER(H1720), H1720&gt;=1, ISNUMBER(I1720), I1720&gt;=1), 1, 0)</f>
        <v>1</v>
      </c>
      <c r="N1720" s="9">
        <f>IF(AND(ISNUMBER(H1720), H1720&gt;=1, ISNUMBER(J1720), J1720&gt;=1), 1, 0)</f>
        <v>1</v>
      </c>
      <c r="O1720" s="83">
        <f>IF(AND(ISNUMBER(I1720), I1720&gt;=1, ISNUMBER(K1720), K1720&gt;=1), 1, 0)</f>
        <v>1</v>
      </c>
      <c r="P1720" s="9">
        <f>IF(AND(ISNUMBER(I1720), I1720&gt;=1, ISNUMBER(J1720), J1720&gt;=1), 1, 0)</f>
        <v>1</v>
      </c>
      <c r="Q1720" s="9">
        <f>IF(AND(ISNUMBER(I1720), I1720&gt;=1, ISNUMBER(K1720), K1720&gt;=1), 1, 0)</f>
        <v>1</v>
      </c>
      <c r="R1720" s="9">
        <f>IF(AND(ISNUMBER(J1720), J1720&gt;=1, ISNUMBER(K1720), K1720&gt;=1), 1, 0)</f>
        <v>1</v>
      </c>
      <c r="S1720" s="9">
        <f>IF(AND(ISNUMBER(H1720), H1720&gt;=1, ISNUMBER(I1720), I1720&gt;=1, ISNUMBER(J1720), J1720&gt;=1), 1, 0)</f>
        <v>1</v>
      </c>
      <c r="T1720" s="9">
        <f>IF(AND(ISNUMBER(H1720), H1720&gt;=1, ISNUMBER(I1720), I1720&gt;=1, ISNUMBER(K1720), K1720&gt;=1), 1, 0)</f>
        <v>1</v>
      </c>
      <c r="U1720" s="9">
        <f>IF(AND(ISNUMBER(H1720), H1720&gt;=1, ISNUMBER(J1720), J1720&gt;=1, ISNUMBER(K1720), K1720&gt;=1), 1, 0)</f>
        <v>1</v>
      </c>
      <c r="V1720" s="9">
        <f>IF(AND(ISNUMBER(I1720), I1720&gt;=1, ISNUMBER(J1720), J1720&gt;=1, ISNUMBER(K1720), K1720&gt;=1), 1, 0)</f>
        <v>1</v>
      </c>
      <c r="W1720" s="9">
        <f>IF(AND(ISNUMBER(H1720), H1720&gt;=1, ISNUMBER(I1720), I1720&gt;=1, ISNUMBER(J1720), J1720&gt;=1, ISNUMBER(K1720), K1720&gt;=1), 1, 0)</f>
        <v>1</v>
      </c>
      <c r="X1720" s="9">
        <f>IF(AND(ISNUMBER(H1720), H1720&gt;=1, ISNUMBER(I1720), I1720&gt;=1, ISNUMBER(J1720), J1720&gt;=1, ISNUMBER(K1720), K1720&gt;=1), 1, 0)</f>
        <v>1</v>
      </c>
    </row>
    <row r="1721" spans="1:24">
      <c r="A1721" s="4"/>
      <c r="B1721" s="4"/>
      <c r="C1721" s="4"/>
      <c r="D1721" s="4"/>
      <c r="E1721" s="4"/>
      <c r="F1721" s="4"/>
      <c r="G1721" s="57" t="s">
        <v>1738</v>
      </c>
      <c r="H1721" s="58">
        <v>1</v>
      </c>
      <c r="I1721" s="9">
        <v>1</v>
      </c>
      <c r="J1721" s="9">
        <v>1</v>
      </c>
      <c r="K1721" s="9">
        <v>1</v>
      </c>
      <c r="L1721" s="4"/>
      <c r="M1721" s="75">
        <f>IF(AND(ISNUMBER(H1721), H1721&gt;=1, ISNUMBER(I1721), I1721&gt;=1), 1, 0)</f>
        <v>1</v>
      </c>
      <c r="N1721" s="9">
        <f>IF(AND(ISNUMBER(H1721), H1721&gt;=1, ISNUMBER(J1721), J1721&gt;=1), 1, 0)</f>
        <v>1</v>
      </c>
      <c r="O1721" s="83">
        <f>IF(AND(ISNUMBER(I1721), I1721&gt;=1, ISNUMBER(K1721), K1721&gt;=1), 1, 0)</f>
        <v>1</v>
      </c>
      <c r="P1721" s="9">
        <f>IF(AND(ISNUMBER(I1721), I1721&gt;=1, ISNUMBER(J1721), J1721&gt;=1), 1, 0)</f>
        <v>1</v>
      </c>
      <c r="Q1721" s="9">
        <f>IF(AND(ISNUMBER(I1721), I1721&gt;=1, ISNUMBER(K1721), K1721&gt;=1), 1, 0)</f>
        <v>1</v>
      </c>
      <c r="R1721" s="9">
        <f>IF(AND(ISNUMBER(J1721), J1721&gt;=1, ISNUMBER(K1721), K1721&gt;=1), 1, 0)</f>
        <v>1</v>
      </c>
      <c r="S1721" s="9">
        <f>IF(AND(ISNUMBER(H1721), H1721&gt;=1, ISNUMBER(I1721), I1721&gt;=1, ISNUMBER(J1721), J1721&gt;=1), 1, 0)</f>
        <v>1</v>
      </c>
      <c r="T1721" s="9">
        <f>IF(AND(ISNUMBER(H1721), H1721&gt;=1, ISNUMBER(I1721), I1721&gt;=1, ISNUMBER(K1721), K1721&gt;=1), 1, 0)</f>
        <v>1</v>
      </c>
      <c r="U1721" s="9">
        <f>IF(AND(ISNUMBER(H1721), H1721&gt;=1, ISNUMBER(J1721), J1721&gt;=1, ISNUMBER(K1721), K1721&gt;=1), 1, 0)</f>
        <v>1</v>
      </c>
      <c r="V1721" s="9">
        <f>IF(AND(ISNUMBER(I1721), I1721&gt;=1, ISNUMBER(J1721), J1721&gt;=1, ISNUMBER(K1721), K1721&gt;=1), 1, 0)</f>
        <v>1</v>
      </c>
      <c r="W1721" s="9">
        <f>IF(AND(ISNUMBER(H1721), H1721&gt;=1, ISNUMBER(I1721), I1721&gt;=1, ISNUMBER(J1721), J1721&gt;=1, ISNUMBER(K1721), K1721&gt;=1), 1, 0)</f>
        <v>1</v>
      </c>
      <c r="X1721" s="9">
        <f>IF(AND(ISNUMBER(H1721), H1721&gt;=1, ISNUMBER(I1721), I1721&gt;=1, ISNUMBER(J1721), J1721&gt;=1, ISNUMBER(K1721), K1721&gt;=1), 1, 0)</f>
        <v>1</v>
      </c>
    </row>
    <row r="1722" spans="1:24">
      <c r="A1722" s="4"/>
      <c r="B1722" s="4"/>
      <c r="C1722" s="4"/>
      <c r="D1722" s="4"/>
      <c r="E1722" s="4"/>
      <c r="F1722" s="4"/>
      <c r="G1722" s="57" t="s">
        <v>1739</v>
      </c>
      <c r="H1722" s="58">
        <v>1</v>
      </c>
      <c r="I1722" s="9">
        <v>1</v>
      </c>
      <c r="J1722" s="9">
        <v>1</v>
      </c>
      <c r="K1722" s="9">
        <v>1</v>
      </c>
      <c r="L1722" s="4"/>
      <c r="M1722" s="75">
        <f>IF(AND(ISNUMBER(H1722), H1722&gt;=1, ISNUMBER(I1722), I1722&gt;=1), 1, 0)</f>
        <v>1</v>
      </c>
      <c r="N1722" s="9">
        <f>IF(AND(ISNUMBER(H1722), H1722&gt;=1, ISNUMBER(J1722), J1722&gt;=1), 1, 0)</f>
        <v>1</v>
      </c>
      <c r="O1722" s="83">
        <f>IF(AND(ISNUMBER(I1722), I1722&gt;=1, ISNUMBER(K1722), K1722&gt;=1), 1, 0)</f>
        <v>1</v>
      </c>
      <c r="P1722" s="9">
        <f>IF(AND(ISNUMBER(I1722), I1722&gt;=1, ISNUMBER(J1722), J1722&gt;=1), 1, 0)</f>
        <v>1</v>
      </c>
      <c r="Q1722" s="9">
        <f>IF(AND(ISNUMBER(I1722), I1722&gt;=1, ISNUMBER(K1722), K1722&gt;=1), 1, 0)</f>
        <v>1</v>
      </c>
      <c r="R1722" s="9">
        <f>IF(AND(ISNUMBER(J1722), J1722&gt;=1, ISNUMBER(K1722), K1722&gt;=1), 1, 0)</f>
        <v>1</v>
      </c>
      <c r="S1722" s="9">
        <f>IF(AND(ISNUMBER(H1722), H1722&gt;=1, ISNUMBER(I1722), I1722&gt;=1, ISNUMBER(J1722), J1722&gt;=1), 1, 0)</f>
        <v>1</v>
      </c>
      <c r="T1722" s="9">
        <f>IF(AND(ISNUMBER(H1722), H1722&gt;=1, ISNUMBER(I1722), I1722&gt;=1, ISNUMBER(K1722), K1722&gt;=1), 1, 0)</f>
        <v>1</v>
      </c>
      <c r="U1722" s="9">
        <f>IF(AND(ISNUMBER(H1722), H1722&gt;=1, ISNUMBER(J1722), J1722&gt;=1, ISNUMBER(K1722), K1722&gt;=1), 1, 0)</f>
        <v>1</v>
      </c>
      <c r="V1722" s="9">
        <f>IF(AND(ISNUMBER(I1722), I1722&gt;=1, ISNUMBER(J1722), J1722&gt;=1, ISNUMBER(K1722), K1722&gt;=1), 1, 0)</f>
        <v>1</v>
      </c>
      <c r="W1722" s="9">
        <f>IF(AND(ISNUMBER(H1722), H1722&gt;=1, ISNUMBER(I1722), I1722&gt;=1, ISNUMBER(J1722), J1722&gt;=1, ISNUMBER(K1722), K1722&gt;=1), 1, 0)</f>
        <v>1</v>
      </c>
      <c r="X1722" s="9">
        <f>IF(AND(ISNUMBER(H1722), H1722&gt;=1, ISNUMBER(I1722), I1722&gt;=1, ISNUMBER(J1722), J1722&gt;=1, ISNUMBER(K1722), K1722&gt;=1), 1, 0)</f>
        <v>1</v>
      </c>
    </row>
    <row r="1723" spans="1:24">
      <c r="A1723" s="4"/>
      <c r="B1723" s="4"/>
      <c r="C1723" s="4"/>
      <c r="D1723" s="4"/>
      <c r="E1723" s="4"/>
      <c r="F1723" s="4"/>
      <c r="G1723" s="57" t="s">
        <v>1740</v>
      </c>
      <c r="H1723" s="58">
        <v>1</v>
      </c>
      <c r="I1723" s="9">
        <v>1</v>
      </c>
      <c r="J1723" s="9">
        <v>1</v>
      </c>
      <c r="K1723" s="9">
        <v>1</v>
      </c>
      <c r="L1723" s="4"/>
      <c r="M1723" s="75">
        <f>IF(AND(ISNUMBER(H1723), H1723&gt;=1, ISNUMBER(I1723), I1723&gt;=1), 1, 0)</f>
        <v>1</v>
      </c>
      <c r="N1723" s="9">
        <f>IF(AND(ISNUMBER(H1723), H1723&gt;=1, ISNUMBER(J1723), J1723&gt;=1), 1, 0)</f>
        <v>1</v>
      </c>
      <c r="O1723" s="83">
        <f>IF(AND(ISNUMBER(I1723), I1723&gt;=1, ISNUMBER(K1723), K1723&gt;=1), 1, 0)</f>
        <v>1</v>
      </c>
      <c r="P1723" s="9">
        <f>IF(AND(ISNUMBER(I1723), I1723&gt;=1, ISNUMBER(J1723), J1723&gt;=1), 1, 0)</f>
        <v>1</v>
      </c>
      <c r="Q1723" s="9">
        <f>IF(AND(ISNUMBER(I1723), I1723&gt;=1, ISNUMBER(K1723), K1723&gt;=1), 1, 0)</f>
        <v>1</v>
      </c>
      <c r="R1723" s="9">
        <f>IF(AND(ISNUMBER(J1723), J1723&gt;=1, ISNUMBER(K1723), K1723&gt;=1), 1, 0)</f>
        <v>1</v>
      </c>
      <c r="S1723" s="9">
        <f>IF(AND(ISNUMBER(H1723), H1723&gt;=1, ISNUMBER(I1723), I1723&gt;=1, ISNUMBER(J1723), J1723&gt;=1), 1, 0)</f>
        <v>1</v>
      </c>
      <c r="T1723" s="9">
        <f>IF(AND(ISNUMBER(H1723), H1723&gt;=1, ISNUMBER(I1723), I1723&gt;=1, ISNUMBER(K1723), K1723&gt;=1), 1, 0)</f>
        <v>1</v>
      </c>
      <c r="U1723" s="9">
        <f>IF(AND(ISNUMBER(H1723), H1723&gt;=1, ISNUMBER(J1723), J1723&gt;=1, ISNUMBER(K1723), K1723&gt;=1), 1, 0)</f>
        <v>1</v>
      </c>
      <c r="V1723" s="9">
        <f>IF(AND(ISNUMBER(I1723), I1723&gt;=1, ISNUMBER(J1723), J1723&gt;=1, ISNUMBER(K1723), K1723&gt;=1), 1, 0)</f>
        <v>1</v>
      </c>
      <c r="W1723" s="9">
        <f>IF(AND(ISNUMBER(H1723), H1723&gt;=1, ISNUMBER(I1723), I1723&gt;=1, ISNUMBER(J1723), J1723&gt;=1, ISNUMBER(K1723), K1723&gt;=1), 1, 0)</f>
        <v>1</v>
      </c>
      <c r="X1723" s="9">
        <f>IF(AND(ISNUMBER(H1723), H1723&gt;=1, ISNUMBER(I1723), I1723&gt;=1, ISNUMBER(J1723), J1723&gt;=1, ISNUMBER(K1723), K1723&gt;=1), 1, 0)</f>
        <v>1</v>
      </c>
    </row>
    <row r="1724" spans="1:24">
      <c r="A1724" s="4"/>
      <c r="B1724" s="4"/>
      <c r="C1724" s="4"/>
      <c r="D1724" s="4"/>
      <c r="E1724" s="4"/>
      <c r="F1724" s="4"/>
      <c r="G1724" s="57" t="s">
        <v>1741</v>
      </c>
      <c r="H1724" s="58">
        <v>1</v>
      </c>
      <c r="I1724" s="9">
        <v>1</v>
      </c>
      <c r="J1724" s="9">
        <v>1</v>
      </c>
      <c r="K1724" s="9">
        <v>1</v>
      </c>
      <c r="L1724" s="4"/>
      <c r="M1724" s="75">
        <f>IF(AND(ISNUMBER(H1724), H1724&gt;=1, ISNUMBER(I1724), I1724&gt;=1), 1, 0)</f>
        <v>1</v>
      </c>
      <c r="N1724" s="9">
        <f>IF(AND(ISNUMBER(H1724), H1724&gt;=1, ISNUMBER(J1724), J1724&gt;=1), 1, 0)</f>
        <v>1</v>
      </c>
      <c r="O1724" s="83">
        <f>IF(AND(ISNUMBER(I1724), I1724&gt;=1, ISNUMBER(K1724), K1724&gt;=1), 1, 0)</f>
        <v>1</v>
      </c>
      <c r="P1724" s="9">
        <f>IF(AND(ISNUMBER(I1724), I1724&gt;=1, ISNUMBER(J1724), J1724&gt;=1), 1, 0)</f>
        <v>1</v>
      </c>
      <c r="Q1724" s="9">
        <f>IF(AND(ISNUMBER(I1724), I1724&gt;=1, ISNUMBER(K1724), K1724&gt;=1), 1, 0)</f>
        <v>1</v>
      </c>
      <c r="R1724" s="9">
        <f>IF(AND(ISNUMBER(J1724), J1724&gt;=1, ISNUMBER(K1724), K1724&gt;=1), 1, 0)</f>
        <v>1</v>
      </c>
      <c r="S1724" s="9">
        <f>IF(AND(ISNUMBER(H1724), H1724&gt;=1, ISNUMBER(I1724), I1724&gt;=1, ISNUMBER(J1724), J1724&gt;=1), 1, 0)</f>
        <v>1</v>
      </c>
      <c r="T1724" s="9">
        <f>IF(AND(ISNUMBER(H1724), H1724&gt;=1, ISNUMBER(I1724), I1724&gt;=1, ISNUMBER(K1724), K1724&gt;=1), 1, 0)</f>
        <v>1</v>
      </c>
      <c r="U1724" s="9">
        <f>IF(AND(ISNUMBER(H1724), H1724&gt;=1, ISNUMBER(J1724), J1724&gt;=1, ISNUMBER(K1724), K1724&gt;=1), 1, 0)</f>
        <v>1</v>
      </c>
      <c r="V1724" s="9">
        <f>IF(AND(ISNUMBER(I1724), I1724&gt;=1, ISNUMBER(J1724), J1724&gt;=1, ISNUMBER(K1724), K1724&gt;=1), 1, 0)</f>
        <v>1</v>
      </c>
      <c r="W1724" s="9">
        <f>IF(AND(ISNUMBER(H1724), H1724&gt;=1, ISNUMBER(I1724), I1724&gt;=1, ISNUMBER(J1724), J1724&gt;=1, ISNUMBER(K1724), K1724&gt;=1), 1, 0)</f>
        <v>1</v>
      </c>
      <c r="X1724" s="9">
        <f>IF(AND(ISNUMBER(H1724), H1724&gt;=1, ISNUMBER(I1724), I1724&gt;=1, ISNUMBER(J1724), J1724&gt;=1, ISNUMBER(K1724), K1724&gt;=1), 1, 0)</f>
        <v>1</v>
      </c>
    </row>
    <row r="1725" spans="1:24">
      <c r="A1725" s="4"/>
      <c r="B1725" s="4"/>
      <c r="C1725" s="4"/>
      <c r="D1725" s="4"/>
      <c r="E1725" s="4"/>
      <c r="F1725" s="4"/>
      <c r="G1725" s="57" t="s">
        <v>1742</v>
      </c>
      <c r="H1725" s="58">
        <v>1</v>
      </c>
      <c r="I1725" s="9">
        <v>1</v>
      </c>
      <c r="J1725" s="9">
        <v>1</v>
      </c>
      <c r="K1725" s="9">
        <v>1</v>
      </c>
      <c r="L1725" s="4"/>
      <c r="M1725" s="75">
        <f>IF(AND(ISNUMBER(H1725), H1725&gt;=1, ISNUMBER(I1725), I1725&gt;=1), 1, 0)</f>
        <v>1</v>
      </c>
      <c r="N1725" s="9">
        <f>IF(AND(ISNUMBER(H1725), H1725&gt;=1, ISNUMBER(J1725), J1725&gt;=1), 1, 0)</f>
        <v>1</v>
      </c>
      <c r="O1725" s="83">
        <f>IF(AND(ISNUMBER(I1725), I1725&gt;=1, ISNUMBER(K1725), K1725&gt;=1), 1, 0)</f>
        <v>1</v>
      </c>
      <c r="P1725" s="9">
        <f>IF(AND(ISNUMBER(I1725), I1725&gt;=1, ISNUMBER(J1725), J1725&gt;=1), 1, 0)</f>
        <v>1</v>
      </c>
      <c r="Q1725" s="9">
        <f>IF(AND(ISNUMBER(I1725), I1725&gt;=1, ISNUMBER(K1725), K1725&gt;=1), 1, 0)</f>
        <v>1</v>
      </c>
      <c r="R1725" s="9">
        <f>IF(AND(ISNUMBER(J1725), J1725&gt;=1, ISNUMBER(K1725), K1725&gt;=1), 1, 0)</f>
        <v>1</v>
      </c>
      <c r="S1725" s="9">
        <f>IF(AND(ISNUMBER(H1725), H1725&gt;=1, ISNUMBER(I1725), I1725&gt;=1, ISNUMBER(J1725), J1725&gt;=1), 1, 0)</f>
        <v>1</v>
      </c>
      <c r="T1725" s="9">
        <f>IF(AND(ISNUMBER(H1725), H1725&gt;=1, ISNUMBER(I1725), I1725&gt;=1, ISNUMBER(K1725), K1725&gt;=1), 1, 0)</f>
        <v>1</v>
      </c>
      <c r="U1725" s="9">
        <f>IF(AND(ISNUMBER(H1725), H1725&gt;=1, ISNUMBER(J1725), J1725&gt;=1, ISNUMBER(K1725), K1725&gt;=1), 1, 0)</f>
        <v>1</v>
      </c>
      <c r="V1725" s="9">
        <f>IF(AND(ISNUMBER(I1725), I1725&gt;=1, ISNUMBER(J1725), J1725&gt;=1, ISNUMBER(K1725), K1725&gt;=1), 1, 0)</f>
        <v>1</v>
      </c>
      <c r="W1725" s="9">
        <f>IF(AND(ISNUMBER(H1725), H1725&gt;=1, ISNUMBER(I1725), I1725&gt;=1, ISNUMBER(J1725), J1725&gt;=1, ISNUMBER(K1725), K1725&gt;=1), 1, 0)</f>
        <v>1</v>
      </c>
      <c r="X1725" s="9">
        <f>IF(AND(ISNUMBER(H1725), H1725&gt;=1, ISNUMBER(I1725), I1725&gt;=1, ISNUMBER(J1725), J1725&gt;=1, ISNUMBER(K1725), K1725&gt;=1), 1, 0)</f>
        <v>1</v>
      </c>
    </row>
    <row r="1726" spans="1:24">
      <c r="A1726" s="4"/>
      <c r="B1726" s="4"/>
      <c r="C1726" s="4"/>
      <c r="D1726" s="4"/>
      <c r="E1726" s="4"/>
      <c r="F1726" s="4"/>
      <c r="G1726" s="57" t="s">
        <v>1743</v>
      </c>
      <c r="H1726" s="58">
        <v>1</v>
      </c>
      <c r="I1726" s="9">
        <v>1</v>
      </c>
      <c r="J1726" s="9">
        <v>1</v>
      </c>
      <c r="K1726" s="9">
        <v>1</v>
      </c>
      <c r="L1726" s="4"/>
      <c r="M1726" s="75">
        <f>IF(AND(ISNUMBER(H1726), H1726&gt;=1, ISNUMBER(I1726), I1726&gt;=1), 1, 0)</f>
        <v>1</v>
      </c>
      <c r="N1726" s="9">
        <f>IF(AND(ISNUMBER(H1726), H1726&gt;=1, ISNUMBER(J1726), J1726&gt;=1), 1, 0)</f>
        <v>1</v>
      </c>
      <c r="O1726" s="83">
        <f>IF(AND(ISNUMBER(I1726), I1726&gt;=1, ISNUMBER(K1726), K1726&gt;=1), 1, 0)</f>
        <v>1</v>
      </c>
      <c r="P1726" s="9">
        <f>IF(AND(ISNUMBER(I1726), I1726&gt;=1, ISNUMBER(J1726), J1726&gt;=1), 1, 0)</f>
        <v>1</v>
      </c>
      <c r="Q1726" s="9">
        <f>IF(AND(ISNUMBER(I1726), I1726&gt;=1, ISNUMBER(K1726), K1726&gt;=1), 1, 0)</f>
        <v>1</v>
      </c>
      <c r="R1726" s="9">
        <f>IF(AND(ISNUMBER(J1726), J1726&gt;=1, ISNUMBER(K1726), K1726&gt;=1), 1, 0)</f>
        <v>1</v>
      </c>
      <c r="S1726" s="9">
        <f>IF(AND(ISNUMBER(H1726), H1726&gt;=1, ISNUMBER(I1726), I1726&gt;=1, ISNUMBER(J1726), J1726&gt;=1), 1, 0)</f>
        <v>1</v>
      </c>
      <c r="T1726" s="9">
        <f>IF(AND(ISNUMBER(H1726), H1726&gt;=1, ISNUMBER(I1726), I1726&gt;=1, ISNUMBER(K1726), K1726&gt;=1), 1, 0)</f>
        <v>1</v>
      </c>
      <c r="U1726" s="9">
        <f>IF(AND(ISNUMBER(H1726), H1726&gt;=1, ISNUMBER(J1726), J1726&gt;=1, ISNUMBER(K1726), K1726&gt;=1), 1, 0)</f>
        <v>1</v>
      </c>
      <c r="V1726" s="9">
        <f>IF(AND(ISNUMBER(I1726), I1726&gt;=1, ISNUMBER(J1726), J1726&gt;=1, ISNUMBER(K1726), K1726&gt;=1), 1, 0)</f>
        <v>1</v>
      </c>
      <c r="W1726" s="9">
        <f>IF(AND(ISNUMBER(H1726), H1726&gt;=1, ISNUMBER(I1726), I1726&gt;=1, ISNUMBER(J1726), J1726&gt;=1, ISNUMBER(K1726), K1726&gt;=1), 1, 0)</f>
        <v>1</v>
      </c>
      <c r="X1726" s="9">
        <f>IF(AND(ISNUMBER(H1726), H1726&gt;=1, ISNUMBER(I1726), I1726&gt;=1, ISNUMBER(J1726), J1726&gt;=1, ISNUMBER(K1726), K1726&gt;=1), 1, 0)</f>
        <v>1</v>
      </c>
    </row>
    <row r="1727" spans="1:24">
      <c r="A1727" s="4"/>
      <c r="B1727" s="4"/>
      <c r="C1727" s="4"/>
      <c r="D1727" s="4"/>
      <c r="E1727" s="4"/>
      <c r="F1727" s="4"/>
      <c r="G1727" s="57" t="s">
        <v>1744</v>
      </c>
      <c r="H1727" s="58">
        <v>1</v>
      </c>
      <c r="I1727" s="9">
        <v>1</v>
      </c>
      <c r="J1727" s="9">
        <v>1</v>
      </c>
      <c r="K1727" s="9">
        <v>1</v>
      </c>
      <c r="L1727" s="4"/>
      <c r="M1727" s="75">
        <f>IF(AND(ISNUMBER(H1727), H1727&gt;=1, ISNUMBER(I1727), I1727&gt;=1), 1, 0)</f>
        <v>1</v>
      </c>
      <c r="N1727" s="9">
        <f>IF(AND(ISNUMBER(H1727), H1727&gt;=1, ISNUMBER(J1727), J1727&gt;=1), 1, 0)</f>
        <v>1</v>
      </c>
      <c r="O1727" s="83">
        <f>IF(AND(ISNUMBER(I1727), I1727&gt;=1, ISNUMBER(K1727), K1727&gt;=1), 1, 0)</f>
        <v>1</v>
      </c>
      <c r="P1727" s="9">
        <f>IF(AND(ISNUMBER(I1727), I1727&gt;=1, ISNUMBER(J1727), J1727&gt;=1), 1, 0)</f>
        <v>1</v>
      </c>
      <c r="Q1727" s="9">
        <f>IF(AND(ISNUMBER(I1727), I1727&gt;=1, ISNUMBER(K1727), K1727&gt;=1), 1, 0)</f>
        <v>1</v>
      </c>
      <c r="R1727" s="9">
        <f>IF(AND(ISNUMBER(J1727), J1727&gt;=1, ISNUMBER(K1727), K1727&gt;=1), 1, 0)</f>
        <v>1</v>
      </c>
      <c r="S1727" s="9">
        <f>IF(AND(ISNUMBER(H1727), H1727&gt;=1, ISNUMBER(I1727), I1727&gt;=1, ISNUMBER(J1727), J1727&gt;=1), 1, 0)</f>
        <v>1</v>
      </c>
      <c r="T1727" s="9">
        <f>IF(AND(ISNUMBER(H1727), H1727&gt;=1, ISNUMBER(I1727), I1727&gt;=1, ISNUMBER(K1727), K1727&gt;=1), 1, 0)</f>
        <v>1</v>
      </c>
      <c r="U1727" s="9">
        <f>IF(AND(ISNUMBER(H1727), H1727&gt;=1, ISNUMBER(J1727), J1727&gt;=1, ISNUMBER(K1727), K1727&gt;=1), 1, 0)</f>
        <v>1</v>
      </c>
      <c r="V1727" s="9">
        <f>IF(AND(ISNUMBER(I1727), I1727&gt;=1, ISNUMBER(J1727), J1727&gt;=1, ISNUMBER(K1727), K1727&gt;=1), 1, 0)</f>
        <v>1</v>
      </c>
      <c r="W1727" s="9">
        <f>IF(AND(ISNUMBER(H1727), H1727&gt;=1, ISNUMBER(I1727), I1727&gt;=1, ISNUMBER(J1727), J1727&gt;=1, ISNUMBER(K1727), K1727&gt;=1), 1, 0)</f>
        <v>1</v>
      </c>
      <c r="X1727" s="9">
        <f>IF(AND(ISNUMBER(H1727), H1727&gt;=1, ISNUMBER(I1727), I1727&gt;=1, ISNUMBER(J1727), J1727&gt;=1, ISNUMBER(K1727), K1727&gt;=1), 1, 0)</f>
        <v>1</v>
      </c>
    </row>
    <row r="1728" spans="1:24">
      <c r="A1728" s="4"/>
      <c r="B1728" s="4"/>
      <c r="C1728" s="4"/>
      <c r="D1728" s="4"/>
      <c r="E1728" s="4"/>
      <c r="F1728" s="4"/>
      <c r="G1728" s="57" t="s">
        <v>1745</v>
      </c>
      <c r="H1728" s="58">
        <v>1</v>
      </c>
      <c r="I1728" s="9">
        <v>1</v>
      </c>
      <c r="J1728" s="9">
        <v>1</v>
      </c>
      <c r="K1728" s="9">
        <v>1</v>
      </c>
      <c r="L1728" s="4"/>
      <c r="M1728" s="75">
        <f>IF(AND(ISNUMBER(H1728), H1728&gt;=1, ISNUMBER(I1728), I1728&gt;=1), 1, 0)</f>
        <v>1</v>
      </c>
      <c r="N1728" s="9">
        <f>IF(AND(ISNUMBER(H1728), H1728&gt;=1, ISNUMBER(J1728), J1728&gt;=1), 1, 0)</f>
        <v>1</v>
      </c>
      <c r="O1728" s="83">
        <f>IF(AND(ISNUMBER(I1728), I1728&gt;=1, ISNUMBER(K1728), K1728&gt;=1), 1, 0)</f>
        <v>1</v>
      </c>
      <c r="P1728" s="9">
        <f>IF(AND(ISNUMBER(I1728), I1728&gt;=1, ISNUMBER(J1728), J1728&gt;=1), 1, 0)</f>
        <v>1</v>
      </c>
      <c r="Q1728" s="9">
        <f>IF(AND(ISNUMBER(I1728), I1728&gt;=1, ISNUMBER(K1728), K1728&gt;=1), 1, 0)</f>
        <v>1</v>
      </c>
      <c r="R1728" s="9">
        <f>IF(AND(ISNUMBER(J1728), J1728&gt;=1, ISNUMBER(K1728), K1728&gt;=1), 1, 0)</f>
        <v>1</v>
      </c>
      <c r="S1728" s="9">
        <f>IF(AND(ISNUMBER(H1728), H1728&gt;=1, ISNUMBER(I1728), I1728&gt;=1, ISNUMBER(J1728), J1728&gt;=1), 1, 0)</f>
        <v>1</v>
      </c>
      <c r="T1728" s="9">
        <f>IF(AND(ISNUMBER(H1728), H1728&gt;=1, ISNUMBER(I1728), I1728&gt;=1, ISNUMBER(K1728), K1728&gt;=1), 1, 0)</f>
        <v>1</v>
      </c>
      <c r="U1728" s="9">
        <f>IF(AND(ISNUMBER(H1728), H1728&gt;=1, ISNUMBER(J1728), J1728&gt;=1, ISNUMBER(K1728), K1728&gt;=1), 1, 0)</f>
        <v>1</v>
      </c>
      <c r="V1728" s="9">
        <f>IF(AND(ISNUMBER(I1728), I1728&gt;=1, ISNUMBER(J1728), J1728&gt;=1, ISNUMBER(K1728), K1728&gt;=1), 1, 0)</f>
        <v>1</v>
      </c>
      <c r="W1728" s="9">
        <f>IF(AND(ISNUMBER(H1728), H1728&gt;=1, ISNUMBER(I1728), I1728&gt;=1, ISNUMBER(J1728), J1728&gt;=1, ISNUMBER(K1728), K1728&gt;=1), 1, 0)</f>
        <v>1</v>
      </c>
      <c r="X1728" s="9">
        <f>IF(AND(ISNUMBER(H1728), H1728&gt;=1, ISNUMBER(I1728), I1728&gt;=1, ISNUMBER(J1728), J1728&gt;=1, ISNUMBER(K1728), K1728&gt;=1), 1, 0)</f>
        <v>1</v>
      </c>
    </row>
    <row r="1729" spans="1:24">
      <c r="A1729" s="4"/>
      <c r="B1729" s="4"/>
      <c r="C1729" s="4"/>
      <c r="D1729" s="4"/>
      <c r="E1729" s="4"/>
      <c r="F1729" s="4"/>
      <c r="G1729" s="57" t="s">
        <v>1746</v>
      </c>
      <c r="H1729" s="58">
        <v>1</v>
      </c>
      <c r="I1729" s="9">
        <v>1</v>
      </c>
      <c r="J1729" s="9">
        <v>1</v>
      </c>
      <c r="K1729" s="9">
        <v>1</v>
      </c>
      <c r="L1729" s="4"/>
      <c r="M1729" s="75">
        <f>IF(AND(ISNUMBER(H1729), H1729&gt;=1, ISNUMBER(I1729), I1729&gt;=1), 1, 0)</f>
        <v>1</v>
      </c>
      <c r="N1729" s="9">
        <f>IF(AND(ISNUMBER(H1729), H1729&gt;=1, ISNUMBER(J1729), J1729&gt;=1), 1, 0)</f>
        <v>1</v>
      </c>
      <c r="O1729" s="83">
        <f>IF(AND(ISNUMBER(I1729), I1729&gt;=1, ISNUMBER(K1729), K1729&gt;=1), 1, 0)</f>
        <v>1</v>
      </c>
      <c r="P1729" s="9">
        <f>IF(AND(ISNUMBER(I1729), I1729&gt;=1, ISNUMBER(J1729), J1729&gt;=1), 1, 0)</f>
        <v>1</v>
      </c>
      <c r="Q1729" s="9">
        <f>IF(AND(ISNUMBER(I1729), I1729&gt;=1, ISNUMBER(K1729), K1729&gt;=1), 1, 0)</f>
        <v>1</v>
      </c>
      <c r="R1729" s="9">
        <f>IF(AND(ISNUMBER(J1729), J1729&gt;=1, ISNUMBER(K1729), K1729&gt;=1), 1, 0)</f>
        <v>1</v>
      </c>
      <c r="S1729" s="9">
        <f>IF(AND(ISNUMBER(H1729), H1729&gt;=1, ISNUMBER(I1729), I1729&gt;=1, ISNUMBER(J1729), J1729&gt;=1), 1, 0)</f>
        <v>1</v>
      </c>
      <c r="T1729" s="9">
        <f>IF(AND(ISNUMBER(H1729), H1729&gt;=1, ISNUMBER(I1729), I1729&gt;=1, ISNUMBER(K1729), K1729&gt;=1), 1, 0)</f>
        <v>1</v>
      </c>
      <c r="U1729" s="9">
        <f>IF(AND(ISNUMBER(H1729), H1729&gt;=1, ISNUMBER(J1729), J1729&gt;=1, ISNUMBER(K1729), K1729&gt;=1), 1, 0)</f>
        <v>1</v>
      </c>
      <c r="V1729" s="9">
        <f>IF(AND(ISNUMBER(I1729), I1729&gt;=1, ISNUMBER(J1729), J1729&gt;=1, ISNUMBER(K1729), K1729&gt;=1), 1, 0)</f>
        <v>1</v>
      </c>
      <c r="W1729" s="9">
        <f>IF(AND(ISNUMBER(H1729), H1729&gt;=1, ISNUMBER(I1729), I1729&gt;=1, ISNUMBER(J1729), J1729&gt;=1, ISNUMBER(K1729), K1729&gt;=1), 1, 0)</f>
        <v>1</v>
      </c>
      <c r="X1729" s="9">
        <f>IF(AND(ISNUMBER(H1729), H1729&gt;=1, ISNUMBER(I1729), I1729&gt;=1, ISNUMBER(J1729), J1729&gt;=1, ISNUMBER(K1729), K1729&gt;=1), 1, 0)</f>
        <v>1</v>
      </c>
    </row>
    <row r="1730" spans="1:24">
      <c r="A1730" s="4"/>
      <c r="B1730" s="4"/>
      <c r="C1730" s="4"/>
      <c r="D1730" s="4"/>
      <c r="E1730" s="4"/>
      <c r="F1730" s="4"/>
      <c r="G1730" s="57" t="s">
        <v>1747</v>
      </c>
      <c r="H1730" s="58">
        <v>1</v>
      </c>
      <c r="I1730" s="9">
        <v>1</v>
      </c>
      <c r="J1730" s="9">
        <v>1</v>
      </c>
      <c r="K1730" s="9">
        <v>1</v>
      </c>
      <c r="L1730" s="4"/>
      <c r="M1730" s="75">
        <f>IF(AND(ISNUMBER(H1730), H1730&gt;=1, ISNUMBER(I1730), I1730&gt;=1), 1, 0)</f>
        <v>1</v>
      </c>
      <c r="N1730" s="9">
        <f>IF(AND(ISNUMBER(H1730), H1730&gt;=1, ISNUMBER(J1730), J1730&gt;=1), 1, 0)</f>
        <v>1</v>
      </c>
      <c r="O1730" s="83">
        <f>IF(AND(ISNUMBER(I1730), I1730&gt;=1, ISNUMBER(K1730), K1730&gt;=1), 1, 0)</f>
        <v>1</v>
      </c>
      <c r="P1730" s="9">
        <f>IF(AND(ISNUMBER(I1730), I1730&gt;=1, ISNUMBER(J1730), J1730&gt;=1), 1, 0)</f>
        <v>1</v>
      </c>
      <c r="Q1730" s="9">
        <f>IF(AND(ISNUMBER(I1730), I1730&gt;=1, ISNUMBER(K1730), K1730&gt;=1), 1, 0)</f>
        <v>1</v>
      </c>
      <c r="R1730" s="9">
        <f>IF(AND(ISNUMBER(J1730), J1730&gt;=1, ISNUMBER(K1730), K1730&gt;=1), 1, 0)</f>
        <v>1</v>
      </c>
      <c r="S1730" s="9">
        <f>IF(AND(ISNUMBER(H1730), H1730&gt;=1, ISNUMBER(I1730), I1730&gt;=1, ISNUMBER(J1730), J1730&gt;=1), 1, 0)</f>
        <v>1</v>
      </c>
      <c r="T1730" s="9">
        <f>IF(AND(ISNUMBER(H1730), H1730&gt;=1, ISNUMBER(I1730), I1730&gt;=1, ISNUMBER(K1730), K1730&gt;=1), 1, 0)</f>
        <v>1</v>
      </c>
      <c r="U1730" s="9">
        <f>IF(AND(ISNUMBER(H1730), H1730&gt;=1, ISNUMBER(J1730), J1730&gt;=1, ISNUMBER(K1730), K1730&gt;=1), 1, 0)</f>
        <v>1</v>
      </c>
      <c r="V1730" s="9">
        <f>IF(AND(ISNUMBER(I1730), I1730&gt;=1, ISNUMBER(J1730), J1730&gt;=1, ISNUMBER(K1730), K1730&gt;=1), 1, 0)</f>
        <v>1</v>
      </c>
      <c r="W1730" s="9">
        <f>IF(AND(ISNUMBER(H1730), H1730&gt;=1, ISNUMBER(I1730), I1730&gt;=1, ISNUMBER(J1730), J1730&gt;=1, ISNUMBER(K1730), K1730&gt;=1), 1, 0)</f>
        <v>1</v>
      </c>
      <c r="X1730" s="9">
        <f>IF(AND(ISNUMBER(H1730), H1730&gt;=1, ISNUMBER(I1730), I1730&gt;=1, ISNUMBER(J1730), J1730&gt;=1, ISNUMBER(K1730), K1730&gt;=1), 1, 0)</f>
        <v>1</v>
      </c>
    </row>
    <row r="1731" spans="1:24">
      <c r="A1731" s="4"/>
      <c r="B1731" s="4"/>
      <c r="C1731" s="4"/>
      <c r="D1731" s="4"/>
      <c r="E1731" s="4"/>
      <c r="F1731" s="4"/>
      <c r="G1731" s="57" t="s">
        <v>1748</v>
      </c>
      <c r="H1731" s="58">
        <v>1</v>
      </c>
      <c r="I1731" s="9">
        <v>1</v>
      </c>
      <c r="J1731" s="9">
        <v>1</v>
      </c>
      <c r="K1731" s="9">
        <v>1</v>
      </c>
      <c r="L1731" s="4"/>
      <c r="M1731" s="75">
        <f>IF(AND(ISNUMBER(H1731), H1731&gt;=1, ISNUMBER(I1731), I1731&gt;=1), 1, 0)</f>
        <v>1</v>
      </c>
      <c r="N1731" s="9">
        <f>IF(AND(ISNUMBER(H1731), H1731&gt;=1, ISNUMBER(J1731), J1731&gt;=1), 1, 0)</f>
        <v>1</v>
      </c>
      <c r="O1731" s="83">
        <f>IF(AND(ISNUMBER(I1731), I1731&gt;=1, ISNUMBER(K1731), K1731&gt;=1), 1, 0)</f>
        <v>1</v>
      </c>
      <c r="P1731" s="9">
        <f>IF(AND(ISNUMBER(I1731), I1731&gt;=1, ISNUMBER(J1731), J1731&gt;=1), 1, 0)</f>
        <v>1</v>
      </c>
      <c r="Q1731" s="9">
        <f>IF(AND(ISNUMBER(I1731), I1731&gt;=1, ISNUMBER(K1731), K1731&gt;=1), 1, 0)</f>
        <v>1</v>
      </c>
      <c r="R1731" s="9">
        <f>IF(AND(ISNUMBER(J1731), J1731&gt;=1, ISNUMBER(K1731), K1731&gt;=1), 1, 0)</f>
        <v>1</v>
      </c>
      <c r="S1731" s="9">
        <f>IF(AND(ISNUMBER(H1731), H1731&gt;=1, ISNUMBER(I1731), I1731&gt;=1, ISNUMBER(J1731), J1731&gt;=1), 1, 0)</f>
        <v>1</v>
      </c>
      <c r="T1731" s="9">
        <f>IF(AND(ISNUMBER(H1731), H1731&gt;=1, ISNUMBER(I1731), I1731&gt;=1, ISNUMBER(K1731), K1731&gt;=1), 1, 0)</f>
        <v>1</v>
      </c>
      <c r="U1731" s="9">
        <f>IF(AND(ISNUMBER(H1731), H1731&gt;=1, ISNUMBER(J1731), J1731&gt;=1, ISNUMBER(K1731), K1731&gt;=1), 1, 0)</f>
        <v>1</v>
      </c>
      <c r="V1731" s="9">
        <f>IF(AND(ISNUMBER(I1731), I1731&gt;=1, ISNUMBER(J1731), J1731&gt;=1, ISNUMBER(K1731), K1731&gt;=1), 1, 0)</f>
        <v>1</v>
      </c>
      <c r="W1731" s="9">
        <f>IF(AND(ISNUMBER(H1731), H1731&gt;=1, ISNUMBER(I1731), I1731&gt;=1, ISNUMBER(J1731), J1731&gt;=1, ISNUMBER(K1731), K1731&gt;=1), 1, 0)</f>
        <v>1</v>
      </c>
      <c r="X1731" s="9">
        <f>IF(AND(ISNUMBER(H1731), H1731&gt;=1, ISNUMBER(I1731), I1731&gt;=1, ISNUMBER(J1731), J1731&gt;=1, ISNUMBER(K1731), K1731&gt;=1), 1, 0)</f>
        <v>1</v>
      </c>
    </row>
    <row r="1732" spans="1:24">
      <c r="A1732" s="4"/>
      <c r="B1732" s="4"/>
      <c r="C1732" s="4"/>
      <c r="D1732" s="4"/>
      <c r="E1732" s="4"/>
      <c r="F1732" s="4"/>
      <c r="G1732" s="57" t="s">
        <v>1749</v>
      </c>
      <c r="H1732" s="58">
        <v>1</v>
      </c>
      <c r="I1732" s="9">
        <v>1</v>
      </c>
      <c r="J1732" s="9">
        <v>1</v>
      </c>
      <c r="K1732" s="9">
        <v>1</v>
      </c>
      <c r="L1732" s="4"/>
      <c r="M1732" s="75">
        <f>IF(AND(ISNUMBER(H1732), H1732&gt;=1, ISNUMBER(I1732), I1732&gt;=1), 1, 0)</f>
        <v>1</v>
      </c>
      <c r="N1732" s="9">
        <f>IF(AND(ISNUMBER(H1732), H1732&gt;=1, ISNUMBER(J1732), J1732&gt;=1), 1, 0)</f>
        <v>1</v>
      </c>
      <c r="O1732" s="83">
        <f>IF(AND(ISNUMBER(I1732), I1732&gt;=1, ISNUMBER(K1732), K1732&gt;=1), 1, 0)</f>
        <v>1</v>
      </c>
      <c r="P1732" s="9">
        <f>IF(AND(ISNUMBER(I1732), I1732&gt;=1, ISNUMBER(J1732), J1732&gt;=1), 1, 0)</f>
        <v>1</v>
      </c>
      <c r="Q1732" s="9">
        <f>IF(AND(ISNUMBER(I1732), I1732&gt;=1, ISNUMBER(K1732), K1732&gt;=1), 1, 0)</f>
        <v>1</v>
      </c>
      <c r="R1732" s="9">
        <f>IF(AND(ISNUMBER(J1732), J1732&gt;=1, ISNUMBER(K1732), K1732&gt;=1), 1, 0)</f>
        <v>1</v>
      </c>
      <c r="S1732" s="9">
        <f>IF(AND(ISNUMBER(H1732), H1732&gt;=1, ISNUMBER(I1732), I1732&gt;=1, ISNUMBER(J1732), J1732&gt;=1), 1, 0)</f>
        <v>1</v>
      </c>
      <c r="T1732" s="9">
        <f>IF(AND(ISNUMBER(H1732), H1732&gt;=1, ISNUMBER(I1732), I1732&gt;=1, ISNUMBER(K1732), K1732&gt;=1), 1, 0)</f>
        <v>1</v>
      </c>
      <c r="U1732" s="9">
        <f>IF(AND(ISNUMBER(H1732), H1732&gt;=1, ISNUMBER(J1732), J1732&gt;=1, ISNUMBER(K1732), K1732&gt;=1), 1, 0)</f>
        <v>1</v>
      </c>
      <c r="V1732" s="9">
        <f>IF(AND(ISNUMBER(I1732), I1732&gt;=1, ISNUMBER(J1732), J1732&gt;=1, ISNUMBER(K1732), K1732&gt;=1), 1, 0)</f>
        <v>1</v>
      </c>
      <c r="W1732" s="9">
        <f>IF(AND(ISNUMBER(H1732), H1732&gt;=1, ISNUMBER(I1732), I1732&gt;=1, ISNUMBER(J1732), J1732&gt;=1, ISNUMBER(K1732), K1732&gt;=1), 1, 0)</f>
        <v>1</v>
      </c>
      <c r="X1732" s="9">
        <f>IF(AND(ISNUMBER(H1732), H1732&gt;=1, ISNUMBER(I1732), I1732&gt;=1, ISNUMBER(J1732), J1732&gt;=1, ISNUMBER(K1732), K1732&gt;=1), 1, 0)</f>
        <v>1</v>
      </c>
    </row>
    <row r="1733" spans="1:24">
      <c r="A1733" s="4"/>
      <c r="B1733" s="4"/>
      <c r="C1733" s="4"/>
      <c r="D1733" s="4"/>
      <c r="E1733" s="4"/>
      <c r="F1733" s="4"/>
      <c r="G1733" s="57" t="s">
        <v>1750</v>
      </c>
      <c r="H1733" s="58">
        <v>1</v>
      </c>
      <c r="I1733" s="9">
        <v>1</v>
      </c>
      <c r="J1733" s="9">
        <v>1</v>
      </c>
      <c r="K1733" s="9">
        <v>1</v>
      </c>
      <c r="L1733" s="4"/>
      <c r="M1733" s="75">
        <f>IF(AND(ISNUMBER(H1733), H1733&gt;=1, ISNUMBER(I1733), I1733&gt;=1), 1, 0)</f>
        <v>1</v>
      </c>
      <c r="N1733" s="9">
        <f>IF(AND(ISNUMBER(H1733), H1733&gt;=1, ISNUMBER(J1733), J1733&gt;=1), 1, 0)</f>
        <v>1</v>
      </c>
      <c r="O1733" s="83">
        <f>IF(AND(ISNUMBER(I1733), I1733&gt;=1, ISNUMBER(K1733), K1733&gt;=1), 1, 0)</f>
        <v>1</v>
      </c>
      <c r="P1733" s="9">
        <f>IF(AND(ISNUMBER(I1733), I1733&gt;=1, ISNUMBER(J1733), J1733&gt;=1), 1, 0)</f>
        <v>1</v>
      </c>
      <c r="Q1733" s="9">
        <f>IF(AND(ISNUMBER(I1733), I1733&gt;=1, ISNUMBER(K1733), K1733&gt;=1), 1, 0)</f>
        <v>1</v>
      </c>
      <c r="R1733" s="9">
        <f>IF(AND(ISNUMBER(J1733), J1733&gt;=1, ISNUMBER(K1733), K1733&gt;=1), 1, 0)</f>
        <v>1</v>
      </c>
      <c r="S1733" s="9">
        <f>IF(AND(ISNUMBER(H1733), H1733&gt;=1, ISNUMBER(I1733), I1733&gt;=1, ISNUMBER(J1733), J1733&gt;=1), 1, 0)</f>
        <v>1</v>
      </c>
      <c r="T1733" s="9">
        <f>IF(AND(ISNUMBER(H1733), H1733&gt;=1, ISNUMBER(I1733), I1733&gt;=1, ISNUMBER(K1733), K1733&gt;=1), 1, 0)</f>
        <v>1</v>
      </c>
      <c r="U1733" s="9">
        <f>IF(AND(ISNUMBER(H1733), H1733&gt;=1, ISNUMBER(J1733), J1733&gt;=1, ISNUMBER(K1733), K1733&gt;=1), 1, 0)</f>
        <v>1</v>
      </c>
      <c r="V1733" s="9">
        <f>IF(AND(ISNUMBER(I1733), I1733&gt;=1, ISNUMBER(J1733), J1733&gt;=1, ISNUMBER(K1733), K1733&gt;=1), 1, 0)</f>
        <v>1</v>
      </c>
      <c r="W1733" s="9">
        <f>IF(AND(ISNUMBER(H1733), H1733&gt;=1, ISNUMBER(I1733), I1733&gt;=1, ISNUMBER(J1733), J1733&gt;=1, ISNUMBER(K1733), K1733&gt;=1), 1, 0)</f>
        <v>1</v>
      </c>
      <c r="X1733" s="9">
        <f>IF(AND(ISNUMBER(H1733), H1733&gt;=1, ISNUMBER(I1733), I1733&gt;=1, ISNUMBER(J1733), J1733&gt;=1, ISNUMBER(K1733), K1733&gt;=1), 1, 0)</f>
        <v>1</v>
      </c>
    </row>
    <row r="1734" spans="1:24">
      <c r="A1734" s="4"/>
      <c r="B1734" s="4"/>
      <c r="C1734" s="4"/>
      <c r="D1734" s="4"/>
      <c r="E1734" s="4"/>
      <c r="F1734" s="4"/>
      <c r="G1734" s="57" t="s">
        <v>1751</v>
      </c>
      <c r="H1734" s="58">
        <v>1</v>
      </c>
      <c r="I1734" s="9">
        <v>1</v>
      </c>
      <c r="J1734" s="9">
        <v>1</v>
      </c>
      <c r="K1734" s="9">
        <v>1</v>
      </c>
      <c r="L1734" s="4"/>
      <c r="M1734" s="75">
        <f>IF(AND(ISNUMBER(H1734), H1734&gt;=1, ISNUMBER(I1734), I1734&gt;=1), 1, 0)</f>
        <v>1</v>
      </c>
      <c r="N1734" s="9">
        <f>IF(AND(ISNUMBER(H1734), H1734&gt;=1, ISNUMBER(J1734), J1734&gt;=1), 1, 0)</f>
        <v>1</v>
      </c>
      <c r="O1734" s="83">
        <f>IF(AND(ISNUMBER(I1734), I1734&gt;=1, ISNUMBER(K1734), K1734&gt;=1), 1, 0)</f>
        <v>1</v>
      </c>
      <c r="P1734" s="9">
        <f>IF(AND(ISNUMBER(I1734), I1734&gt;=1, ISNUMBER(J1734), J1734&gt;=1), 1, 0)</f>
        <v>1</v>
      </c>
      <c r="Q1734" s="9">
        <f>IF(AND(ISNUMBER(I1734), I1734&gt;=1, ISNUMBER(K1734), K1734&gt;=1), 1, 0)</f>
        <v>1</v>
      </c>
      <c r="R1734" s="9">
        <f>IF(AND(ISNUMBER(J1734), J1734&gt;=1, ISNUMBER(K1734), K1734&gt;=1), 1, 0)</f>
        <v>1</v>
      </c>
      <c r="S1734" s="9">
        <f>IF(AND(ISNUMBER(H1734), H1734&gt;=1, ISNUMBER(I1734), I1734&gt;=1, ISNUMBER(J1734), J1734&gt;=1), 1, 0)</f>
        <v>1</v>
      </c>
      <c r="T1734" s="9">
        <f>IF(AND(ISNUMBER(H1734), H1734&gt;=1, ISNUMBER(I1734), I1734&gt;=1, ISNUMBER(K1734), K1734&gt;=1), 1, 0)</f>
        <v>1</v>
      </c>
      <c r="U1734" s="9">
        <f>IF(AND(ISNUMBER(H1734), H1734&gt;=1, ISNUMBER(J1734), J1734&gt;=1, ISNUMBER(K1734), K1734&gt;=1), 1, 0)</f>
        <v>1</v>
      </c>
      <c r="V1734" s="9">
        <f>IF(AND(ISNUMBER(I1734), I1734&gt;=1, ISNUMBER(J1734), J1734&gt;=1, ISNUMBER(K1734), K1734&gt;=1), 1, 0)</f>
        <v>1</v>
      </c>
      <c r="W1734" s="9">
        <f>IF(AND(ISNUMBER(H1734), H1734&gt;=1, ISNUMBER(I1734), I1734&gt;=1, ISNUMBER(J1734), J1734&gt;=1, ISNUMBER(K1734), K1734&gt;=1), 1, 0)</f>
        <v>1</v>
      </c>
      <c r="X1734" s="9">
        <f>IF(AND(ISNUMBER(H1734), H1734&gt;=1, ISNUMBER(I1734), I1734&gt;=1, ISNUMBER(J1734), J1734&gt;=1, ISNUMBER(K1734), K1734&gt;=1), 1, 0)</f>
        <v>1</v>
      </c>
    </row>
    <row r="1735" spans="1:24">
      <c r="A1735" s="4"/>
      <c r="B1735" s="4"/>
      <c r="C1735" s="4"/>
      <c r="D1735" s="4"/>
      <c r="E1735" s="4"/>
      <c r="F1735" s="4"/>
      <c r="G1735" s="57" t="s">
        <v>1752</v>
      </c>
      <c r="H1735" s="58">
        <v>1</v>
      </c>
      <c r="I1735" s="9">
        <v>1</v>
      </c>
      <c r="J1735" s="9">
        <v>1</v>
      </c>
      <c r="K1735" s="9">
        <v>1</v>
      </c>
      <c r="L1735" s="4"/>
      <c r="M1735" s="75">
        <f>IF(AND(ISNUMBER(H1735), H1735&gt;=1, ISNUMBER(I1735), I1735&gt;=1), 1, 0)</f>
        <v>1</v>
      </c>
      <c r="N1735" s="9">
        <f>IF(AND(ISNUMBER(H1735), H1735&gt;=1, ISNUMBER(J1735), J1735&gt;=1), 1, 0)</f>
        <v>1</v>
      </c>
      <c r="O1735" s="83">
        <f>IF(AND(ISNUMBER(I1735), I1735&gt;=1, ISNUMBER(K1735), K1735&gt;=1), 1, 0)</f>
        <v>1</v>
      </c>
      <c r="P1735" s="9">
        <f>IF(AND(ISNUMBER(I1735), I1735&gt;=1, ISNUMBER(J1735), J1735&gt;=1), 1, 0)</f>
        <v>1</v>
      </c>
      <c r="Q1735" s="9">
        <f>IF(AND(ISNUMBER(I1735), I1735&gt;=1, ISNUMBER(K1735), K1735&gt;=1), 1, 0)</f>
        <v>1</v>
      </c>
      <c r="R1735" s="9">
        <f>IF(AND(ISNUMBER(J1735), J1735&gt;=1, ISNUMBER(K1735), K1735&gt;=1), 1, 0)</f>
        <v>1</v>
      </c>
      <c r="S1735" s="9">
        <f>IF(AND(ISNUMBER(H1735), H1735&gt;=1, ISNUMBER(I1735), I1735&gt;=1, ISNUMBER(J1735), J1735&gt;=1), 1, 0)</f>
        <v>1</v>
      </c>
      <c r="T1735" s="9">
        <f>IF(AND(ISNUMBER(H1735), H1735&gt;=1, ISNUMBER(I1735), I1735&gt;=1, ISNUMBER(K1735), K1735&gt;=1), 1, 0)</f>
        <v>1</v>
      </c>
      <c r="U1735" s="9">
        <f>IF(AND(ISNUMBER(H1735), H1735&gt;=1, ISNUMBER(J1735), J1735&gt;=1, ISNUMBER(K1735), K1735&gt;=1), 1, 0)</f>
        <v>1</v>
      </c>
      <c r="V1735" s="9">
        <f>IF(AND(ISNUMBER(I1735), I1735&gt;=1, ISNUMBER(J1735), J1735&gt;=1, ISNUMBER(K1735), K1735&gt;=1), 1, 0)</f>
        <v>1</v>
      </c>
      <c r="W1735" s="9">
        <f>IF(AND(ISNUMBER(H1735), H1735&gt;=1, ISNUMBER(I1735), I1735&gt;=1, ISNUMBER(J1735), J1735&gt;=1, ISNUMBER(K1735), K1735&gt;=1), 1, 0)</f>
        <v>1</v>
      </c>
      <c r="X1735" s="9">
        <f>IF(AND(ISNUMBER(H1735), H1735&gt;=1, ISNUMBER(I1735), I1735&gt;=1, ISNUMBER(J1735), J1735&gt;=1, ISNUMBER(K1735), K1735&gt;=1), 1, 0)</f>
        <v>1</v>
      </c>
    </row>
    <row r="1736" spans="1:24">
      <c r="A1736" s="4"/>
      <c r="B1736" s="4"/>
      <c r="C1736" s="4"/>
      <c r="D1736" s="4"/>
      <c r="E1736" s="4"/>
      <c r="F1736" s="4"/>
      <c r="G1736" s="57" t="s">
        <v>1753</v>
      </c>
      <c r="H1736" s="58">
        <v>1</v>
      </c>
      <c r="I1736" s="9">
        <v>1</v>
      </c>
      <c r="J1736" s="9">
        <v>1</v>
      </c>
      <c r="K1736" s="9">
        <v>1</v>
      </c>
      <c r="L1736" s="4"/>
      <c r="M1736" s="75">
        <f>IF(AND(ISNUMBER(H1736), H1736&gt;=1, ISNUMBER(I1736), I1736&gt;=1), 1, 0)</f>
        <v>1</v>
      </c>
      <c r="N1736" s="9">
        <f>IF(AND(ISNUMBER(H1736), H1736&gt;=1, ISNUMBER(J1736), J1736&gt;=1), 1, 0)</f>
        <v>1</v>
      </c>
      <c r="O1736" s="83">
        <f>IF(AND(ISNUMBER(I1736), I1736&gt;=1, ISNUMBER(K1736), K1736&gt;=1), 1, 0)</f>
        <v>1</v>
      </c>
      <c r="P1736" s="9">
        <f>IF(AND(ISNUMBER(I1736), I1736&gt;=1, ISNUMBER(J1736), J1736&gt;=1), 1, 0)</f>
        <v>1</v>
      </c>
      <c r="Q1736" s="9">
        <f>IF(AND(ISNUMBER(I1736), I1736&gt;=1, ISNUMBER(K1736), K1736&gt;=1), 1, 0)</f>
        <v>1</v>
      </c>
      <c r="R1736" s="9">
        <f>IF(AND(ISNUMBER(J1736), J1736&gt;=1, ISNUMBER(K1736), K1736&gt;=1), 1, 0)</f>
        <v>1</v>
      </c>
      <c r="S1736" s="9">
        <f>IF(AND(ISNUMBER(H1736), H1736&gt;=1, ISNUMBER(I1736), I1736&gt;=1, ISNUMBER(J1736), J1736&gt;=1), 1, 0)</f>
        <v>1</v>
      </c>
      <c r="T1736" s="9">
        <f>IF(AND(ISNUMBER(H1736), H1736&gt;=1, ISNUMBER(I1736), I1736&gt;=1, ISNUMBER(K1736), K1736&gt;=1), 1, 0)</f>
        <v>1</v>
      </c>
      <c r="U1736" s="9">
        <f>IF(AND(ISNUMBER(H1736), H1736&gt;=1, ISNUMBER(J1736), J1736&gt;=1, ISNUMBER(K1736), K1736&gt;=1), 1, 0)</f>
        <v>1</v>
      </c>
      <c r="V1736" s="9">
        <f>IF(AND(ISNUMBER(I1736), I1736&gt;=1, ISNUMBER(J1736), J1736&gt;=1, ISNUMBER(K1736), K1736&gt;=1), 1, 0)</f>
        <v>1</v>
      </c>
      <c r="W1736" s="9">
        <f>IF(AND(ISNUMBER(H1736), H1736&gt;=1, ISNUMBER(I1736), I1736&gt;=1, ISNUMBER(J1736), J1736&gt;=1, ISNUMBER(K1736), K1736&gt;=1), 1, 0)</f>
        <v>1</v>
      </c>
      <c r="X1736" s="9">
        <f>IF(AND(ISNUMBER(H1736), H1736&gt;=1, ISNUMBER(I1736), I1736&gt;=1, ISNUMBER(J1736), J1736&gt;=1, ISNUMBER(K1736), K1736&gt;=1), 1, 0)</f>
        <v>1</v>
      </c>
    </row>
    <row r="1737" spans="1:24">
      <c r="A1737" s="4"/>
      <c r="B1737" s="4"/>
      <c r="C1737" s="4"/>
      <c r="D1737" s="4"/>
      <c r="E1737" s="4"/>
      <c r="F1737" s="4"/>
      <c r="G1737" s="57" t="s">
        <v>1754</v>
      </c>
      <c r="H1737" s="58">
        <v>1</v>
      </c>
      <c r="I1737" s="9">
        <v>1</v>
      </c>
      <c r="J1737" s="9">
        <v>1</v>
      </c>
      <c r="K1737" s="9">
        <v>1</v>
      </c>
      <c r="L1737" s="4"/>
      <c r="M1737" s="75">
        <f>IF(AND(ISNUMBER(H1737), H1737&gt;=1, ISNUMBER(I1737), I1737&gt;=1), 1, 0)</f>
        <v>1</v>
      </c>
      <c r="N1737" s="9">
        <f>IF(AND(ISNUMBER(H1737), H1737&gt;=1, ISNUMBER(J1737), J1737&gt;=1), 1, 0)</f>
        <v>1</v>
      </c>
      <c r="O1737" s="83">
        <f>IF(AND(ISNUMBER(I1737), I1737&gt;=1, ISNUMBER(K1737), K1737&gt;=1), 1, 0)</f>
        <v>1</v>
      </c>
      <c r="P1737" s="9">
        <f>IF(AND(ISNUMBER(I1737), I1737&gt;=1, ISNUMBER(J1737), J1737&gt;=1), 1, 0)</f>
        <v>1</v>
      </c>
      <c r="Q1737" s="9">
        <f>IF(AND(ISNUMBER(I1737), I1737&gt;=1, ISNUMBER(K1737), K1737&gt;=1), 1, 0)</f>
        <v>1</v>
      </c>
      <c r="R1737" s="9">
        <f>IF(AND(ISNUMBER(J1737), J1737&gt;=1, ISNUMBER(K1737), K1737&gt;=1), 1, 0)</f>
        <v>1</v>
      </c>
      <c r="S1737" s="9">
        <f>IF(AND(ISNUMBER(H1737), H1737&gt;=1, ISNUMBER(I1737), I1737&gt;=1, ISNUMBER(J1737), J1737&gt;=1), 1, 0)</f>
        <v>1</v>
      </c>
      <c r="T1737" s="9">
        <f>IF(AND(ISNUMBER(H1737), H1737&gt;=1, ISNUMBER(I1737), I1737&gt;=1, ISNUMBER(K1737), K1737&gt;=1), 1, 0)</f>
        <v>1</v>
      </c>
      <c r="U1737" s="9">
        <f>IF(AND(ISNUMBER(H1737), H1737&gt;=1, ISNUMBER(J1737), J1737&gt;=1, ISNUMBER(K1737), K1737&gt;=1), 1, 0)</f>
        <v>1</v>
      </c>
      <c r="V1737" s="9">
        <f>IF(AND(ISNUMBER(I1737), I1737&gt;=1, ISNUMBER(J1737), J1737&gt;=1, ISNUMBER(K1737), K1737&gt;=1), 1, 0)</f>
        <v>1</v>
      </c>
      <c r="W1737" s="9">
        <f>IF(AND(ISNUMBER(H1737), H1737&gt;=1, ISNUMBER(I1737), I1737&gt;=1, ISNUMBER(J1737), J1737&gt;=1, ISNUMBER(K1737), K1737&gt;=1), 1, 0)</f>
        <v>1</v>
      </c>
      <c r="X1737" s="9">
        <f>IF(AND(ISNUMBER(H1737), H1737&gt;=1, ISNUMBER(I1737), I1737&gt;=1, ISNUMBER(J1737), J1737&gt;=1, ISNUMBER(K1737), K1737&gt;=1), 1, 0)</f>
        <v>1</v>
      </c>
    </row>
    <row r="1738" spans="1:24">
      <c r="A1738" s="4"/>
      <c r="B1738" s="4"/>
      <c r="C1738" s="4"/>
      <c r="D1738" s="4"/>
      <c r="E1738" s="4"/>
      <c r="F1738" s="4"/>
      <c r="G1738" s="57" t="s">
        <v>1755</v>
      </c>
      <c r="H1738" s="58">
        <v>1</v>
      </c>
      <c r="I1738" s="9">
        <v>1</v>
      </c>
      <c r="J1738" s="9">
        <v>1</v>
      </c>
      <c r="K1738" s="9">
        <v>1</v>
      </c>
      <c r="L1738" s="4"/>
      <c r="M1738" s="75">
        <f>IF(AND(ISNUMBER(H1738), H1738&gt;=1, ISNUMBER(I1738), I1738&gt;=1), 1, 0)</f>
        <v>1</v>
      </c>
      <c r="N1738" s="9">
        <f>IF(AND(ISNUMBER(H1738), H1738&gt;=1, ISNUMBER(J1738), J1738&gt;=1), 1, 0)</f>
        <v>1</v>
      </c>
      <c r="O1738" s="83">
        <f>IF(AND(ISNUMBER(I1738), I1738&gt;=1, ISNUMBER(K1738), K1738&gt;=1), 1, 0)</f>
        <v>1</v>
      </c>
      <c r="P1738" s="9">
        <f>IF(AND(ISNUMBER(I1738), I1738&gt;=1, ISNUMBER(J1738), J1738&gt;=1), 1, 0)</f>
        <v>1</v>
      </c>
      <c r="Q1738" s="9">
        <f>IF(AND(ISNUMBER(I1738), I1738&gt;=1, ISNUMBER(K1738), K1738&gt;=1), 1, 0)</f>
        <v>1</v>
      </c>
      <c r="R1738" s="9">
        <f>IF(AND(ISNUMBER(J1738), J1738&gt;=1, ISNUMBER(K1738), K1738&gt;=1), 1, 0)</f>
        <v>1</v>
      </c>
      <c r="S1738" s="9">
        <f>IF(AND(ISNUMBER(H1738), H1738&gt;=1, ISNUMBER(I1738), I1738&gt;=1, ISNUMBER(J1738), J1738&gt;=1), 1, 0)</f>
        <v>1</v>
      </c>
      <c r="T1738" s="9">
        <f>IF(AND(ISNUMBER(H1738), H1738&gt;=1, ISNUMBER(I1738), I1738&gt;=1, ISNUMBER(K1738), K1738&gt;=1), 1, 0)</f>
        <v>1</v>
      </c>
      <c r="U1738" s="9">
        <f>IF(AND(ISNUMBER(H1738), H1738&gt;=1, ISNUMBER(J1738), J1738&gt;=1, ISNUMBER(K1738), K1738&gt;=1), 1, 0)</f>
        <v>1</v>
      </c>
      <c r="V1738" s="9">
        <f>IF(AND(ISNUMBER(I1738), I1738&gt;=1, ISNUMBER(J1738), J1738&gt;=1, ISNUMBER(K1738), K1738&gt;=1), 1, 0)</f>
        <v>1</v>
      </c>
      <c r="W1738" s="9">
        <f>IF(AND(ISNUMBER(H1738), H1738&gt;=1, ISNUMBER(I1738), I1738&gt;=1, ISNUMBER(J1738), J1738&gt;=1, ISNUMBER(K1738), K1738&gt;=1), 1, 0)</f>
        <v>1</v>
      </c>
      <c r="X1738" s="9">
        <f>IF(AND(ISNUMBER(H1738), H1738&gt;=1, ISNUMBER(I1738), I1738&gt;=1, ISNUMBER(J1738), J1738&gt;=1, ISNUMBER(K1738), K1738&gt;=1), 1, 0)</f>
        <v>1</v>
      </c>
    </row>
    <row r="1739" spans="1:24">
      <c r="A1739" s="4"/>
      <c r="B1739" s="4"/>
      <c r="C1739" s="4"/>
      <c r="D1739" s="4"/>
      <c r="E1739" s="4"/>
      <c r="F1739" s="4"/>
      <c r="G1739" s="57" t="s">
        <v>1756</v>
      </c>
      <c r="H1739" s="58">
        <v>1</v>
      </c>
      <c r="I1739" s="9">
        <v>1</v>
      </c>
      <c r="J1739" s="9">
        <v>1</v>
      </c>
      <c r="K1739" s="9">
        <v>1</v>
      </c>
      <c r="L1739" s="4"/>
      <c r="M1739" s="75">
        <f>IF(AND(ISNUMBER(H1739), H1739&gt;=1, ISNUMBER(I1739), I1739&gt;=1), 1, 0)</f>
        <v>1</v>
      </c>
      <c r="N1739" s="9">
        <f>IF(AND(ISNUMBER(H1739), H1739&gt;=1, ISNUMBER(J1739), J1739&gt;=1), 1, 0)</f>
        <v>1</v>
      </c>
      <c r="O1739" s="83">
        <f>IF(AND(ISNUMBER(I1739), I1739&gt;=1, ISNUMBER(K1739), K1739&gt;=1), 1, 0)</f>
        <v>1</v>
      </c>
      <c r="P1739" s="9">
        <f>IF(AND(ISNUMBER(I1739), I1739&gt;=1, ISNUMBER(J1739), J1739&gt;=1), 1, 0)</f>
        <v>1</v>
      </c>
      <c r="Q1739" s="9">
        <f>IF(AND(ISNUMBER(I1739), I1739&gt;=1, ISNUMBER(K1739), K1739&gt;=1), 1, 0)</f>
        <v>1</v>
      </c>
      <c r="R1739" s="9">
        <f>IF(AND(ISNUMBER(J1739), J1739&gt;=1, ISNUMBER(K1739), K1739&gt;=1), 1, 0)</f>
        <v>1</v>
      </c>
      <c r="S1739" s="9">
        <f>IF(AND(ISNUMBER(H1739), H1739&gt;=1, ISNUMBER(I1739), I1739&gt;=1, ISNUMBER(J1739), J1739&gt;=1), 1, 0)</f>
        <v>1</v>
      </c>
      <c r="T1739" s="9">
        <f>IF(AND(ISNUMBER(H1739), H1739&gt;=1, ISNUMBER(I1739), I1739&gt;=1, ISNUMBER(K1739), K1739&gt;=1), 1, 0)</f>
        <v>1</v>
      </c>
      <c r="U1739" s="9">
        <f>IF(AND(ISNUMBER(H1739), H1739&gt;=1, ISNUMBER(J1739), J1739&gt;=1, ISNUMBER(K1739), K1739&gt;=1), 1, 0)</f>
        <v>1</v>
      </c>
      <c r="V1739" s="9">
        <f>IF(AND(ISNUMBER(I1739), I1739&gt;=1, ISNUMBER(J1739), J1739&gt;=1, ISNUMBER(K1739), K1739&gt;=1), 1, 0)</f>
        <v>1</v>
      </c>
      <c r="W1739" s="9">
        <f>IF(AND(ISNUMBER(H1739), H1739&gt;=1, ISNUMBER(I1739), I1739&gt;=1, ISNUMBER(J1739), J1739&gt;=1, ISNUMBER(K1739), K1739&gt;=1), 1, 0)</f>
        <v>1</v>
      </c>
      <c r="X1739" s="9">
        <f>IF(AND(ISNUMBER(H1739), H1739&gt;=1, ISNUMBER(I1739), I1739&gt;=1, ISNUMBER(J1739), J1739&gt;=1, ISNUMBER(K1739), K1739&gt;=1), 1, 0)</f>
        <v>1</v>
      </c>
    </row>
    <row r="1740" spans="1:24">
      <c r="A1740" s="4"/>
      <c r="B1740" s="4"/>
      <c r="C1740" s="4"/>
      <c r="D1740" s="4"/>
      <c r="E1740" s="4"/>
      <c r="F1740" s="4"/>
      <c r="G1740" s="57" t="s">
        <v>1757</v>
      </c>
      <c r="H1740" s="58">
        <v>1</v>
      </c>
      <c r="I1740" s="9">
        <v>1</v>
      </c>
      <c r="J1740" s="9">
        <v>1</v>
      </c>
      <c r="K1740" s="9">
        <v>1</v>
      </c>
      <c r="L1740" s="4"/>
      <c r="M1740" s="75">
        <f>IF(AND(ISNUMBER(H1740), H1740&gt;=1, ISNUMBER(I1740), I1740&gt;=1), 1, 0)</f>
        <v>1</v>
      </c>
      <c r="N1740" s="9">
        <f>IF(AND(ISNUMBER(H1740), H1740&gt;=1, ISNUMBER(J1740), J1740&gt;=1), 1, 0)</f>
        <v>1</v>
      </c>
      <c r="O1740" s="83">
        <f>IF(AND(ISNUMBER(I1740), I1740&gt;=1, ISNUMBER(K1740), K1740&gt;=1), 1, 0)</f>
        <v>1</v>
      </c>
      <c r="P1740" s="9">
        <f>IF(AND(ISNUMBER(I1740), I1740&gt;=1, ISNUMBER(J1740), J1740&gt;=1), 1, 0)</f>
        <v>1</v>
      </c>
      <c r="Q1740" s="9">
        <f>IF(AND(ISNUMBER(I1740), I1740&gt;=1, ISNUMBER(K1740), K1740&gt;=1), 1, 0)</f>
        <v>1</v>
      </c>
      <c r="R1740" s="9">
        <f>IF(AND(ISNUMBER(J1740), J1740&gt;=1, ISNUMBER(K1740), K1740&gt;=1), 1, 0)</f>
        <v>1</v>
      </c>
      <c r="S1740" s="9">
        <f>IF(AND(ISNUMBER(H1740), H1740&gt;=1, ISNUMBER(I1740), I1740&gt;=1, ISNUMBER(J1740), J1740&gt;=1), 1, 0)</f>
        <v>1</v>
      </c>
      <c r="T1740" s="9">
        <f>IF(AND(ISNUMBER(H1740), H1740&gt;=1, ISNUMBER(I1740), I1740&gt;=1, ISNUMBER(K1740), K1740&gt;=1), 1, 0)</f>
        <v>1</v>
      </c>
      <c r="U1740" s="9">
        <f>IF(AND(ISNUMBER(H1740), H1740&gt;=1, ISNUMBER(J1740), J1740&gt;=1, ISNUMBER(K1740), K1740&gt;=1), 1, 0)</f>
        <v>1</v>
      </c>
      <c r="V1740" s="9">
        <f>IF(AND(ISNUMBER(I1740), I1740&gt;=1, ISNUMBER(J1740), J1740&gt;=1, ISNUMBER(K1740), K1740&gt;=1), 1, 0)</f>
        <v>1</v>
      </c>
      <c r="W1740" s="9">
        <f>IF(AND(ISNUMBER(H1740), H1740&gt;=1, ISNUMBER(I1740), I1740&gt;=1, ISNUMBER(J1740), J1740&gt;=1, ISNUMBER(K1740), K1740&gt;=1), 1, 0)</f>
        <v>1</v>
      </c>
      <c r="X1740" s="9">
        <f>IF(AND(ISNUMBER(H1740), H1740&gt;=1, ISNUMBER(I1740), I1740&gt;=1, ISNUMBER(J1740), J1740&gt;=1, ISNUMBER(K1740), K1740&gt;=1), 1, 0)</f>
        <v>1</v>
      </c>
    </row>
    <row r="1741" spans="1:24">
      <c r="A1741" s="4"/>
      <c r="B1741" s="4"/>
      <c r="C1741" s="4"/>
      <c r="D1741" s="4"/>
      <c r="E1741" s="4"/>
      <c r="F1741" s="4"/>
      <c r="G1741" s="57" t="s">
        <v>1758</v>
      </c>
      <c r="H1741" s="58">
        <v>1</v>
      </c>
      <c r="I1741" s="9">
        <v>1</v>
      </c>
      <c r="J1741" s="9">
        <v>1</v>
      </c>
      <c r="K1741" s="9">
        <v>1</v>
      </c>
      <c r="L1741" s="4"/>
      <c r="M1741" s="75">
        <f>IF(AND(ISNUMBER(H1741), H1741&gt;=1, ISNUMBER(I1741), I1741&gt;=1), 1, 0)</f>
        <v>1</v>
      </c>
      <c r="N1741" s="9">
        <f>IF(AND(ISNUMBER(H1741), H1741&gt;=1, ISNUMBER(J1741), J1741&gt;=1), 1, 0)</f>
        <v>1</v>
      </c>
      <c r="O1741" s="83">
        <f>IF(AND(ISNUMBER(I1741), I1741&gt;=1, ISNUMBER(K1741), K1741&gt;=1), 1, 0)</f>
        <v>1</v>
      </c>
      <c r="P1741" s="9">
        <f>IF(AND(ISNUMBER(I1741), I1741&gt;=1, ISNUMBER(J1741), J1741&gt;=1), 1, 0)</f>
        <v>1</v>
      </c>
      <c r="Q1741" s="9">
        <f>IF(AND(ISNUMBER(I1741), I1741&gt;=1, ISNUMBER(K1741), K1741&gt;=1), 1, 0)</f>
        <v>1</v>
      </c>
      <c r="R1741" s="9">
        <f>IF(AND(ISNUMBER(J1741), J1741&gt;=1, ISNUMBER(K1741), K1741&gt;=1), 1, 0)</f>
        <v>1</v>
      </c>
      <c r="S1741" s="9">
        <f>IF(AND(ISNUMBER(H1741), H1741&gt;=1, ISNUMBER(I1741), I1741&gt;=1, ISNUMBER(J1741), J1741&gt;=1), 1, 0)</f>
        <v>1</v>
      </c>
      <c r="T1741" s="9">
        <f>IF(AND(ISNUMBER(H1741), H1741&gt;=1, ISNUMBER(I1741), I1741&gt;=1, ISNUMBER(K1741), K1741&gt;=1), 1, 0)</f>
        <v>1</v>
      </c>
      <c r="U1741" s="9">
        <f>IF(AND(ISNUMBER(H1741), H1741&gt;=1, ISNUMBER(J1741), J1741&gt;=1, ISNUMBER(K1741), K1741&gt;=1), 1, 0)</f>
        <v>1</v>
      </c>
      <c r="V1741" s="9">
        <f>IF(AND(ISNUMBER(I1741), I1741&gt;=1, ISNUMBER(J1741), J1741&gt;=1, ISNUMBER(K1741), K1741&gt;=1), 1, 0)</f>
        <v>1</v>
      </c>
      <c r="W1741" s="9">
        <f>IF(AND(ISNUMBER(H1741), H1741&gt;=1, ISNUMBER(I1741), I1741&gt;=1, ISNUMBER(J1741), J1741&gt;=1, ISNUMBER(K1741), K1741&gt;=1), 1, 0)</f>
        <v>1</v>
      </c>
      <c r="X1741" s="9">
        <f>IF(AND(ISNUMBER(H1741), H1741&gt;=1, ISNUMBER(I1741), I1741&gt;=1, ISNUMBER(J1741), J1741&gt;=1, ISNUMBER(K1741), K1741&gt;=1), 1, 0)</f>
        <v>1</v>
      </c>
    </row>
    <row r="1742" spans="1:24">
      <c r="A1742" s="4"/>
      <c r="B1742" s="4"/>
      <c r="C1742" s="4"/>
      <c r="D1742" s="4"/>
      <c r="E1742" s="4"/>
      <c r="F1742" s="4"/>
      <c r="G1742" s="57" t="s">
        <v>1759</v>
      </c>
      <c r="H1742" s="58">
        <v>1</v>
      </c>
      <c r="I1742" s="9">
        <v>1</v>
      </c>
      <c r="J1742" s="9">
        <v>1</v>
      </c>
      <c r="K1742" s="9">
        <v>1</v>
      </c>
      <c r="L1742" s="4"/>
      <c r="M1742" s="75">
        <f>IF(AND(ISNUMBER(H1742), H1742&gt;=1, ISNUMBER(I1742), I1742&gt;=1), 1, 0)</f>
        <v>1</v>
      </c>
      <c r="N1742" s="9">
        <f>IF(AND(ISNUMBER(H1742), H1742&gt;=1, ISNUMBER(J1742), J1742&gt;=1), 1, 0)</f>
        <v>1</v>
      </c>
      <c r="O1742" s="83">
        <f>IF(AND(ISNUMBER(I1742), I1742&gt;=1, ISNUMBER(K1742), K1742&gt;=1), 1, 0)</f>
        <v>1</v>
      </c>
      <c r="P1742" s="9">
        <f>IF(AND(ISNUMBER(I1742), I1742&gt;=1, ISNUMBER(J1742), J1742&gt;=1), 1, 0)</f>
        <v>1</v>
      </c>
      <c r="Q1742" s="9">
        <f>IF(AND(ISNUMBER(I1742), I1742&gt;=1, ISNUMBER(K1742), K1742&gt;=1), 1, 0)</f>
        <v>1</v>
      </c>
      <c r="R1742" s="9">
        <f>IF(AND(ISNUMBER(J1742), J1742&gt;=1, ISNUMBER(K1742), K1742&gt;=1), 1, 0)</f>
        <v>1</v>
      </c>
      <c r="S1742" s="9">
        <f>IF(AND(ISNUMBER(H1742), H1742&gt;=1, ISNUMBER(I1742), I1742&gt;=1, ISNUMBER(J1742), J1742&gt;=1), 1, 0)</f>
        <v>1</v>
      </c>
      <c r="T1742" s="9">
        <f>IF(AND(ISNUMBER(H1742), H1742&gt;=1, ISNUMBER(I1742), I1742&gt;=1, ISNUMBER(K1742), K1742&gt;=1), 1, 0)</f>
        <v>1</v>
      </c>
      <c r="U1742" s="9">
        <f>IF(AND(ISNUMBER(H1742), H1742&gt;=1, ISNUMBER(J1742), J1742&gt;=1, ISNUMBER(K1742), K1742&gt;=1), 1, 0)</f>
        <v>1</v>
      </c>
      <c r="V1742" s="9">
        <f>IF(AND(ISNUMBER(I1742), I1742&gt;=1, ISNUMBER(J1742), J1742&gt;=1, ISNUMBER(K1742), K1742&gt;=1), 1, 0)</f>
        <v>1</v>
      </c>
      <c r="W1742" s="9">
        <f>IF(AND(ISNUMBER(H1742), H1742&gt;=1, ISNUMBER(I1742), I1742&gt;=1, ISNUMBER(J1742), J1742&gt;=1, ISNUMBER(K1742), K1742&gt;=1), 1, 0)</f>
        <v>1</v>
      </c>
      <c r="X1742" s="9">
        <f>IF(AND(ISNUMBER(H1742), H1742&gt;=1, ISNUMBER(I1742), I1742&gt;=1, ISNUMBER(J1742), J1742&gt;=1, ISNUMBER(K1742), K1742&gt;=1), 1, 0)</f>
        <v>1</v>
      </c>
    </row>
    <row r="1743" spans="1:24">
      <c r="A1743" s="4"/>
      <c r="B1743" s="4"/>
      <c r="C1743" s="4"/>
      <c r="D1743" s="4"/>
      <c r="E1743" s="4"/>
      <c r="F1743" s="4"/>
      <c r="G1743" s="57" t="s">
        <v>1760</v>
      </c>
      <c r="H1743" s="58">
        <v>1</v>
      </c>
      <c r="I1743" s="9">
        <v>1</v>
      </c>
      <c r="J1743" s="9">
        <v>1</v>
      </c>
      <c r="K1743" s="9">
        <v>1</v>
      </c>
      <c r="L1743" s="4"/>
      <c r="M1743" s="75">
        <f>IF(AND(ISNUMBER(H1743), H1743&gt;=1, ISNUMBER(I1743), I1743&gt;=1), 1, 0)</f>
        <v>1</v>
      </c>
      <c r="N1743" s="9">
        <f>IF(AND(ISNUMBER(H1743), H1743&gt;=1, ISNUMBER(J1743), J1743&gt;=1), 1, 0)</f>
        <v>1</v>
      </c>
      <c r="O1743" s="83">
        <f>IF(AND(ISNUMBER(I1743), I1743&gt;=1, ISNUMBER(K1743), K1743&gt;=1), 1, 0)</f>
        <v>1</v>
      </c>
      <c r="P1743" s="9">
        <f>IF(AND(ISNUMBER(I1743), I1743&gt;=1, ISNUMBER(J1743), J1743&gt;=1), 1, 0)</f>
        <v>1</v>
      </c>
      <c r="Q1743" s="9">
        <f>IF(AND(ISNUMBER(I1743), I1743&gt;=1, ISNUMBER(K1743), K1743&gt;=1), 1, 0)</f>
        <v>1</v>
      </c>
      <c r="R1743" s="9">
        <f>IF(AND(ISNUMBER(J1743), J1743&gt;=1, ISNUMBER(K1743), K1743&gt;=1), 1, 0)</f>
        <v>1</v>
      </c>
      <c r="S1743" s="9">
        <f>IF(AND(ISNUMBER(H1743), H1743&gt;=1, ISNUMBER(I1743), I1743&gt;=1, ISNUMBER(J1743), J1743&gt;=1), 1, 0)</f>
        <v>1</v>
      </c>
      <c r="T1743" s="9">
        <f>IF(AND(ISNUMBER(H1743), H1743&gt;=1, ISNUMBER(I1743), I1743&gt;=1, ISNUMBER(K1743), K1743&gt;=1), 1, 0)</f>
        <v>1</v>
      </c>
      <c r="U1743" s="9">
        <f>IF(AND(ISNUMBER(H1743), H1743&gt;=1, ISNUMBER(J1743), J1743&gt;=1, ISNUMBER(K1743), K1743&gt;=1), 1, 0)</f>
        <v>1</v>
      </c>
      <c r="V1743" s="9">
        <f>IF(AND(ISNUMBER(I1743), I1743&gt;=1, ISNUMBER(J1743), J1743&gt;=1, ISNUMBER(K1743), K1743&gt;=1), 1, 0)</f>
        <v>1</v>
      </c>
      <c r="W1743" s="9">
        <f>IF(AND(ISNUMBER(H1743), H1743&gt;=1, ISNUMBER(I1743), I1743&gt;=1, ISNUMBER(J1743), J1743&gt;=1, ISNUMBER(K1743), K1743&gt;=1), 1, 0)</f>
        <v>1</v>
      </c>
      <c r="X1743" s="9">
        <f>IF(AND(ISNUMBER(H1743), H1743&gt;=1, ISNUMBER(I1743), I1743&gt;=1, ISNUMBER(J1743), J1743&gt;=1, ISNUMBER(K1743), K1743&gt;=1), 1, 0)</f>
        <v>1</v>
      </c>
    </row>
    <row r="1744" spans="1:24">
      <c r="A1744" s="4"/>
      <c r="B1744" s="4"/>
      <c r="C1744" s="4"/>
      <c r="D1744" s="4"/>
      <c r="E1744" s="4"/>
      <c r="F1744" s="4"/>
      <c r="G1744" s="57" t="s">
        <v>1761</v>
      </c>
      <c r="H1744" s="58">
        <v>1</v>
      </c>
      <c r="I1744" s="9">
        <v>1</v>
      </c>
      <c r="J1744" s="9">
        <v>1</v>
      </c>
      <c r="K1744" s="9">
        <v>1</v>
      </c>
      <c r="L1744" s="4"/>
      <c r="M1744" s="75">
        <f>IF(AND(ISNUMBER(H1744), H1744&gt;=1, ISNUMBER(I1744), I1744&gt;=1), 1, 0)</f>
        <v>1</v>
      </c>
      <c r="N1744" s="9">
        <f>IF(AND(ISNUMBER(H1744), H1744&gt;=1, ISNUMBER(J1744), J1744&gt;=1), 1, 0)</f>
        <v>1</v>
      </c>
      <c r="O1744" s="83">
        <f>IF(AND(ISNUMBER(I1744), I1744&gt;=1, ISNUMBER(K1744), K1744&gt;=1), 1, 0)</f>
        <v>1</v>
      </c>
      <c r="P1744" s="9">
        <f>IF(AND(ISNUMBER(I1744), I1744&gt;=1, ISNUMBER(J1744), J1744&gt;=1), 1, 0)</f>
        <v>1</v>
      </c>
      <c r="Q1744" s="9">
        <f>IF(AND(ISNUMBER(I1744), I1744&gt;=1, ISNUMBER(K1744), K1744&gt;=1), 1, 0)</f>
        <v>1</v>
      </c>
      <c r="R1744" s="9">
        <f>IF(AND(ISNUMBER(J1744), J1744&gt;=1, ISNUMBER(K1744), K1744&gt;=1), 1, 0)</f>
        <v>1</v>
      </c>
      <c r="S1744" s="9">
        <f>IF(AND(ISNUMBER(H1744), H1744&gt;=1, ISNUMBER(I1744), I1744&gt;=1, ISNUMBER(J1744), J1744&gt;=1), 1, 0)</f>
        <v>1</v>
      </c>
      <c r="T1744" s="9">
        <f>IF(AND(ISNUMBER(H1744), H1744&gt;=1, ISNUMBER(I1744), I1744&gt;=1, ISNUMBER(K1744), K1744&gt;=1), 1, 0)</f>
        <v>1</v>
      </c>
      <c r="U1744" s="9">
        <f>IF(AND(ISNUMBER(H1744), H1744&gt;=1, ISNUMBER(J1744), J1744&gt;=1, ISNUMBER(K1744), K1744&gt;=1), 1, 0)</f>
        <v>1</v>
      </c>
      <c r="V1744" s="9">
        <f>IF(AND(ISNUMBER(I1744), I1744&gt;=1, ISNUMBER(J1744), J1744&gt;=1, ISNUMBER(K1744), K1744&gt;=1), 1, 0)</f>
        <v>1</v>
      </c>
      <c r="W1744" s="9">
        <f>IF(AND(ISNUMBER(H1744), H1744&gt;=1, ISNUMBER(I1744), I1744&gt;=1, ISNUMBER(J1744), J1744&gt;=1, ISNUMBER(K1744), K1744&gt;=1), 1, 0)</f>
        <v>1</v>
      </c>
      <c r="X1744" s="9">
        <f>IF(AND(ISNUMBER(H1744), H1744&gt;=1, ISNUMBER(I1744), I1744&gt;=1, ISNUMBER(J1744), J1744&gt;=1, ISNUMBER(K1744), K1744&gt;=1), 1, 0)</f>
        <v>1</v>
      </c>
    </row>
    <row r="1745" spans="1:24">
      <c r="A1745" s="4"/>
      <c r="B1745" s="4"/>
      <c r="C1745" s="4"/>
      <c r="D1745" s="4"/>
      <c r="E1745" s="4"/>
      <c r="F1745" s="4"/>
      <c r="G1745" s="57" t="s">
        <v>1762</v>
      </c>
      <c r="H1745" s="58">
        <v>1</v>
      </c>
      <c r="I1745" s="9">
        <v>1</v>
      </c>
      <c r="J1745" s="9">
        <v>1</v>
      </c>
      <c r="K1745" s="9">
        <v>1</v>
      </c>
      <c r="L1745" s="4"/>
      <c r="M1745" s="75">
        <f>IF(AND(ISNUMBER(H1745), H1745&gt;=1, ISNUMBER(I1745), I1745&gt;=1), 1, 0)</f>
        <v>1</v>
      </c>
      <c r="N1745" s="9">
        <f>IF(AND(ISNUMBER(H1745), H1745&gt;=1, ISNUMBER(J1745), J1745&gt;=1), 1, 0)</f>
        <v>1</v>
      </c>
      <c r="O1745" s="83">
        <f>IF(AND(ISNUMBER(I1745), I1745&gt;=1, ISNUMBER(K1745), K1745&gt;=1), 1, 0)</f>
        <v>1</v>
      </c>
      <c r="P1745" s="9">
        <f>IF(AND(ISNUMBER(I1745), I1745&gt;=1, ISNUMBER(J1745), J1745&gt;=1), 1, 0)</f>
        <v>1</v>
      </c>
      <c r="Q1745" s="9">
        <f>IF(AND(ISNUMBER(I1745), I1745&gt;=1, ISNUMBER(K1745), K1745&gt;=1), 1, 0)</f>
        <v>1</v>
      </c>
      <c r="R1745" s="9">
        <f>IF(AND(ISNUMBER(J1745), J1745&gt;=1, ISNUMBER(K1745), K1745&gt;=1), 1, 0)</f>
        <v>1</v>
      </c>
      <c r="S1745" s="9">
        <f>IF(AND(ISNUMBER(H1745), H1745&gt;=1, ISNUMBER(I1745), I1745&gt;=1, ISNUMBER(J1745), J1745&gt;=1), 1, 0)</f>
        <v>1</v>
      </c>
      <c r="T1745" s="9">
        <f>IF(AND(ISNUMBER(H1745), H1745&gt;=1, ISNUMBER(I1745), I1745&gt;=1, ISNUMBER(K1745), K1745&gt;=1), 1, 0)</f>
        <v>1</v>
      </c>
      <c r="U1745" s="9">
        <f>IF(AND(ISNUMBER(H1745), H1745&gt;=1, ISNUMBER(J1745), J1745&gt;=1, ISNUMBER(K1745), K1745&gt;=1), 1, 0)</f>
        <v>1</v>
      </c>
      <c r="V1745" s="9">
        <f>IF(AND(ISNUMBER(I1745), I1745&gt;=1, ISNUMBER(J1745), J1745&gt;=1, ISNUMBER(K1745), K1745&gt;=1), 1, 0)</f>
        <v>1</v>
      </c>
      <c r="W1745" s="9">
        <f>IF(AND(ISNUMBER(H1745), H1745&gt;=1, ISNUMBER(I1745), I1745&gt;=1, ISNUMBER(J1745), J1745&gt;=1, ISNUMBER(K1745), K1745&gt;=1), 1, 0)</f>
        <v>1</v>
      </c>
      <c r="X1745" s="9">
        <f>IF(AND(ISNUMBER(H1745), H1745&gt;=1, ISNUMBER(I1745), I1745&gt;=1, ISNUMBER(J1745), J1745&gt;=1, ISNUMBER(K1745), K1745&gt;=1), 1, 0)</f>
        <v>1</v>
      </c>
    </row>
    <row r="1746" spans="1:24">
      <c r="A1746" s="4"/>
      <c r="B1746" s="4"/>
      <c r="C1746" s="4"/>
      <c r="D1746" s="4"/>
      <c r="E1746" s="4"/>
      <c r="F1746" s="4"/>
      <c r="G1746" s="57" t="s">
        <v>1763</v>
      </c>
      <c r="H1746" s="58">
        <v>1</v>
      </c>
      <c r="I1746" s="9">
        <v>1</v>
      </c>
      <c r="J1746" s="9">
        <v>1</v>
      </c>
      <c r="K1746" s="9">
        <v>1</v>
      </c>
      <c r="L1746" s="4"/>
      <c r="M1746" s="75">
        <f>IF(AND(ISNUMBER(H1746), H1746&gt;=1, ISNUMBER(I1746), I1746&gt;=1), 1, 0)</f>
        <v>1</v>
      </c>
      <c r="N1746" s="9">
        <f>IF(AND(ISNUMBER(H1746), H1746&gt;=1, ISNUMBER(J1746), J1746&gt;=1), 1, 0)</f>
        <v>1</v>
      </c>
      <c r="O1746" s="83">
        <f>IF(AND(ISNUMBER(I1746), I1746&gt;=1, ISNUMBER(K1746), K1746&gt;=1), 1, 0)</f>
        <v>1</v>
      </c>
      <c r="P1746" s="9">
        <f>IF(AND(ISNUMBER(I1746), I1746&gt;=1, ISNUMBER(J1746), J1746&gt;=1), 1, 0)</f>
        <v>1</v>
      </c>
      <c r="Q1746" s="9">
        <f>IF(AND(ISNUMBER(I1746), I1746&gt;=1, ISNUMBER(K1746), K1746&gt;=1), 1, 0)</f>
        <v>1</v>
      </c>
      <c r="R1746" s="9">
        <f>IF(AND(ISNUMBER(J1746), J1746&gt;=1, ISNUMBER(K1746), K1746&gt;=1), 1, 0)</f>
        <v>1</v>
      </c>
      <c r="S1746" s="9">
        <f>IF(AND(ISNUMBER(H1746), H1746&gt;=1, ISNUMBER(I1746), I1746&gt;=1, ISNUMBER(J1746), J1746&gt;=1), 1, 0)</f>
        <v>1</v>
      </c>
      <c r="T1746" s="9">
        <f>IF(AND(ISNUMBER(H1746), H1746&gt;=1, ISNUMBER(I1746), I1746&gt;=1, ISNUMBER(K1746), K1746&gt;=1), 1, 0)</f>
        <v>1</v>
      </c>
      <c r="U1746" s="9">
        <f>IF(AND(ISNUMBER(H1746), H1746&gt;=1, ISNUMBER(J1746), J1746&gt;=1, ISNUMBER(K1746), K1746&gt;=1), 1, 0)</f>
        <v>1</v>
      </c>
      <c r="V1746" s="9">
        <f>IF(AND(ISNUMBER(I1746), I1746&gt;=1, ISNUMBER(J1746), J1746&gt;=1, ISNUMBER(K1746), K1746&gt;=1), 1, 0)</f>
        <v>1</v>
      </c>
      <c r="W1746" s="9">
        <f>IF(AND(ISNUMBER(H1746), H1746&gt;=1, ISNUMBER(I1746), I1746&gt;=1, ISNUMBER(J1746), J1746&gt;=1, ISNUMBER(K1746), K1746&gt;=1), 1, 0)</f>
        <v>1</v>
      </c>
      <c r="X1746" s="9">
        <f>IF(AND(ISNUMBER(H1746), H1746&gt;=1, ISNUMBER(I1746), I1746&gt;=1, ISNUMBER(J1746), J1746&gt;=1, ISNUMBER(K1746), K1746&gt;=1), 1, 0)</f>
        <v>1</v>
      </c>
    </row>
    <row r="1747" spans="1:24">
      <c r="A1747" s="4"/>
      <c r="B1747" s="4"/>
      <c r="C1747" s="4"/>
      <c r="D1747" s="4"/>
      <c r="E1747" s="4"/>
      <c r="F1747" s="4"/>
      <c r="G1747" s="57" t="s">
        <v>1764</v>
      </c>
      <c r="H1747" s="58">
        <v>1</v>
      </c>
      <c r="I1747" s="9">
        <v>1</v>
      </c>
      <c r="J1747" s="9">
        <v>1</v>
      </c>
      <c r="K1747" s="9">
        <v>1</v>
      </c>
      <c r="L1747" s="4"/>
      <c r="M1747" s="75">
        <f>IF(AND(ISNUMBER(H1747), H1747&gt;=1, ISNUMBER(I1747), I1747&gt;=1), 1, 0)</f>
        <v>1</v>
      </c>
      <c r="N1747" s="9">
        <f>IF(AND(ISNUMBER(H1747), H1747&gt;=1, ISNUMBER(J1747), J1747&gt;=1), 1, 0)</f>
        <v>1</v>
      </c>
      <c r="O1747" s="83">
        <f>IF(AND(ISNUMBER(I1747), I1747&gt;=1, ISNUMBER(K1747), K1747&gt;=1), 1, 0)</f>
        <v>1</v>
      </c>
      <c r="P1747" s="9">
        <f>IF(AND(ISNUMBER(I1747), I1747&gt;=1, ISNUMBER(J1747), J1747&gt;=1), 1, 0)</f>
        <v>1</v>
      </c>
      <c r="Q1747" s="9">
        <f>IF(AND(ISNUMBER(I1747), I1747&gt;=1, ISNUMBER(K1747), K1747&gt;=1), 1, 0)</f>
        <v>1</v>
      </c>
      <c r="R1747" s="9">
        <f>IF(AND(ISNUMBER(J1747), J1747&gt;=1, ISNUMBER(K1747), K1747&gt;=1), 1, 0)</f>
        <v>1</v>
      </c>
      <c r="S1747" s="9">
        <f>IF(AND(ISNUMBER(H1747), H1747&gt;=1, ISNUMBER(I1747), I1747&gt;=1, ISNUMBER(J1747), J1747&gt;=1), 1, 0)</f>
        <v>1</v>
      </c>
      <c r="T1747" s="9">
        <f>IF(AND(ISNUMBER(H1747), H1747&gt;=1, ISNUMBER(I1747), I1747&gt;=1, ISNUMBER(K1747), K1747&gt;=1), 1, 0)</f>
        <v>1</v>
      </c>
      <c r="U1747" s="9">
        <f>IF(AND(ISNUMBER(H1747), H1747&gt;=1, ISNUMBER(J1747), J1747&gt;=1, ISNUMBER(K1747), K1747&gt;=1), 1, 0)</f>
        <v>1</v>
      </c>
      <c r="V1747" s="9">
        <f>IF(AND(ISNUMBER(I1747), I1747&gt;=1, ISNUMBER(J1747), J1747&gt;=1, ISNUMBER(K1747), K1747&gt;=1), 1, 0)</f>
        <v>1</v>
      </c>
      <c r="W1747" s="9">
        <f>IF(AND(ISNUMBER(H1747), H1747&gt;=1, ISNUMBER(I1747), I1747&gt;=1, ISNUMBER(J1747), J1747&gt;=1, ISNUMBER(K1747), K1747&gt;=1), 1, 0)</f>
        <v>1</v>
      </c>
      <c r="X1747" s="9">
        <f>IF(AND(ISNUMBER(H1747), H1747&gt;=1, ISNUMBER(I1747), I1747&gt;=1, ISNUMBER(J1747), J1747&gt;=1, ISNUMBER(K1747), K1747&gt;=1), 1, 0)</f>
        <v>1</v>
      </c>
    </row>
    <row r="1748" spans="1:24">
      <c r="A1748" s="4"/>
      <c r="B1748" s="4"/>
      <c r="C1748" s="4"/>
      <c r="D1748" s="4"/>
      <c r="E1748" s="4"/>
      <c r="F1748" s="4"/>
      <c r="G1748" s="57" t="s">
        <v>1765</v>
      </c>
      <c r="H1748" s="58">
        <v>1</v>
      </c>
      <c r="I1748" s="9">
        <v>1</v>
      </c>
      <c r="J1748" s="9">
        <v>1</v>
      </c>
      <c r="K1748" s="9">
        <v>1</v>
      </c>
      <c r="L1748" s="4"/>
      <c r="M1748" s="75">
        <f>IF(AND(ISNUMBER(H1748), H1748&gt;=1, ISNUMBER(I1748), I1748&gt;=1), 1, 0)</f>
        <v>1</v>
      </c>
      <c r="N1748" s="9">
        <f>IF(AND(ISNUMBER(H1748), H1748&gt;=1, ISNUMBER(J1748), J1748&gt;=1), 1, 0)</f>
        <v>1</v>
      </c>
      <c r="O1748" s="83">
        <f>IF(AND(ISNUMBER(I1748), I1748&gt;=1, ISNUMBER(K1748), K1748&gt;=1), 1, 0)</f>
        <v>1</v>
      </c>
      <c r="P1748" s="9">
        <f>IF(AND(ISNUMBER(I1748), I1748&gt;=1, ISNUMBER(J1748), J1748&gt;=1), 1, 0)</f>
        <v>1</v>
      </c>
      <c r="Q1748" s="9">
        <f>IF(AND(ISNUMBER(I1748), I1748&gt;=1, ISNUMBER(K1748), K1748&gt;=1), 1, 0)</f>
        <v>1</v>
      </c>
      <c r="R1748" s="9">
        <f>IF(AND(ISNUMBER(J1748), J1748&gt;=1, ISNUMBER(K1748), K1748&gt;=1), 1, 0)</f>
        <v>1</v>
      </c>
      <c r="S1748" s="9">
        <f>IF(AND(ISNUMBER(H1748), H1748&gt;=1, ISNUMBER(I1748), I1748&gt;=1, ISNUMBER(J1748), J1748&gt;=1), 1, 0)</f>
        <v>1</v>
      </c>
      <c r="T1748" s="9">
        <f>IF(AND(ISNUMBER(H1748), H1748&gt;=1, ISNUMBER(I1748), I1748&gt;=1, ISNUMBER(K1748), K1748&gt;=1), 1, 0)</f>
        <v>1</v>
      </c>
      <c r="U1748" s="9">
        <f>IF(AND(ISNUMBER(H1748), H1748&gt;=1, ISNUMBER(J1748), J1748&gt;=1, ISNUMBER(K1748), K1748&gt;=1), 1, 0)</f>
        <v>1</v>
      </c>
      <c r="V1748" s="9">
        <f>IF(AND(ISNUMBER(I1748), I1748&gt;=1, ISNUMBER(J1748), J1748&gt;=1, ISNUMBER(K1748), K1748&gt;=1), 1, 0)</f>
        <v>1</v>
      </c>
      <c r="W1748" s="9">
        <f>IF(AND(ISNUMBER(H1748), H1748&gt;=1, ISNUMBER(I1748), I1748&gt;=1, ISNUMBER(J1748), J1748&gt;=1, ISNUMBER(K1748), K1748&gt;=1), 1, 0)</f>
        <v>1</v>
      </c>
      <c r="X1748" s="9">
        <f>IF(AND(ISNUMBER(H1748), H1748&gt;=1, ISNUMBER(I1748), I1748&gt;=1, ISNUMBER(J1748), J1748&gt;=1, ISNUMBER(K1748), K1748&gt;=1), 1, 0)</f>
        <v>1</v>
      </c>
    </row>
    <row r="1749" spans="1:24">
      <c r="A1749" s="4"/>
      <c r="B1749" s="4"/>
      <c r="C1749" s="4"/>
      <c r="D1749" s="4"/>
      <c r="E1749" s="4"/>
      <c r="F1749" s="4"/>
      <c r="G1749" s="57" t="s">
        <v>1766</v>
      </c>
      <c r="H1749" s="58">
        <v>1</v>
      </c>
      <c r="I1749" s="9">
        <v>1</v>
      </c>
      <c r="J1749" s="9">
        <v>1</v>
      </c>
      <c r="K1749" s="9">
        <v>1</v>
      </c>
      <c r="L1749" s="4"/>
      <c r="M1749" s="75">
        <f>IF(AND(ISNUMBER(H1749), H1749&gt;=1, ISNUMBER(I1749), I1749&gt;=1), 1, 0)</f>
        <v>1</v>
      </c>
      <c r="N1749" s="9">
        <f>IF(AND(ISNUMBER(H1749), H1749&gt;=1, ISNUMBER(J1749), J1749&gt;=1), 1, 0)</f>
        <v>1</v>
      </c>
      <c r="O1749" s="83">
        <f>IF(AND(ISNUMBER(I1749), I1749&gt;=1, ISNUMBER(K1749), K1749&gt;=1), 1, 0)</f>
        <v>1</v>
      </c>
      <c r="P1749" s="9">
        <f>IF(AND(ISNUMBER(I1749), I1749&gt;=1, ISNUMBER(J1749), J1749&gt;=1), 1, 0)</f>
        <v>1</v>
      </c>
      <c r="Q1749" s="9">
        <f>IF(AND(ISNUMBER(I1749), I1749&gt;=1, ISNUMBER(K1749), K1749&gt;=1), 1, 0)</f>
        <v>1</v>
      </c>
      <c r="R1749" s="9">
        <f>IF(AND(ISNUMBER(J1749), J1749&gt;=1, ISNUMBER(K1749), K1749&gt;=1), 1, 0)</f>
        <v>1</v>
      </c>
      <c r="S1749" s="9">
        <f>IF(AND(ISNUMBER(H1749), H1749&gt;=1, ISNUMBER(I1749), I1749&gt;=1, ISNUMBER(J1749), J1749&gt;=1), 1, 0)</f>
        <v>1</v>
      </c>
      <c r="T1749" s="9">
        <f>IF(AND(ISNUMBER(H1749), H1749&gt;=1, ISNUMBER(I1749), I1749&gt;=1, ISNUMBER(K1749), K1749&gt;=1), 1, 0)</f>
        <v>1</v>
      </c>
      <c r="U1749" s="9">
        <f>IF(AND(ISNUMBER(H1749), H1749&gt;=1, ISNUMBER(J1749), J1749&gt;=1, ISNUMBER(K1749), K1749&gt;=1), 1, 0)</f>
        <v>1</v>
      </c>
      <c r="V1749" s="9">
        <f>IF(AND(ISNUMBER(I1749), I1749&gt;=1, ISNUMBER(J1749), J1749&gt;=1, ISNUMBER(K1749), K1749&gt;=1), 1, 0)</f>
        <v>1</v>
      </c>
      <c r="W1749" s="9">
        <f>IF(AND(ISNUMBER(H1749), H1749&gt;=1, ISNUMBER(I1749), I1749&gt;=1, ISNUMBER(J1749), J1749&gt;=1, ISNUMBER(K1749), K1749&gt;=1), 1, 0)</f>
        <v>1</v>
      </c>
      <c r="X1749" s="9">
        <f>IF(AND(ISNUMBER(H1749), H1749&gt;=1, ISNUMBER(I1749), I1749&gt;=1, ISNUMBER(J1749), J1749&gt;=1, ISNUMBER(K1749), K1749&gt;=1), 1, 0)</f>
        <v>1</v>
      </c>
    </row>
    <row r="1750" spans="1:24">
      <c r="A1750" s="4"/>
      <c r="B1750" s="4"/>
      <c r="C1750" s="4"/>
      <c r="D1750" s="4"/>
      <c r="E1750" s="4"/>
      <c r="F1750" s="4"/>
      <c r="G1750" s="57" t="s">
        <v>1767</v>
      </c>
      <c r="H1750" s="58">
        <v>1</v>
      </c>
      <c r="I1750" s="9">
        <v>1</v>
      </c>
      <c r="J1750" s="9">
        <v>1</v>
      </c>
      <c r="K1750" s="9">
        <v>1</v>
      </c>
      <c r="L1750" s="4"/>
      <c r="M1750" s="75">
        <f>IF(AND(ISNUMBER(H1750), H1750&gt;=1, ISNUMBER(I1750), I1750&gt;=1), 1, 0)</f>
        <v>1</v>
      </c>
      <c r="N1750" s="9">
        <f>IF(AND(ISNUMBER(H1750), H1750&gt;=1, ISNUMBER(J1750), J1750&gt;=1), 1, 0)</f>
        <v>1</v>
      </c>
      <c r="O1750" s="83">
        <f>IF(AND(ISNUMBER(I1750), I1750&gt;=1, ISNUMBER(K1750), K1750&gt;=1), 1, 0)</f>
        <v>1</v>
      </c>
      <c r="P1750" s="9">
        <f>IF(AND(ISNUMBER(I1750), I1750&gt;=1, ISNUMBER(J1750), J1750&gt;=1), 1, 0)</f>
        <v>1</v>
      </c>
      <c r="Q1750" s="9">
        <f>IF(AND(ISNUMBER(I1750), I1750&gt;=1, ISNUMBER(K1750), K1750&gt;=1), 1, 0)</f>
        <v>1</v>
      </c>
      <c r="R1750" s="9">
        <f>IF(AND(ISNUMBER(J1750), J1750&gt;=1, ISNUMBER(K1750), K1750&gt;=1), 1, 0)</f>
        <v>1</v>
      </c>
      <c r="S1750" s="9">
        <f>IF(AND(ISNUMBER(H1750), H1750&gt;=1, ISNUMBER(I1750), I1750&gt;=1, ISNUMBER(J1750), J1750&gt;=1), 1, 0)</f>
        <v>1</v>
      </c>
      <c r="T1750" s="9">
        <f>IF(AND(ISNUMBER(H1750), H1750&gt;=1, ISNUMBER(I1750), I1750&gt;=1, ISNUMBER(K1750), K1750&gt;=1), 1, 0)</f>
        <v>1</v>
      </c>
      <c r="U1750" s="9">
        <f>IF(AND(ISNUMBER(H1750), H1750&gt;=1, ISNUMBER(J1750), J1750&gt;=1, ISNUMBER(K1750), K1750&gt;=1), 1, 0)</f>
        <v>1</v>
      </c>
      <c r="V1750" s="9">
        <f>IF(AND(ISNUMBER(I1750), I1750&gt;=1, ISNUMBER(J1750), J1750&gt;=1, ISNUMBER(K1750), K1750&gt;=1), 1, 0)</f>
        <v>1</v>
      </c>
      <c r="W1750" s="9">
        <f>IF(AND(ISNUMBER(H1750), H1750&gt;=1, ISNUMBER(I1750), I1750&gt;=1, ISNUMBER(J1750), J1750&gt;=1, ISNUMBER(K1750), K1750&gt;=1), 1, 0)</f>
        <v>1</v>
      </c>
      <c r="X1750" s="9">
        <f>IF(AND(ISNUMBER(H1750), H1750&gt;=1, ISNUMBER(I1750), I1750&gt;=1, ISNUMBER(J1750), J1750&gt;=1, ISNUMBER(K1750), K1750&gt;=1), 1, 0)</f>
        <v>1</v>
      </c>
    </row>
    <row r="1751" spans="1:24">
      <c r="A1751" s="4"/>
      <c r="B1751" s="4"/>
      <c r="C1751" s="4"/>
      <c r="D1751" s="4"/>
      <c r="E1751" s="4"/>
      <c r="F1751" s="4"/>
      <c r="G1751" s="57" t="s">
        <v>1768</v>
      </c>
      <c r="H1751" s="58">
        <v>1</v>
      </c>
      <c r="I1751" s="9">
        <v>1</v>
      </c>
      <c r="J1751" s="9">
        <v>1</v>
      </c>
      <c r="K1751" s="9">
        <v>1</v>
      </c>
      <c r="L1751" s="4"/>
      <c r="M1751" s="75">
        <f>IF(AND(ISNUMBER(H1751), H1751&gt;=1, ISNUMBER(I1751), I1751&gt;=1), 1, 0)</f>
        <v>1</v>
      </c>
      <c r="N1751" s="9">
        <f>IF(AND(ISNUMBER(H1751), H1751&gt;=1, ISNUMBER(J1751), J1751&gt;=1), 1, 0)</f>
        <v>1</v>
      </c>
      <c r="O1751" s="83">
        <f>IF(AND(ISNUMBER(I1751), I1751&gt;=1, ISNUMBER(K1751), K1751&gt;=1), 1, 0)</f>
        <v>1</v>
      </c>
      <c r="P1751" s="9">
        <f>IF(AND(ISNUMBER(I1751), I1751&gt;=1, ISNUMBER(J1751), J1751&gt;=1), 1, 0)</f>
        <v>1</v>
      </c>
      <c r="Q1751" s="9">
        <f>IF(AND(ISNUMBER(I1751), I1751&gt;=1, ISNUMBER(K1751), K1751&gt;=1), 1, 0)</f>
        <v>1</v>
      </c>
      <c r="R1751" s="9">
        <f>IF(AND(ISNUMBER(J1751), J1751&gt;=1, ISNUMBER(K1751), K1751&gt;=1), 1, 0)</f>
        <v>1</v>
      </c>
      <c r="S1751" s="9">
        <f>IF(AND(ISNUMBER(H1751), H1751&gt;=1, ISNUMBER(I1751), I1751&gt;=1, ISNUMBER(J1751), J1751&gt;=1), 1, 0)</f>
        <v>1</v>
      </c>
      <c r="T1751" s="9">
        <f>IF(AND(ISNUMBER(H1751), H1751&gt;=1, ISNUMBER(I1751), I1751&gt;=1, ISNUMBER(K1751), K1751&gt;=1), 1, 0)</f>
        <v>1</v>
      </c>
      <c r="U1751" s="9">
        <f>IF(AND(ISNUMBER(H1751), H1751&gt;=1, ISNUMBER(J1751), J1751&gt;=1, ISNUMBER(K1751), K1751&gt;=1), 1, 0)</f>
        <v>1</v>
      </c>
      <c r="V1751" s="9">
        <f>IF(AND(ISNUMBER(I1751), I1751&gt;=1, ISNUMBER(J1751), J1751&gt;=1, ISNUMBER(K1751), K1751&gt;=1), 1, 0)</f>
        <v>1</v>
      </c>
      <c r="W1751" s="9">
        <f>IF(AND(ISNUMBER(H1751), H1751&gt;=1, ISNUMBER(I1751), I1751&gt;=1, ISNUMBER(J1751), J1751&gt;=1, ISNUMBER(K1751), K1751&gt;=1), 1, 0)</f>
        <v>1</v>
      </c>
      <c r="X1751" s="9">
        <f>IF(AND(ISNUMBER(H1751), H1751&gt;=1, ISNUMBER(I1751), I1751&gt;=1, ISNUMBER(J1751), J1751&gt;=1, ISNUMBER(K1751), K1751&gt;=1), 1, 0)</f>
        <v>1</v>
      </c>
    </row>
    <row r="1752" spans="1:24">
      <c r="A1752" s="4"/>
      <c r="B1752" s="4"/>
      <c r="C1752" s="4"/>
      <c r="D1752" s="4"/>
      <c r="E1752" s="4"/>
      <c r="F1752" s="4"/>
      <c r="G1752" s="57" t="s">
        <v>1769</v>
      </c>
      <c r="H1752" s="58">
        <v>1</v>
      </c>
      <c r="I1752" s="9">
        <v>1</v>
      </c>
      <c r="J1752" s="9">
        <v>1</v>
      </c>
      <c r="K1752" s="9">
        <v>1</v>
      </c>
      <c r="L1752" s="4"/>
      <c r="M1752" s="75">
        <f>IF(AND(ISNUMBER(H1752), H1752&gt;=1, ISNUMBER(I1752), I1752&gt;=1), 1, 0)</f>
        <v>1</v>
      </c>
      <c r="N1752" s="9">
        <f>IF(AND(ISNUMBER(H1752), H1752&gt;=1, ISNUMBER(J1752), J1752&gt;=1), 1, 0)</f>
        <v>1</v>
      </c>
      <c r="O1752" s="83">
        <f>IF(AND(ISNUMBER(I1752), I1752&gt;=1, ISNUMBER(K1752), K1752&gt;=1), 1, 0)</f>
        <v>1</v>
      </c>
      <c r="P1752" s="9">
        <f>IF(AND(ISNUMBER(I1752), I1752&gt;=1, ISNUMBER(J1752), J1752&gt;=1), 1, 0)</f>
        <v>1</v>
      </c>
      <c r="Q1752" s="9">
        <f>IF(AND(ISNUMBER(I1752), I1752&gt;=1, ISNUMBER(K1752), K1752&gt;=1), 1, 0)</f>
        <v>1</v>
      </c>
      <c r="R1752" s="9">
        <f>IF(AND(ISNUMBER(J1752), J1752&gt;=1, ISNUMBER(K1752), K1752&gt;=1), 1, 0)</f>
        <v>1</v>
      </c>
      <c r="S1752" s="9">
        <f>IF(AND(ISNUMBER(H1752), H1752&gt;=1, ISNUMBER(I1752), I1752&gt;=1, ISNUMBER(J1752), J1752&gt;=1), 1, 0)</f>
        <v>1</v>
      </c>
      <c r="T1752" s="9">
        <f>IF(AND(ISNUMBER(H1752), H1752&gt;=1, ISNUMBER(I1752), I1752&gt;=1, ISNUMBER(K1752), K1752&gt;=1), 1, 0)</f>
        <v>1</v>
      </c>
      <c r="U1752" s="9">
        <f>IF(AND(ISNUMBER(H1752), H1752&gt;=1, ISNUMBER(J1752), J1752&gt;=1, ISNUMBER(K1752), K1752&gt;=1), 1, 0)</f>
        <v>1</v>
      </c>
      <c r="V1752" s="9">
        <f>IF(AND(ISNUMBER(I1752), I1752&gt;=1, ISNUMBER(J1752), J1752&gt;=1, ISNUMBER(K1752), K1752&gt;=1), 1, 0)</f>
        <v>1</v>
      </c>
      <c r="W1752" s="9">
        <f>IF(AND(ISNUMBER(H1752), H1752&gt;=1, ISNUMBER(I1752), I1752&gt;=1, ISNUMBER(J1752), J1752&gt;=1, ISNUMBER(K1752), K1752&gt;=1), 1, 0)</f>
        <v>1</v>
      </c>
      <c r="X1752" s="9">
        <f>IF(AND(ISNUMBER(H1752), H1752&gt;=1, ISNUMBER(I1752), I1752&gt;=1, ISNUMBER(J1752), J1752&gt;=1, ISNUMBER(K1752), K1752&gt;=1), 1, 0)</f>
        <v>1</v>
      </c>
    </row>
    <row r="1753" spans="1:24">
      <c r="A1753" s="4"/>
      <c r="B1753" s="4"/>
      <c r="C1753" s="4"/>
      <c r="D1753" s="4"/>
      <c r="E1753" s="4"/>
      <c r="F1753" s="4"/>
      <c r="G1753" s="57" t="s">
        <v>1770</v>
      </c>
      <c r="H1753" s="58">
        <v>1</v>
      </c>
      <c r="I1753" s="9">
        <v>1</v>
      </c>
      <c r="J1753" s="9">
        <v>1</v>
      </c>
      <c r="K1753" s="9">
        <v>1</v>
      </c>
      <c r="L1753" s="4"/>
      <c r="M1753" s="75">
        <f>IF(AND(ISNUMBER(H1753), H1753&gt;=1, ISNUMBER(I1753), I1753&gt;=1), 1, 0)</f>
        <v>1</v>
      </c>
      <c r="N1753" s="9">
        <f>IF(AND(ISNUMBER(H1753), H1753&gt;=1, ISNUMBER(J1753), J1753&gt;=1), 1, 0)</f>
        <v>1</v>
      </c>
      <c r="O1753" s="83">
        <f>IF(AND(ISNUMBER(I1753), I1753&gt;=1, ISNUMBER(K1753), K1753&gt;=1), 1, 0)</f>
        <v>1</v>
      </c>
      <c r="P1753" s="9">
        <f>IF(AND(ISNUMBER(I1753), I1753&gt;=1, ISNUMBER(J1753), J1753&gt;=1), 1, 0)</f>
        <v>1</v>
      </c>
      <c r="Q1753" s="9">
        <f>IF(AND(ISNUMBER(I1753), I1753&gt;=1, ISNUMBER(K1753), K1753&gt;=1), 1, 0)</f>
        <v>1</v>
      </c>
      <c r="R1753" s="9">
        <f>IF(AND(ISNUMBER(J1753), J1753&gt;=1, ISNUMBER(K1753), K1753&gt;=1), 1, 0)</f>
        <v>1</v>
      </c>
      <c r="S1753" s="9">
        <f>IF(AND(ISNUMBER(H1753), H1753&gt;=1, ISNUMBER(I1753), I1753&gt;=1, ISNUMBER(J1753), J1753&gt;=1), 1, 0)</f>
        <v>1</v>
      </c>
      <c r="T1753" s="9">
        <f>IF(AND(ISNUMBER(H1753), H1753&gt;=1, ISNUMBER(I1753), I1753&gt;=1, ISNUMBER(K1753), K1753&gt;=1), 1, 0)</f>
        <v>1</v>
      </c>
      <c r="U1753" s="9">
        <f>IF(AND(ISNUMBER(H1753), H1753&gt;=1, ISNUMBER(J1753), J1753&gt;=1, ISNUMBER(K1753), K1753&gt;=1), 1, 0)</f>
        <v>1</v>
      </c>
      <c r="V1753" s="9">
        <f>IF(AND(ISNUMBER(I1753), I1753&gt;=1, ISNUMBER(J1753), J1753&gt;=1, ISNUMBER(K1753), K1753&gt;=1), 1, 0)</f>
        <v>1</v>
      </c>
      <c r="W1753" s="9">
        <f>IF(AND(ISNUMBER(H1753), H1753&gt;=1, ISNUMBER(I1753), I1753&gt;=1, ISNUMBER(J1753), J1753&gt;=1, ISNUMBER(K1753), K1753&gt;=1), 1, 0)</f>
        <v>1</v>
      </c>
      <c r="X1753" s="9">
        <f>IF(AND(ISNUMBER(H1753), H1753&gt;=1, ISNUMBER(I1753), I1753&gt;=1, ISNUMBER(J1753), J1753&gt;=1, ISNUMBER(K1753), K1753&gt;=1), 1, 0)</f>
        <v>1</v>
      </c>
    </row>
    <row r="1754" spans="1:24">
      <c r="A1754" s="4"/>
      <c r="B1754" s="4"/>
      <c r="C1754" s="4"/>
      <c r="D1754" s="4"/>
      <c r="E1754" s="4"/>
      <c r="F1754" s="4"/>
      <c r="G1754" s="57" t="s">
        <v>1771</v>
      </c>
      <c r="H1754" s="58">
        <v>1</v>
      </c>
      <c r="I1754" s="9">
        <v>1</v>
      </c>
      <c r="J1754" s="9">
        <v>1</v>
      </c>
      <c r="K1754" s="9">
        <v>1</v>
      </c>
      <c r="L1754" s="4"/>
      <c r="M1754" s="75">
        <f>IF(AND(ISNUMBER(H1754), H1754&gt;=1, ISNUMBER(I1754), I1754&gt;=1), 1, 0)</f>
        <v>1</v>
      </c>
      <c r="N1754" s="9">
        <f>IF(AND(ISNUMBER(H1754), H1754&gt;=1, ISNUMBER(J1754), J1754&gt;=1), 1, 0)</f>
        <v>1</v>
      </c>
      <c r="O1754" s="83">
        <f>IF(AND(ISNUMBER(I1754), I1754&gt;=1, ISNUMBER(K1754), K1754&gt;=1), 1, 0)</f>
        <v>1</v>
      </c>
      <c r="P1754" s="9">
        <f>IF(AND(ISNUMBER(I1754), I1754&gt;=1, ISNUMBER(J1754), J1754&gt;=1), 1, 0)</f>
        <v>1</v>
      </c>
      <c r="Q1754" s="9">
        <f>IF(AND(ISNUMBER(I1754), I1754&gt;=1, ISNUMBER(K1754), K1754&gt;=1), 1, 0)</f>
        <v>1</v>
      </c>
      <c r="R1754" s="9">
        <f>IF(AND(ISNUMBER(J1754), J1754&gt;=1, ISNUMBER(K1754), K1754&gt;=1), 1, 0)</f>
        <v>1</v>
      </c>
      <c r="S1754" s="9">
        <f>IF(AND(ISNUMBER(H1754), H1754&gt;=1, ISNUMBER(I1754), I1754&gt;=1, ISNUMBER(J1754), J1754&gt;=1), 1, 0)</f>
        <v>1</v>
      </c>
      <c r="T1754" s="9">
        <f>IF(AND(ISNUMBER(H1754), H1754&gt;=1, ISNUMBER(I1754), I1754&gt;=1, ISNUMBER(K1754), K1754&gt;=1), 1, 0)</f>
        <v>1</v>
      </c>
      <c r="U1754" s="9">
        <f>IF(AND(ISNUMBER(H1754), H1754&gt;=1, ISNUMBER(J1754), J1754&gt;=1, ISNUMBER(K1754), K1754&gt;=1), 1, 0)</f>
        <v>1</v>
      </c>
      <c r="V1754" s="9">
        <f>IF(AND(ISNUMBER(I1754), I1754&gt;=1, ISNUMBER(J1754), J1754&gt;=1, ISNUMBER(K1754), K1754&gt;=1), 1, 0)</f>
        <v>1</v>
      </c>
      <c r="W1754" s="9">
        <f>IF(AND(ISNUMBER(H1754), H1754&gt;=1, ISNUMBER(I1754), I1754&gt;=1, ISNUMBER(J1754), J1754&gt;=1, ISNUMBER(K1754), K1754&gt;=1), 1, 0)</f>
        <v>1</v>
      </c>
      <c r="X1754" s="9">
        <f>IF(AND(ISNUMBER(H1754), H1754&gt;=1, ISNUMBER(I1754), I1754&gt;=1, ISNUMBER(J1754), J1754&gt;=1, ISNUMBER(K1754), K1754&gt;=1), 1, 0)</f>
        <v>1</v>
      </c>
    </row>
    <row r="1755" spans="1:24">
      <c r="A1755" s="4"/>
      <c r="B1755" s="4"/>
      <c r="C1755" s="4"/>
      <c r="D1755" s="4"/>
      <c r="E1755" s="4"/>
      <c r="F1755" s="4"/>
      <c r="G1755" s="57" t="s">
        <v>1772</v>
      </c>
      <c r="H1755" s="58">
        <v>1</v>
      </c>
      <c r="I1755" s="9">
        <v>1</v>
      </c>
      <c r="J1755" s="9">
        <v>1</v>
      </c>
      <c r="K1755" s="9">
        <v>1</v>
      </c>
      <c r="L1755" s="4"/>
      <c r="M1755" s="75">
        <f>IF(AND(ISNUMBER(H1755), H1755&gt;=1, ISNUMBER(I1755), I1755&gt;=1), 1, 0)</f>
        <v>1</v>
      </c>
      <c r="N1755" s="9">
        <f>IF(AND(ISNUMBER(H1755), H1755&gt;=1, ISNUMBER(J1755), J1755&gt;=1), 1, 0)</f>
        <v>1</v>
      </c>
      <c r="O1755" s="83">
        <f>IF(AND(ISNUMBER(I1755), I1755&gt;=1, ISNUMBER(K1755), K1755&gt;=1), 1, 0)</f>
        <v>1</v>
      </c>
      <c r="P1755" s="9">
        <f>IF(AND(ISNUMBER(I1755), I1755&gt;=1, ISNUMBER(J1755), J1755&gt;=1), 1, 0)</f>
        <v>1</v>
      </c>
      <c r="Q1755" s="9">
        <f>IF(AND(ISNUMBER(I1755), I1755&gt;=1, ISNUMBER(K1755), K1755&gt;=1), 1, 0)</f>
        <v>1</v>
      </c>
      <c r="R1755" s="9">
        <f>IF(AND(ISNUMBER(J1755), J1755&gt;=1, ISNUMBER(K1755), K1755&gt;=1), 1, 0)</f>
        <v>1</v>
      </c>
      <c r="S1755" s="9">
        <f>IF(AND(ISNUMBER(H1755), H1755&gt;=1, ISNUMBER(I1755), I1755&gt;=1, ISNUMBER(J1755), J1755&gt;=1), 1, 0)</f>
        <v>1</v>
      </c>
      <c r="T1755" s="9">
        <f>IF(AND(ISNUMBER(H1755), H1755&gt;=1, ISNUMBER(I1755), I1755&gt;=1, ISNUMBER(K1755), K1755&gt;=1), 1, 0)</f>
        <v>1</v>
      </c>
      <c r="U1755" s="9">
        <f>IF(AND(ISNUMBER(H1755), H1755&gt;=1, ISNUMBER(J1755), J1755&gt;=1, ISNUMBER(K1755), K1755&gt;=1), 1, 0)</f>
        <v>1</v>
      </c>
      <c r="V1755" s="9">
        <f>IF(AND(ISNUMBER(I1755), I1755&gt;=1, ISNUMBER(J1755), J1755&gt;=1, ISNUMBER(K1755), K1755&gt;=1), 1, 0)</f>
        <v>1</v>
      </c>
      <c r="W1755" s="9">
        <f>IF(AND(ISNUMBER(H1755), H1755&gt;=1, ISNUMBER(I1755), I1755&gt;=1, ISNUMBER(J1755), J1755&gt;=1, ISNUMBER(K1755), K1755&gt;=1), 1, 0)</f>
        <v>1</v>
      </c>
      <c r="X1755" s="9">
        <f>IF(AND(ISNUMBER(H1755), H1755&gt;=1, ISNUMBER(I1755), I1755&gt;=1, ISNUMBER(J1755), J1755&gt;=1, ISNUMBER(K1755), K1755&gt;=1), 1, 0)</f>
        <v>1</v>
      </c>
    </row>
    <row r="1756" spans="1:24">
      <c r="A1756" s="4"/>
      <c r="B1756" s="4"/>
      <c r="C1756" s="4"/>
      <c r="D1756" s="4"/>
      <c r="E1756" s="4"/>
      <c r="F1756" s="4"/>
      <c r="G1756" s="57" t="s">
        <v>1773</v>
      </c>
      <c r="H1756" s="58">
        <v>1</v>
      </c>
      <c r="I1756" s="9">
        <v>1</v>
      </c>
      <c r="J1756" s="9">
        <v>1</v>
      </c>
      <c r="K1756" s="9">
        <v>1</v>
      </c>
      <c r="L1756" s="4"/>
      <c r="M1756" s="75">
        <f>IF(AND(ISNUMBER(H1756), H1756&gt;=1, ISNUMBER(I1756), I1756&gt;=1), 1, 0)</f>
        <v>1</v>
      </c>
      <c r="N1756" s="9">
        <f>IF(AND(ISNUMBER(H1756), H1756&gt;=1, ISNUMBER(J1756), J1756&gt;=1), 1, 0)</f>
        <v>1</v>
      </c>
      <c r="O1756" s="83">
        <f>IF(AND(ISNUMBER(I1756), I1756&gt;=1, ISNUMBER(K1756), K1756&gt;=1), 1, 0)</f>
        <v>1</v>
      </c>
      <c r="P1756" s="9">
        <f>IF(AND(ISNUMBER(I1756), I1756&gt;=1, ISNUMBER(J1756), J1756&gt;=1), 1, 0)</f>
        <v>1</v>
      </c>
      <c r="Q1756" s="9">
        <f>IF(AND(ISNUMBER(I1756), I1756&gt;=1, ISNUMBER(K1756), K1756&gt;=1), 1, 0)</f>
        <v>1</v>
      </c>
      <c r="R1756" s="9">
        <f>IF(AND(ISNUMBER(J1756), J1756&gt;=1, ISNUMBER(K1756), K1756&gt;=1), 1, 0)</f>
        <v>1</v>
      </c>
      <c r="S1756" s="9">
        <f>IF(AND(ISNUMBER(H1756), H1756&gt;=1, ISNUMBER(I1756), I1756&gt;=1, ISNUMBER(J1756), J1756&gt;=1), 1, 0)</f>
        <v>1</v>
      </c>
      <c r="T1756" s="9">
        <f>IF(AND(ISNUMBER(H1756), H1756&gt;=1, ISNUMBER(I1756), I1756&gt;=1, ISNUMBER(K1756), K1756&gt;=1), 1, 0)</f>
        <v>1</v>
      </c>
      <c r="U1756" s="9">
        <f>IF(AND(ISNUMBER(H1756), H1756&gt;=1, ISNUMBER(J1756), J1756&gt;=1, ISNUMBER(K1756), K1756&gt;=1), 1, 0)</f>
        <v>1</v>
      </c>
      <c r="V1756" s="9">
        <f>IF(AND(ISNUMBER(I1756), I1756&gt;=1, ISNUMBER(J1756), J1756&gt;=1, ISNUMBER(K1756), K1756&gt;=1), 1, 0)</f>
        <v>1</v>
      </c>
      <c r="W1756" s="9">
        <f>IF(AND(ISNUMBER(H1756), H1756&gt;=1, ISNUMBER(I1756), I1756&gt;=1, ISNUMBER(J1756), J1756&gt;=1, ISNUMBER(K1756), K1756&gt;=1), 1, 0)</f>
        <v>1</v>
      </c>
      <c r="X1756" s="9">
        <f>IF(AND(ISNUMBER(H1756), H1756&gt;=1, ISNUMBER(I1756), I1756&gt;=1, ISNUMBER(J1756), J1756&gt;=1, ISNUMBER(K1756), K1756&gt;=1), 1, 0)</f>
        <v>1</v>
      </c>
    </row>
    <row r="1757" spans="1:24">
      <c r="A1757" s="4"/>
      <c r="B1757" s="4"/>
      <c r="C1757" s="4"/>
      <c r="D1757" s="4"/>
      <c r="E1757" s="4"/>
      <c r="F1757" s="4"/>
      <c r="G1757" s="57" t="s">
        <v>1774</v>
      </c>
      <c r="H1757" s="58">
        <v>1</v>
      </c>
      <c r="I1757" s="9">
        <v>1</v>
      </c>
      <c r="J1757" s="9">
        <v>1</v>
      </c>
      <c r="K1757" s="9">
        <v>1</v>
      </c>
      <c r="L1757" s="4"/>
      <c r="M1757" s="75">
        <f>IF(AND(ISNUMBER(H1757), H1757&gt;=1, ISNUMBER(I1757), I1757&gt;=1), 1, 0)</f>
        <v>1</v>
      </c>
      <c r="N1757" s="9">
        <f>IF(AND(ISNUMBER(H1757), H1757&gt;=1, ISNUMBER(J1757), J1757&gt;=1), 1, 0)</f>
        <v>1</v>
      </c>
      <c r="O1757" s="83">
        <f>IF(AND(ISNUMBER(I1757), I1757&gt;=1, ISNUMBER(K1757), K1757&gt;=1), 1, 0)</f>
        <v>1</v>
      </c>
      <c r="P1757" s="9">
        <f>IF(AND(ISNUMBER(I1757), I1757&gt;=1, ISNUMBER(J1757), J1757&gt;=1), 1, 0)</f>
        <v>1</v>
      </c>
      <c r="Q1757" s="9">
        <f>IF(AND(ISNUMBER(I1757), I1757&gt;=1, ISNUMBER(K1757), K1757&gt;=1), 1, 0)</f>
        <v>1</v>
      </c>
      <c r="R1757" s="9">
        <f>IF(AND(ISNUMBER(J1757), J1757&gt;=1, ISNUMBER(K1757), K1757&gt;=1), 1, 0)</f>
        <v>1</v>
      </c>
      <c r="S1757" s="9">
        <f>IF(AND(ISNUMBER(H1757), H1757&gt;=1, ISNUMBER(I1757), I1757&gt;=1, ISNUMBER(J1757), J1757&gt;=1), 1, 0)</f>
        <v>1</v>
      </c>
      <c r="T1757" s="9">
        <f>IF(AND(ISNUMBER(H1757), H1757&gt;=1, ISNUMBER(I1757), I1757&gt;=1, ISNUMBER(K1757), K1757&gt;=1), 1, 0)</f>
        <v>1</v>
      </c>
      <c r="U1757" s="9">
        <f>IF(AND(ISNUMBER(H1757), H1757&gt;=1, ISNUMBER(J1757), J1757&gt;=1, ISNUMBER(K1757), K1757&gt;=1), 1, 0)</f>
        <v>1</v>
      </c>
      <c r="V1757" s="9">
        <f>IF(AND(ISNUMBER(I1757), I1757&gt;=1, ISNUMBER(J1757), J1757&gt;=1, ISNUMBER(K1757), K1757&gt;=1), 1, 0)</f>
        <v>1</v>
      </c>
      <c r="W1757" s="9">
        <f>IF(AND(ISNUMBER(H1757), H1757&gt;=1, ISNUMBER(I1757), I1757&gt;=1, ISNUMBER(J1757), J1757&gt;=1, ISNUMBER(K1757), K1757&gt;=1), 1, 0)</f>
        <v>1</v>
      </c>
      <c r="X1757" s="9">
        <f>IF(AND(ISNUMBER(H1757), H1757&gt;=1, ISNUMBER(I1757), I1757&gt;=1, ISNUMBER(J1757), J1757&gt;=1, ISNUMBER(K1757), K1757&gt;=1), 1, 0)</f>
        <v>1</v>
      </c>
    </row>
    <row r="1758" spans="1:24">
      <c r="A1758" s="4"/>
      <c r="B1758" s="4"/>
      <c r="C1758" s="4"/>
      <c r="D1758" s="4"/>
      <c r="E1758" s="4"/>
      <c r="F1758" s="4"/>
      <c r="G1758" s="57" t="s">
        <v>1775</v>
      </c>
      <c r="H1758" s="58">
        <v>1</v>
      </c>
      <c r="I1758" s="9">
        <v>1</v>
      </c>
      <c r="J1758" s="9">
        <v>1</v>
      </c>
      <c r="K1758" s="9">
        <v>1</v>
      </c>
      <c r="L1758" s="4"/>
      <c r="M1758" s="75">
        <f>IF(AND(ISNUMBER(H1758), H1758&gt;=1, ISNUMBER(I1758), I1758&gt;=1), 1, 0)</f>
        <v>1</v>
      </c>
      <c r="N1758" s="9">
        <f>IF(AND(ISNUMBER(H1758), H1758&gt;=1, ISNUMBER(J1758), J1758&gt;=1), 1, 0)</f>
        <v>1</v>
      </c>
      <c r="O1758" s="83">
        <f>IF(AND(ISNUMBER(I1758), I1758&gt;=1, ISNUMBER(K1758), K1758&gt;=1), 1, 0)</f>
        <v>1</v>
      </c>
      <c r="P1758" s="9">
        <f>IF(AND(ISNUMBER(I1758), I1758&gt;=1, ISNUMBER(J1758), J1758&gt;=1), 1, 0)</f>
        <v>1</v>
      </c>
      <c r="Q1758" s="9">
        <f>IF(AND(ISNUMBER(I1758), I1758&gt;=1, ISNUMBER(K1758), K1758&gt;=1), 1, 0)</f>
        <v>1</v>
      </c>
      <c r="R1758" s="9">
        <f>IF(AND(ISNUMBER(J1758), J1758&gt;=1, ISNUMBER(K1758), K1758&gt;=1), 1, 0)</f>
        <v>1</v>
      </c>
      <c r="S1758" s="9">
        <f>IF(AND(ISNUMBER(H1758), H1758&gt;=1, ISNUMBER(I1758), I1758&gt;=1, ISNUMBER(J1758), J1758&gt;=1), 1, 0)</f>
        <v>1</v>
      </c>
      <c r="T1758" s="9">
        <f>IF(AND(ISNUMBER(H1758), H1758&gt;=1, ISNUMBER(I1758), I1758&gt;=1, ISNUMBER(K1758), K1758&gt;=1), 1, 0)</f>
        <v>1</v>
      </c>
      <c r="U1758" s="9">
        <f>IF(AND(ISNUMBER(H1758), H1758&gt;=1, ISNUMBER(J1758), J1758&gt;=1, ISNUMBER(K1758), K1758&gt;=1), 1, 0)</f>
        <v>1</v>
      </c>
      <c r="V1758" s="9">
        <f>IF(AND(ISNUMBER(I1758), I1758&gt;=1, ISNUMBER(J1758), J1758&gt;=1, ISNUMBER(K1758), K1758&gt;=1), 1, 0)</f>
        <v>1</v>
      </c>
      <c r="W1758" s="9">
        <f>IF(AND(ISNUMBER(H1758), H1758&gt;=1, ISNUMBER(I1758), I1758&gt;=1, ISNUMBER(J1758), J1758&gt;=1, ISNUMBER(K1758), K1758&gt;=1), 1, 0)</f>
        <v>1</v>
      </c>
      <c r="X1758" s="9">
        <f>IF(AND(ISNUMBER(H1758), H1758&gt;=1, ISNUMBER(I1758), I1758&gt;=1, ISNUMBER(J1758), J1758&gt;=1, ISNUMBER(K1758), K1758&gt;=1), 1, 0)</f>
        <v>1</v>
      </c>
    </row>
    <row r="1759" spans="1:24">
      <c r="A1759" s="4"/>
      <c r="B1759" s="4"/>
      <c r="C1759" s="4"/>
      <c r="D1759" s="4"/>
      <c r="E1759" s="4"/>
      <c r="F1759" s="4"/>
      <c r="G1759" s="57" t="s">
        <v>1776</v>
      </c>
      <c r="H1759" s="58">
        <v>1</v>
      </c>
      <c r="I1759" s="9">
        <v>1</v>
      </c>
      <c r="J1759" s="9">
        <v>1</v>
      </c>
      <c r="K1759" s="9">
        <v>1</v>
      </c>
      <c r="L1759" s="4"/>
      <c r="M1759" s="75">
        <f>IF(AND(ISNUMBER(H1759), H1759&gt;=1, ISNUMBER(I1759), I1759&gt;=1), 1, 0)</f>
        <v>1</v>
      </c>
      <c r="N1759" s="9">
        <f>IF(AND(ISNUMBER(H1759), H1759&gt;=1, ISNUMBER(J1759), J1759&gt;=1), 1, 0)</f>
        <v>1</v>
      </c>
      <c r="O1759" s="83">
        <f>IF(AND(ISNUMBER(I1759), I1759&gt;=1, ISNUMBER(K1759), K1759&gt;=1), 1, 0)</f>
        <v>1</v>
      </c>
      <c r="P1759" s="9">
        <f>IF(AND(ISNUMBER(I1759), I1759&gt;=1, ISNUMBER(J1759), J1759&gt;=1), 1, 0)</f>
        <v>1</v>
      </c>
      <c r="Q1759" s="9">
        <f>IF(AND(ISNUMBER(I1759), I1759&gt;=1, ISNUMBER(K1759), K1759&gt;=1), 1, 0)</f>
        <v>1</v>
      </c>
      <c r="R1759" s="9">
        <f>IF(AND(ISNUMBER(J1759), J1759&gt;=1, ISNUMBER(K1759), K1759&gt;=1), 1, 0)</f>
        <v>1</v>
      </c>
      <c r="S1759" s="9">
        <f>IF(AND(ISNUMBER(H1759), H1759&gt;=1, ISNUMBER(I1759), I1759&gt;=1, ISNUMBER(J1759), J1759&gt;=1), 1, 0)</f>
        <v>1</v>
      </c>
      <c r="T1759" s="9">
        <f>IF(AND(ISNUMBER(H1759), H1759&gt;=1, ISNUMBER(I1759), I1759&gt;=1, ISNUMBER(K1759), K1759&gt;=1), 1, 0)</f>
        <v>1</v>
      </c>
      <c r="U1759" s="9">
        <f>IF(AND(ISNUMBER(H1759), H1759&gt;=1, ISNUMBER(J1759), J1759&gt;=1, ISNUMBER(K1759), K1759&gt;=1), 1, 0)</f>
        <v>1</v>
      </c>
      <c r="V1759" s="9">
        <f>IF(AND(ISNUMBER(I1759), I1759&gt;=1, ISNUMBER(J1759), J1759&gt;=1, ISNUMBER(K1759), K1759&gt;=1), 1, 0)</f>
        <v>1</v>
      </c>
      <c r="W1759" s="9">
        <f>IF(AND(ISNUMBER(H1759), H1759&gt;=1, ISNUMBER(I1759), I1759&gt;=1, ISNUMBER(J1759), J1759&gt;=1, ISNUMBER(K1759), K1759&gt;=1), 1, 0)</f>
        <v>1</v>
      </c>
      <c r="X1759" s="9">
        <f>IF(AND(ISNUMBER(H1759), H1759&gt;=1, ISNUMBER(I1759), I1759&gt;=1, ISNUMBER(J1759), J1759&gt;=1, ISNUMBER(K1759), K1759&gt;=1), 1, 0)</f>
        <v>1</v>
      </c>
    </row>
    <row r="1760" spans="1:24">
      <c r="A1760" s="4"/>
      <c r="B1760" s="4"/>
      <c r="C1760" s="4"/>
      <c r="D1760" s="4"/>
      <c r="E1760" s="4"/>
      <c r="F1760" s="4"/>
      <c r="G1760" s="57" t="s">
        <v>1777</v>
      </c>
      <c r="H1760" s="58">
        <v>1</v>
      </c>
      <c r="I1760" s="9">
        <v>1</v>
      </c>
      <c r="J1760" s="9">
        <v>1</v>
      </c>
      <c r="K1760" s="9">
        <v>1</v>
      </c>
      <c r="L1760" s="4"/>
      <c r="M1760" s="75">
        <f>IF(AND(ISNUMBER(H1760), H1760&gt;=1, ISNUMBER(I1760), I1760&gt;=1), 1, 0)</f>
        <v>1</v>
      </c>
      <c r="N1760" s="9">
        <f>IF(AND(ISNUMBER(H1760), H1760&gt;=1, ISNUMBER(J1760), J1760&gt;=1), 1, 0)</f>
        <v>1</v>
      </c>
      <c r="O1760" s="83">
        <f>IF(AND(ISNUMBER(I1760), I1760&gt;=1, ISNUMBER(K1760), K1760&gt;=1), 1, 0)</f>
        <v>1</v>
      </c>
      <c r="P1760" s="9">
        <f>IF(AND(ISNUMBER(I1760), I1760&gt;=1, ISNUMBER(J1760), J1760&gt;=1), 1, 0)</f>
        <v>1</v>
      </c>
      <c r="Q1760" s="9">
        <f>IF(AND(ISNUMBER(I1760), I1760&gt;=1, ISNUMBER(K1760), K1760&gt;=1), 1, 0)</f>
        <v>1</v>
      </c>
      <c r="R1760" s="9">
        <f>IF(AND(ISNUMBER(J1760), J1760&gt;=1, ISNUMBER(K1760), K1760&gt;=1), 1, 0)</f>
        <v>1</v>
      </c>
      <c r="S1760" s="9">
        <f>IF(AND(ISNUMBER(H1760), H1760&gt;=1, ISNUMBER(I1760), I1760&gt;=1, ISNUMBER(J1760), J1760&gt;=1), 1, 0)</f>
        <v>1</v>
      </c>
      <c r="T1760" s="9">
        <f>IF(AND(ISNUMBER(H1760), H1760&gt;=1, ISNUMBER(I1760), I1760&gt;=1, ISNUMBER(K1760), K1760&gt;=1), 1, 0)</f>
        <v>1</v>
      </c>
      <c r="U1760" s="9">
        <f>IF(AND(ISNUMBER(H1760), H1760&gt;=1, ISNUMBER(J1760), J1760&gt;=1, ISNUMBER(K1760), K1760&gt;=1), 1, 0)</f>
        <v>1</v>
      </c>
      <c r="V1760" s="9">
        <f>IF(AND(ISNUMBER(I1760), I1760&gt;=1, ISNUMBER(J1760), J1760&gt;=1, ISNUMBER(K1760), K1760&gt;=1), 1, 0)</f>
        <v>1</v>
      </c>
      <c r="W1760" s="9">
        <f>IF(AND(ISNUMBER(H1760), H1760&gt;=1, ISNUMBER(I1760), I1760&gt;=1, ISNUMBER(J1760), J1760&gt;=1, ISNUMBER(K1760), K1760&gt;=1), 1, 0)</f>
        <v>1</v>
      </c>
      <c r="X1760" s="9">
        <f>IF(AND(ISNUMBER(H1760), H1760&gt;=1, ISNUMBER(I1760), I1760&gt;=1, ISNUMBER(J1760), J1760&gt;=1, ISNUMBER(K1760), K1760&gt;=1), 1, 0)</f>
        <v>1</v>
      </c>
    </row>
    <row r="1761" spans="1:24">
      <c r="A1761" s="4"/>
      <c r="B1761" s="4"/>
      <c r="C1761" s="4"/>
      <c r="D1761" s="4"/>
      <c r="E1761" s="4"/>
      <c r="F1761" s="4"/>
      <c r="G1761" s="57" t="s">
        <v>1778</v>
      </c>
      <c r="H1761" s="58">
        <v>1</v>
      </c>
      <c r="I1761" s="9">
        <v>1</v>
      </c>
      <c r="J1761" s="9">
        <v>1</v>
      </c>
      <c r="K1761" s="9">
        <v>1</v>
      </c>
      <c r="L1761" s="4"/>
      <c r="M1761" s="75">
        <f>IF(AND(ISNUMBER(H1761), H1761&gt;=1, ISNUMBER(I1761), I1761&gt;=1), 1, 0)</f>
        <v>1</v>
      </c>
      <c r="N1761" s="9">
        <f>IF(AND(ISNUMBER(H1761), H1761&gt;=1, ISNUMBER(J1761), J1761&gt;=1), 1, 0)</f>
        <v>1</v>
      </c>
      <c r="O1761" s="83">
        <f>IF(AND(ISNUMBER(I1761), I1761&gt;=1, ISNUMBER(K1761), K1761&gt;=1), 1, 0)</f>
        <v>1</v>
      </c>
      <c r="P1761" s="9">
        <f>IF(AND(ISNUMBER(I1761), I1761&gt;=1, ISNUMBER(J1761), J1761&gt;=1), 1, 0)</f>
        <v>1</v>
      </c>
      <c r="Q1761" s="9">
        <f>IF(AND(ISNUMBER(I1761), I1761&gt;=1, ISNUMBER(K1761), K1761&gt;=1), 1, 0)</f>
        <v>1</v>
      </c>
      <c r="R1761" s="9">
        <f>IF(AND(ISNUMBER(J1761), J1761&gt;=1, ISNUMBER(K1761), K1761&gt;=1), 1, 0)</f>
        <v>1</v>
      </c>
      <c r="S1761" s="9">
        <f>IF(AND(ISNUMBER(H1761), H1761&gt;=1, ISNUMBER(I1761), I1761&gt;=1, ISNUMBER(J1761), J1761&gt;=1), 1, 0)</f>
        <v>1</v>
      </c>
      <c r="T1761" s="9">
        <f>IF(AND(ISNUMBER(H1761), H1761&gt;=1, ISNUMBER(I1761), I1761&gt;=1, ISNUMBER(K1761), K1761&gt;=1), 1, 0)</f>
        <v>1</v>
      </c>
      <c r="U1761" s="9">
        <f>IF(AND(ISNUMBER(H1761), H1761&gt;=1, ISNUMBER(J1761), J1761&gt;=1, ISNUMBER(K1761), K1761&gt;=1), 1, 0)</f>
        <v>1</v>
      </c>
      <c r="V1761" s="9">
        <f>IF(AND(ISNUMBER(I1761), I1761&gt;=1, ISNUMBER(J1761), J1761&gt;=1, ISNUMBER(K1761), K1761&gt;=1), 1, 0)</f>
        <v>1</v>
      </c>
      <c r="W1761" s="9">
        <f>IF(AND(ISNUMBER(H1761), H1761&gt;=1, ISNUMBER(I1761), I1761&gt;=1, ISNUMBER(J1761), J1761&gt;=1, ISNUMBER(K1761), K1761&gt;=1), 1, 0)</f>
        <v>1</v>
      </c>
      <c r="X1761" s="9">
        <f>IF(AND(ISNUMBER(H1761), H1761&gt;=1, ISNUMBER(I1761), I1761&gt;=1, ISNUMBER(J1761), J1761&gt;=1, ISNUMBER(K1761), K1761&gt;=1), 1, 0)</f>
        <v>1</v>
      </c>
    </row>
    <row r="1762" spans="1:24">
      <c r="A1762" s="4"/>
      <c r="B1762" s="4"/>
      <c r="C1762" s="4"/>
      <c r="D1762" s="4"/>
      <c r="E1762" s="4"/>
      <c r="F1762" s="4"/>
      <c r="G1762" s="57" t="s">
        <v>1779</v>
      </c>
      <c r="H1762" s="58">
        <v>1</v>
      </c>
      <c r="I1762" s="9">
        <v>1</v>
      </c>
      <c r="J1762" s="9">
        <v>1</v>
      </c>
      <c r="K1762" s="9">
        <v>1</v>
      </c>
      <c r="L1762" s="4"/>
      <c r="M1762" s="75">
        <f>IF(AND(ISNUMBER(H1762), H1762&gt;=1, ISNUMBER(I1762), I1762&gt;=1), 1, 0)</f>
        <v>1</v>
      </c>
      <c r="N1762" s="9">
        <f>IF(AND(ISNUMBER(H1762), H1762&gt;=1, ISNUMBER(J1762), J1762&gt;=1), 1, 0)</f>
        <v>1</v>
      </c>
      <c r="O1762" s="83">
        <f>IF(AND(ISNUMBER(I1762), I1762&gt;=1, ISNUMBER(K1762), K1762&gt;=1), 1, 0)</f>
        <v>1</v>
      </c>
      <c r="P1762" s="9">
        <f>IF(AND(ISNUMBER(I1762), I1762&gt;=1, ISNUMBER(J1762), J1762&gt;=1), 1, 0)</f>
        <v>1</v>
      </c>
      <c r="Q1762" s="9">
        <f>IF(AND(ISNUMBER(I1762), I1762&gt;=1, ISNUMBER(K1762), K1762&gt;=1), 1, 0)</f>
        <v>1</v>
      </c>
      <c r="R1762" s="9">
        <f>IF(AND(ISNUMBER(J1762), J1762&gt;=1, ISNUMBER(K1762), K1762&gt;=1), 1, 0)</f>
        <v>1</v>
      </c>
      <c r="S1762" s="9">
        <f>IF(AND(ISNUMBER(H1762), H1762&gt;=1, ISNUMBER(I1762), I1762&gt;=1, ISNUMBER(J1762), J1762&gt;=1), 1, 0)</f>
        <v>1</v>
      </c>
      <c r="T1762" s="9">
        <f>IF(AND(ISNUMBER(H1762), H1762&gt;=1, ISNUMBER(I1762), I1762&gt;=1, ISNUMBER(K1762), K1762&gt;=1), 1, 0)</f>
        <v>1</v>
      </c>
      <c r="U1762" s="9">
        <f>IF(AND(ISNUMBER(H1762), H1762&gt;=1, ISNUMBER(J1762), J1762&gt;=1, ISNUMBER(K1762), K1762&gt;=1), 1, 0)</f>
        <v>1</v>
      </c>
      <c r="V1762" s="9">
        <f>IF(AND(ISNUMBER(I1762), I1762&gt;=1, ISNUMBER(J1762), J1762&gt;=1, ISNUMBER(K1762), K1762&gt;=1), 1, 0)</f>
        <v>1</v>
      </c>
      <c r="W1762" s="9">
        <f>IF(AND(ISNUMBER(H1762), H1762&gt;=1, ISNUMBER(I1762), I1762&gt;=1, ISNUMBER(J1762), J1762&gt;=1, ISNUMBER(K1762), K1762&gt;=1), 1, 0)</f>
        <v>1</v>
      </c>
      <c r="X1762" s="9">
        <f>IF(AND(ISNUMBER(H1762), H1762&gt;=1, ISNUMBER(I1762), I1762&gt;=1, ISNUMBER(J1762), J1762&gt;=1, ISNUMBER(K1762), K1762&gt;=1), 1, 0)</f>
        <v>1</v>
      </c>
    </row>
    <row r="1763" spans="1:24">
      <c r="A1763" s="4"/>
      <c r="B1763" s="4"/>
      <c r="C1763" s="4"/>
      <c r="D1763" s="4"/>
      <c r="E1763" s="4"/>
      <c r="F1763" s="4"/>
      <c r="G1763" s="57" t="s">
        <v>1780</v>
      </c>
      <c r="H1763" s="58">
        <v>1</v>
      </c>
      <c r="I1763" s="9">
        <v>1</v>
      </c>
      <c r="J1763" s="9">
        <v>1</v>
      </c>
      <c r="K1763" s="9">
        <v>1</v>
      </c>
      <c r="L1763" s="4"/>
      <c r="M1763" s="75">
        <f>IF(AND(ISNUMBER(H1763), H1763&gt;=1, ISNUMBER(I1763), I1763&gt;=1), 1, 0)</f>
        <v>1</v>
      </c>
      <c r="N1763" s="9">
        <f>IF(AND(ISNUMBER(H1763), H1763&gt;=1, ISNUMBER(J1763), J1763&gt;=1), 1, 0)</f>
        <v>1</v>
      </c>
      <c r="O1763" s="83">
        <f>IF(AND(ISNUMBER(I1763), I1763&gt;=1, ISNUMBER(K1763), K1763&gt;=1), 1, 0)</f>
        <v>1</v>
      </c>
      <c r="P1763" s="9">
        <f>IF(AND(ISNUMBER(I1763), I1763&gt;=1, ISNUMBER(J1763), J1763&gt;=1), 1, 0)</f>
        <v>1</v>
      </c>
      <c r="Q1763" s="9">
        <f>IF(AND(ISNUMBER(I1763), I1763&gt;=1, ISNUMBER(K1763), K1763&gt;=1), 1, 0)</f>
        <v>1</v>
      </c>
      <c r="R1763" s="9">
        <f>IF(AND(ISNUMBER(J1763), J1763&gt;=1, ISNUMBER(K1763), K1763&gt;=1), 1, 0)</f>
        <v>1</v>
      </c>
      <c r="S1763" s="9">
        <f>IF(AND(ISNUMBER(H1763), H1763&gt;=1, ISNUMBER(I1763), I1763&gt;=1, ISNUMBER(J1763), J1763&gt;=1), 1, 0)</f>
        <v>1</v>
      </c>
      <c r="T1763" s="9">
        <f>IF(AND(ISNUMBER(H1763), H1763&gt;=1, ISNUMBER(I1763), I1763&gt;=1, ISNUMBER(K1763), K1763&gt;=1), 1, 0)</f>
        <v>1</v>
      </c>
      <c r="U1763" s="9">
        <f>IF(AND(ISNUMBER(H1763), H1763&gt;=1, ISNUMBER(J1763), J1763&gt;=1, ISNUMBER(K1763), K1763&gt;=1), 1, 0)</f>
        <v>1</v>
      </c>
      <c r="V1763" s="9">
        <f>IF(AND(ISNUMBER(I1763), I1763&gt;=1, ISNUMBER(J1763), J1763&gt;=1, ISNUMBER(K1763), K1763&gt;=1), 1, 0)</f>
        <v>1</v>
      </c>
      <c r="W1763" s="9">
        <f>IF(AND(ISNUMBER(H1763), H1763&gt;=1, ISNUMBER(I1763), I1763&gt;=1, ISNUMBER(J1763), J1763&gt;=1, ISNUMBER(K1763), K1763&gt;=1), 1, 0)</f>
        <v>1</v>
      </c>
      <c r="X1763" s="9">
        <f>IF(AND(ISNUMBER(H1763), H1763&gt;=1, ISNUMBER(I1763), I1763&gt;=1, ISNUMBER(J1763), J1763&gt;=1, ISNUMBER(K1763), K1763&gt;=1), 1, 0)</f>
        <v>1</v>
      </c>
    </row>
    <row r="1764" spans="1:24">
      <c r="A1764" s="4"/>
      <c r="B1764" s="4"/>
      <c r="C1764" s="4"/>
      <c r="D1764" s="4"/>
      <c r="E1764" s="4"/>
      <c r="F1764" s="4"/>
      <c r="G1764" s="57" t="s">
        <v>1781</v>
      </c>
      <c r="H1764" s="58">
        <v>1</v>
      </c>
      <c r="I1764" s="9">
        <v>1</v>
      </c>
      <c r="J1764" s="9">
        <v>1</v>
      </c>
      <c r="K1764" s="9">
        <v>1</v>
      </c>
      <c r="L1764" s="4"/>
      <c r="M1764" s="75">
        <f>IF(AND(ISNUMBER(H1764), H1764&gt;=1, ISNUMBER(I1764), I1764&gt;=1), 1, 0)</f>
        <v>1</v>
      </c>
      <c r="N1764" s="9">
        <f>IF(AND(ISNUMBER(H1764), H1764&gt;=1, ISNUMBER(J1764), J1764&gt;=1), 1, 0)</f>
        <v>1</v>
      </c>
      <c r="O1764" s="83">
        <f>IF(AND(ISNUMBER(I1764), I1764&gt;=1, ISNUMBER(K1764), K1764&gt;=1), 1, 0)</f>
        <v>1</v>
      </c>
      <c r="P1764" s="9">
        <f>IF(AND(ISNUMBER(I1764), I1764&gt;=1, ISNUMBER(J1764), J1764&gt;=1), 1, 0)</f>
        <v>1</v>
      </c>
      <c r="Q1764" s="9">
        <f>IF(AND(ISNUMBER(I1764), I1764&gt;=1, ISNUMBER(K1764), K1764&gt;=1), 1, 0)</f>
        <v>1</v>
      </c>
      <c r="R1764" s="9">
        <f>IF(AND(ISNUMBER(J1764), J1764&gt;=1, ISNUMBER(K1764), K1764&gt;=1), 1, 0)</f>
        <v>1</v>
      </c>
      <c r="S1764" s="9">
        <f>IF(AND(ISNUMBER(H1764), H1764&gt;=1, ISNUMBER(I1764), I1764&gt;=1, ISNUMBER(J1764), J1764&gt;=1), 1, 0)</f>
        <v>1</v>
      </c>
      <c r="T1764" s="9">
        <f>IF(AND(ISNUMBER(H1764), H1764&gt;=1, ISNUMBER(I1764), I1764&gt;=1, ISNUMBER(K1764), K1764&gt;=1), 1, 0)</f>
        <v>1</v>
      </c>
      <c r="U1764" s="9">
        <f>IF(AND(ISNUMBER(H1764), H1764&gt;=1, ISNUMBER(J1764), J1764&gt;=1, ISNUMBER(K1764), K1764&gt;=1), 1, 0)</f>
        <v>1</v>
      </c>
      <c r="V1764" s="9">
        <f>IF(AND(ISNUMBER(I1764), I1764&gt;=1, ISNUMBER(J1764), J1764&gt;=1, ISNUMBER(K1764), K1764&gt;=1), 1, 0)</f>
        <v>1</v>
      </c>
      <c r="W1764" s="9">
        <f>IF(AND(ISNUMBER(H1764), H1764&gt;=1, ISNUMBER(I1764), I1764&gt;=1, ISNUMBER(J1764), J1764&gt;=1, ISNUMBER(K1764), K1764&gt;=1), 1, 0)</f>
        <v>1</v>
      </c>
      <c r="X1764" s="9">
        <f>IF(AND(ISNUMBER(H1764), H1764&gt;=1, ISNUMBER(I1764), I1764&gt;=1, ISNUMBER(J1764), J1764&gt;=1, ISNUMBER(K1764), K1764&gt;=1), 1, 0)</f>
        <v>1</v>
      </c>
    </row>
    <row r="1765" spans="1:24">
      <c r="A1765" s="4"/>
      <c r="B1765" s="4"/>
      <c r="C1765" s="4"/>
      <c r="D1765" s="4"/>
      <c r="E1765" s="4"/>
      <c r="F1765" s="4"/>
      <c r="G1765" s="57" t="s">
        <v>1782</v>
      </c>
      <c r="H1765" s="58">
        <v>1</v>
      </c>
      <c r="I1765" s="9">
        <v>1</v>
      </c>
      <c r="J1765" s="9">
        <v>1</v>
      </c>
      <c r="K1765" s="9">
        <v>1</v>
      </c>
      <c r="L1765" s="4"/>
      <c r="M1765" s="75">
        <f>IF(AND(ISNUMBER(H1765), H1765&gt;=1, ISNUMBER(I1765), I1765&gt;=1), 1, 0)</f>
        <v>1</v>
      </c>
      <c r="N1765" s="9">
        <f>IF(AND(ISNUMBER(H1765), H1765&gt;=1, ISNUMBER(J1765), J1765&gt;=1), 1, 0)</f>
        <v>1</v>
      </c>
      <c r="O1765" s="83">
        <f>IF(AND(ISNUMBER(I1765), I1765&gt;=1, ISNUMBER(K1765), K1765&gt;=1), 1, 0)</f>
        <v>1</v>
      </c>
      <c r="P1765" s="9">
        <f>IF(AND(ISNUMBER(I1765), I1765&gt;=1, ISNUMBER(J1765), J1765&gt;=1), 1, 0)</f>
        <v>1</v>
      </c>
      <c r="Q1765" s="9">
        <f>IF(AND(ISNUMBER(I1765), I1765&gt;=1, ISNUMBER(K1765), K1765&gt;=1), 1, 0)</f>
        <v>1</v>
      </c>
      <c r="R1765" s="9">
        <f>IF(AND(ISNUMBER(J1765), J1765&gt;=1, ISNUMBER(K1765), K1765&gt;=1), 1, 0)</f>
        <v>1</v>
      </c>
      <c r="S1765" s="9">
        <f>IF(AND(ISNUMBER(H1765), H1765&gt;=1, ISNUMBER(I1765), I1765&gt;=1, ISNUMBER(J1765), J1765&gt;=1), 1, 0)</f>
        <v>1</v>
      </c>
      <c r="T1765" s="9">
        <f>IF(AND(ISNUMBER(H1765), H1765&gt;=1, ISNUMBER(I1765), I1765&gt;=1, ISNUMBER(K1765), K1765&gt;=1), 1, 0)</f>
        <v>1</v>
      </c>
      <c r="U1765" s="9">
        <f>IF(AND(ISNUMBER(H1765), H1765&gt;=1, ISNUMBER(J1765), J1765&gt;=1, ISNUMBER(K1765), K1765&gt;=1), 1, 0)</f>
        <v>1</v>
      </c>
      <c r="V1765" s="9">
        <f>IF(AND(ISNUMBER(I1765), I1765&gt;=1, ISNUMBER(J1765), J1765&gt;=1, ISNUMBER(K1765), K1765&gt;=1), 1, 0)</f>
        <v>1</v>
      </c>
      <c r="W1765" s="9">
        <f>IF(AND(ISNUMBER(H1765), H1765&gt;=1, ISNUMBER(I1765), I1765&gt;=1, ISNUMBER(J1765), J1765&gt;=1, ISNUMBER(K1765), K1765&gt;=1), 1, 0)</f>
        <v>1</v>
      </c>
      <c r="X1765" s="9">
        <f>IF(AND(ISNUMBER(H1765), H1765&gt;=1, ISNUMBER(I1765), I1765&gt;=1, ISNUMBER(J1765), J1765&gt;=1, ISNUMBER(K1765), K1765&gt;=1), 1, 0)</f>
        <v>1</v>
      </c>
    </row>
    <row r="1766" spans="1:24">
      <c r="A1766" s="4"/>
      <c r="B1766" s="4"/>
      <c r="C1766" s="4"/>
      <c r="D1766" s="4"/>
      <c r="E1766" s="4"/>
      <c r="F1766" s="4"/>
      <c r="G1766" s="57" t="s">
        <v>1783</v>
      </c>
      <c r="H1766" s="58">
        <v>1</v>
      </c>
      <c r="I1766" s="9">
        <v>1</v>
      </c>
      <c r="J1766" s="9">
        <v>1</v>
      </c>
      <c r="K1766" s="9">
        <v>1</v>
      </c>
      <c r="L1766" s="4"/>
      <c r="M1766" s="75">
        <f>IF(AND(ISNUMBER(H1766), H1766&gt;=1, ISNUMBER(I1766), I1766&gt;=1), 1, 0)</f>
        <v>1</v>
      </c>
      <c r="N1766" s="9">
        <f>IF(AND(ISNUMBER(H1766), H1766&gt;=1, ISNUMBER(J1766), J1766&gt;=1), 1, 0)</f>
        <v>1</v>
      </c>
      <c r="O1766" s="83">
        <f>IF(AND(ISNUMBER(I1766), I1766&gt;=1, ISNUMBER(K1766), K1766&gt;=1), 1, 0)</f>
        <v>1</v>
      </c>
      <c r="P1766" s="9">
        <f>IF(AND(ISNUMBER(I1766), I1766&gt;=1, ISNUMBER(J1766), J1766&gt;=1), 1, 0)</f>
        <v>1</v>
      </c>
      <c r="Q1766" s="9">
        <f>IF(AND(ISNUMBER(I1766), I1766&gt;=1, ISNUMBER(K1766), K1766&gt;=1), 1, 0)</f>
        <v>1</v>
      </c>
      <c r="R1766" s="9">
        <f>IF(AND(ISNUMBER(J1766), J1766&gt;=1, ISNUMBER(K1766), K1766&gt;=1), 1, 0)</f>
        <v>1</v>
      </c>
      <c r="S1766" s="9">
        <f>IF(AND(ISNUMBER(H1766), H1766&gt;=1, ISNUMBER(I1766), I1766&gt;=1, ISNUMBER(J1766), J1766&gt;=1), 1, 0)</f>
        <v>1</v>
      </c>
      <c r="T1766" s="9">
        <f>IF(AND(ISNUMBER(H1766), H1766&gt;=1, ISNUMBER(I1766), I1766&gt;=1, ISNUMBER(K1766), K1766&gt;=1), 1, 0)</f>
        <v>1</v>
      </c>
      <c r="U1766" s="9">
        <f>IF(AND(ISNUMBER(H1766), H1766&gt;=1, ISNUMBER(J1766), J1766&gt;=1, ISNUMBER(K1766), K1766&gt;=1), 1, 0)</f>
        <v>1</v>
      </c>
      <c r="V1766" s="9">
        <f>IF(AND(ISNUMBER(I1766), I1766&gt;=1, ISNUMBER(J1766), J1766&gt;=1, ISNUMBER(K1766), K1766&gt;=1), 1, 0)</f>
        <v>1</v>
      </c>
      <c r="W1766" s="9">
        <f>IF(AND(ISNUMBER(H1766), H1766&gt;=1, ISNUMBER(I1766), I1766&gt;=1, ISNUMBER(J1766), J1766&gt;=1, ISNUMBER(K1766), K1766&gt;=1), 1, 0)</f>
        <v>1</v>
      </c>
      <c r="X1766" s="9">
        <f>IF(AND(ISNUMBER(H1766), H1766&gt;=1, ISNUMBER(I1766), I1766&gt;=1, ISNUMBER(J1766), J1766&gt;=1, ISNUMBER(K1766), K1766&gt;=1), 1, 0)</f>
        <v>1</v>
      </c>
    </row>
    <row r="1767" spans="1:24">
      <c r="A1767" s="4"/>
      <c r="B1767" s="4"/>
      <c r="C1767" s="4"/>
      <c r="D1767" s="4"/>
      <c r="E1767" s="4"/>
      <c r="F1767" s="4"/>
      <c r="G1767" s="57" t="s">
        <v>1784</v>
      </c>
      <c r="H1767" s="58">
        <v>1</v>
      </c>
      <c r="I1767" s="9">
        <v>1</v>
      </c>
      <c r="J1767" s="9">
        <v>1</v>
      </c>
      <c r="K1767" s="9">
        <v>1</v>
      </c>
      <c r="L1767" s="4"/>
      <c r="M1767" s="75">
        <f>IF(AND(ISNUMBER(H1767), H1767&gt;=1, ISNUMBER(I1767), I1767&gt;=1), 1, 0)</f>
        <v>1</v>
      </c>
      <c r="N1767" s="9">
        <f>IF(AND(ISNUMBER(H1767), H1767&gt;=1, ISNUMBER(J1767), J1767&gt;=1), 1, 0)</f>
        <v>1</v>
      </c>
      <c r="O1767" s="83">
        <f>IF(AND(ISNUMBER(I1767), I1767&gt;=1, ISNUMBER(K1767), K1767&gt;=1), 1, 0)</f>
        <v>1</v>
      </c>
      <c r="P1767" s="9">
        <f>IF(AND(ISNUMBER(I1767), I1767&gt;=1, ISNUMBER(J1767), J1767&gt;=1), 1, 0)</f>
        <v>1</v>
      </c>
      <c r="Q1767" s="9">
        <f>IF(AND(ISNUMBER(I1767), I1767&gt;=1, ISNUMBER(K1767), K1767&gt;=1), 1, 0)</f>
        <v>1</v>
      </c>
      <c r="R1767" s="9">
        <f>IF(AND(ISNUMBER(J1767), J1767&gt;=1, ISNUMBER(K1767), K1767&gt;=1), 1, 0)</f>
        <v>1</v>
      </c>
      <c r="S1767" s="9">
        <f>IF(AND(ISNUMBER(H1767), H1767&gt;=1, ISNUMBER(I1767), I1767&gt;=1, ISNUMBER(J1767), J1767&gt;=1), 1, 0)</f>
        <v>1</v>
      </c>
      <c r="T1767" s="9">
        <f>IF(AND(ISNUMBER(H1767), H1767&gt;=1, ISNUMBER(I1767), I1767&gt;=1, ISNUMBER(K1767), K1767&gt;=1), 1, 0)</f>
        <v>1</v>
      </c>
      <c r="U1767" s="9">
        <f>IF(AND(ISNUMBER(H1767), H1767&gt;=1, ISNUMBER(J1767), J1767&gt;=1, ISNUMBER(K1767), K1767&gt;=1), 1, 0)</f>
        <v>1</v>
      </c>
      <c r="V1767" s="9">
        <f>IF(AND(ISNUMBER(I1767), I1767&gt;=1, ISNUMBER(J1767), J1767&gt;=1, ISNUMBER(K1767), K1767&gt;=1), 1, 0)</f>
        <v>1</v>
      </c>
      <c r="W1767" s="9">
        <f>IF(AND(ISNUMBER(H1767), H1767&gt;=1, ISNUMBER(I1767), I1767&gt;=1, ISNUMBER(J1767), J1767&gt;=1, ISNUMBER(K1767), K1767&gt;=1), 1, 0)</f>
        <v>1</v>
      </c>
      <c r="X1767" s="9">
        <f>IF(AND(ISNUMBER(H1767), H1767&gt;=1, ISNUMBER(I1767), I1767&gt;=1, ISNUMBER(J1767), J1767&gt;=1, ISNUMBER(K1767), K1767&gt;=1), 1, 0)</f>
        <v>1</v>
      </c>
    </row>
    <row r="1768" spans="1:24">
      <c r="A1768" s="4"/>
      <c r="B1768" s="4"/>
      <c r="C1768" s="4"/>
      <c r="D1768" s="4"/>
      <c r="E1768" s="4"/>
      <c r="F1768" s="4"/>
      <c r="G1768" s="57" t="s">
        <v>1785</v>
      </c>
      <c r="H1768" s="58">
        <v>1</v>
      </c>
      <c r="I1768" s="9">
        <v>1</v>
      </c>
      <c r="J1768" s="9">
        <v>1</v>
      </c>
      <c r="K1768" s="9">
        <v>1</v>
      </c>
      <c r="L1768" s="4"/>
      <c r="M1768" s="75">
        <f>IF(AND(ISNUMBER(H1768), H1768&gt;=1, ISNUMBER(I1768), I1768&gt;=1), 1, 0)</f>
        <v>1</v>
      </c>
      <c r="N1768" s="9">
        <f>IF(AND(ISNUMBER(H1768), H1768&gt;=1, ISNUMBER(J1768), J1768&gt;=1), 1, 0)</f>
        <v>1</v>
      </c>
      <c r="O1768" s="83">
        <f>IF(AND(ISNUMBER(I1768), I1768&gt;=1, ISNUMBER(K1768), K1768&gt;=1), 1, 0)</f>
        <v>1</v>
      </c>
      <c r="P1768" s="9">
        <f>IF(AND(ISNUMBER(I1768), I1768&gt;=1, ISNUMBER(J1768), J1768&gt;=1), 1, 0)</f>
        <v>1</v>
      </c>
      <c r="Q1768" s="9">
        <f>IF(AND(ISNUMBER(I1768), I1768&gt;=1, ISNUMBER(K1768), K1768&gt;=1), 1, 0)</f>
        <v>1</v>
      </c>
      <c r="R1768" s="9">
        <f>IF(AND(ISNUMBER(J1768), J1768&gt;=1, ISNUMBER(K1768), K1768&gt;=1), 1, 0)</f>
        <v>1</v>
      </c>
      <c r="S1768" s="9">
        <f>IF(AND(ISNUMBER(H1768), H1768&gt;=1, ISNUMBER(I1768), I1768&gt;=1, ISNUMBER(J1768), J1768&gt;=1), 1, 0)</f>
        <v>1</v>
      </c>
      <c r="T1768" s="9">
        <f>IF(AND(ISNUMBER(H1768), H1768&gt;=1, ISNUMBER(I1768), I1768&gt;=1, ISNUMBER(K1768), K1768&gt;=1), 1, 0)</f>
        <v>1</v>
      </c>
      <c r="U1768" s="9">
        <f>IF(AND(ISNUMBER(H1768), H1768&gt;=1, ISNUMBER(J1768), J1768&gt;=1, ISNUMBER(K1768), K1768&gt;=1), 1, 0)</f>
        <v>1</v>
      </c>
      <c r="V1768" s="9">
        <f>IF(AND(ISNUMBER(I1768), I1768&gt;=1, ISNUMBER(J1768), J1768&gt;=1, ISNUMBER(K1768), K1768&gt;=1), 1, 0)</f>
        <v>1</v>
      </c>
      <c r="W1768" s="9">
        <f>IF(AND(ISNUMBER(H1768), H1768&gt;=1, ISNUMBER(I1768), I1768&gt;=1, ISNUMBER(J1768), J1768&gt;=1, ISNUMBER(K1768), K1768&gt;=1), 1, 0)</f>
        <v>1</v>
      </c>
      <c r="X1768" s="9">
        <f>IF(AND(ISNUMBER(H1768), H1768&gt;=1, ISNUMBER(I1768), I1768&gt;=1, ISNUMBER(J1768), J1768&gt;=1, ISNUMBER(K1768), K1768&gt;=1), 1, 0)</f>
        <v>1</v>
      </c>
    </row>
    <row r="1769" spans="1:24">
      <c r="A1769" s="4"/>
      <c r="B1769" s="4"/>
      <c r="C1769" s="4"/>
      <c r="D1769" s="4"/>
      <c r="E1769" s="4"/>
      <c r="F1769" s="4"/>
      <c r="G1769" s="57" t="s">
        <v>1786</v>
      </c>
      <c r="H1769" s="58">
        <v>1</v>
      </c>
      <c r="I1769" s="9">
        <v>1</v>
      </c>
      <c r="J1769" s="9">
        <v>1</v>
      </c>
      <c r="K1769" s="9">
        <v>1</v>
      </c>
      <c r="L1769" s="4"/>
      <c r="M1769" s="75">
        <f>IF(AND(ISNUMBER(H1769), H1769&gt;=1, ISNUMBER(I1769), I1769&gt;=1), 1, 0)</f>
        <v>1</v>
      </c>
      <c r="N1769" s="9">
        <f>IF(AND(ISNUMBER(H1769), H1769&gt;=1, ISNUMBER(J1769), J1769&gt;=1), 1, 0)</f>
        <v>1</v>
      </c>
      <c r="O1769" s="83">
        <f>IF(AND(ISNUMBER(I1769), I1769&gt;=1, ISNUMBER(K1769), K1769&gt;=1), 1, 0)</f>
        <v>1</v>
      </c>
      <c r="P1769" s="9">
        <f>IF(AND(ISNUMBER(I1769), I1769&gt;=1, ISNUMBER(J1769), J1769&gt;=1), 1, 0)</f>
        <v>1</v>
      </c>
      <c r="Q1769" s="9">
        <f>IF(AND(ISNUMBER(I1769), I1769&gt;=1, ISNUMBER(K1769), K1769&gt;=1), 1, 0)</f>
        <v>1</v>
      </c>
      <c r="R1769" s="9">
        <f>IF(AND(ISNUMBER(J1769), J1769&gt;=1, ISNUMBER(K1769), K1769&gt;=1), 1, 0)</f>
        <v>1</v>
      </c>
      <c r="S1769" s="9">
        <f>IF(AND(ISNUMBER(H1769), H1769&gt;=1, ISNUMBER(I1769), I1769&gt;=1, ISNUMBER(J1769), J1769&gt;=1), 1, 0)</f>
        <v>1</v>
      </c>
      <c r="T1769" s="9">
        <f>IF(AND(ISNUMBER(H1769), H1769&gt;=1, ISNUMBER(I1769), I1769&gt;=1, ISNUMBER(K1769), K1769&gt;=1), 1, 0)</f>
        <v>1</v>
      </c>
      <c r="U1769" s="9">
        <f>IF(AND(ISNUMBER(H1769), H1769&gt;=1, ISNUMBER(J1769), J1769&gt;=1, ISNUMBER(K1769), K1769&gt;=1), 1, 0)</f>
        <v>1</v>
      </c>
      <c r="V1769" s="9">
        <f>IF(AND(ISNUMBER(I1769), I1769&gt;=1, ISNUMBER(J1769), J1769&gt;=1, ISNUMBER(K1769), K1769&gt;=1), 1, 0)</f>
        <v>1</v>
      </c>
      <c r="W1769" s="9">
        <f>IF(AND(ISNUMBER(H1769), H1769&gt;=1, ISNUMBER(I1769), I1769&gt;=1, ISNUMBER(J1769), J1769&gt;=1, ISNUMBER(K1769), K1769&gt;=1), 1, 0)</f>
        <v>1</v>
      </c>
      <c r="X1769" s="9">
        <f>IF(AND(ISNUMBER(H1769), H1769&gt;=1, ISNUMBER(I1769), I1769&gt;=1, ISNUMBER(J1769), J1769&gt;=1, ISNUMBER(K1769), K1769&gt;=1), 1, 0)</f>
        <v>1</v>
      </c>
    </row>
    <row r="1770" spans="1:24">
      <c r="A1770" s="4"/>
      <c r="B1770" s="4"/>
      <c r="C1770" s="4"/>
      <c r="D1770" s="4"/>
      <c r="E1770" s="4"/>
      <c r="F1770" s="4"/>
      <c r="G1770" s="57" t="s">
        <v>1787</v>
      </c>
      <c r="H1770" s="58">
        <v>1</v>
      </c>
      <c r="I1770" s="9">
        <v>1</v>
      </c>
      <c r="J1770" s="9">
        <v>1</v>
      </c>
      <c r="K1770" s="9">
        <v>1</v>
      </c>
      <c r="L1770" s="4"/>
      <c r="M1770" s="75">
        <f>IF(AND(ISNUMBER(H1770), H1770&gt;=1, ISNUMBER(I1770), I1770&gt;=1), 1, 0)</f>
        <v>1</v>
      </c>
      <c r="N1770" s="9">
        <f>IF(AND(ISNUMBER(H1770), H1770&gt;=1, ISNUMBER(J1770), J1770&gt;=1), 1, 0)</f>
        <v>1</v>
      </c>
      <c r="O1770" s="83">
        <f>IF(AND(ISNUMBER(I1770), I1770&gt;=1, ISNUMBER(K1770), K1770&gt;=1), 1, 0)</f>
        <v>1</v>
      </c>
      <c r="P1770" s="9">
        <f>IF(AND(ISNUMBER(I1770), I1770&gt;=1, ISNUMBER(J1770), J1770&gt;=1), 1, 0)</f>
        <v>1</v>
      </c>
      <c r="Q1770" s="9">
        <f>IF(AND(ISNUMBER(I1770), I1770&gt;=1, ISNUMBER(K1770), K1770&gt;=1), 1, 0)</f>
        <v>1</v>
      </c>
      <c r="R1770" s="9">
        <f>IF(AND(ISNUMBER(J1770), J1770&gt;=1, ISNUMBER(K1770), K1770&gt;=1), 1, 0)</f>
        <v>1</v>
      </c>
      <c r="S1770" s="9">
        <f>IF(AND(ISNUMBER(H1770), H1770&gt;=1, ISNUMBER(I1770), I1770&gt;=1, ISNUMBER(J1770), J1770&gt;=1), 1, 0)</f>
        <v>1</v>
      </c>
      <c r="T1770" s="9">
        <f>IF(AND(ISNUMBER(H1770), H1770&gt;=1, ISNUMBER(I1770), I1770&gt;=1, ISNUMBER(K1770), K1770&gt;=1), 1, 0)</f>
        <v>1</v>
      </c>
      <c r="U1770" s="9">
        <f>IF(AND(ISNUMBER(H1770), H1770&gt;=1, ISNUMBER(J1770), J1770&gt;=1, ISNUMBER(K1770), K1770&gt;=1), 1, 0)</f>
        <v>1</v>
      </c>
      <c r="V1770" s="9">
        <f>IF(AND(ISNUMBER(I1770), I1770&gt;=1, ISNUMBER(J1770), J1770&gt;=1, ISNUMBER(K1770), K1770&gt;=1), 1, 0)</f>
        <v>1</v>
      </c>
      <c r="W1770" s="9">
        <f>IF(AND(ISNUMBER(H1770), H1770&gt;=1, ISNUMBER(I1770), I1770&gt;=1, ISNUMBER(J1770), J1770&gt;=1, ISNUMBER(K1770), K1770&gt;=1), 1, 0)</f>
        <v>1</v>
      </c>
      <c r="X1770" s="9">
        <f>IF(AND(ISNUMBER(H1770), H1770&gt;=1, ISNUMBER(I1770), I1770&gt;=1, ISNUMBER(J1770), J1770&gt;=1, ISNUMBER(K1770), K1770&gt;=1), 1, 0)</f>
        <v>1</v>
      </c>
    </row>
    <row r="1771" spans="1:24">
      <c r="A1771" s="4"/>
      <c r="B1771" s="4"/>
      <c r="C1771" s="4"/>
      <c r="D1771" s="4"/>
      <c r="E1771" s="4"/>
      <c r="F1771" s="4"/>
      <c r="G1771" s="57" t="s">
        <v>1788</v>
      </c>
      <c r="H1771" s="58">
        <v>1</v>
      </c>
      <c r="I1771" s="9">
        <v>1</v>
      </c>
      <c r="J1771" s="9">
        <v>1</v>
      </c>
      <c r="K1771" s="9">
        <v>1</v>
      </c>
      <c r="L1771" s="4"/>
      <c r="M1771" s="75">
        <f>IF(AND(ISNUMBER(H1771), H1771&gt;=1, ISNUMBER(I1771), I1771&gt;=1), 1, 0)</f>
        <v>1</v>
      </c>
      <c r="N1771" s="9">
        <f>IF(AND(ISNUMBER(H1771), H1771&gt;=1, ISNUMBER(J1771), J1771&gt;=1), 1, 0)</f>
        <v>1</v>
      </c>
      <c r="O1771" s="83">
        <f>IF(AND(ISNUMBER(I1771), I1771&gt;=1, ISNUMBER(K1771), K1771&gt;=1), 1, 0)</f>
        <v>1</v>
      </c>
      <c r="P1771" s="9">
        <f>IF(AND(ISNUMBER(I1771), I1771&gt;=1, ISNUMBER(J1771), J1771&gt;=1), 1, 0)</f>
        <v>1</v>
      </c>
      <c r="Q1771" s="9">
        <f>IF(AND(ISNUMBER(I1771), I1771&gt;=1, ISNUMBER(K1771), K1771&gt;=1), 1, 0)</f>
        <v>1</v>
      </c>
      <c r="R1771" s="9">
        <f>IF(AND(ISNUMBER(J1771), J1771&gt;=1, ISNUMBER(K1771), K1771&gt;=1), 1, 0)</f>
        <v>1</v>
      </c>
      <c r="S1771" s="9">
        <f>IF(AND(ISNUMBER(H1771), H1771&gt;=1, ISNUMBER(I1771), I1771&gt;=1, ISNUMBER(J1771), J1771&gt;=1), 1, 0)</f>
        <v>1</v>
      </c>
      <c r="T1771" s="9">
        <f>IF(AND(ISNUMBER(H1771), H1771&gt;=1, ISNUMBER(I1771), I1771&gt;=1, ISNUMBER(K1771), K1771&gt;=1), 1, 0)</f>
        <v>1</v>
      </c>
      <c r="U1771" s="9">
        <f>IF(AND(ISNUMBER(H1771), H1771&gt;=1, ISNUMBER(J1771), J1771&gt;=1, ISNUMBER(K1771), K1771&gt;=1), 1, 0)</f>
        <v>1</v>
      </c>
      <c r="V1771" s="9">
        <f>IF(AND(ISNUMBER(I1771), I1771&gt;=1, ISNUMBER(J1771), J1771&gt;=1, ISNUMBER(K1771), K1771&gt;=1), 1, 0)</f>
        <v>1</v>
      </c>
      <c r="W1771" s="9">
        <f>IF(AND(ISNUMBER(H1771), H1771&gt;=1, ISNUMBER(I1771), I1771&gt;=1, ISNUMBER(J1771), J1771&gt;=1, ISNUMBER(K1771), K1771&gt;=1), 1, 0)</f>
        <v>1</v>
      </c>
      <c r="X1771" s="9">
        <f>IF(AND(ISNUMBER(H1771), H1771&gt;=1, ISNUMBER(I1771), I1771&gt;=1, ISNUMBER(J1771), J1771&gt;=1, ISNUMBER(K1771), K1771&gt;=1), 1, 0)</f>
        <v>1</v>
      </c>
    </row>
    <row r="1772" spans="1:24">
      <c r="A1772" s="4"/>
      <c r="B1772" s="4"/>
      <c r="C1772" s="4"/>
      <c r="D1772" s="4"/>
      <c r="E1772" s="4"/>
      <c r="F1772" s="4"/>
      <c r="G1772" s="57" t="s">
        <v>1789</v>
      </c>
      <c r="H1772" s="58">
        <v>1</v>
      </c>
      <c r="I1772" s="9">
        <v>1</v>
      </c>
      <c r="J1772" s="9">
        <v>1</v>
      </c>
      <c r="K1772" s="9">
        <v>1</v>
      </c>
      <c r="L1772" s="4"/>
      <c r="M1772" s="75">
        <f>IF(AND(ISNUMBER(H1772), H1772&gt;=1, ISNUMBER(I1772), I1772&gt;=1), 1, 0)</f>
        <v>1</v>
      </c>
      <c r="N1772" s="9">
        <f>IF(AND(ISNUMBER(H1772), H1772&gt;=1, ISNUMBER(J1772), J1772&gt;=1), 1, 0)</f>
        <v>1</v>
      </c>
      <c r="O1772" s="83">
        <f>IF(AND(ISNUMBER(I1772), I1772&gt;=1, ISNUMBER(K1772), K1772&gt;=1), 1, 0)</f>
        <v>1</v>
      </c>
      <c r="P1772" s="9">
        <f>IF(AND(ISNUMBER(I1772), I1772&gt;=1, ISNUMBER(J1772), J1772&gt;=1), 1, 0)</f>
        <v>1</v>
      </c>
      <c r="Q1772" s="9">
        <f>IF(AND(ISNUMBER(I1772), I1772&gt;=1, ISNUMBER(K1772), K1772&gt;=1), 1, 0)</f>
        <v>1</v>
      </c>
      <c r="R1772" s="9">
        <f>IF(AND(ISNUMBER(J1772), J1772&gt;=1, ISNUMBER(K1772), K1772&gt;=1), 1, 0)</f>
        <v>1</v>
      </c>
      <c r="S1772" s="9">
        <f>IF(AND(ISNUMBER(H1772), H1772&gt;=1, ISNUMBER(I1772), I1772&gt;=1, ISNUMBER(J1772), J1772&gt;=1), 1, 0)</f>
        <v>1</v>
      </c>
      <c r="T1772" s="9">
        <f>IF(AND(ISNUMBER(H1772), H1772&gt;=1, ISNUMBER(I1772), I1772&gt;=1, ISNUMBER(K1772), K1772&gt;=1), 1, 0)</f>
        <v>1</v>
      </c>
      <c r="U1772" s="9">
        <f>IF(AND(ISNUMBER(H1772), H1772&gt;=1, ISNUMBER(J1772), J1772&gt;=1, ISNUMBER(K1772), K1772&gt;=1), 1, 0)</f>
        <v>1</v>
      </c>
      <c r="V1772" s="9">
        <f>IF(AND(ISNUMBER(I1772), I1772&gt;=1, ISNUMBER(J1772), J1772&gt;=1, ISNUMBER(K1772), K1772&gt;=1), 1, 0)</f>
        <v>1</v>
      </c>
      <c r="W1772" s="9">
        <f>IF(AND(ISNUMBER(H1772), H1772&gt;=1, ISNUMBER(I1772), I1772&gt;=1, ISNUMBER(J1772), J1772&gt;=1, ISNUMBER(K1772), K1772&gt;=1), 1, 0)</f>
        <v>1</v>
      </c>
      <c r="X1772" s="9">
        <f>IF(AND(ISNUMBER(H1772), H1772&gt;=1, ISNUMBER(I1772), I1772&gt;=1, ISNUMBER(J1772), J1772&gt;=1, ISNUMBER(K1772), K1772&gt;=1), 1, 0)</f>
        <v>1</v>
      </c>
    </row>
    <row r="1773" spans="1:24">
      <c r="A1773" s="4"/>
      <c r="B1773" s="4"/>
      <c r="C1773" s="4"/>
      <c r="D1773" s="4"/>
      <c r="E1773" s="4"/>
      <c r="F1773" s="4"/>
      <c r="G1773" s="57" t="s">
        <v>1790</v>
      </c>
      <c r="H1773" s="58">
        <v>1</v>
      </c>
      <c r="I1773" s="9">
        <v>1</v>
      </c>
      <c r="J1773" s="9">
        <v>1</v>
      </c>
      <c r="K1773" s="9">
        <v>1</v>
      </c>
      <c r="L1773" s="4"/>
      <c r="M1773" s="75">
        <f>IF(AND(ISNUMBER(H1773), H1773&gt;=1, ISNUMBER(I1773), I1773&gt;=1), 1, 0)</f>
        <v>1</v>
      </c>
      <c r="N1773" s="9">
        <f>IF(AND(ISNUMBER(H1773), H1773&gt;=1, ISNUMBER(J1773), J1773&gt;=1), 1, 0)</f>
        <v>1</v>
      </c>
      <c r="O1773" s="83">
        <f>IF(AND(ISNUMBER(I1773), I1773&gt;=1, ISNUMBER(K1773), K1773&gt;=1), 1, 0)</f>
        <v>1</v>
      </c>
      <c r="P1773" s="9">
        <f>IF(AND(ISNUMBER(I1773), I1773&gt;=1, ISNUMBER(J1773), J1773&gt;=1), 1, 0)</f>
        <v>1</v>
      </c>
      <c r="Q1773" s="9">
        <f>IF(AND(ISNUMBER(I1773), I1773&gt;=1, ISNUMBER(K1773), K1773&gt;=1), 1, 0)</f>
        <v>1</v>
      </c>
      <c r="R1773" s="9">
        <f>IF(AND(ISNUMBER(J1773), J1773&gt;=1, ISNUMBER(K1773), K1773&gt;=1), 1, 0)</f>
        <v>1</v>
      </c>
      <c r="S1773" s="9">
        <f>IF(AND(ISNUMBER(H1773), H1773&gt;=1, ISNUMBER(I1773), I1773&gt;=1, ISNUMBER(J1773), J1773&gt;=1), 1, 0)</f>
        <v>1</v>
      </c>
      <c r="T1773" s="9">
        <f>IF(AND(ISNUMBER(H1773), H1773&gt;=1, ISNUMBER(I1773), I1773&gt;=1, ISNUMBER(K1773), K1773&gt;=1), 1, 0)</f>
        <v>1</v>
      </c>
      <c r="U1773" s="9">
        <f>IF(AND(ISNUMBER(H1773), H1773&gt;=1, ISNUMBER(J1773), J1773&gt;=1, ISNUMBER(K1773), K1773&gt;=1), 1, 0)</f>
        <v>1</v>
      </c>
      <c r="V1773" s="9">
        <f>IF(AND(ISNUMBER(I1773), I1773&gt;=1, ISNUMBER(J1773), J1773&gt;=1, ISNUMBER(K1773), K1773&gt;=1), 1, 0)</f>
        <v>1</v>
      </c>
      <c r="W1773" s="9">
        <f>IF(AND(ISNUMBER(H1773), H1773&gt;=1, ISNUMBER(I1773), I1773&gt;=1, ISNUMBER(J1773), J1773&gt;=1, ISNUMBER(K1773), K1773&gt;=1), 1, 0)</f>
        <v>1</v>
      </c>
      <c r="X1773" s="9">
        <f>IF(AND(ISNUMBER(H1773), H1773&gt;=1, ISNUMBER(I1773), I1773&gt;=1, ISNUMBER(J1773), J1773&gt;=1, ISNUMBER(K1773), K1773&gt;=1), 1, 0)</f>
        <v>1</v>
      </c>
    </row>
    <row r="1774" spans="1:24">
      <c r="A1774" s="4"/>
      <c r="B1774" s="4"/>
      <c r="C1774" s="4"/>
      <c r="D1774" s="4"/>
      <c r="E1774" s="4"/>
      <c r="F1774" s="4"/>
      <c r="G1774" s="57" t="s">
        <v>1791</v>
      </c>
      <c r="H1774" s="58">
        <v>1</v>
      </c>
      <c r="I1774" s="9">
        <v>1</v>
      </c>
      <c r="J1774" s="9">
        <v>1</v>
      </c>
      <c r="K1774" s="9">
        <v>1</v>
      </c>
      <c r="L1774" s="4"/>
      <c r="M1774" s="75">
        <f>IF(AND(ISNUMBER(H1774), H1774&gt;=1, ISNUMBER(I1774), I1774&gt;=1), 1, 0)</f>
        <v>1</v>
      </c>
      <c r="N1774" s="9">
        <f>IF(AND(ISNUMBER(H1774), H1774&gt;=1, ISNUMBER(J1774), J1774&gt;=1), 1, 0)</f>
        <v>1</v>
      </c>
      <c r="O1774" s="83">
        <f>IF(AND(ISNUMBER(I1774), I1774&gt;=1, ISNUMBER(K1774), K1774&gt;=1), 1, 0)</f>
        <v>1</v>
      </c>
      <c r="P1774" s="9">
        <f>IF(AND(ISNUMBER(I1774), I1774&gt;=1, ISNUMBER(J1774), J1774&gt;=1), 1, 0)</f>
        <v>1</v>
      </c>
      <c r="Q1774" s="9">
        <f>IF(AND(ISNUMBER(I1774), I1774&gt;=1, ISNUMBER(K1774), K1774&gt;=1), 1, 0)</f>
        <v>1</v>
      </c>
      <c r="R1774" s="9">
        <f>IF(AND(ISNUMBER(J1774), J1774&gt;=1, ISNUMBER(K1774), K1774&gt;=1), 1, 0)</f>
        <v>1</v>
      </c>
      <c r="S1774" s="9">
        <f>IF(AND(ISNUMBER(H1774), H1774&gt;=1, ISNUMBER(I1774), I1774&gt;=1, ISNUMBER(J1774), J1774&gt;=1), 1, 0)</f>
        <v>1</v>
      </c>
      <c r="T1774" s="9">
        <f>IF(AND(ISNUMBER(H1774), H1774&gt;=1, ISNUMBER(I1774), I1774&gt;=1, ISNUMBER(K1774), K1774&gt;=1), 1, 0)</f>
        <v>1</v>
      </c>
      <c r="U1774" s="9">
        <f>IF(AND(ISNUMBER(H1774), H1774&gt;=1, ISNUMBER(J1774), J1774&gt;=1, ISNUMBER(K1774), K1774&gt;=1), 1, 0)</f>
        <v>1</v>
      </c>
      <c r="V1774" s="9">
        <f>IF(AND(ISNUMBER(I1774), I1774&gt;=1, ISNUMBER(J1774), J1774&gt;=1, ISNUMBER(K1774), K1774&gt;=1), 1, 0)</f>
        <v>1</v>
      </c>
      <c r="W1774" s="9">
        <f>IF(AND(ISNUMBER(H1774), H1774&gt;=1, ISNUMBER(I1774), I1774&gt;=1, ISNUMBER(J1774), J1774&gt;=1, ISNUMBER(K1774), K1774&gt;=1), 1, 0)</f>
        <v>1</v>
      </c>
      <c r="X1774" s="9">
        <f>IF(AND(ISNUMBER(H1774), H1774&gt;=1, ISNUMBER(I1774), I1774&gt;=1, ISNUMBER(J1774), J1774&gt;=1, ISNUMBER(K1774), K1774&gt;=1), 1, 0)</f>
        <v>1</v>
      </c>
    </row>
    <row r="1775" spans="1:24">
      <c r="A1775" s="4"/>
      <c r="B1775" s="4"/>
      <c r="C1775" s="4"/>
      <c r="D1775" s="4"/>
      <c r="E1775" s="4"/>
      <c r="F1775" s="4"/>
      <c r="G1775" s="57" t="s">
        <v>1792</v>
      </c>
      <c r="H1775" s="58">
        <v>1</v>
      </c>
      <c r="I1775" s="9">
        <v>1</v>
      </c>
      <c r="J1775" s="9">
        <v>1</v>
      </c>
      <c r="K1775" s="9">
        <v>1</v>
      </c>
      <c r="L1775" s="4"/>
      <c r="M1775" s="75">
        <f>IF(AND(ISNUMBER(H1775), H1775&gt;=1, ISNUMBER(I1775), I1775&gt;=1), 1, 0)</f>
        <v>1</v>
      </c>
      <c r="N1775" s="9">
        <f>IF(AND(ISNUMBER(H1775), H1775&gt;=1, ISNUMBER(J1775), J1775&gt;=1), 1, 0)</f>
        <v>1</v>
      </c>
      <c r="O1775" s="83">
        <f>IF(AND(ISNUMBER(I1775), I1775&gt;=1, ISNUMBER(K1775), K1775&gt;=1), 1, 0)</f>
        <v>1</v>
      </c>
      <c r="P1775" s="9">
        <f>IF(AND(ISNUMBER(I1775), I1775&gt;=1, ISNUMBER(J1775), J1775&gt;=1), 1, 0)</f>
        <v>1</v>
      </c>
      <c r="Q1775" s="9">
        <f>IF(AND(ISNUMBER(I1775), I1775&gt;=1, ISNUMBER(K1775), K1775&gt;=1), 1, 0)</f>
        <v>1</v>
      </c>
      <c r="R1775" s="9">
        <f>IF(AND(ISNUMBER(J1775), J1775&gt;=1, ISNUMBER(K1775), K1775&gt;=1), 1, 0)</f>
        <v>1</v>
      </c>
      <c r="S1775" s="9">
        <f>IF(AND(ISNUMBER(H1775), H1775&gt;=1, ISNUMBER(I1775), I1775&gt;=1, ISNUMBER(J1775), J1775&gt;=1), 1, 0)</f>
        <v>1</v>
      </c>
      <c r="T1775" s="9">
        <f>IF(AND(ISNUMBER(H1775), H1775&gt;=1, ISNUMBER(I1775), I1775&gt;=1, ISNUMBER(K1775), K1775&gt;=1), 1, 0)</f>
        <v>1</v>
      </c>
      <c r="U1775" s="9">
        <f>IF(AND(ISNUMBER(H1775), H1775&gt;=1, ISNUMBER(J1775), J1775&gt;=1, ISNUMBER(K1775), K1775&gt;=1), 1, 0)</f>
        <v>1</v>
      </c>
      <c r="V1775" s="9">
        <f>IF(AND(ISNUMBER(I1775), I1775&gt;=1, ISNUMBER(J1775), J1775&gt;=1, ISNUMBER(K1775), K1775&gt;=1), 1, 0)</f>
        <v>1</v>
      </c>
      <c r="W1775" s="9">
        <f>IF(AND(ISNUMBER(H1775), H1775&gt;=1, ISNUMBER(I1775), I1775&gt;=1, ISNUMBER(J1775), J1775&gt;=1, ISNUMBER(K1775), K1775&gt;=1), 1, 0)</f>
        <v>1</v>
      </c>
      <c r="X1775" s="9">
        <f>IF(AND(ISNUMBER(H1775), H1775&gt;=1, ISNUMBER(I1775), I1775&gt;=1, ISNUMBER(J1775), J1775&gt;=1, ISNUMBER(K1775), K1775&gt;=1), 1, 0)</f>
        <v>1</v>
      </c>
    </row>
    <row r="1776" spans="1:24">
      <c r="A1776" s="4"/>
      <c r="B1776" s="4"/>
      <c r="C1776" s="4"/>
      <c r="D1776" s="4"/>
      <c r="E1776" s="4"/>
      <c r="F1776" s="4"/>
      <c r="G1776" s="57" t="s">
        <v>1793</v>
      </c>
      <c r="H1776" s="58">
        <v>1</v>
      </c>
      <c r="I1776" s="9">
        <v>1</v>
      </c>
      <c r="J1776" s="9">
        <v>1</v>
      </c>
      <c r="K1776" s="9">
        <v>1</v>
      </c>
      <c r="L1776" s="4"/>
      <c r="M1776" s="75">
        <f>IF(AND(ISNUMBER(H1776), H1776&gt;=1, ISNUMBER(I1776), I1776&gt;=1), 1, 0)</f>
        <v>1</v>
      </c>
      <c r="N1776" s="9">
        <f>IF(AND(ISNUMBER(H1776), H1776&gt;=1, ISNUMBER(J1776), J1776&gt;=1), 1, 0)</f>
        <v>1</v>
      </c>
      <c r="O1776" s="83">
        <f>IF(AND(ISNUMBER(I1776), I1776&gt;=1, ISNUMBER(K1776), K1776&gt;=1), 1, 0)</f>
        <v>1</v>
      </c>
      <c r="P1776" s="9">
        <f>IF(AND(ISNUMBER(I1776), I1776&gt;=1, ISNUMBER(J1776), J1776&gt;=1), 1, 0)</f>
        <v>1</v>
      </c>
      <c r="Q1776" s="9">
        <f>IF(AND(ISNUMBER(I1776), I1776&gt;=1, ISNUMBER(K1776), K1776&gt;=1), 1, 0)</f>
        <v>1</v>
      </c>
      <c r="R1776" s="9">
        <f>IF(AND(ISNUMBER(J1776), J1776&gt;=1, ISNUMBER(K1776), K1776&gt;=1), 1, 0)</f>
        <v>1</v>
      </c>
      <c r="S1776" s="9">
        <f>IF(AND(ISNUMBER(H1776), H1776&gt;=1, ISNUMBER(I1776), I1776&gt;=1, ISNUMBER(J1776), J1776&gt;=1), 1, 0)</f>
        <v>1</v>
      </c>
      <c r="T1776" s="9">
        <f>IF(AND(ISNUMBER(H1776), H1776&gt;=1, ISNUMBER(I1776), I1776&gt;=1, ISNUMBER(K1776), K1776&gt;=1), 1, 0)</f>
        <v>1</v>
      </c>
      <c r="U1776" s="9">
        <f>IF(AND(ISNUMBER(H1776), H1776&gt;=1, ISNUMBER(J1776), J1776&gt;=1, ISNUMBER(K1776), K1776&gt;=1), 1, 0)</f>
        <v>1</v>
      </c>
      <c r="V1776" s="9">
        <f>IF(AND(ISNUMBER(I1776), I1776&gt;=1, ISNUMBER(J1776), J1776&gt;=1, ISNUMBER(K1776), K1776&gt;=1), 1, 0)</f>
        <v>1</v>
      </c>
      <c r="W1776" s="9">
        <f>IF(AND(ISNUMBER(H1776), H1776&gt;=1, ISNUMBER(I1776), I1776&gt;=1, ISNUMBER(J1776), J1776&gt;=1, ISNUMBER(K1776), K1776&gt;=1), 1, 0)</f>
        <v>1</v>
      </c>
      <c r="X1776" s="9">
        <f>IF(AND(ISNUMBER(H1776), H1776&gt;=1, ISNUMBER(I1776), I1776&gt;=1, ISNUMBER(J1776), J1776&gt;=1, ISNUMBER(K1776), K1776&gt;=1), 1, 0)</f>
        <v>1</v>
      </c>
    </row>
    <row r="1777" spans="1:24">
      <c r="A1777" s="4"/>
      <c r="B1777" s="4"/>
      <c r="C1777" s="4"/>
      <c r="D1777" s="4"/>
      <c r="E1777" s="4"/>
      <c r="F1777" s="4"/>
      <c r="G1777" s="57" t="s">
        <v>1794</v>
      </c>
      <c r="H1777" s="58">
        <v>1</v>
      </c>
      <c r="I1777" s="9">
        <v>1</v>
      </c>
      <c r="J1777" s="9">
        <v>1</v>
      </c>
      <c r="K1777" s="9">
        <v>1</v>
      </c>
      <c r="L1777" s="4"/>
      <c r="M1777" s="75">
        <f>IF(AND(ISNUMBER(H1777), H1777&gt;=1, ISNUMBER(I1777), I1777&gt;=1), 1, 0)</f>
        <v>1</v>
      </c>
      <c r="N1777" s="9">
        <f>IF(AND(ISNUMBER(H1777), H1777&gt;=1, ISNUMBER(J1777), J1777&gt;=1), 1, 0)</f>
        <v>1</v>
      </c>
      <c r="O1777" s="83">
        <f>IF(AND(ISNUMBER(I1777), I1777&gt;=1, ISNUMBER(K1777), K1777&gt;=1), 1, 0)</f>
        <v>1</v>
      </c>
      <c r="P1777" s="9">
        <f>IF(AND(ISNUMBER(I1777), I1777&gt;=1, ISNUMBER(J1777), J1777&gt;=1), 1, 0)</f>
        <v>1</v>
      </c>
      <c r="Q1777" s="9">
        <f>IF(AND(ISNUMBER(I1777), I1777&gt;=1, ISNUMBER(K1777), K1777&gt;=1), 1, 0)</f>
        <v>1</v>
      </c>
      <c r="R1777" s="9">
        <f>IF(AND(ISNUMBER(J1777), J1777&gt;=1, ISNUMBER(K1777), K1777&gt;=1), 1, 0)</f>
        <v>1</v>
      </c>
      <c r="S1777" s="9">
        <f>IF(AND(ISNUMBER(H1777), H1777&gt;=1, ISNUMBER(I1777), I1777&gt;=1, ISNUMBER(J1777), J1777&gt;=1), 1, 0)</f>
        <v>1</v>
      </c>
      <c r="T1777" s="9">
        <f>IF(AND(ISNUMBER(H1777), H1777&gt;=1, ISNUMBER(I1777), I1777&gt;=1, ISNUMBER(K1777), K1777&gt;=1), 1, 0)</f>
        <v>1</v>
      </c>
      <c r="U1777" s="9">
        <f>IF(AND(ISNUMBER(H1777), H1777&gt;=1, ISNUMBER(J1777), J1777&gt;=1, ISNUMBER(K1777), K1777&gt;=1), 1, 0)</f>
        <v>1</v>
      </c>
      <c r="V1777" s="9">
        <f>IF(AND(ISNUMBER(I1777), I1777&gt;=1, ISNUMBER(J1777), J1777&gt;=1, ISNUMBER(K1777), K1777&gt;=1), 1, 0)</f>
        <v>1</v>
      </c>
      <c r="W1777" s="9">
        <f>IF(AND(ISNUMBER(H1777), H1777&gt;=1, ISNUMBER(I1777), I1777&gt;=1, ISNUMBER(J1777), J1777&gt;=1, ISNUMBER(K1777), K1777&gt;=1), 1, 0)</f>
        <v>1</v>
      </c>
      <c r="X1777" s="9">
        <f>IF(AND(ISNUMBER(H1777), H1777&gt;=1, ISNUMBER(I1777), I1777&gt;=1, ISNUMBER(J1777), J1777&gt;=1, ISNUMBER(K1777), K1777&gt;=1), 1, 0)</f>
        <v>1</v>
      </c>
    </row>
    <row r="1778" spans="1:24">
      <c r="A1778" s="4"/>
      <c r="B1778" s="4"/>
      <c r="C1778" s="4"/>
      <c r="D1778" s="4"/>
      <c r="E1778" s="4"/>
      <c r="F1778" s="4"/>
      <c r="G1778" s="57" t="s">
        <v>1795</v>
      </c>
      <c r="H1778" s="58">
        <v>1</v>
      </c>
      <c r="I1778" s="9">
        <v>1</v>
      </c>
      <c r="J1778" s="9">
        <v>1</v>
      </c>
      <c r="K1778" s="9">
        <v>1</v>
      </c>
      <c r="L1778" s="4"/>
      <c r="M1778" s="75">
        <f>IF(AND(ISNUMBER(H1778), H1778&gt;=1, ISNUMBER(I1778), I1778&gt;=1), 1, 0)</f>
        <v>1</v>
      </c>
      <c r="N1778" s="9">
        <f>IF(AND(ISNUMBER(H1778), H1778&gt;=1, ISNUMBER(J1778), J1778&gt;=1), 1, 0)</f>
        <v>1</v>
      </c>
      <c r="O1778" s="83">
        <f>IF(AND(ISNUMBER(I1778), I1778&gt;=1, ISNUMBER(K1778), K1778&gt;=1), 1, 0)</f>
        <v>1</v>
      </c>
      <c r="P1778" s="9">
        <f>IF(AND(ISNUMBER(I1778), I1778&gt;=1, ISNUMBER(J1778), J1778&gt;=1), 1, 0)</f>
        <v>1</v>
      </c>
      <c r="Q1778" s="9">
        <f>IF(AND(ISNUMBER(I1778), I1778&gt;=1, ISNUMBER(K1778), K1778&gt;=1), 1, 0)</f>
        <v>1</v>
      </c>
      <c r="R1778" s="9">
        <f>IF(AND(ISNUMBER(J1778), J1778&gt;=1, ISNUMBER(K1778), K1778&gt;=1), 1, 0)</f>
        <v>1</v>
      </c>
      <c r="S1778" s="9">
        <f>IF(AND(ISNUMBER(H1778), H1778&gt;=1, ISNUMBER(I1778), I1778&gt;=1, ISNUMBER(J1778), J1778&gt;=1), 1, 0)</f>
        <v>1</v>
      </c>
      <c r="T1778" s="9">
        <f>IF(AND(ISNUMBER(H1778), H1778&gt;=1, ISNUMBER(I1778), I1778&gt;=1, ISNUMBER(K1778), K1778&gt;=1), 1, 0)</f>
        <v>1</v>
      </c>
      <c r="U1778" s="9">
        <f>IF(AND(ISNUMBER(H1778), H1778&gt;=1, ISNUMBER(J1778), J1778&gt;=1, ISNUMBER(K1778), K1778&gt;=1), 1, 0)</f>
        <v>1</v>
      </c>
      <c r="V1778" s="9">
        <f>IF(AND(ISNUMBER(I1778), I1778&gt;=1, ISNUMBER(J1778), J1778&gt;=1, ISNUMBER(K1778), K1778&gt;=1), 1, 0)</f>
        <v>1</v>
      </c>
      <c r="W1778" s="9">
        <f>IF(AND(ISNUMBER(H1778), H1778&gt;=1, ISNUMBER(I1778), I1778&gt;=1, ISNUMBER(J1778), J1778&gt;=1, ISNUMBER(K1778), K1778&gt;=1), 1, 0)</f>
        <v>1</v>
      </c>
      <c r="X1778" s="9">
        <f>IF(AND(ISNUMBER(H1778), H1778&gt;=1, ISNUMBER(I1778), I1778&gt;=1, ISNUMBER(J1778), J1778&gt;=1, ISNUMBER(K1778), K1778&gt;=1), 1, 0)</f>
        <v>1</v>
      </c>
    </row>
    <row r="1779" spans="1:24">
      <c r="A1779" s="4"/>
      <c r="B1779" s="4"/>
      <c r="C1779" s="4"/>
      <c r="D1779" s="4"/>
      <c r="E1779" s="4"/>
      <c r="F1779" s="4"/>
      <c r="G1779" s="57" t="s">
        <v>1796</v>
      </c>
      <c r="H1779" s="58">
        <v>1</v>
      </c>
      <c r="I1779" s="9">
        <v>1</v>
      </c>
      <c r="J1779" s="9">
        <v>1</v>
      </c>
      <c r="K1779" s="9">
        <v>1</v>
      </c>
      <c r="L1779" s="4"/>
      <c r="M1779" s="75">
        <f>IF(AND(ISNUMBER(H1779), H1779&gt;=1, ISNUMBER(I1779), I1779&gt;=1), 1, 0)</f>
        <v>1</v>
      </c>
      <c r="N1779" s="9">
        <f>IF(AND(ISNUMBER(H1779), H1779&gt;=1, ISNUMBER(J1779), J1779&gt;=1), 1, 0)</f>
        <v>1</v>
      </c>
      <c r="O1779" s="83">
        <f>IF(AND(ISNUMBER(I1779), I1779&gt;=1, ISNUMBER(K1779), K1779&gt;=1), 1, 0)</f>
        <v>1</v>
      </c>
      <c r="P1779" s="9">
        <f>IF(AND(ISNUMBER(I1779), I1779&gt;=1, ISNUMBER(J1779), J1779&gt;=1), 1, 0)</f>
        <v>1</v>
      </c>
      <c r="Q1779" s="9">
        <f>IF(AND(ISNUMBER(I1779), I1779&gt;=1, ISNUMBER(K1779), K1779&gt;=1), 1, 0)</f>
        <v>1</v>
      </c>
      <c r="R1779" s="9">
        <f>IF(AND(ISNUMBER(J1779), J1779&gt;=1, ISNUMBER(K1779), K1779&gt;=1), 1, 0)</f>
        <v>1</v>
      </c>
      <c r="S1779" s="9">
        <f>IF(AND(ISNUMBER(H1779), H1779&gt;=1, ISNUMBER(I1779), I1779&gt;=1, ISNUMBER(J1779), J1779&gt;=1), 1, 0)</f>
        <v>1</v>
      </c>
      <c r="T1779" s="9">
        <f>IF(AND(ISNUMBER(H1779), H1779&gt;=1, ISNUMBER(I1779), I1779&gt;=1, ISNUMBER(K1779), K1779&gt;=1), 1, 0)</f>
        <v>1</v>
      </c>
      <c r="U1779" s="9">
        <f>IF(AND(ISNUMBER(H1779), H1779&gt;=1, ISNUMBER(J1779), J1779&gt;=1, ISNUMBER(K1779), K1779&gt;=1), 1, 0)</f>
        <v>1</v>
      </c>
      <c r="V1779" s="9">
        <f>IF(AND(ISNUMBER(I1779), I1779&gt;=1, ISNUMBER(J1779), J1779&gt;=1, ISNUMBER(K1779), K1779&gt;=1), 1, 0)</f>
        <v>1</v>
      </c>
      <c r="W1779" s="9">
        <f>IF(AND(ISNUMBER(H1779), H1779&gt;=1, ISNUMBER(I1779), I1779&gt;=1, ISNUMBER(J1779), J1779&gt;=1, ISNUMBER(K1779), K1779&gt;=1), 1, 0)</f>
        <v>1</v>
      </c>
      <c r="X1779" s="9">
        <f>IF(AND(ISNUMBER(H1779), H1779&gt;=1, ISNUMBER(I1779), I1779&gt;=1, ISNUMBER(J1779), J1779&gt;=1, ISNUMBER(K1779), K1779&gt;=1), 1, 0)</f>
        <v>1</v>
      </c>
    </row>
    <row r="1780" spans="1:24">
      <c r="A1780" s="4"/>
      <c r="B1780" s="4"/>
      <c r="C1780" s="4"/>
      <c r="D1780" s="4"/>
      <c r="E1780" s="4"/>
      <c r="F1780" s="4"/>
      <c r="G1780" s="57" t="s">
        <v>1797</v>
      </c>
      <c r="H1780" s="58">
        <v>1</v>
      </c>
      <c r="I1780" s="9">
        <v>1</v>
      </c>
      <c r="J1780" s="9">
        <v>1</v>
      </c>
      <c r="K1780" s="9">
        <v>1</v>
      </c>
      <c r="L1780" s="4"/>
      <c r="M1780" s="75">
        <f>IF(AND(ISNUMBER(H1780), H1780&gt;=1, ISNUMBER(I1780), I1780&gt;=1), 1, 0)</f>
        <v>1</v>
      </c>
      <c r="N1780" s="9">
        <f>IF(AND(ISNUMBER(H1780), H1780&gt;=1, ISNUMBER(J1780), J1780&gt;=1), 1, 0)</f>
        <v>1</v>
      </c>
      <c r="O1780" s="83">
        <f>IF(AND(ISNUMBER(I1780), I1780&gt;=1, ISNUMBER(K1780), K1780&gt;=1), 1, 0)</f>
        <v>1</v>
      </c>
      <c r="P1780" s="9">
        <f>IF(AND(ISNUMBER(I1780), I1780&gt;=1, ISNUMBER(J1780), J1780&gt;=1), 1, 0)</f>
        <v>1</v>
      </c>
      <c r="Q1780" s="9">
        <f>IF(AND(ISNUMBER(I1780), I1780&gt;=1, ISNUMBER(K1780), K1780&gt;=1), 1, 0)</f>
        <v>1</v>
      </c>
      <c r="R1780" s="9">
        <f>IF(AND(ISNUMBER(J1780), J1780&gt;=1, ISNUMBER(K1780), K1780&gt;=1), 1, 0)</f>
        <v>1</v>
      </c>
      <c r="S1780" s="9">
        <f>IF(AND(ISNUMBER(H1780), H1780&gt;=1, ISNUMBER(I1780), I1780&gt;=1, ISNUMBER(J1780), J1780&gt;=1), 1, 0)</f>
        <v>1</v>
      </c>
      <c r="T1780" s="9">
        <f>IF(AND(ISNUMBER(H1780), H1780&gt;=1, ISNUMBER(I1780), I1780&gt;=1, ISNUMBER(K1780), K1780&gt;=1), 1, 0)</f>
        <v>1</v>
      </c>
      <c r="U1780" s="9">
        <f>IF(AND(ISNUMBER(H1780), H1780&gt;=1, ISNUMBER(J1780), J1780&gt;=1, ISNUMBER(K1780), K1780&gt;=1), 1, 0)</f>
        <v>1</v>
      </c>
      <c r="V1780" s="9">
        <f>IF(AND(ISNUMBER(I1780), I1780&gt;=1, ISNUMBER(J1780), J1780&gt;=1, ISNUMBER(K1780), K1780&gt;=1), 1, 0)</f>
        <v>1</v>
      </c>
      <c r="W1780" s="9">
        <f>IF(AND(ISNUMBER(H1780), H1780&gt;=1, ISNUMBER(I1780), I1780&gt;=1, ISNUMBER(J1780), J1780&gt;=1, ISNUMBER(K1780), K1780&gt;=1), 1, 0)</f>
        <v>1</v>
      </c>
      <c r="X1780" s="9">
        <f>IF(AND(ISNUMBER(H1780), H1780&gt;=1, ISNUMBER(I1780), I1780&gt;=1, ISNUMBER(J1780), J1780&gt;=1, ISNUMBER(K1780), K1780&gt;=1), 1, 0)</f>
        <v>1</v>
      </c>
    </row>
    <row r="1781" spans="1:24">
      <c r="A1781" s="4"/>
      <c r="B1781" s="4"/>
      <c r="C1781" s="4"/>
      <c r="D1781" s="4"/>
      <c r="E1781" s="4"/>
      <c r="F1781" s="4"/>
      <c r="G1781" s="57" t="s">
        <v>1798</v>
      </c>
      <c r="H1781" s="58">
        <v>1</v>
      </c>
      <c r="I1781" s="9">
        <v>1</v>
      </c>
      <c r="J1781" s="9">
        <v>1</v>
      </c>
      <c r="K1781" s="9">
        <v>1</v>
      </c>
      <c r="L1781" s="4"/>
      <c r="M1781" s="75">
        <f>IF(AND(ISNUMBER(H1781), H1781&gt;=1, ISNUMBER(I1781), I1781&gt;=1), 1, 0)</f>
        <v>1</v>
      </c>
      <c r="N1781" s="9">
        <f>IF(AND(ISNUMBER(H1781), H1781&gt;=1, ISNUMBER(J1781), J1781&gt;=1), 1, 0)</f>
        <v>1</v>
      </c>
      <c r="O1781" s="83">
        <f>IF(AND(ISNUMBER(I1781), I1781&gt;=1, ISNUMBER(K1781), K1781&gt;=1), 1, 0)</f>
        <v>1</v>
      </c>
      <c r="P1781" s="9">
        <f>IF(AND(ISNUMBER(I1781), I1781&gt;=1, ISNUMBER(J1781), J1781&gt;=1), 1, 0)</f>
        <v>1</v>
      </c>
      <c r="Q1781" s="9">
        <f>IF(AND(ISNUMBER(I1781), I1781&gt;=1, ISNUMBER(K1781), K1781&gt;=1), 1, 0)</f>
        <v>1</v>
      </c>
      <c r="R1781" s="9">
        <f>IF(AND(ISNUMBER(J1781), J1781&gt;=1, ISNUMBER(K1781), K1781&gt;=1), 1, 0)</f>
        <v>1</v>
      </c>
      <c r="S1781" s="9">
        <f>IF(AND(ISNUMBER(H1781), H1781&gt;=1, ISNUMBER(I1781), I1781&gt;=1, ISNUMBER(J1781), J1781&gt;=1), 1, 0)</f>
        <v>1</v>
      </c>
      <c r="T1781" s="9">
        <f>IF(AND(ISNUMBER(H1781), H1781&gt;=1, ISNUMBER(I1781), I1781&gt;=1, ISNUMBER(K1781), K1781&gt;=1), 1, 0)</f>
        <v>1</v>
      </c>
      <c r="U1781" s="9">
        <f>IF(AND(ISNUMBER(H1781), H1781&gt;=1, ISNUMBER(J1781), J1781&gt;=1, ISNUMBER(K1781), K1781&gt;=1), 1, 0)</f>
        <v>1</v>
      </c>
      <c r="V1781" s="9">
        <f>IF(AND(ISNUMBER(I1781), I1781&gt;=1, ISNUMBER(J1781), J1781&gt;=1, ISNUMBER(K1781), K1781&gt;=1), 1, 0)</f>
        <v>1</v>
      </c>
      <c r="W1781" s="9">
        <f>IF(AND(ISNUMBER(H1781), H1781&gt;=1, ISNUMBER(I1781), I1781&gt;=1, ISNUMBER(J1781), J1781&gt;=1, ISNUMBER(K1781), K1781&gt;=1), 1, 0)</f>
        <v>1</v>
      </c>
      <c r="X1781" s="9">
        <f>IF(AND(ISNUMBER(H1781), H1781&gt;=1, ISNUMBER(I1781), I1781&gt;=1, ISNUMBER(J1781), J1781&gt;=1, ISNUMBER(K1781), K1781&gt;=1), 1, 0)</f>
        <v>1</v>
      </c>
    </row>
    <row r="1782" spans="1:24">
      <c r="A1782" s="4"/>
      <c r="B1782" s="4"/>
      <c r="C1782" s="4"/>
      <c r="D1782" s="4"/>
      <c r="E1782" s="4"/>
      <c r="F1782" s="4"/>
      <c r="G1782" s="57" t="s">
        <v>1799</v>
      </c>
      <c r="H1782" s="58">
        <v>1</v>
      </c>
      <c r="I1782" s="9">
        <v>1</v>
      </c>
      <c r="J1782" s="9">
        <v>1</v>
      </c>
      <c r="K1782" s="9">
        <v>1</v>
      </c>
      <c r="L1782" s="4"/>
      <c r="M1782" s="75">
        <f>IF(AND(ISNUMBER(H1782), H1782&gt;=1, ISNUMBER(I1782), I1782&gt;=1), 1, 0)</f>
        <v>1</v>
      </c>
      <c r="N1782" s="9">
        <f>IF(AND(ISNUMBER(H1782), H1782&gt;=1, ISNUMBER(J1782), J1782&gt;=1), 1, 0)</f>
        <v>1</v>
      </c>
      <c r="O1782" s="83">
        <f>IF(AND(ISNUMBER(I1782), I1782&gt;=1, ISNUMBER(K1782), K1782&gt;=1), 1, 0)</f>
        <v>1</v>
      </c>
      <c r="P1782" s="9">
        <f>IF(AND(ISNUMBER(I1782), I1782&gt;=1, ISNUMBER(J1782), J1782&gt;=1), 1, 0)</f>
        <v>1</v>
      </c>
      <c r="Q1782" s="9">
        <f>IF(AND(ISNUMBER(I1782), I1782&gt;=1, ISNUMBER(K1782), K1782&gt;=1), 1, 0)</f>
        <v>1</v>
      </c>
      <c r="R1782" s="9">
        <f>IF(AND(ISNUMBER(J1782), J1782&gt;=1, ISNUMBER(K1782), K1782&gt;=1), 1, 0)</f>
        <v>1</v>
      </c>
      <c r="S1782" s="9">
        <f>IF(AND(ISNUMBER(H1782), H1782&gt;=1, ISNUMBER(I1782), I1782&gt;=1, ISNUMBER(J1782), J1782&gt;=1), 1, 0)</f>
        <v>1</v>
      </c>
      <c r="T1782" s="9">
        <f>IF(AND(ISNUMBER(H1782), H1782&gt;=1, ISNUMBER(I1782), I1782&gt;=1, ISNUMBER(K1782), K1782&gt;=1), 1, 0)</f>
        <v>1</v>
      </c>
      <c r="U1782" s="9">
        <f>IF(AND(ISNUMBER(H1782), H1782&gt;=1, ISNUMBER(J1782), J1782&gt;=1, ISNUMBER(K1782), K1782&gt;=1), 1, 0)</f>
        <v>1</v>
      </c>
      <c r="V1782" s="9">
        <f>IF(AND(ISNUMBER(I1782), I1782&gt;=1, ISNUMBER(J1782), J1782&gt;=1, ISNUMBER(K1782), K1782&gt;=1), 1, 0)</f>
        <v>1</v>
      </c>
      <c r="W1782" s="9">
        <f>IF(AND(ISNUMBER(H1782), H1782&gt;=1, ISNUMBER(I1782), I1782&gt;=1, ISNUMBER(J1782), J1782&gt;=1, ISNUMBER(K1782), K1782&gt;=1), 1, 0)</f>
        <v>1</v>
      </c>
      <c r="X1782" s="9">
        <f>IF(AND(ISNUMBER(H1782), H1782&gt;=1, ISNUMBER(I1782), I1782&gt;=1, ISNUMBER(J1782), J1782&gt;=1, ISNUMBER(K1782), K1782&gt;=1), 1, 0)</f>
        <v>1</v>
      </c>
    </row>
    <row r="1783" spans="1:24">
      <c r="A1783" s="4"/>
      <c r="B1783" s="4"/>
      <c r="C1783" s="4"/>
      <c r="D1783" s="4"/>
      <c r="E1783" s="4"/>
      <c r="F1783" s="4"/>
      <c r="G1783" s="57" t="s">
        <v>1800</v>
      </c>
      <c r="H1783" s="58">
        <v>1</v>
      </c>
      <c r="I1783" s="9">
        <v>1</v>
      </c>
      <c r="J1783" s="9">
        <v>1</v>
      </c>
      <c r="K1783" s="9">
        <v>1</v>
      </c>
      <c r="L1783" s="4"/>
      <c r="M1783" s="75">
        <f>IF(AND(ISNUMBER(H1783), H1783&gt;=1, ISNUMBER(I1783), I1783&gt;=1), 1, 0)</f>
        <v>1</v>
      </c>
      <c r="N1783" s="9">
        <f>IF(AND(ISNUMBER(H1783), H1783&gt;=1, ISNUMBER(J1783), J1783&gt;=1), 1, 0)</f>
        <v>1</v>
      </c>
      <c r="O1783" s="83">
        <f>IF(AND(ISNUMBER(I1783), I1783&gt;=1, ISNUMBER(K1783), K1783&gt;=1), 1, 0)</f>
        <v>1</v>
      </c>
      <c r="P1783" s="9">
        <f>IF(AND(ISNUMBER(I1783), I1783&gt;=1, ISNUMBER(J1783), J1783&gt;=1), 1, 0)</f>
        <v>1</v>
      </c>
      <c r="Q1783" s="9">
        <f>IF(AND(ISNUMBER(I1783), I1783&gt;=1, ISNUMBER(K1783), K1783&gt;=1), 1, 0)</f>
        <v>1</v>
      </c>
      <c r="R1783" s="9">
        <f>IF(AND(ISNUMBER(J1783), J1783&gt;=1, ISNUMBER(K1783), K1783&gt;=1), 1, 0)</f>
        <v>1</v>
      </c>
      <c r="S1783" s="9">
        <f>IF(AND(ISNUMBER(H1783), H1783&gt;=1, ISNUMBER(I1783), I1783&gt;=1, ISNUMBER(J1783), J1783&gt;=1), 1, 0)</f>
        <v>1</v>
      </c>
      <c r="T1783" s="9">
        <f>IF(AND(ISNUMBER(H1783), H1783&gt;=1, ISNUMBER(I1783), I1783&gt;=1, ISNUMBER(K1783), K1783&gt;=1), 1, 0)</f>
        <v>1</v>
      </c>
      <c r="U1783" s="9">
        <f>IF(AND(ISNUMBER(H1783), H1783&gt;=1, ISNUMBER(J1783), J1783&gt;=1, ISNUMBER(K1783), K1783&gt;=1), 1, 0)</f>
        <v>1</v>
      </c>
      <c r="V1783" s="9">
        <f>IF(AND(ISNUMBER(I1783), I1783&gt;=1, ISNUMBER(J1783), J1783&gt;=1, ISNUMBER(K1783), K1783&gt;=1), 1, 0)</f>
        <v>1</v>
      </c>
      <c r="W1783" s="9">
        <f>IF(AND(ISNUMBER(H1783), H1783&gt;=1, ISNUMBER(I1783), I1783&gt;=1, ISNUMBER(J1783), J1783&gt;=1, ISNUMBER(K1783), K1783&gt;=1), 1, 0)</f>
        <v>1</v>
      </c>
      <c r="X1783" s="9">
        <f>IF(AND(ISNUMBER(H1783), H1783&gt;=1, ISNUMBER(I1783), I1783&gt;=1, ISNUMBER(J1783), J1783&gt;=1, ISNUMBER(K1783), K1783&gt;=1), 1, 0)</f>
        <v>1</v>
      </c>
    </row>
    <row r="1784" spans="1:24">
      <c r="A1784" s="4"/>
      <c r="B1784" s="4"/>
      <c r="C1784" s="4"/>
      <c r="D1784" s="4"/>
      <c r="E1784" s="4"/>
      <c r="F1784" s="4"/>
      <c r="G1784" s="57" t="s">
        <v>1801</v>
      </c>
      <c r="H1784" s="58">
        <v>1</v>
      </c>
      <c r="I1784" s="9">
        <v>1</v>
      </c>
      <c r="J1784" s="9">
        <v>1</v>
      </c>
      <c r="K1784" s="9">
        <v>1</v>
      </c>
      <c r="L1784" s="4"/>
      <c r="M1784" s="75">
        <f>IF(AND(ISNUMBER(H1784), H1784&gt;=1, ISNUMBER(I1784), I1784&gt;=1), 1, 0)</f>
        <v>1</v>
      </c>
      <c r="N1784" s="9">
        <f>IF(AND(ISNUMBER(H1784), H1784&gt;=1, ISNUMBER(J1784), J1784&gt;=1), 1, 0)</f>
        <v>1</v>
      </c>
      <c r="O1784" s="83">
        <f>IF(AND(ISNUMBER(I1784), I1784&gt;=1, ISNUMBER(K1784), K1784&gt;=1), 1, 0)</f>
        <v>1</v>
      </c>
      <c r="P1784" s="9">
        <f>IF(AND(ISNUMBER(I1784), I1784&gt;=1, ISNUMBER(J1784), J1784&gt;=1), 1, 0)</f>
        <v>1</v>
      </c>
      <c r="Q1784" s="9">
        <f>IF(AND(ISNUMBER(I1784), I1784&gt;=1, ISNUMBER(K1784), K1784&gt;=1), 1, 0)</f>
        <v>1</v>
      </c>
      <c r="R1784" s="9">
        <f>IF(AND(ISNUMBER(J1784), J1784&gt;=1, ISNUMBER(K1784), K1784&gt;=1), 1, 0)</f>
        <v>1</v>
      </c>
      <c r="S1784" s="9">
        <f>IF(AND(ISNUMBER(H1784), H1784&gt;=1, ISNUMBER(I1784), I1784&gt;=1, ISNUMBER(J1784), J1784&gt;=1), 1, 0)</f>
        <v>1</v>
      </c>
      <c r="T1784" s="9">
        <f>IF(AND(ISNUMBER(H1784), H1784&gt;=1, ISNUMBER(I1784), I1784&gt;=1, ISNUMBER(K1784), K1784&gt;=1), 1, 0)</f>
        <v>1</v>
      </c>
      <c r="U1784" s="9">
        <f>IF(AND(ISNUMBER(H1784), H1784&gt;=1, ISNUMBER(J1784), J1784&gt;=1, ISNUMBER(K1784), K1784&gt;=1), 1, 0)</f>
        <v>1</v>
      </c>
      <c r="V1784" s="9">
        <f>IF(AND(ISNUMBER(I1784), I1784&gt;=1, ISNUMBER(J1784), J1784&gt;=1, ISNUMBER(K1784), K1784&gt;=1), 1, 0)</f>
        <v>1</v>
      </c>
      <c r="W1784" s="9">
        <f>IF(AND(ISNUMBER(H1784), H1784&gt;=1, ISNUMBER(I1784), I1784&gt;=1, ISNUMBER(J1784), J1784&gt;=1, ISNUMBER(K1784), K1784&gt;=1), 1, 0)</f>
        <v>1</v>
      </c>
      <c r="X1784" s="9">
        <f>IF(AND(ISNUMBER(H1784), H1784&gt;=1, ISNUMBER(I1784), I1784&gt;=1, ISNUMBER(J1784), J1784&gt;=1, ISNUMBER(K1784), K1784&gt;=1), 1, 0)</f>
        <v>1</v>
      </c>
    </row>
    <row r="1785" spans="1:24">
      <c r="A1785" s="4"/>
      <c r="B1785" s="4"/>
      <c r="C1785" s="4"/>
      <c r="D1785" s="4"/>
      <c r="E1785" s="4"/>
      <c r="F1785" s="4"/>
      <c r="G1785" s="57" t="s">
        <v>1802</v>
      </c>
      <c r="H1785" s="58">
        <v>1</v>
      </c>
      <c r="I1785" s="9">
        <v>1</v>
      </c>
      <c r="J1785" s="9">
        <v>1</v>
      </c>
      <c r="K1785" s="9">
        <v>1</v>
      </c>
      <c r="L1785" s="4"/>
      <c r="M1785" s="75">
        <f>IF(AND(ISNUMBER(H1785), H1785&gt;=1, ISNUMBER(I1785), I1785&gt;=1), 1, 0)</f>
        <v>1</v>
      </c>
      <c r="N1785" s="9">
        <f>IF(AND(ISNUMBER(H1785), H1785&gt;=1, ISNUMBER(J1785), J1785&gt;=1), 1, 0)</f>
        <v>1</v>
      </c>
      <c r="O1785" s="83">
        <f>IF(AND(ISNUMBER(I1785), I1785&gt;=1, ISNUMBER(K1785), K1785&gt;=1), 1, 0)</f>
        <v>1</v>
      </c>
      <c r="P1785" s="9">
        <f>IF(AND(ISNUMBER(I1785), I1785&gt;=1, ISNUMBER(J1785), J1785&gt;=1), 1, 0)</f>
        <v>1</v>
      </c>
      <c r="Q1785" s="9">
        <f>IF(AND(ISNUMBER(I1785), I1785&gt;=1, ISNUMBER(K1785), K1785&gt;=1), 1, 0)</f>
        <v>1</v>
      </c>
      <c r="R1785" s="9">
        <f>IF(AND(ISNUMBER(J1785), J1785&gt;=1, ISNUMBER(K1785), K1785&gt;=1), 1, 0)</f>
        <v>1</v>
      </c>
      <c r="S1785" s="9">
        <f>IF(AND(ISNUMBER(H1785), H1785&gt;=1, ISNUMBER(I1785), I1785&gt;=1, ISNUMBER(J1785), J1785&gt;=1), 1, 0)</f>
        <v>1</v>
      </c>
      <c r="T1785" s="9">
        <f>IF(AND(ISNUMBER(H1785), H1785&gt;=1, ISNUMBER(I1785), I1785&gt;=1, ISNUMBER(K1785), K1785&gt;=1), 1, 0)</f>
        <v>1</v>
      </c>
      <c r="U1785" s="9">
        <f>IF(AND(ISNUMBER(H1785), H1785&gt;=1, ISNUMBER(J1785), J1785&gt;=1, ISNUMBER(K1785), K1785&gt;=1), 1, 0)</f>
        <v>1</v>
      </c>
      <c r="V1785" s="9">
        <f>IF(AND(ISNUMBER(I1785), I1785&gt;=1, ISNUMBER(J1785), J1785&gt;=1, ISNUMBER(K1785), K1785&gt;=1), 1, 0)</f>
        <v>1</v>
      </c>
      <c r="W1785" s="9">
        <f>IF(AND(ISNUMBER(H1785), H1785&gt;=1, ISNUMBER(I1785), I1785&gt;=1, ISNUMBER(J1785), J1785&gt;=1, ISNUMBER(K1785), K1785&gt;=1), 1, 0)</f>
        <v>1</v>
      </c>
      <c r="X1785" s="9">
        <f>IF(AND(ISNUMBER(H1785), H1785&gt;=1, ISNUMBER(I1785), I1785&gt;=1, ISNUMBER(J1785), J1785&gt;=1, ISNUMBER(K1785), K1785&gt;=1), 1, 0)</f>
        <v>1</v>
      </c>
    </row>
    <row r="1786" spans="1:24">
      <c r="A1786" s="4"/>
      <c r="B1786" s="4"/>
      <c r="C1786" s="4"/>
      <c r="D1786" s="4"/>
      <c r="E1786" s="4"/>
      <c r="F1786" s="4"/>
      <c r="G1786" s="57" t="s">
        <v>1803</v>
      </c>
      <c r="H1786" s="58">
        <v>1</v>
      </c>
      <c r="I1786" s="9">
        <v>1</v>
      </c>
      <c r="J1786" s="9">
        <v>1</v>
      </c>
      <c r="K1786" s="9">
        <v>1</v>
      </c>
      <c r="L1786" s="4"/>
      <c r="M1786" s="75">
        <f>IF(AND(ISNUMBER(H1786), H1786&gt;=1, ISNUMBER(I1786), I1786&gt;=1), 1, 0)</f>
        <v>1</v>
      </c>
      <c r="N1786" s="9">
        <f>IF(AND(ISNUMBER(H1786), H1786&gt;=1, ISNUMBER(J1786), J1786&gt;=1), 1, 0)</f>
        <v>1</v>
      </c>
      <c r="O1786" s="83">
        <f>IF(AND(ISNUMBER(I1786), I1786&gt;=1, ISNUMBER(K1786), K1786&gt;=1), 1, 0)</f>
        <v>1</v>
      </c>
      <c r="P1786" s="9">
        <f>IF(AND(ISNUMBER(I1786), I1786&gt;=1, ISNUMBER(J1786), J1786&gt;=1), 1, 0)</f>
        <v>1</v>
      </c>
      <c r="Q1786" s="9">
        <f>IF(AND(ISNUMBER(I1786), I1786&gt;=1, ISNUMBER(K1786), K1786&gt;=1), 1, 0)</f>
        <v>1</v>
      </c>
      <c r="R1786" s="9">
        <f>IF(AND(ISNUMBER(J1786), J1786&gt;=1, ISNUMBER(K1786), K1786&gt;=1), 1, 0)</f>
        <v>1</v>
      </c>
      <c r="S1786" s="9">
        <f>IF(AND(ISNUMBER(H1786), H1786&gt;=1, ISNUMBER(I1786), I1786&gt;=1, ISNUMBER(J1786), J1786&gt;=1), 1, 0)</f>
        <v>1</v>
      </c>
      <c r="T1786" s="9">
        <f>IF(AND(ISNUMBER(H1786), H1786&gt;=1, ISNUMBER(I1786), I1786&gt;=1, ISNUMBER(K1786), K1786&gt;=1), 1, 0)</f>
        <v>1</v>
      </c>
      <c r="U1786" s="9">
        <f>IF(AND(ISNUMBER(H1786), H1786&gt;=1, ISNUMBER(J1786), J1786&gt;=1, ISNUMBER(K1786), K1786&gt;=1), 1, 0)</f>
        <v>1</v>
      </c>
      <c r="V1786" s="9">
        <f>IF(AND(ISNUMBER(I1786), I1786&gt;=1, ISNUMBER(J1786), J1786&gt;=1, ISNUMBER(K1786), K1786&gt;=1), 1, 0)</f>
        <v>1</v>
      </c>
      <c r="W1786" s="9">
        <f>IF(AND(ISNUMBER(H1786), H1786&gt;=1, ISNUMBER(I1786), I1786&gt;=1, ISNUMBER(J1786), J1786&gt;=1, ISNUMBER(K1786), K1786&gt;=1), 1, 0)</f>
        <v>1</v>
      </c>
      <c r="X1786" s="9">
        <f>IF(AND(ISNUMBER(H1786), H1786&gt;=1, ISNUMBER(I1786), I1786&gt;=1, ISNUMBER(J1786), J1786&gt;=1, ISNUMBER(K1786), K1786&gt;=1), 1, 0)</f>
        <v>1</v>
      </c>
    </row>
    <row r="1787" spans="1:24">
      <c r="A1787" s="4"/>
      <c r="B1787" s="4"/>
      <c r="C1787" s="4"/>
      <c r="D1787" s="4"/>
      <c r="E1787" s="4"/>
      <c r="F1787" s="4"/>
      <c r="G1787" s="57" t="s">
        <v>1804</v>
      </c>
      <c r="H1787" s="58">
        <v>1</v>
      </c>
      <c r="I1787" s="9">
        <v>1</v>
      </c>
      <c r="J1787" s="9">
        <v>1</v>
      </c>
      <c r="K1787" s="9">
        <v>1</v>
      </c>
      <c r="L1787" s="4"/>
      <c r="M1787" s="75">
        <f>IF(AND(ISNUMBER(H1787), H1787&gt;=1, ISNUMBER(I1787), I1787&gt;=1), 1, 0)</f>
        <v>1</v>
      </c>
      <c r="N1787" s="9">
        <f>IF(AND(ISNUMBER(H1787), H1787&gt;=1, ISNUMBER(J1787), J1787&gt;=1), 1, 0)</f>
        <v>1</v>
      </c>
      <c r="O1787" s="83">
        <f>IF(AND(ISNUMBER(I1787), I1787&gt;=1, ISNUMBER(K1787), K1787&gt;=1), 1, 0)</f>
        <v>1</v>
      </c>
      <c r="P1787" s="9">
        <f>IF(AND(ISNUMBER(I1787), I1787&gt;=1, ISNUMBER(J1787), J1787&gt;=1), 1, 0)</f>
        <v>1</v>
      </c>
      <c r="Q1787" s="9">
        <f>IF(AND(ISNUMBER(I1787), I1787&gt;=1, ISNUMBER(K1787), K1787&gt;=1), 1, 0)</f>
        <v>1</v>
      </c>
      <c r="R1787" s="9">
        <f>IF(AND(ISNUMBER(J1787), J1787&gt;=1, ISNUMBER(K1787), K1787&gt;=1), 1, 0)</f>
        <v>1</v>
      </c>
      <c r="S1787" s="9">
        <f>IF(AND(ISNUMBER(H1787), H1787&gt;=1, ISNUMBER(I1787), I1787&gt;=1, ISNUMBER(J1787), J1787&gt;=1), 1, 0)</f>
        <v>1</v>
      </c>
      <c r="T1787" s="9">
        <f>IF(AND(ISNUMBER(H1787), H1787&gt;=1, ISNUMBER(I1787), I1787&gt;=1, ISNUMBER(K1787), K1787&gt;=1), 1, 0)</f>
        <v>1</v>
      </c>
      <c r="U1787" s="9">
        <f>IF(AND(ISNUMBER(H1787), H1787&gt;=1, ISNUMBER(J1787), J1787&gt;=1, ISNUMBER(K1787), K1787&gt;=1), 1, 0)</f>
        <v>1</v>
      </c>
      <c r="V1787" s="9">
        <f>IF(AND(ISNUMBER(I1787), I1787&gt;=1, ISNUMBER(J1787), J1787&gt;=1, ISNUMBER(K1787), K1787&gt;=1), 1, 0)</f>
        <v>1</v>
      </c>
      <c r="W1787" s="9">
        <f>IF(AND(ISNUMBER(H1787), H1787&gt;=1, ISNUMBER(I1787), I1787&gt;=1, ISNUMBER(J1787), J1787&gt;=1, ISNUMBER(K1787), K1787&gt;=1), 1, 0)</f>
        <v>1</v>
      </c>
      <c r="X1787" s="9">
        <f>IF(AND(ISNUMBER(H1787), H1787&gt;=1, ISNUMBER(I1787), I1787&gt;=1, ISNUMBER(J1787), J1787&gt;=1, ISNUMBER(K1787), K1787&gt;=1), 1, 0)</f>
        <v>1</v>
      </c>
    </row>
    <row r="1788" spans="1:24">
      <c r="A1788" s="4"/>
      <c r="B1788" s="4"/>
      <c r="C1788" s="4"/>
      <c r="D1788" s="4"/>
      <c r="E1788" s="4"/>
      <c r="F1788" s="4"/>
      <c r="G1788" s="57" t="s">
        <v>1805</v>
      </c>
      <c r="H1788" s="58">
        <v>1</v>
      </c>
      <c r="I1788" s="9">
        <v>1</v>
      </c>
      <c r="J1788" s="9">
        <v>1</v>
      </c>
      <c r="K1788" s="9">
        <v>1</v>
      </c>
      <c r="L1788" s="4"/>
      <c r="M1788" s="75">
        <f>IF(AND(ISNUMBER(H1788), H1788&gt;=1, ISNUMBER(I1788), I1788&gt;=1), 1, 0)</f>
        <v>1</v>
      </c>
      <c r="N1788" s="9">
        <f>IF(AND(ISNUMBER(H1788), H1788&gt;=1, ISNUMBER(J1788), J1788&gt;=1), 1, 0)</f>
        <v>1</v>
      </c>
      <c r="O1788" s="83">
        <f>IF(AND(ISNUMBER(I1788), I1788&gt;=1, ISNUMBER(K1788), K1788&gt;=1), 1, 0)</f>
        <v>1</v>
      </c>
      <c r="P1788" s="9">
        <f>IF(AND(ISNUMBER(I1788), I1788&gt;=1, ISNUMBER(J1788), J1788&gt;=1), 1, 0)</f>
        <v>1</v>
      </c>
      <c r="Q1788" s="9">
        <f>IF(AND(ISNUMBER(I1788), I1788&gt;=1, ISNUMBER(K1788), K1788&gt;=1), 1, 0)</f>
        <v>1</v>
      </c>
      <c r="R1788" s="9">
        <f>IF(AND(ISNUMBER(J1788), J1788&gt;=1, ISNUMBER(K1788), K1788&gt;=1), 1, 0)</f>
        <v>1</v>
      </c>
      <c r="S1788" s="9">
        <f>IF(AND(ISNUMBER(H1788), H1788&gt;=1, ISNUMBER(I1788), I1788&gt;=1, ISNUMBER(J1788), J1788&gt;=1), 1, 0)</f>
        <v>1</v>
      </c>
      <c r="T1788" s="9">
        <f>IF(AND(ISNUMBER(H1788), H1788&gt;=1, ISNUMBER(I1788), I1788&gt;=1, ISNUMBER(K1788), K1788&gt;=1), 1, 0)</f>
        <v>1</v>
      </c>
      <c r="U1788" s="9">
        <f>IF(AND(ISNUMBER(H1788), H1788&gt;=1, ISNUMBER(J1788), J1788&gt;=1, ISNUMBER(K1788), K1788&gt;=1), 1, 0)</f>
        <v>1</v>
      </c>
      <c r="V1788" s="9">
        <f>IF(AND(ISNUMBER(I1788), I1788&gt;=1, ISNUMBER(J1788), J1788&gt;=1, ISNUMBER(K1788), K1788&gt;=1), 1, 0)</f>
        <v>1</v>
      </c>
      <c r="W1788" s="9">
        <f>IF(AND(ISNUMBER(H1788), H1788&gt;=1, ISNUMBER(I1788), I1788&gt;=1, ISNUMBER(J1788), J1788&gt;=1, ISNUMBER(K1788), K1788&gt;=1), 1, 0)</f>
        <v>1</v>
      </c>
      <c r="X1788" s="9">
        <f>IF(AND(ISNUMBER(H1788), H1788&gt;=1, ISNUMBER(I1788), I1788&gt;=1, ISNUMBER(J1788), J1788&gt;=1, ISNUMBER(K1788), K1788&gt;=1), 1, 0)</f>
        <v>1</v>
      </c>
    </row>
    <row r="1789" spans="1:24">
      <c r="A1789" s="4"/>
      <c r="B1789" s="4"/>
      <c r="C1789" s="4"/>
      <c r="D1789" s="4"/>
      <c r="E1789" s="4"/>
      <c r="F1789" s="4"/>
      <c r="G1789" s="57" t="s">
        <v>1806</v>
      </c>
      <c r="H1789" s="58">
        <v>1</v>
      </c>
      <c r="I1789" s="9">
        <v>1</v>
      </c>
      <c r="J1789" s="9">
        <v>1</v>
      </c>
      <c r="K1789" s="9">
        <v>1</v>
      </c>
      <c r="L1789" s="4"/>
      <c r="M1789" s="75">
        <f>IF(AND(ISNUMBER(H1789), H1789&gt;=1, ISNUMBER(I1789), I1789&gt;=1), 1, 0)</f>
        <v>1</v>
      </c>
      <c r="N1789" s="9">
        <f>IF(AND(ISNUMBER(H1789), H1789&gt;=1, ISNUMBER(J1789), J1789&gt;=1), 1, 0)</f>
        <v>1</v>
      </c>
      <c r="O1789" s="83">
        <f>IF(AND(ISNUMBER(I1789), I1789&gt;=1, ISNUMBER(K1789), K1789&gt;=1), 1, 0)</f>
        <v>1</v>
      </c>
      <c r="P1789" s="9">
        <f>IF(AND(ISNUMBER(I1789), I1789&gt;=1, ISNUMBER(J1789), J1789&gt;=1), 1, 0)</f>
        <v>1</v>
      </c>
      <c r="Q1789" s="9">
        <f>IF(AND(ISNUMBER(I1789), I1789&gt;=1, ISNUMBER(K1789), K1789&gt;=1), 1, 0)</f>
        <v>1</v>
      </c>
      <c r="R1789" s="9">
        <f>IF(AND(ISNUMBER(J1789), J1789&gt;=1, ISNUMBER(K1789), K1789&gt;=1), 1, 0)</f>
        <v>1</v>
      </c>
      <c r="S1789" s="9">
        <f>IF(AND(ISNUMBER(H1789), H1789&gt;=1, ISNUMBER(I1789), I1789&gt;=1, ISNUMBER(J1789), J1789&gt;=1), 1, 0)</f>
        <v>1</v>
      </c>
      <c r="T1789" s="9">
        <f>IF(AND(ISNUMBER(H1789), H1789&gt;=1, ISNUMBER(I1789), I1789&gt;=1, ISNUMBER(K1789), K1789&gt;=1), 1, 0)</f>
        <v>1</v>
      </c>
      <c r="U1789" s="9">
        <f>IF(AND(ISNUMBER(H1789), H1789&gt;=1, ISNUMBER(J1789), J1789&gt;=1, ISNUMBER(K1789), K1789&gt;=1), 1, 0)</f>
        <v>1</v>
      </c>
      <c r="V1789" s="9">
        <f>IF(AND(ISNUMBER(I1789), I1789&gt;=1, ISNUMBER(J1789), J1789&gt;=1, ISNUMBER(K1789), K1789&gt;=1), 1, 0)</f>
        <v>1</v>
      </c>
      <c r="W1789" s="9">
        <f>IF(AND(ISNUMBER(H1789), H1789&gt;=1, ISNUMBER(I1789), I1789&gt;=1, ISNUMBER(J1789), J1789&gt;=1, ISNUMBER(K1789), K1789&gt;=1), 1, 0)</f>
        <v>1</v>
      </c>
      <c r="X1789" s="9">
        <f>IF(AND(ISNUMBER(H1789), H1789&gt;=1, ISNUMBER(I1789), I1789&gt;=1, ISNUMBER(J1789), J1789&gt;=1, ISNUMBER(K1789), K1789&gt;=1), 1, 0)</f>
        <v>1</v>
      </c>
    </row>
    <row r="1790" spans="1:24">
      <c r="A1790" s="4"/>
      <c r="B1790" s="4"/>
      <c r="C1790" s="4"/>
      <c r="D1790" s="4"/>
      <c r="E1790" s="4"/>
      <c r="F1790" s="4"/>
      <c r="G1790" s="57" t="s">
        <v>1807</v>
      </c>
      <c r="H1790" s="58">
        <v>1</v>
      </c>
      <c r="I1790" s="9">
        <v>1</v>
      </c>
      <c r="J1790" s="9">
        <v>1</v>
      </c>
      <c r="K1790" s="9">
        <v>1</v>
      </c>
      <c r="L1790" s="4"/>
      <c r="M1790" s="75">
        <f>IF(AND(ISNUMBER(H1790), H1790&gt;=1, ISNUMBER(I1790), I1790&gt;=1), 1, 0)</f>
        <v>1</v>
      </c>
      <c r="N1790" s="9">
        <f>IF(AND(ISNUMBER(H1790), H1790&gt;=1, ISNUMBER(J1790), J1790&gt;=1), 1, 0)</f>
        <v>1</v>
      </c>
      <c r="O1790" s="83">
        <f>IF(AND(ISNUMBER(I1790), I1790&gt;=1, ISNUMBER(K1790), K1790&gt;=1), 1, 0)</f>
        <v>1</v>
      </c>
      <c r="P1790" s="9">
        <f>IF(AND(ISNUMBER(I1790), I1790&gt;=1, ISNUMBER(J1790), J1790&gt;=1), 1, 0)</f>
        <v>1</v>
      </c>
      <c r="Q1790" s="9">
        <f>IF(AND(ISNUMBER(I1790), I1790&gt;=1, ISNUMBER(K1790), K1790&gt;=1), 1, 0)</f>
        <v>1</v>
      </c>
      <c r="R1790" s="9">
        <f>IF(AND(ISNUMBER(J1790), J1790&gt;=1, ISNUMBER(K1790), K1790&gt;=1), 1, 0)</f>
        <v>1</v>
      </c>
      <c r="S1790" s="9">
        <f>IF(AND(ISNUMBER(H1790), H1790&gt;=1, ISNUMBER(I1790), I1790&gt;=1, ISNUMBER(J1790), J1790&gt;=1), 1, 0)</f>
        <v>1</v>
      </c>
      <c r="T1790" s="9">
        <f>IF(AND(ISNUMBER(H1790), H1790&gt;=1, ISNUMBER(I1790), I1790&gt;=1, ISNUMBER(K1790), K1790&gt;=1), 1, 0)</f>
        <v>1</v>
      </c>
      <c r="U1790" s="9">
        <f>IF(AND(ISNUMBER(H1790), H1790&gt;=1, ISNUMBER(J1790), J1790&gt;=1, ISNUMBER(K1790), K1790&gt;=1), 1, 0)</f>
        <v>1</v>
      </c>
      <c r="V1790" s="9">
        <f>IF(AND(ISNUMBER(I1790), I1790&gt;=1, ISNUMBER(J1790), J1790&gt;=1, ISNUMBER(K1790), K1790&gt;=1), 1, 0)</f>
        <v>1</v>
      </c>
      <c r="W1790" s="9">
        <f>IF(AND(ISNUMBER(H1790), H1790&gt;=1, ISNUMBER(I1790), I1790&gt;=1, ISNUMBER(J1790), J1790&gt;=1, ISNUMBER(K1790), K1790&gt;=1), 1, 0)</f>
        <v>1</v>
      </c>
      <c r="X1790" s="9">
        <f>IF(AND(ISNUMBER(H1790), H1790&gt;=1, ISNUMBER(I1790), I1790&gt;=1, ISNUMBER(J1790), J1790&gt;=1, ISNUMBER(K1790), K1790&gt;=1), 1, 0)</f>
        <v>1</v>
      </c>
    </row>
    <row r="1791" spans="1:24">
      <c r="A1791" s="4"/>
      <c r="B1791" s="4"/>
      <c r="C1791" s="4"/>
      <c r="D1791" s="4"/>
      <c r="E1791" s="4"/>
      <c r="F1791" s="4"/>
      <c r="G1791" s="57" t="s">
        <v>1808</v>
      </c>
      <c r="H1791" s="58">
        <v>1</v>
      </c>
      <c r="I1791" s="9">
        <v>1</v>
      </c>
      <c r="J1791" s="9">
        <v>1</v>
      </c>
      <c r="K1791" s="9">
        <v>1</v>
      </c>
      <c r="L1791" s="4"/>
      <c r="M1791" s="75">
        <f>IF(AND(ISNUMBER(H1791), H1791&gt;=1, ISNUMBER(I1791), I1791&gt;=1), 1, 0)</f>
        <v>1</v>
      </c>
      <c r="N1791" s="9">
        <f>IF(AND(ISNUMBER(H1791), H1791&gt;=1, ISNUMBER(J1791), J1791&gt;=1), 1, 0)</f>
        <v>1</v>
      </c>
      <c r="O1791" s="83">
        <f>IF(AND(ISNUMBER(I1791), I1791&gt;=1, ISNUMBER(K1791), K1791&gt;=1), 1, 0)</f>
        <v>1</v>
      </c>
      <c r="P1791" s="9">
        <f>IF(AND(ISNUMBER(I1791), I1791&gt;=1, ISNUMBER(J1791), J1791&gt;=1), 1, 0)</f>
        <v>1</v>
      </c>
      <c r="Q1791" s="9">
        <f>IF(AND(ISNUMBER(I1791), I1791&gt;=1, ISNUMBER(K1791), K1791&gt;=1), 1, 0)</f>
        <v>1</v>
      </c>
      <c r="R1791" s="9">
        <f>IF(AND(ISNUMBER(J1791), J1791&gt;=1, ISNUMBER(K1791), K1791&gt;=1), 1, 0)</f>
        <v>1</v>
      </c>
      <c r="S1791" s="9">
        <f>IF(AND(ISNUMBER(H1791), H1791&gt;=1, ISNUMBER(I1791), I1791&gt;=1, ISNUMBER(J1791), J1791&gt;=1), 1, 0)</f>
        <v>1</v>
      </c>
      <c r="T1791" s="9">
        <f>IF(AND(ISNUMBER(H1791), H1791&gt;=1, ISNUMBER(I1791), I1791&gt;=1, ISNUMBER(K1791), K1791&gt;=1), 1, 0)</f>
        <v>1</v>
      </c>
      <c r="U1791" s="9">
        <f>IF(AND(ISNUMBER(H1791), H1791&gt;=1, ISNUMBER(J1791), J1791&gt;=1, ISNUMBER(K1791), K1791&gt;=1), 1, 0)</f>
        <v>1</v>
      </c>
      <c r="V1791" s="9">
        <f>IF(AND(ISNUMBER(I1791), I1791&gt;=1, ISNUMBER(J1791), J1791&gt;=1, ISNUMBER(K1791), K1791&gt;=1), 1, 0)</f>
        <v>1</v>
      </c>
      <c r="W1791" s="9">
        <f>IF(AND(ISNUMBER(H1791), H1791&gt;=1, ISNUMBER(I1791), I1791&gt;=1, ISNUMBER(J1791), J1791&gt;=1, ISNUMBER(K1791), K1791&gt;=1), 1, 0)</f>
        <v>1</v>
      </c>
      <c r="X1791" s="9">
        <f>IF(AND(ISNUMBER(H1791), H1791&gt;=1, ISNUMBER(I1791), I1791&gt;=1, ISNUMBER(J1791), J1791&gt;=1, ISNUMBER(K1791), K1791&gt;=1), 1, 0)</f>
        <v>1</v>
      </c>
    </row>
    <row r="1792" spans="1:24">
      <c r="A1792" s="4"/>
      <c r="B1792" s="4"/>
      <c r="C1792" s="4"/>
      <c r="D1792" s="4"/>
      <c r="E1792" s="4"/>
      <c r="F1792" s="4"/>
      <c r="G1792" s="57" t="s">
        <v>1809</v>
      </c>
      <c r="H1792" s="58">
        <v>1</v>
      </c>
      <c r="I1792" s="9">
        <v>1</v>
      </c>
      <c r="J1792" s="9">
        <v>1</v>
      </c>
      <c r="K1792" s="9">
        <v>1</v>
      </c>
      <c r="L1792" s="4"/>
      <c r="M1792" s="75">
        <f>IF(AND(ISNUMBER(H1792), H1792&gt;=1, ISNUMBER(I1792), I1792&gt;=1), 1, 0)</f>
        <v>1</v>
      </c>
      <c r="N1792" s="9">
        <f>IF(AND(ISNUMBER(H1792), H1792&gt;=1, ISNUMBER(J1792), J1792&gt;=1), 1, 0)</f>
        <v>1</v>
      </c>
      <c r="O1792" s="83">
        <f>IF(AND(ISNUMBER(I1792), I1792&gt;=1, ISNUMBER(K1792), K1792&gt;=1), 1, 0)</f>
        <v>1</v>
      </c>
      <c r="P1792" s="9">
        <f>IF(AND(ISNUMBER(I1792), I1792&gt;=1, ISNUMBER(J1792), J1792&gt;=1), 1, 0)</f>
        <v>1</v>
      </c>
      <c r="Q1792" s="9">
        <f>IF(AND(ISNUMBER(I1792), I1792&gt;=1, ISNUMBER(K1792), K1792&gt;=1), 1, 0)</f>
        <v>1</v>
      </c>
      <c r="R1792" s="9">
        <f>IF(AND(ISNUMBER(J1792), J1792&gt;=1, ISNUMBER(K1792), K1792&gt;=1), 1, 0)</f>
        <v>1</v>
      </c>
      <c r="S1792" s="9">
        <f>IF(AND(ISNUMBER(H1792), H1792&gt;=1, ISNUMBER(I1792), I1792&gt;=1, ISNUMBER(J1792), J1792&gt;=1), 1, 0)</f>
        <v>1</v>
      </c>
      <c r="T1792" s="9">
        <f>IF(AND(ISNUMBER(H1792), H1792&gt;=1, ISNUMBER(I1792), I1792&gt;=1, ISNUMBER(K1792), K1792&gt;=1), 1, 0)</f>
        <v>1</v>
      </c>
      <c r="U1792" s="9">
        <f>IF(AND(ISNUMBER(H1792), H1792&gt;=1, ISNUMBER(J1792), J1792&gt;=1, ISNUMBER(K1792), K1792&gt;=1), 1, 0)</f>
        <v>1</v>
      </c>
      <c r="V1792" s="9">
        <f>IF(AND(ISNUMBER(I1792), I1792&gt;=1, ISNUMBER(J1792), J1792&gt;=1, ISNUMBER(K1792), K1792&gt;=1), 1, 0)</f>
        <v>1</v>
      </c>
      <c r="W1792" s="9">
        <f>IF(AND(ISNUMBER(H1792), H1792&gt;=1, ISNUMBER(I1792), I1792&gt;=1, ISNUMBER(J1792), J1792&gt;=1, ISNUMBER(K1792), K1792&gt;=1), 1, 0)</f>
        <v>1</v>
      </c>
      <c r="X1792" s="9">
        <f>IF(AND(ISNUMBER(H1792), H1792&gt;=1, ISNUMBER(I1792), I1792&gt;=1, ISNUMBER(J1792), J1792&gt;=1, ISNUMBER(K1792), K1792&gt;=1), 1, 0)</f>
        <v>1</v>
      </c>
    </row>
    <row r="1793" spans="1:24">
      <c r="A1793" s="4"/>
      <c r="B1793" s="4"/>
      <c r="C1793" s="4"/>
      <c r="D1793" s="4"/>
      <c r="E1793" s="4"/>
      <c r="F1793" s="4"/>
      <c r="G1793" s="57" t="s">
        <v>1810</v>
      </c>
      <c r="H1793" s="58">
        <v>1</v>
      </c>
      <c r="I1793" s="9">
        <v>1</v>
      </c>
      <c r="J1793" s="9">
        <v>1</v>
      </c>
      <c r="K1793" s="9">
        <v>1</v>
      </c>
      <c r="L1793" s="4"/>
      <c r="M1793" s="75">
        <f>IF(AND(ISNUMBER(H1793), H1793&gt;=1, ISNUMBER(I1793), I1793&gt;=1), 1, 0)</f>
        <v>1</v>
      </c>
      <c r="N1793" s="9">
        <f>IF(AND(ISNUMBER(H1793), H1793&gt;=1, ISNUMBER(J1793), J1793&gt;=1), 1, 0)</f>
        <v>1</v>
      </c>
      <c r="O1793" s="83">
        <f>IF(AND(ISNUMBER(I1793), I1793&gt;=1, ISNUMBER(K1793), K1793&gt;=1), 1, 0)</f>
        <v>1</v>
      </c>
      <c r="P1793" s="9">
        <f>IF(AND(ISNUMBER(I1793), I1793&gt;=1, ISNUMBER(J1793), J1793&gt;=1), 1, 0)</f>
        <v>1</v>
      </c>
      <c r="Q1793" s="9">
        <f>IF(AND(ISNUMBER(I1793), I1793&gt;=1, ISNUMBER(K1793), K1793&gt;=1), 1, 0)</f>
        <v>1</v>
      </c>
      <c r="R1793" s="9">
        <f>IF(AND(ISNUMBER(J1793), J1793&gt;=1, ISNUMBER(K1793), K1793&gt;=1), 1, 0)</f>
        <v>1</v>
      </c>
      <c r="S1793" s="9">
        <f>IF(AND(ISNUMBER(H1793), H1793&gt;=1, ISNUMBER(I1793), I1793&gt;=1, ISNUMBER(J1793), J1793&gt;=1), 1, 0)</f>
        <v>1</v>
      </c>
      <c r="T1793" s="9">
        <f>IF(AND(ISNUMBER(H1793), H1793&gt;=1, ISNUMBER(I1793), I1793&gt;=1, ISNUMBER(K1793), K1793&gt;=1), 1, 0)</f>
        <v>1</v>
      </c>
      <c r="U1793" s="9">
        <f>IF(AND(ISNUMBER(H1793), H1793&gt;=1, ISNUMBER(J1793), J1793&gt;=1, ISNUMBER(K1793), K1793&gt;=1), 1, 0)</f>
        <v>1</v>
      </c>
      <c r="V1793" s="9">
        <f>IF(AND(ISNUMBER(I1793), I1793&gt;=1, ISNUMBER(J1793), J1793&gt;=1, ISNUMBER(K1793), K1793&gt;=1), 1, 0)</f>
        <v>1</v>
      </c>
      <c r="W1793" s="9">
        <f>IF(AND(ISNUMBER(H1793), H1793&gt;=1, ISNUMBER(I1793), I1793&gt;=1, ISNUMBER(J1793), J1793&gt;=1, ISNUMBER(K1793), K1793&gt;=1), 1, 0)</f>
        <v>1</v>
      </c>
      <c r="X1793" s="9">
        <f>IF(AND(ISNUMBER(H1793), H1793&gt;=1, ISNUMBER(I1793), I1793&gt;=1, ISNUMBER(J1793), J1793&gt;=1, ISNUMBER(K1793), K1793&gt;=1), 1, 0)</f>
        <v>1</v>
      </c>
    </row>
    <row r="1794" spans="1:24">
      <c r="A1794" s="4"/>
      <c r="B1794" s="4"/>
      <c r="C1794" s="4"/>
      <c r="D1794" s="4"/>
      <c r="E1794" s="4"/>
      <c r="F1794" s="4"/>
      <c r="G1794" s="57" t="s">
        <v>1811</v>
      </c>
      <c r="H1794" s="58">
        <v>1</v>
      </c>
      <c r="I1794" s="9">
        <v>1</v>
      </c>
      <c r="J1794" s="9">
        <v>1</v>
      </c>
      <c r="K1794" s="9">
        <v>1</v>
      </c>
      <c r="L1794" s="4"/>
      <c r="M1794" s="75">
        <f>IF(AND(ISNUMBER(H1794), H1794&gt;=1, ISNUMBER(I1794), I1794&gt;=1), 1, 0)</f>
        <v>1</v>
      </c>
      <c r="N1794" s="9">
        <f>IF(AND(ISNUMBER(H1794), H1794&gt;=1, ISNUMBER(J1794), J1794&gt;=1), 1, 0)</f>
        <v>1</v>
      </c>
      <c r="O1794" s="83">
        <f>IF(AND(ISNUMBER(I1794), I1794&gt;=1, ISNUMBER(K1794), K1794&gt;=1), 1, 0)</f>
        <v>1</v>
      </c>
      <c r="P1794" s="9">
        <f>IF(AND(ISNUMBER(I1794), I1794&gt;=1, ISNUMBER(J1794), J1794&gt;=1), 1, 0)</f>
        <v>1</v>
      </c>
      <c r="Q1794" s="9">
        <f>IF(AND(ISNUMBER(I1794), I1794&gt;=1, ISNUMBER(K1794), K1794&gt;=1), 1, 0)</f>
        <v>1</v>
      </c>
      <c r="R1794" s="9">
        <f>IF(AND(ISNUMBER(J1794), J1794&gt;=1, ISNUMBER(K1794), K1794&gt;=1), 1, 0)</f>
        <v>1</v>
      </c>
      <c r="S1794" s="9">
        <f>IF(AND(ISNUMBER(H1794), H1794&gt;=1, ISNUMBER(I1794), I1794&gt;=1, ISNUMBER(J1794), J1794&gt;=1), 1, 0)</f>
        <v>1</v>
      </c>
      <c r="T1794" s="9">
        <f>IF(AND(ISNUMBER(H1794), H1794&gt;=1, ISNUMBER(I1794), I1794&gt;=1, ISNUMBER(K1794), K1794&gt;=1), 1, 0)</f>
        <v>1</v>
      </c>
      <c r="U1794" s="9">
        <f>IF(AND(ISNUMBER(H1794), H1794&gt;=1, ISNUMBER(J1794), J1794&gt;=1, ISNUMBER(K1794), K1794&gt;=1), 1, 0)</f>
        <v>1</v>
      </c>
      <c r="V1794" s="9">
        <f>IF(AND(ISNUMBER(I1794), I1794&gt;=1, ISNUMBER(J1794), J1794&gt;=1, ISNUMBER(K1794), K1794&gt;=1), 1, 0)</f>
        <v>1</v>
      </c>
      <c r="W1794" s="9">
        <f>IF(AND(ISNUMBER(H1794), H1794&gt;=1, ISNUMBER(I1794), I1794&gt;=1, ISNUMBER(J1794), J1794&gt;=1, ISNUMBER(K1794), K1794&gt;=1), 1, 0)</f>
        <v>1</v>
      </c>
      <c r="X1794" s="9">
        <f>IF(AND(ISNUMBER(H1794), H1794&gt;=1, ISNUMBER(I1794), I1794&gt;=1, ISNUMBER(J1794), J1794&gt;=1, ISNUMBER(K1794), K1794&gt;=1), 1, 0)</f>
        <v>1</v>
      </c>
    </row>
    <row r="1795" spans="1:24">
      <c r="A1795" s="4"/>
      <c r="B1795" s="4"/>
      <c r="C1795" s="4"/>
      <c r="D1795" s="4"/>
      <c r="E1795" s="4"/>
      <c r="F1795" s="4"/>
      <c r="G1795" s="57" t="s">
        <v>1812</v>
      </c>
      <c r="H1795" s="58">
        <v>1</v>
      </c>
      <c r="I1795" s="9">
        <v>1</v>
      </c>
      <c r="J1795" s="9">
        <v>1</v>
      </c>
      <c r="K1795" s="9">
        <v>1</v>
      </c>
      <c r="L1795" s="4"/>
      <c r="M1795" s="75">
        <f>IF(AND(ISNUMBER(H1795), H1795&gt;=1, ISNUMBER(I1795), I1795&gt;=1), 1, 0)</f>
        <v>1</v>
      </c>
      <c r="N1795" s="9">
        <f>IF(AND(ISNUMBER(H1795), H1795&gt;=1, ISNUMBER(J1795), J1795&gt;=1), 1, 0)</f>
        <v>1</v>
      </c>
      <c r="O1795" s="83">
        <f>IF(AND(ISNUMBER(I1795), I1795&gt;=1, ISNUMBER(K1795), K1795&gt;=1), 1, 0)</f>
        <v>1</v>
      </c>
      <c r="P1795" s="9">
        <f>IF(AND(ISNUMBER(I1795), I1795&gt;=1, ISNUMBER(J1795), J1795&gt;=1), 1, 0)</f>
        <v>1</v>
      </c>
      <c r="Q1795" s="9">
        <f>IF(AND(ISNUMBER(I1795), I1795&gt;=1, ISNUMBER(K1795), K1795&gt;=1), 1, 0)</f>
        <v>1</v>
      </c>
      <c r="R1795" s="9">
        <f>IF(AND(ISNUMBER(J1795), J1795&gt;=1, ISNUMBER(K1795), K1795&gt;=1), 1, 0)</f>
        <v>1</v>
      </c>
      <c r="S1795" s="9">
        <f>IF(AND(ISNUMBER(H1795), H1795&gt;=1, ISNUMBER(I1795), I1795&gt;=1, ISNUMBER(J1795), J1795&gt;=1), 1, 0)</f>
        <v>1</v>
      </c>
      <c r="T1795" s="9">
        <f>IF(AND(ISNUMBER(H1795), H1795&gt;=1, ISNUMBER(I1795), I1795&gt;=1, ISNUMBER(K1795), K1795&gt;=1), 1, 0)</f>
        <v>1</v>
      </c>
      <c r="U1795" s="9">
        <f>IF(AND(ISNUMBER(H1795), H1795&gt;=1, ISNUMBER(J1795), J1795&gt;=1, ISNUMBER(K1795), K1795&gt;=1), 1, 0)</f>
        <v>1</v>
      </c>
      <c r="V1795" s="9">
        <f>IF(AND(ISNUMBER(I1795), I1795&gt;=1, ISNUMBER(J1795), J1795&gt;=1, ISNUMBER(K1795), K1795&gt;=1), 1, 0)</f>
        <v>1</v>
      </c>
      <c r="W1795" s="9">
        <f>IF(AND(ISNUMBER(H1795), H1795&gt;=1, ISNUMBER(I1795), I1795&gt;=1, ISNUMBER(J1795), J1795&gt;=1, ISNUMBER(K1795), K1795&gt;=1), 1, 0)</f>
        <v>1</v>
      </c>
      <c r="X1795" s="9">
        <f>IF(AND(ISNUMBER(H1795), H1795&gt;=1, ISNUMBER(I1795), I1795&gt;=1, ISNUMBER(J1795), J1795&gt;=1, ISNUMBER(K1795), K1795&gt;=1), 1, 0)</f>
        <v>1</v>
      </c>
    </row>
    <row r="1796" spans="1:24">
      <c r="A1796" s="4"/>
      <c r="B1796" s="4"/>
      <c r="C1796" s="4"/>
      <c r="D1796" s="4"/>
      <c r="E1796" s="4"/>
      <c r="F1796" s="4"/>
      <c r="G1796" s="57" t="s">
        <v>1813</v>
      </c>
      <c r="H1796" s="58">
        <v>1</v>
      </c>
      <c r="I1796" s="9">
        <v>1</v>
      </c>
      <c r="J1796" s="9">
        <v>1</v>
      </c>
      <c r="K1796" s="9">
        <v>1</v>
      </c>
      <c r="L1796" s="4"/>
      <c r="M1796" s="75">
        <f>IF(AND(ISNUMBER(H1796), H1796&gt;=1, ISNUMBER(I1796), I1796&gt;=1), 1, 0)</f>
        <v>1</v>
      </c>
      <c r="N1796" s="9">
        <f>IF(AND(ISNUMBER(H1796), H1796&gt;=1, ISNUMBER(J1796), J1796&gt;=1), 1, 0)</f>
        <v>1</v>
      </c>
      <c r="O1796" s="83">
        <f>IF(AND(ISNUMBER(I1796), I1796&gt;=1, ISNUMBER(K1796), K1796&gt;=1), 1, 0)</f>
        <v>1</v>
      </c>
      <c r="P1796" s="9">
        <f>IF(AND(ISNUMBER(I1796), I1796&gt;=1, ISNUMBER(J1796), J1796&gt;=1), 1, 0)</f>
        <v>1</v>
      </c>
      <c r="Q1796" s="9">
        <f>IF(AND(ISNUMBER(I1796), I1796&gt;=1, ISNUMBER(K1796), K1796&gt;=1), 1, 0)</f>
        <v>1</v>
      </c>
      <c r="R1796" s="9">
        <f>IF(AND(ISNUMBER(J1796), J1796&gt;=1, ISNUMBER(K1796), K1796&gt;=1), 1, 0)</f>
        <v>1</v>
      </c>
      <c r="S1796" s="9">
        <f>IF(AND(ISNUMBER(H1796), H1796&gt;=1, ISNUMBER(I1796), I1796&gt;=1, ISNUMBER(J1796), J1796&gt;=1), 1, 0)</f>
        <v>1</v>
      </c>
      <c r="T1796" s="9">
        <f>IF(AND(ISNUMBER(H1796), H1796&gt;=1, ISNUMBER(I1796), I1796&gt;=1, ISNUMBER(K1796), K1796&gt;=1), 1, 0)</f>
        <v>1</v>
      </c>
      <c r="U1796" s="9">
        <f>IF(AND(ISNUMBER(H1796), H1796&gt;=1, ISNUMBER(J1796), J1796&gt;=1, ISNUMBER(K1796), K1796&gt;=1), 1, 0)</f>
        <v>1</v>
      </c>
      <c r="V1796" s="9">
        <f>IF(AND(ISNUMBER(I1796), I1796&gt;=1, ISNUMBER(J1796), J1796&gt;=1, ISNUMBER(K1796), K1796&gt;=1), 1, 0)</f>
        <v>1</v>
      </c>
      <c r="W1796" s="9">
        <f>IF(AND(ISNUMBER(H1796), H1796&gt;=1, ISNUMBER(I1796), I1796&gt;=1, ISNUMBER(J1796), J1796&gt;=1, ISNUMBER(K1796), K1796&gt;=1), 1, 0)</f>
        <v>1</v>
      </c>
      <c r="X1796" s="9">
        <f>IF(AND(ISNUMBER(H1796), H1796&gt;=1, ISNUMBER(I1796), I1796&gt;=1, ISNUMBER(J1796), J1796&gt;=1, ISNUMBER(K1796), K1796&gt;=1), 1, 0)</f>
        <v>1</v>
      </c>
    </row>
    <row r="1797" spans="1:24">
      <c r="A1797" s="4"/>
      <c r="B1797" s="4"/>
      <c r="C1797" s="4"/>
      <c r="D1797" s="4"/>
      <c r="E1797" s="4"/>
      <c r="F1797" s="4"/>
      <c r="G1797" s="57" t="s">
        <v>1814</v>
      </c>
      <c r="H1797" s="58">
        <v>1</v>
      </c>
      <c r="I1797" s="9">
        <v>1</v>
      </c>
      <c r="J1797" s="9">
        <v>1</v>
      </c>
      <c r="K1797" s="9">
        <v>1</v>
      </c>
      <c r="L1797" s="4"/>
      <c r="M1797" s="75">
        <f>IF(AND(ISNUMBER(H1797), H1797&gt;=1, ISNUMBER(I1797), I1797&gt;=1), 1, 0)</f>
        <v>1</v>
      </c>
      <c r="N1797" s="9">
        <f>IF(AND(ISNUMBER(H1797), H1797&gt;=1, ISNUMBER(J1797), J1797&gt;=1), 1, 0)</f>
        <v>1</v>
      </c>
      <c r="O1797" s="83">
        <f>IF(AND(ISNUMBER(I1797), I1797&gt;=1, ISNUMBER(K1797), K1797&gt;=1), 1, 0)</f>
        <v>1</v>
      </c>
      <c r="P1797" s="9">
        <f>IF(AND(ISNUMBER(I1797), I1797&gt;=1, ISNUMBER(J1797), J1797&gt;=1), 1, 0)</f>
        <v>1</v>
      </c>
      <c r="Q1797" s="9">
        <f>IF(AND(ISNUMBER(I1797), I1797&gt;=1, ISNUMBER(K1797), K1797&gt;=1), 1, 0)</f>
        <v>1</v>
      </c>
      <c r="R1797" s="9">
        <f>IF(AND(ISNUMBER(J1797), J1797&gt;=1, ISNUMBER(K1797), K1797&gt;=1), 1, 0)</f>
        <v>1</v>
      </c>
      <c r="S1797" s="9">
        <f>IF(AND(ISNUMBER(H1797), H1797&gt;=1, ISNUMBER(I1797), I1797&gt;=1, ISNUMBER(J1797), J1797&gt;=1), 1, 0)</f>
        <v>1</v>
      </c>
      <c r="T1797" s="9">
        <f>IF(AND(ISNUMBER(H1797), H1797&gt;=1, ISNUMBER(I1797), I1797&gt;=1, ISNUMBER(K1797), K1797&gt;=1), 1, 0)</f>
        <v>1</v>
      </c>
      <c r="U1797" s="9">
        <f>IF(AND(ISNUMBER(H1797), H1797&gt;=1, ISNUMBER(J1797), J1797&gt;=1, ISNUMBER(K1797), K1797&gt;=1), 1, 0)</f>
        <v>1</v>
      </c>
      <c r="V1797" s="9">
        <f>IF(AND(ISNUMBER(I1797), I1797&gt;=1, ISNUMBER(J1797), J1797&gt;=1, ISNUMBER(K1797), K1797&gt;=1), 1, 0)</f>
        <v>1</v>
      </c>
      <c r="W1797" s="9">
        <f>IF(AND(ISNUMBER(H1797), H1797&gt;=1, ISNUMBER(I1797), I1797&gt;=1, ISNUMBER(J1797), J1797&gt;=1, ISNUMBER(K1797), K1797&gt;=1), 1, 0)</f>
        <v>1</v>
      </c>
      <c r="X1797" s="9">
        <f>IF(AND(ISNUMBER(H1797), H1797&gt;=1, ISNUMBER(I1797), I1797&gt;=1, ISNUMBER(J1797), J1797&gt;=1, ISNUMBER(K1797), K1797&gt;=1), 1, 0)</f>
        <v>1</v>
      </c>
    </row>
    <row r="1798" spans="1:24">
      <c r="A1798" s="4"/>
      <c r="B1798" s="4"/>
      <c r="C1798" s="4"/>
      <c r="D1798" s="4"/>
      <c r="E1798" s="4"/>
      <c r="F1798" s="4"/>
      <c r="G1798" s="57" t="s">
        <v>1815</v>
      </c>
      <c r="H1798" s="58">
        <v>1</v>
      </c>
      <c r="I1798" s="9">
        <v>1</v>
      </c>
      <c r="J1798" s="9">
        <v>1</v>
      </c>
      <c r="K1798" s="9">
        <v>1</v>
      </c>
      <c r="L1798" s="4"/>
      <c r="M1798" s="75">
        <f>IF(AND(ISNUMBER(H1798), H1798&gt;=1, ISNUMBER(I1798), I1798&gt;=1), 1, 0)</f>
        <v>1</v>
      </c>
      <c r="N1798" s="9">
        <f>IF(AND(ISNUMBER(H1798), H1798&gt;=1, ISNUMBER(J1798), J1798&gt;=1), 1, 0)</f>
        <v>1</v>
      </c>
      <c r="O1798" s="83">
        <f>IF(AND(ISNUMBER(I1798), I1798&gt;=1, ISNUMBER(K1798), K1798&gt;=1), 1, 0)</f>
        <v>1</v>
      </c>
      <c r="P1798" s="9">
        <f>IF(AND(ISNUMBER(I1798), I1798&gt;=1, ISNUMBER(J1798), J1798&gt;=1), 1, 0)</f>
        <v>1</v>
      </c>
      <c r="Q1798" s="9">
        <f>IF(AND(ISNUMBER(I1798), I1798&gt;=1, ISNUMBER(K1798), K1798&gt;=1), 1, 0)</f>
        <v>1</v>
      </c>
      <c r="R1798" s="9">
        <f>IF(AND(ISNUMBER(J1798), J1798&gt;=1, ISNUMBER(K1798), K1798&gt;=1), 1, 0)</f>
        <v>1</v>
      </c>
      <c r="S1798" s="9">
        <f>IF(AND(ISNUMBER(H1798), H1798&gt;=1, ISNUMBER(I1798), I1798&gt;=1, ISNUMBER(J1798), J1798&gt;=1), 1, 0)</f>
        <v>1</v>
      </c>
      <c r="T1798" s="9">
        <f>IF(AND(ISNUMBER(H1798), H1798&gt;=1, ISNUMBER(I1798), I1798&gt;=1, ISNUMBER(K1798), K1798&gt;=1), 1, 0)</f>
        <v>1</v>
      </c>
      <c r="U1798" s="9">
        <f>IF(AND(ISNUMBER(H1798), H1798&gt;=1, ISNUMBER(J1798), J1798&gt;=1, ISNUMBER(K1798), K1798&gt;=1), 1, 0)</f>
        <v>1</v>
      </c>
      <c r="V1798" s="9">
        <f>IF(AND(ISNUMBER(I1798), I1798&gt;=1, ISNUMBER(J1798), J1798&gt;=1, ISNUMBER(K1798), K1798&gt;=1), 1, 0)</f>
        <v>1</v>
      </c>
      <c r="W1798" s="9">
        <f>IF(AND(ISNUMBER(H1798), H1798&gt;=1, ISNUMBER(I1798), I1798&gt;=1, ISNUMBER(J1798), J1798&gt;=1, ISNUMBER(K1798), K1798&gt;=1), 1, 0)</f>
        <v>1</v>
      </c>
      <c r="X1798" s="9">
        <f>IF(AND(ISNUMBER(H1798), H1798&gt;=1, ISNUMBER(I1798), I1798&gt;=1, ISNUMBER(J1798), J1798&gt;=1, ISNUMBER(K1798), K1798&gt;=1), 1, 0)</f>
        <v>1</v>
      </c>
    </row>
    <row r="1799" spans="1:24">
      <c r="A1799" s="4"/>
      <c r="B1799" s="4"/>
      <c r="C1799" s="4"/>
      <c r="D1799" s="4"/>
      <c r="E1799" s="4"/>
      <c r="F1799" s="4"/>
      <c r="G1799" s="57" t="s">
        <v>1816</v>
      </c>
      <c r="H1799" s="58">
        <v>1</v>
      </c>
      <c r="I1799" s="9">
        <v>1</v>
      </c>
      <c r="J1799" s="9">
        <v>1</v>
      </c>
      <c r="K1799" s="9">
        <v>1</v>
      </c>
      <c r="L1799" s="4"/>
      <c r="M1799" s="75">
        <f>IF(AND(ISNUMBER(H1799), H1799&gt;=1, ISNUMBER(I1799), I1799&gt;=1), 1, 0)</f>
        <v>1</v>
      </c>
      <c r="N1799" s="9">
        <f>IF(AND(ISNUMBER(H1799), H1799&gt;=1, ISNUMBER(J1799), J1799&gt;=1), 1, 0)</f>
        <v>1</v>
      </c>
      <c r="O1799" s="83">
        <f>IF(AND(ISNUMBER(I1799), I1799&gt;=1, ISNUMBER(K1799), K1799&gt;=1), 1, 0)</f>
        <v>1</v>
      </c>
      <c r="P1799" s="9">
        <f>IF(AND(ISNUMBER(I1799), I1799&gt;=1, ISNUMBER(J1799), J1799&gt;=1), 1, 0)</f>
        <v>1</v>
      </c>
      <c r="Q1799" s="9">
        <f>IF(AND(ISNUMBER(I1799), I1799&gt;=1, ISNUMBER(K1799), K1799&gt;=1), 1, 0)</f>
        <v>1</v>
      </c>
      <c r="R1799" s="9">
        <f>IF(AND(ISNUMBER(J1799), J1799&gt;=1, ISNUMBER(K1799), K1799&gt;=1), 1, 0)</f>
        <v>1</v>
      </c>
      <c r="S1799" s="9">
        <f>IF(AND(ISNUMBER(H1799), H1799&gt;=1, ISNUMBER(I1799), I1799&gt;=1, ISNUMBER(J1799), J1799&gt;=1), 1, 0)</f>
        <v>1</v>
      </c>
      <c r="T1799" s="9">
        <f>IF(AND(ISNUMBER(H1799), H1799&gt;=1, ISNUMBER(I1799), I1799&gt;=1, ISNUMBER(K1799), K1799&gt;=1), 1, 0)</f>
        <v>1</v>
      </c>
      <c r="U1799" s="9">
        <f>IF(AND(ISNUMBER(H1799), H1799&gt;=1, ISNUMBER(J1799), J1799&gt;=1, ISNUMBER(K1799), K1799&gt;=1), 1, 0)</f>
        <v>1</v>
      </c>
      <c r="V1799" s="9">
        <f>IF(AND(ISNUMBER(I1799), I1799&gt;=1, ISNUMBER(J1799), J1799&gt;=1, ISNUMBER(K1799), K1799&gt;=1), 1, 0)</f>
        <v>1</v>
      </c>
      <c r="W1799" s="9">
        <f>IF(AND(ISNUMBER(H1799), H1799&gt;=1, ISNUMBER(I1799), I1799&gt;=1, ISNUMBER(J1799), J1799&gt;=1, ISNUMBER(K1799), K1799&gt;=1), 1, 0)</f>
        <v>1</v>
      </c>
      <c r="X1799" s="9">
        <f>IF(AND(ISNUMBER(H1799), H1799&gt;=1, ISNUMBER(I1799), I1799&gt;=1, ISNUMBER(J1799), J1799&gt;=1, ISNUMBER(K1799), K1799&gt;=1), 1, 0)</f>
        <v>1</v>
      </c>
    </row>
    <row r="1800" spans="1:24">
      <c r="A1800" s="4"/>
      <c r="B1800" s="4"/>
      <c r="C1800" s="4"/>
      <c r="D1800" s="4"/>
      <c r="E1800" s="4"/>
      <c r="F1800" s="4"/>
      <c r="G1800" s="57" t="s">
        <v>1817</v>
      </c>
      <c r="H1800" s="58">
        <v>1</v>
      </c>
      <c r="I1800" s="9">
        <v>1</v>
      </c>
      <c r="J1800" s="9">
        <v>1</v>
      </c>
      <c r="K1800" s="9">
        <v>1</v>
      </c>
      <c r="L1800" s="4"/>
      <c r="M1800" s="75">
        <f>IF(AND(ISNUMBER(H1800), H1800&gt;=1, ISNUMBER(I1800), I1800&gt;=1), 1, 0)</f>
        <v>1</v>
      </c>
      <c r="N1800" s="9">
        <f>IF(AND(ISNUMBER(H1800), H1800&gt;=1, ISNUMBER(J1800), J1800&gt;=1), 1, 0)</f>
        <v>1</v>
      </c>
      <c r="O1800" s="83">
        <f>IF(AND(ISNUMBER(I1800), I1800&gt;=1, ISNUMBER(K1800), K1800&gt;=1), 1, 0)</f>
        <v>1</v>
      </c>
      <c r="P1800" s="9">
        <f>IF(AND(ISNUMBER(I1800), I1800&gt;=1, ISNUMBER(J1800), J1800&gt;=1), 1, 0)</f>
        <v>1</v>
      </c>
      <c r="Q1800" s="9">
        <f>IF(AND(ISNUMBER(I1800), I1800&gt;=1, ISNUMBER(K1800), K1800&gt;=1), 1, 0)</f>
        <v>1</v>
      </c>
      <c r="R1800" s="9">
        <f>IF(AND(ISNUMBER(J1800), J1800&gt;=1, ISNUMBER(K1800), K1800&gt;=1), 1, 0)</f>
        <v>1</v>
      </c>
      <c r="S1800" s="9">
        <f>IF(AND(ISNUMBER(H1800), H1800&gt;=1, ISNUMBER(I1800), I1800&gt;=1, ISNUMBER(J1800), J1800&gt;=1), 1, 0)</f>
        <v>1</v>
      </c>
      <c r="T1800" s="9">
        <f>IF(AND(ISNUMBER(H1800), H1800&gt;=1, ISNUMBER(I1800), I1800&gt;=1, ISNUMBER(K1800), K1800&gt;=1), 1, 0)</f>
        <v>1</v>
      </c>
      <c r="U1800" s="9">
        <f>IF(AND(ISNUMBER(H1800), H1800&gt;=1, ISNUMBER(J1800), J1800&gt;=1, ISNUMBER(K1800), K1800&gt;=1), 1, 0)</f>
        <v>1</v>
      </c>
      <c r="V1800" s="9">
        <f>IF(AND(ISNUMBER(I1800), I1800&gt;=1, ISNUMBER(J1800), J1800&gt;=1, ISNUMBER(K1800), K1800&gt;=1), 1, 0)</f>
        <v>1</v>
      </c>
      <c r="W1800" s="9">
        <f>IF(AND(ISNUMBER(H1800), H1800&gt;=1, ISNUMBER(I1800), I1800&gt;=1, ISNUMBER(J1800), J1800&gt;=1, ISNUMBER(K1800), K1800&gt;=1), 1, 0)</f>
        <v>1</v>
      </c>
      <c r="X1800" s="9">
        <f>IF(AND(ISNUMBER(H1800), H1800&gt;=1, ISNUMBER(I1800), I1800&gt;=1, ISNUMBER(J1800), J1800&gt;=1, ISNUMBER(K1800), K1800&gt;=1), 1, 0)</f>
        <v>1</v>
      </c>
    </row>
    <row r="1801" spans="1:24">
      <c r="A1801" s="4"/>
      <c r="B1801" s="4"/>
      <c r="C1801" s="4"/>
      <c r="D1801" s="4"/>
      <c r="E1801" s="4"/>
      <c r="F1801" s="4"/>
      <c r="G1801" s="57" t="s">
        <v>1818</v>
      </c>
      <c r="H1801" s="58">
        <v>1</v>
      </c>
      <c r="I1801" s="9">
        <v>1</v>
      </c>
      <c r="J1801" s="9">
        <v>1</v>
      </c>
      <c r="K1801" s="9">
        <v>1</v>
      </c>
      <c r="L1801" s="4"/>
      <c r="M1801" s="75">
        <f>IF(AND(ISNUMBER(H1801), H1801&gt;=1, ISNUMBER(I1801), I1801&gt;=1), 1, 0)</f>
        <v>1</v>
      </c>
      <c r="N1801" s="9">
        <f>IF(AND(ISNUMBER(H1801), H1801&gt;=1, ISNUMBER(J1801), J1801&gt;=1), 1, 0)</f>
        <v>1</v>
      </c>
      <c r="O1801" s="83">
        <f>IF(AND(ISNUMBER(I1801), I1801&gt;=1, ISNUMBER(K1801), K1801&gt;=1), 1, 0)</f>
        <v>1</v>
      </c>
      <c r="P1801" s="9">
        <f>IF(AND(ISNUMBER(I1801), I1801&gt;=1, ISNUMBER(J1801), J1801&gt;=1), 1, 0)</f>
        <v>1</v>
      </c>
      <c r="Q1801" s="9">
        <f>IF(AND(ISNUMBER(I1801), I1801&gt;=1, ISNUMBER(K1801), K1801&gt;=1), 1, 0)</f>
        <v>1</v>
      </c>
      <c r="R1801" s="9">
        <f>IF(AND(ISNUMBER(J1801), J1801&gt;=1, ISNUMBER(K1801), K1801&gt;=1), 1, 0)</f>
        <v>1</v>
      </c>
      <c r="S1801" s="9">
        <f>IF(AND(ISNUMBER(H1801), H1801&gt;=1, ISNUMBER(I1801), I1801&gt;=1, ISNUMBER(J1801), J1801&gt;=1), 1, 0)</f>
        <v>1</v>
      </c>
      <c r="T1801" s="9">
        <f>IF(AND(ISNUMBER(H1801), H1801&gt;=1, ISNUMBER(I1801), I1801&gt;=1, ISNUMBER(K1801), K1801&gt;=1), 1, 0)</f>
        <v>1</v>
      </c>
      <c r="U1801" s="9">
        <f>IF(AND(ISNUMBER(H1801), H1801&gt;=1, ISNUMBER(J1801), J1801&gt;=1, ISNUMBER(K1801), K1801&gt;=1), 1, 0)</f>
        <v>1</v>
      </c>
      <c r="V1801" s="9">
        <f>IF(AND(ISNUMBER(I1801), I1801&gt;=1, ISNUMBER(J1801), J1801&gt;=1, ISNUMBER(K1801), K1801&gt;=1), 1, 0)</f>
        <v>1</v>
      </c>
      <c r="W1801" s="9">
        <f>IF(AND(ISNUMBER(H1801), H1801&gt;=1, ISNUMBER(I1801), I1801&gt;=1, ISNUMBER(J1801), J1801&gt;=1, ISNUMBER(K1801), K1801&gt;=1), 1, 0)</f>
        <v>1</v>
      </c>
      <c r="X1801" s="9">
        <f>IF(AND(ISNUMBER(H1801), H1801&gt;=1, ISNUMBER(I1801), I1801&gt;=1, ISNUMBER(J1801), J1801&gt;=1, ISNUMBER(K1801), K1801&gt;=1), 1, 0)</f>
        <v>1</v>
      </c>
    </row>
    <row r="1802" spans="1:24">
      <c r="A1802" s="4"/>
      <c r="B1802" s="4"/>
      <c r="C1802" s="4"/>
      <c r="D1802" s="4"/>
      <c r="E1802" s="4"/>
      <c r="F1802" s="4"/>
      <c r="G1802" s="57" t="s">
        <v>1819</v>
      </c>
      <c r="H1802" s="58">
        <v>1</v>
      </c>
      <c r="I1802" s="9">
        <v>1</v>
      </c>
      <c r="J1802" s="9">
        <v>1</v>
      </c>
      <c r="K1802" s="9">
        <v>1</v>
      </c>
      <c r="L1802" s="4"/>
      <c r="M1802" s="75">
        <f>IF(AND(ISNUMBER(H1802), H1802&gt;=1, ISNUMBER(I1802), I1802&gt;=1), 1, 0)</f>
        <v>1</v>
      </c>
      <c r="N1802" s="9">
        <f>IF(AND(ISNUMBER(H1802), H1802&gt;=1, ISNUMBER(J1802), J1802&gt;=1), 1, 0)</f>
        <v>1</v>
      </c>
      <c r="O1802" s="83">
        <f>IF(AND(ISNUMBER(I1802), I1802&gt;=1, ISNUMBER(K1802), K1802&gt;=1), 1, 0)</f>
        <v>1</v>
      </c>
      <c r="P1802" s="9">
        <f>IF(AND(ISNUMBER(I1802), I1802&gt;=1, ISNUMBER(J1802), J1802&gt;=1), 1, 0)</f>
        <v>1</v>
      </c>
      <c r="Q1802" s="9">
        <f>IF(AND(ISNUMBER(I1802), I1802&gt;=1, ISNUMBER(K1802), K1802&gt;=1), 1, 0)</f>
        <v>1</v>
      </c>
      <c r="R1802" s="9">
        <f>IF(AND(ISNUMBER(J1802), J1802&gt;=1, ISNUMBER(K1802), K1802&gt;=1), 1, 0)</f>
        <v>1</v>
      </c>
      <c r="S1802" s="9">
        <f>IF(AND(ISNUMBER(H1802), H1802&gt;=1, ISNUMBER(I1802), I1802&gt;=1, ISNUMBER(J1802), J1802&gt;=1), 1, 0)</f>
        <v>1</v>
      </c>
      <c r="T1802" s="9">
        <f>IF(AND(ISNUMBER(H1802), H1802&gt;=1, ISNUMBER(I1802), I1802&gt;=1, ISNUMBER(K1802), K1802&gt;=1), 1, 0)</f>
        <v>1</v>
      </c>
      <c r="U1802" s="9">
        <f>IF(AND(ISNUMBER(H1802), H1802&gt;=1, ISNUMBER(J1802), J1802&gt;=1, ISNUMBER(K1802), K1802&gt;=1), 1, 0)</f>
        <v>1</v>
      </c>
      <c r="V1802" s="9">
        <f>IF(AND(ISNUMBER(I1802), I1802&gt;=1, ISNUMBER(J1802), J1802&gt;=1, ISNUMBER(K1802), K1802&gt;=1), 1, 0)</f>
        <v>1</v>
      </c>
      <c r="W1802" s="9">
        <f>IF(AND(ISNUMBER(H1802), H1802&gt;=1, ISNUMBER(I1802), I1802&gt;=1, ISNUMBER(J1802), J1802&gt;=1, ISNUMBER(K1802), K1802&gt;=1), 1, 0)</f>
        <v>1</v>
      </c>
      <c r="X1802" s="9">
        <f>IF(AND(ISNUMBER(H1802), H1802&gt;=1, ISNUMBER(I1802), I1802&gt;=1, ISNUMBER(J1802), J1802&gt;=1, ISNUMBER(K1802), K1802&gt;=1), 1, 0)</f>
        <v>1</v>
      </c>
    </row>
    <row r="1803" spans="1:24">
      <c r="A1803" s="4"/>
      <c r="B1803" s="4"/>
      <c r="C1803" s="4"/>
      <c r="D1803" s="4"/>
      <c r="E1803" s="4"/>
      <c r="F1803" s="4"/>
      <c r="G1803" s="57" t="s">
        <v>1820</v>
      </c>
      <c r="H1803" s="58">
        <v>1</v>
      </c>
      <c r="I1803" s="9">
        <v>1</v>
      </c>
      <c r="J1803" s="9">
        <v>1</v>
      </c>
      <c r="K1803" s="9">
        <v>1</v>
      </c>
      <c r="L1803" s="4"/>
      <c r="M1803" s="75">
        <f>IF(AND(ISNUMBER(H1803), H1803&gt;=1, ISNUMBER(I1803), I1803&gt;=1), 1, 0)</f>
        <v>1</v>
      </c>
      <c r="N1803" s="9">
        <f>IF(AND(ISNUMBER(H1803), H1803&gt;=1, ISNUMBER(J1803), J1803&gt;=1), 1, 0)</f>
        <v>1</v>
      </c>
      <c r="O1803" s="83">
        <f>IF(AND(ISNUMBER(I1803), I1803&gt;=1, ISNUMBER(K1803), K1803&gt;=1), 1, 0)</f>
        <v>1</v>
      </c>
      <c r="P1803" s="9">
        <f>IF(AND(ISNUMBER(I1803), I1803&gt;=1, ISNUMBER(J1803), J1803&gt;=1), 1, 0)</f>
        <v>1</v>
      </c>
      <c r="Q1803" s="9">
        <f>IF(AND(ISNUMBER(I1803), I1803&gt;=1, ISNUMBER(K1803), K1803&gt;=1), 1, 0)</f>
        <v>1</v>
      </c>
      <c r="R1803" s="9">
        <f>IF(AND(ISNUMBER(J1803), J1803&gt;=1, ISNUMBER(K1803), K1803&gt;=1), 1, 0)</f>
        <v>1</v>
      </c>
      <c r="S1803" s="9">
        <f>IF(AND(ISNUMBER(H1803), H1803&gt;=1, ISNUMBER(I1803), I1803&gt;=1, ISNUMBER(J1803), J1803&gt;=1), 1, 0)</f>
        <v>1</v>
      </c>
      <c r="T1803" s="9">
        <f>IF(AND(ISNUMBER(H1803), H1803&gt;=1, ISNUMBER(I1803), I1803&gt;=1, ISNUMBER(K1803), K1803&gt;=1), 1, 0)</f>
        <v>1</v>
      </c>
      <c r="U1803" s="9">
        <f>IF(AND(ISNUMBER(H1803), H1803&gt;=1, ISNUMBER(J1803), J1803&gt;=1, ISNUMBER(K1803), K1803&gt;=1), 1, 0)</f>
        <v>1</v>
      </c>
      <c r="V1803" s="9">
        <f>IF(AND(ISNUMBER(I1803), I1803&gt;=1, ISNUMBER(J1803), J1803&gt;=1, ISNUMBER(K1803), K1803&gt;=1), 1, 0)</f>
        <v>1</v>
      </c>
      <c r="W1803" s="9">
        <f>IF(AND(ISNUMBER(H1803), H1803&gt;=1, ISNUMBER(I1803), I1803&gt;=1, ISNUMBER(J1803), J1803&gt;=1, ISNUMBER(K1803), K1803&gt;=1), 1, 0)</f>
        <v>1</v>
      </c>
      <c r="X1803" s="9">
        <f>IF(AND(ISNUMBER(H1803), H1803&gt;=1, ISNUMBER(I1803), I1803&gt;=1, ISNUMBER(J1803), J1803&gt;=1, ISNUMBER(K1803), K1803&gt;=1), 1, 0)</f>
        <v>1</v>
      </c>
    </row>
    <row r="1804" spans="1:24">
      <c r="A1804" s="4"/>
      <c r="B1804" s="4"/>
      <c r="C1804" s="4"/>
      <c r="D1804" s="4"/>
      <c r="E1804" s="4"/>
      <c r="F1804" s="4"/>
      <c r="G1804" s="57" t="s">
        <v>1821</v>
      </c>
      <c r="H1804" s="58">
        <v>1</v>
      </c>
      <c r="I1804" s="9">
        <v>1</v>
      </c>
      <c r="J1804" s="9">
        <v>1</v>
      </c>
      <c r="K1804" s="9">
        <v>1</v>
      </c>
      <c r="L1804" s="4"/>
      <c r="M1804" s="75">
        <f>IF(AND(ISNUMBER(H1804), H1804&gt;=1, ISNUMBER(I1804), I1804&gt;=1), 1, 0)</f>
        <v>1</v>
      </c>
      <c r="N1804" s="9">
        <f>IF(AND(ISNUMBER(H1804), H1804&gt;=1, ISNUMBER(J1804), J1804&gt;=1), 1, 0)</f>
        <v>1</v>
      </c>
      <c r="O1804" s="83">
        <f>IF(AND(ISNUMBER(I1804), I1804&gt;=1, ISNUMBER(K1804), K1804&gt;=1), 1, 0)</f>
        <v>1</v>
      </c>
      <c r="P1804" s="9">
        <f>IF(AND(ISNUMBER(I1804), I1804&gt;=1, ISNUMBER(J1804), J1804&gt;=1), 1, 0)</f>
        <v>1</v>
      </c>
      <c r="Q1804" s="9">
        <f>IF(AND(ISNUMBER(I1804), I1804&gt;=1, ISNUMBER(K1804), K1804&gt;=1), 1, 0)</f>
        <v>1</v>
      </c>
      <c r="R1804" s="9">
        <f>IF(AND(ISNUMBER(J1804), J1804&gt;=1, ISNUMBER(K1804), K1804&gt;=1), 1, 0)</f>
        <v>1</v>
      </c>
      <c r="S1804" s="9">
        <f>IF(AND(ISNUMBER(H1804), H1804&gt;=1, ISNUMBER(I1804), I1804&gt;=1, ISNUMBER(J1804), J1804&gt;=1), 1, 0)</f>
        <v>1</v>
      </c>
      <c r="T1804" s="9">
        <f>IF(AND(ISNUMBER(H1804), H1804&gt;=1, ISNUMBER(I1804), I1804&gt;=1, ISNUMBER(K1804), K1804&gt;=1), 1, 0)</f>
        <v>1</v>
      </c>
      <c r="U1804" s="9">
        <f>IF(AND(ISNUMBER(H1804), H1804&gt;=1, ISNUMBER(J1804), J1804&gt;=1, ISNUMBER(K1804), K1804&gt;=1), 1, 0)</f>
        <v>1</v>
      </c>
      <c r="V1804" s="9">
        <f>IF(AND(ISNUMBER(I1804), I1804&gt;=1, ISNUMBER(J1804), J1804&gt;=1, ISNUMBER(K1804), K1804&gt;=1), 1, 0)</f>
        <v>1</v>
      </c>
      <c r="W1804" s="9">
        <f>IF(AND(ISNUMBER(H1804), H1804&gt;=1, ISNUMBER(I1804), I1804&gt;=1, ISNUMBER(J1804), J1804&gt;=1, ISNUMBER(K1804), K1804&gt;=1), 1, 0)</f>
        <v>1</v>
      </c>
      <c r="X1804" s="9">
        <f>IF(AND(ISNUMBER(H1804), H1804&gt;=1, ISNUMBER(I1804), I1804&gt;=1, ISNUMBER(J1804), J1804&gt;=1, ISNUMBER(K1804), K1804&gt;=1), 1, 0)</f>
        <v>1</v>
      </c>
    </row>
    <row r="1805" spans="1:24">
      <c r="A1805" s="4"/>
      <c r="B1805" s="4"/>
      <c r="C1805" s="4"/>
      <c r="D1805" s="4"/>
      <c r="E1805" s="4"/>
      <c r="F1805" s="4"/>
      <c r="G1805" s="57" t="s">
        <v>1822</v>
      </c>
      <c r="H1805" s="58">
        <v>1</v>
      </c>
      <c r="I1805" s="9">
        <v>1</v>
      </c>
      <c r="J1805" s="9">
        <v>1</v>
      </c>
      <c r="K1805" s="9">
        <v>1</v>
      </c>
      <c r="L1805" s="4"/>
      <c r="M1805" s="75">
        <f>IF(AND(ISNUMBER(H1805), H1805&gt;=1, ISNUMBER(I1805), I1805&gt;=1), 1, 0)</f>
        <v>1</v>
      </c>
      <c r="N1805" s="9">
        <f>IF(AND(ISNUMBER(H1805), H1805&gt;=1, ISNUMBER(J1805), J1805&gt;=1), 1, 0)</f>
        <v>1</v>
      </c>
      <c r="O1805" s="83">
        <f>IF(AND(ISNUMBER(I1805), I1805&gt;=1, ISNUMBER(K1805), K1805&gt;=1), 1, 0)</f>
        <v>1</v>
      </c>
      <c r="P1805" s="9">
        <f>IF(AND(ISNUMBER(I1805), I1805&gt;=1, ISNUMBER(J1805), J1805&gt;=1), 1, 0)</f>
        <v>1</v>
      </c>
      <c r="Q1805" s="9">
        <f>IF(AND(ISNUMBER(I1805), I1805&gt;=1, ISNUMBER(K1805), K1805&gt;=1), 1, 0)</f>
        <v>1</v>
      </c>
      <c r="R1805" s="9">
        <f>IF(AND(ISNUMBER(J1805), J1805&gt;=1, ISNUMBER(K1805), K1805&gt;=1), 1, 0)</f>
        <v>1</v>
      </c>
      <c r="S1805" s="9">
        <f>IF(AND(ISNUMBER(H1805), H1805&gt;=1, ISNUMBER(I1805), I1805&gt;=1, ISNUMBER(J1805), J1805&gt;=1), 1, 0)</f>
        <v>1</v>
      </c>
      <c r="T1805" s="9">
        <f>IF(AND(ISNUMBER(H1805), H1805&gt;=1, ISNUMBER(I1805), I1805&gt;=1, ISNUMBER(K1805), K1805&gt;=1), 1, 0)</f>
        <v>1</v>
      </c>
      <c r="U1805" s="9">
        <f>IF(AND(ISNUMBER(H1805), H1805&gt;=1, ISNUMBER(J1805), J1805&gt;=1, ISNUMBER(K1805), K1805&gt;=1), 1, 0)</f>
        <v>1</v>
      </c>
      <c r="V1805" s="9">
        <f>IF(AND(ISNUMBER(I1805), I1805&gt;=1, ISNUMBER(J1805), J1805&gt;=1, ISNUMBER(K1805), K1805&gt;=1), 1, 0)</f>
        <v>1</v>
      </c>
      <c r="W1805" s="9">
        <f>IF(AND(ISNUMBER(H1805), H1805&gt;=1, ISNUMBER(I1805), I1805&gt;=1, ISNUMBER(J1805), J1805&gt;=1, ISNUMBER(K1805), K1805&gt;=1), 1, 0)</f>
        <v>1</v>
      </c>
      <c r="X1805" s="9">
        <f>IF(AND(ISNUMBER(H1805), H1805&gt;=1, ISNUMBER(I1805), I1805&gt;=1, ISNUMBER(J1805), J1805&gt;=1, ISNUMBER(K1805), K1805&gt;=1), 1, 0)</f>
        <v>1</v>
      </c>
    </row>
    <row r="1806" spans="1:24">
      <c r="A1806" s="4"/>
      <c r="B1806" s="4"/>
      <c r="C1806" s="4"/>
      <c r="D1806" s="4"/>
      <c r="E1806" s="4"/>
      <c r="F1806" s="4"/>
      <c r="G1806" s="57" t="s">
        <v>1823</v>
      </c>
      <c r="H1806" s="58">
        <v>1</v>
      </c>
      <c r="I1806" s="9">
        <v>1</v>
      </c>
      <c r="J1806" s="9">
        <v>1</v>
      </c>
      <c r="K1806" s="9">
        <v>1</v>
      </c>
      <c r="L1806" s="4"/>
      <c r="M1806" s="75">
        <f>IF(AND(ISNUMBER(H1806), H1806&gt;=1, ISNUMBER(I1806), I1806&gt;=1), 1, 0)</f>
        <v>1</v>
      </c>
      <c r="N1806" s="9">
        <f>IF(AND(ISNUMBER(H1806), H1806&gt;=1, ISNUMBER(J1806), J1806&gt;=1), 1, 0)</f>
        <v>1</v>
      </c>
      <c r="O1806" s="83">
        <f>IF(AND(ISNUMBER(I1806), I1806&gt;=1, ISNUMBER(K1806), K1806&gt;=1), 1, 0)</f>
        <v>1</v>
      </c>
      <c r="P1806" s="9">
        <f>IF(AND(ISNUMBER(I1806), I1806&gt;=1, ISNUMBER(J1806), J1806&gt;=1), 1, 0)</f>
        <v>1</v>
      </c>
      <c r="Q1806" s="9">
        <f>IF(AND(ISNUMBER(I1806), I1806&gt;=1, ISNUMBER(K1806), K1806&gt;=1), 1, 0)</f>
        <v>1</v>
      </c>
      <c r="R1806" s="9">
        <f>IF(AND(ISNUMBER(J1806), J1806&gt;=1, ISNUMBER(K1806), K1806&gt;=1), 1, 0)</f>
        <v>1</v>
      </c>
      <c r="S1806" s="9">
        <f>IF(AND(ISNUMBER(H1806), H1806&gt;=1, ISNUMBER(I1806), I1806&gt;=1, ISNUMBER(J1806), J1806&gt;=1), 1, 0)</f>
        <v>1</v>
      </c>
      <c r="T1806" s="9">
        <f>IF(AND(ISNUMBER(H1806), H1806&gt;=1, ISNUMBER(I1806), I1806&gt;=1, ISNUMBER(K1806), K1806&gt;=1), 1, 0)</f>
        <v>1</v>
      </c>
      <c r="U1806" s="9">
        <f>IF(AND(ISNUMBER(H1806), H1806&gt;=1, ISNUMBER(J1806), J1806&gt;=1, ISNUMBER(K1806), K1806&gt;=1), 1, 0)</f>
        <v>1</v>
      </c>
      <c r="V1806" s="9">
        <f>IF(AND(ISNUMBER(I1806), I1806&gt;=1, ISNUMBER(J1806), J1806&gt;=1, ISNUMBER(K1806), K1806&gt;=1), 1, 0)</f>
        <v>1</v>
      </c>
      <c r="W1806" s="9">
        <f>IF(AND(ISNUMBER(H1806), H1806&gt;=1, ISNUMBER(I1806), I1806&gt;=1, ISNUMBER(J1806), J1806&gt;=1, ISNUMBER(K1806), K1806&gt;=1), 1, 0)</f>
        <v>1</v>
      </c>
      <c r="X1806" s="9">
        <f>IF(AND(ISNUMBER(H1806), H1806&gt;=1, ISNUMBER(I1806), I1806&gt;=1, ISNUMBER(J1806), J1806&gt;=1, ISNUMBER(K1806), K1806&gt;=1), 1, 0)</f>
        <v>1</v>
      </c>
    </row>
    <row r="1807" spans="1:24">
      <c r="A1807" s="4"/>
      <c r="B1807" s="4"/>
      <c r="C1807" s="4"/>
      <c r="D1807" s="4"/>
      <c r="E1807" s="4"/>
      <c r="F1807" s="4"/>
      <c r="G1807" s="57" t="s">
        <v>1824</v>
      </c>
      <c r="H1807" s="58">
        <v>1</v>
      </c>
      <c r="I1807" s="9">
        <v>1</v>
      </c>
      <c r="J1807" s="9">
        <v>1</v>
      </c>
      <c r="K1807" s="9">
        <v>1</v>
      </c>
      <c r="L1807" s="4"/>
      <c r="M1807" s="75">
        <f>IF(AND(ISNUMBER(H1807), H1807&gt;=1, ISNUMBER(I1807), I1807&gt;=1), 1, 0)</f>
        <v>1</v>
      </c>
      <c r="N1807" s="9">
        <f>IF(AND(ISNUMBER(H1807), H1807&gt;=1, ISNUMBER(J1807), J1807&gt;=1), 1, 0)</f>
        <v>1</v>
      </c>
      <c r="O1807" s="83">
        <f>IF(AND(ISNUMBER(I1807), I1807&gt;=1, ISNUMBER(K1807), K1807&gt;=1), 1, 0)</f>
        <v>1</v>
      </c>
      <c r="P1807" s="9">
        <f>IF(AND(ISNUMBER(I1807), I1807&gt;=1, ISNUMBER(J1807), J1807&gt;=1), 1, 0)</f>
        <v>1</v>
      </c>
      <c r="Q1807" s="9">
        <f>IF(AND(ISNUMBER(I1807), I1807&gt;=1, ISNUMBER(K1807), K1807&gt;=1), 1, 0)</f>
        <v>1</v>
      </c>
      <c r="R1807" s="9">
        <f>IF(AND(ISNUMBER(J1807), J1807&gt;=1, ISNUMBER(K1807), K1807&gt;=1), 1, 0)</f>
        <v>1</v>
      </c>
      <c r="S1807" s="9">
        <f>IF(AND(ISNUMBER(H1807), H1807&gt;=1, ISNUMBER(I1807), I1807&gt;=1, ISNUMBER(J1807), J1807&gt;=1), 1, 0)</f>
        <v>1</v>
      </c>
      <c r="T1807" s="9">
        <f>IF(AND(ISNUMBER(H1807), H1807&gt;=1, ISNUMBER(I1807), I1807&gt;=1, ISNUMBER(K1807), K1807&gt;=1), 1, 0)</f>
        <v>1</v>
      </c>
      <c r="U1807" s="9">
        <f>IF(AND(ISNUMBER(H1807), H1807&gt;=1, ISNUMBER(J1807), J1807&gt;=1, ISNUMBER(K1807), K1807&gt;=1), 1, 0)</f>
        <v>1</v>
      </c>
      <c r="V1807" s="9">
        <f>IF(AND(ISNUMBER(I1807), I1807&gt;=1, ISNUMBER(J1807), J1807&gt;=1, ISNUMBER(K1807), K1807&gt;=1), 1, 0)</f>
        <v>1</v>
      </c>
      <c r="W1807" s="9">
        <f>IF(AND(ISNUMBER(H1807), H1807&gt;=1, ISNUMBER(I1807), I1807&gt;=1, ISNUMBER(J1807), J1807&gt;=1, ISNUMBER(K1807), K1807&gt;=1), 1, 0)</f>
        <v>1</v>
      </c>
      <c r="X1807" s="9">
        <f>IF(AND(ISNUMBER(H1807), H1807&gt;=1, ISNUMBER(I1807), I1807&gt;=1, ISNUMBER(J1807), J1807&gt;=1, ISNUMBER(K1807), K1807&gt;=1), 1, 0)</f>
        <v>1</v>
      </c>
    </row>
    <row r="1808" spans="1:24">
      <c r="A1808" s="4"/>
      <c r="B1808" s="4"/>
      <c r="C1808" s="4"/>
      <c r="D1808" s="4"/>
      <c r="E1808" s="4"/>
      <c r="F1808" s="4"/>
      <c r="G1808" s="57" t="s">
        <v>1825</v>
      </c>
      <c r="H1808" s="58">
        <v>1</v>
      </c>
      <c r="I1808" s="9">
        <v>1</v>
      </c>
      <c r="J1808" s="9">
        <v>1</v>
      </c>
      <c r="K1808" s="9">
        <v>1</v>
      </c>
      <c r="L1808" s="4"/>
      <c r="M1808" s="75">
        <f>IF(AND(ISNUMBER(H1808), H1808&gt;=1, ISNUMBER(I1808), I1808&gt;=1), 1, 0)</f>
        <v>1</v>
      </c>
      <c r="N1808" s="9">
        <f>IF(AND(ISNUMBER(H1808), H1808&gt;=1, ISNUMBER(J1808), J1808&gt;=1), 1, 0)</f>
        <v>1</v>
      </c>
      <c r="O1808" s="83">
        <f>IF(AND(ISNUMBER(I1808), I1808&gt;=1, ISNUMBER(K1808), K1808&gt;=1), 1, 0)</f>
        <v>1</v>
      </c>
      <c r="P1808" s="9">
        <f>IF(AND(ISNUMBER(I1808), I1808&gt;=1, ISNUMBER(J1808), J1808&gt;=1), 1, 0)</f>
        <v>1</v>
      </c>
      <c r="Q1808" s="9">
        <f>IF(AND(ISNUMBER(I1808), I1808&gt;=1, ISNUMBER(K1808), K1808&gt;=1), 1, 0)</f>
        <v>1</v>
      </c>
      <c r="R1808" s="9">
        <f>IF(AND(ISNUMBER(J1808), J1808&gt;=1, ISNUMBER(K1808), K1808&gt;=1), 1, 0)</f>
        <v>1</v>
      </c>
      <c r="S1808" s="9">
        <f>IF(AND(ISNUMBER(H1808), H1808&gt;=1, ISNUMBER(I1808), I1808&gt;=1, ISNUMBER(J1808), J1808&gt;=1), 1, 0)</f>
        <v>1</v>
      </c>
      <c r="T1808" s="9">
        <f>IF(AND(ISNUMBER(H1808), H1808&gt;=1, ISNUMBER(I1808), I1808&gt;=1, ISNUMBER(K1808), K1808&gt;=1), 1, 0)</f>
        <v>1</v>
      </c>
      <c r="U1808" s="9">
        <f>IF(AND(ISNUMBER(H1808), H1808&gt;=1, ISNUMBER(J1808), J1808&gt;=1, ISNUMBER(K1808), K1808&gt;=1), 1, 0)</f>
        <v>1</v>
      </c>
      <c r="V1808" s="9">
        <f>IF(AND(ISNUMBER(I1808), I1808&gt;=1, ISNUMBER(J1808), J1808&gt;=1, ISNUMBER(K1808), K1808&gt;=1), 1, 0)</f>
        <v>1</v>
      </c>
      <c r="W1808" s="9">
        <f>IF(AND(ISNUMBER(H1808), H1808&gt;=1, ISNUMBER(I1808), I1808&gt;=1, ISNUMBER(J1808), J1808&gt;=1, ISNUMBER(K1808), K1808&gt;=1), 1, 0)</f>
        <v>1</v>
      </c>
      <c r="X1808" s="9">
        <f>IF(AND(ISNUMBER(H1808), H1808&gt;=1, ISNUMBER(I1808), I1808&gt;=1, ISNUMBER(J1808), J1808&gt;=1, ISNUMBER(K1808), K1808&gt;=1), 1, 0)</f>
        <v>1</v>
      </c>
    </row>
    <row r="1809" spans="1:24">
      <c r="A1809" s="4"/>
      <c r="B1809" s="4"/>
      <c r="C1809" s="4"/>
      <c r="D1809" s="4"/>
      <c r="E1809" s="4"/>
      <c r="F1809" s="4"/>
      <c r="G1809" s="57" t="s">
        <v>1826</v>
      </c>
      <c r="H1809" s="58">
        <v>1</v>
      </c>
      <c r="I1809" s="9">
        <v>1</v>
      </c>
      <c r="J1809" s="9">
        <v>1</v>
      </c>
      <c r="K1809" s="9">
        <v>1</v>
      </c>
      <c r="L1809" s="4"/>
      <c r="M1809" s="75">
        <f>IF(AND(ISNUMBER(H1809), H1809&gt;=1, ISNUMBER(I1809), I1809&gt;=1), 1, 0)</f>
        <v>1</v>
      </c>
      <c r="N1809" s="9">
        <f>IF(AND(ISNUMBER(H1809), H1809&gt;=1, ISNUMBER(J1809), J1809&gt;=1), 1, 0)</f>
        <v>1</v>
      </c>
      <c r="O1809" s="83">
        <f>IF(AND(ISNUMBER(I1809), I1809&gt;=1, ISNUMBER(K1809), K1809&gt;=1), 1, 0)</f>
        <v>1</v>
      </c>
      <c r="P1809" s="9">
        <f>IF(AND(ISNUMBER(I1809), I1809&gt;=1, ISNUMBER(J1809), J1809&gt;=1), 1, 0)</f>
        <v>1</v>
      </c>
      <c r="Q1809" s="9">
        <f>IF(AND(ISNUMBER(I1809), I1809&gt;=1, ISNUMBER(K1809), K1809&gt;=1), 1, 0)</f>
        <v>1</v>
      </c>
      <c r="R1809" s="9">
        <f>IF(AND(ISNUMBER(J1809), J1809&gt;=1, ISNUMBER(K1809), K1809&gt;=1), 1, 0)</f>
        <v>1</v>
      </c>
      <c r="S1809" s="9">
        <f>IF(AND(ISNUMBER(H1809), H1809&gt;=1, ISNUMBER(I1809), I1809&gt;=1, ISNUMBER(J1809), J1809&gt;=1), 1, 0)</f>
        <v>1</v>
      </c>
      <c r="T1809" s="9">
        <f>IF(AND(ISNUMBER(H1809), H1809&gt;=1, ISNUMBER(I1809), I1809&gt;=1, ISNUMBER(K1809), K1809&gt;=1), 1, 0)</f>
        <v>1</v>
      </c>
      <c r="U1809" s="9">
        <f>IF(AND(ISNUMBER(H1809), H1809&gt;=1, ISNUMBER(J1809), J1809&gt;=1, ISNUMBER(K1809), K1809&gt;=1), 1, 0)</f>
        <v>1</v>
      </c>
      <c r="V1809" s="9">
        <f>IF(AND(ISNUMBER(I1809), I1809&gt;=1, ISNUMBER(J1809), J1809&gt;=1, ISNUMBER(K1809), K1809&gt;=1), 1, 0)</f>
        <v>1</v>
      </c>
      <c r="W1809" s="9">
        <f>IF(AND(ISNUMBER(H1809), H1809&gt;=1, ISNUMBER(I1809), I1809&gt;=1, ISNUMBER(J1809), J1809&gt;=1, ISNUMBER(K1809), K1809&gt;=1), 1, 0)</f>
        <v>1</v>
      </c>
      <c r="X1809" s="9">
        <f>IF(AND(ISNUMBER(H1809), H1809&gt;=1, ISNUMBER(I1809), I1809&gt;=1, ISNUMBER(J1809), J1809&gt;=1, ISNUMBER(K1809), K1809&gt;=1), 1, 0)</f>
        <v>1</v>
      </c>
    </row>
    <row r="1810" spans="1:24">
      <c r="A1810" s="4"/>
      <c r="B1810" s="4"/>
      <c r="C1810" s="4"/>
      <c r="D1810" s="4"/>
      <c r="E1810" s="4"/>
      <c r="F1810" s="4"/>
      <c r="G1810" s="57" t="s">
        <v>1827</v>
      </c>
      <c r="H1810" s="58">
        <v>1</v>
      </c>
      <c r="I1810" s="9">
        <v>1</v>
      </c>
      <c r="J1810" s="9">
        <v>1</v>
      </c>
      <c r="K1810" s="9">
        <v>1</v>
      </c>
      <c r="L1810" s="4"/>
      <c r="M1810" s="75">
        <f>IF(AND(ISNUMBER(H1810), H1810&gt;=1, ISNUMBER(I1810), I1810&gt;=1), 1, 0)</f>
        <v>1</v>
      </c>
      <c r="N1810" s="9">
        <f>IF(AND(ISNUMBER(H1810), H1810&gt;=1, ISNUMBER(J1810), J1810&gt;=1), 1, 0)</f>
        <v>1</v>
      </c>
      <c r="O1810" s="83">
        <f>IF(AND(ISNUMBER(I1810), I1810&gt;=1, ISNUMBER(K1810), K1810&gt;=1), 1, 0)</f>
        <v>1</v>
      </c>
      <c r="P1810" s="9">
        <f>IF(AND(ISNUMBER(I1810), I1810&gt;=1, ISNUMBER(J1810), J1810&gt;=1), 1, 0)</f>
        <v>1</v>
      </c>
      <c r="Q1810" s="9">
        <f>IF(AND(ISNUMBER(I1810), I1810&gt;=1, ISNUMBER(K1810), K1810&gt;=1), 1, 0)</f>
        <v>1</v>
      </c>
      <c r="R1810" s="9">
        <f>IF(AND(ISNUMBER(J1810), J1810&gt;=1, ISNUMBER(K1810), K1810&gt;=1), 1, 0)</f>
        <v>1</v>
      </c>
      <c r="S1810" s="9">
        <f>IF(AND(ISNUMBER(H1810), H1810&gt;=1, ISNUMBER(I1810), I1810&gt;=1, ISNUMBER(J1810), J1810&gt;=1), 1, 0)</f>
        <v>1</v>
      </c>
      <c r="T1810" s="9">
        <f>IF(AND(ISNUMBER(H1810), H1810&gt;=1, ISNUMBER(I1810), I1810&gt;=1, ISNUMBER(K1810), K1810&gt;=1), 1, 0)</f>
        <v>1</v>
      </c>
      <c r="U1810" s="9">
        <f>IF(AND(ISNUMBER(H1810), H1810&gt;=1, ISNUMBER(J1810), J1810&gt;=1, ISNUMBER(K1810), K1810&gt;=1), 1, 0)</f>
        <v>1</v>
      </c>
      <c r="V1810" s="9">
        <f>IF(AND(ISNUMBER(I1810), I1810&gt;=1, ISNUMBER(J1810), J1810&gt;=1, ISNUMBER(K1810), K1810&gt;=1), 1, 0)</f>
        <v>1</v>
      </c>
      <c r="W1810" s="9">
        <f>IF(AND(ISNUMBER(H1810), H1810&gt;=1, ISNUMBER(I1810), I1810&gt;=1, ISNUMBER(J1810), J1810&gt;=1, ISNUMBER(K1810), K1810&gt;=1), 1, 0)</f>
        <v>1</v>
      </c>
      <c r="X1810" s="9">
        <f>IF(AND(ISNUMBER(H1810), H1810&gt;=1, ISNUMBER(I1810), I1810&gt;=1, ISNUMBER(J1810), J1810&gt;=1, ISNUMBER(K1810), K1810&gt;=1), 1, 0)</f>
        <v>1</v>
      </c>
    </row>
    <row r="1811" spans="1:24">
      <c r="A1811" s="4"/>
      <c r="B1811" s="4"/>
      <c r="C1811" s="4"/>
      <c r="D1811" s="4"/>
      <c r="E1811" s="4"/>
      <c r="F1811" s="4"/>
      <c r="G1811" s="57" t="s">
        <v>1828</v>
      </c>
      <c r="H1811" s="58">
        <v>1</v>
      </c>
      <c r="I1811" s="9">
        <v>1</v>
      </c>
      <c r="J1811" s="9">
        <v>1</v>
      </c>
      <c r="K1811" s="9">
        <v>1</v>
      </c>
      <c r="L1811" s="4"/>
      <c r="M1811" s="75">
        <f>IF(AND(ISNUMBER(H1811), H1811&gt;=1, ISNUMBER(I1811), I1811&gt;=1), 1, 0)</f>
        <v>1</v>
      </c>
      <c r="N1811" s="9">
        <f>IF(AND(ISNUMBER(H1811), H1811&gt;=1, ISNUMBER(J1811), J1811&gt;=1), 1, 0)</f>
        <v>1</v>
      </c>
      <c r="O1811" s="83">
        <f>IF(AND(ISNUMBER(I1811), I1811&gt;=1, ISNUMBER(K1811), K1811&gt;=1), 1, 0)</f>
        <v>1</v>
      </c>
      <c r="P1811" s="9">
        <f>IF(AND(ISNUMBER(I1811), I1811&gt;=1, ISNUMBER(J1811), J1811&gt;=1), 1, 0)</f>
        <v>1</v>
      </c>
      <c r="Q1811" s="9">
        <f>IF(AND(ISNUMBER(I1811), I1811&gt;=1, ISNUMBER(K1811), K1811&gt;=1), 1, 0)</f>
        <v>1</v>
      </c>
      <c r="R1811" s="9">
        <f>IF(AND(ISNUMBER(J1811), J1811&gt;=1, ISNUMBER(K1811), K1811&gt;=1), 1, 0)</f>
        <v>1</v>
      </c>
      <c r="S1811" s="9">
        <f>IF(AND(ISNUMBER(H1811), H1811&gt;=1, ISNUMBER(I1811), I1811&gt;=1, ISNUMBER(J1811), J1811&gt;=1), 1, 0)</f>
        <v>1</v>
      </c>
      <c r="T1811" s="9">
        <f>IF(AND(ISNUMBER(H1811), H1811&gt;=1, ISNUMBER(I1811), I1811&gt;=1, ISNUMBER(K1811), K1811&gt;=1), 1, 0)</f>
        <v>1</v>
      </c>
      <c r="U1811" s="9">
        <f>IF(AND(ISNUMBER(H1811), H1811&gt;=1, ISNUMBER(J1811), J1811&gt;=1, ISNUMBER(K1811), K1811&gt;=1), 1, 0)</f>
        <v>1</v>
      </c>
      <c r="V1811" s="9">
        <f>IF(AND(ISNUMBER(I1811), I1811&gt;=1, ISNUMBER(J1811), J1811&gt;=1, ISNUMBER(K1811), K1811&gt;=1), 1, 0)</f>
        <v>1</v>
      </c>
      <c r="W1811" s="9">
        <f>IF(AND(ISNUMBER(H1811), H1811&gt;=1, ISNUMBER(I1811), I1811&gt;=1, ISNUMBER(J1811), J1811&gt;=1, ISNUMBER(K1811), K1811&gt;=1), 1, 0)</f>
        <v>1</v>
      </c>
      <c r="X1811" s="9">
        <f>IF(AND(ISNUMBER(H1811), H1811&gt;=1, ISNUMBER(I1811), I1811&gt;=1, ISNUMBER(J1811), J1811&gt;=1, ISNUMBER(K1811), K1811&gt;=1), 1, 0)</f>
        <v>1</v>
      </c>
    </row>
    <row r="1812" spans="1:24">
      <c r="A1812" s="4"/>
      <c r="B1812" s="4"/>
      <c r="C1812" s="4"/>
      <c r="D1812" s="4"/>
      <c r="E1812" s="4"/>
      <c r="F1812" s="4"/>
      <c r="G1812" s="57" t="s">
        <v>1829</v>
      </c>
      <c r="H1812" s="58">
        <v>1</v>
      </c>
      <c r="I1812" s="9">
        <v>1</v>
      </c>
      <c r="J1812" s="9">
        <v>1</v>
      </c>
      <c r="K1812" s="9">
        <v>1</v>
      </c>
      <c r="L1812" s="4"/>
      <c r="M1812" s="75">
        <f>IF(AND(ISNUMBER(H1812), H1812&gt;=1, ISNUMBER(I1812), I1812&gt;=1), 1, 0)</f>
        <v>1</v>
      </c>
      <c r="N1812" s="9">
        <f>IF(AND(ISNUMBER(H1812), H1812&gt;=1, ISNUMBER(J1812), J1812&gt;=1), 1, 0)</f>
        <v>1</v>
      </c>
      <c r="O1812" s="83">
        <f>IF(AND(ISNUMBER(I1812), I1812&gt;=1, ISNUMBER(K1812), K1812&gt;=1), 1, 0)</f>
        <v>1</v>
      </c>
      <c r="P1812" s="9">
        <f>IF(AND(ISNUMBER(I1812), I1812&gt;=1, ISNUMBER(J1812), J1812&gt;=1), 1, 0)</f>
        <v>1</v>
      </c>
      <c r="Q1812" s="9">
        <f>IF(AND(ISNUMBER(I1812), I1812&gt;=1, ISNUMBER(K1812), K1812&gt;=1), 1, 0)</f>
        <v>1</v>
      </c>
      <c r="R1812" s="9">
        <f>IF(AND(ISNUMBER(J1812), J1812&gt;=1, ISNUMBER(K1812), K1812&gt;=1), 1, 0)</f>
        <v>1</v>
      </c>
      <c r="S1812" s="9">
        <f>IF(AND(ISNUMBER(H1812), H1812&gt;=1, ISNUMBER(I1812), I1812&gt;=1, ISNUMBER(J1812), J1812&gt;=1), 1, 0)</f>
        <v>1</v>
      </c>
      <c r="T1812" s="9">
        <f>IF(AND(ISNUMBER(H1812), H1812&gt;=1, ISNUMBER(I1812), I1812&gt;=1, ISNUMBER(K1812), K1812&gt;=1), 1, 0)</f>
        <v>1</v>
      </c>
      <c r="U1812" s="9">
        <f>IF(AND(ISNUMBER(H1812), H1812&gt;=1, ISNUMBER(J1812), J1812&gt;=1, ISNUMBER(K1812), K1812&gt;=1), 1, 0)</f>
        <v>1</v>
      </c>
      <c r="V1812" s="9">
        <f>IF(AND(ISNUMBER(I1812), I1812&gt;=1, ISNUMBER(J1812), J1812&gt;=1, ISNUMBER(K1812), K1812&gt;=1), 1, 0)</f>
        <v>1</v>
      </c>
      <c r="W1812" s="9">
        <f>IF(AND(ISNUMBER(H1812), H1812&gt;=1, ISNUMBER(I1812), I1812&gt;=1, ISNUMBER(J1812), J1812&gt;=1, ISNUMBER(K1812), K1812&gt;=1), 1, 0)</f>
        <v>1</v>
      </c>
      <c r="X1812" s="9">
        <f>IF(AND(ISNUMBER(H1812), H1812&gt;=1, ISNUMBER(I1812), I1812&gt;=1, ISNUMBER(J1812), J1812&gt;=1, ISNUMBER(K1812), K1812&gt;=1), 1, 0)</f>
        <v>1</v>
      </c>
    </row>
    <row r="1813" spans="1:24">
      <c r="A1813" s="4"/>
      <c r="B1813" s="4"/>
      <c r="C1813" s="4"/>
      <c r="D1813" s="4"/>
      <c r="E1813" s="4"/>
      <c r="F1813" s="4"/>
      <c r="G1813" s="57" t="s">
        <v>1830</v>
      </c>
      <c r="H1813" s="58">
        <v>1</v>
      </c>
      <c r="I1813" s="9">
        <v>1</v>
      </c>
      <c r="J1813" s="9">
        <v>1</v>
      </c>
      <c r="K1813" s="9">
        <v>1</v>
      </c>
      <c r="L1813" s="4"/>
      <c r="M1813" s="75">
        <f>IF(AND(ISNUMBER(H1813), H1813&gt;=1, ISNUMBER(I1813), I1813&gt;=1), 1, 0)</f>
        <v>1</v>
      </c>
      <c r="N1813" s="9">
        <f>IF(AND(ISNUMBER(H1813), H1813&gt;=1, ISNUMBER(J1813), J1813&gt;=1), 1, 0)</f>
        <v>1</v>
      </c>
      <c r="O1813" s="83">
        <f>IF(AND(ISNUMBER(I1813), I1813&gt;=1, ISNUMBER(K1813), K1813&gt;=1), 1, 0)</f>
        <v>1</v>
      </c>
      <c r="P1813" s="9">
        <f>IF(AND(ISNUMBER(I1813), I1813&gt;=1, ISNUMBER(J1813), J1813&gt;=1), 1, 0)</f>
        <v>1</v>
      </c>
      <c r="Q1813" s="9">
        <f>IF(AND(ISNUMBER(I1813), I1813&gt;=1, ISNUMBER(K1813), K1813&gt;=1), 1, 0)</f>
        <v>1</v>
      </c>
      <c r="R1813" s="9">
        <f>IF(AND(ISNUMBER(J1813), J1813&gt;=1, ISNUMBER(K1813), K1813&gt;=1), 1, 0)</f>
        <v>1</v>
      </c>
      <c r="S1813" s="9">
        <f>IF(AND(ISNUMBER(H1813), H1813&gt;=1, ISNUMBER(I1813), I1813&gt;=1, ISNUMBER(J1813), J1813&gt;=1), 1, 0)</f>
        <v>1</v>
      </c>
      <c r="T1813" s="9">
        <f>IF(AND(ISNUMBER(H1813), H1813&gt;=1, ISNUMBER(I1813), I1813&gt;=1, ISNUMBER(K1813), K1813&gt;=1), 1, 0)</f>
        <v>1</v>
      </c>
      <c r="U1813" s="9">
        <f>IF(AND(ISNUMBER(H1813), H1813&gt;=1, ISNUMBER(J1813), J1813&gt;=1, ISNUMBER(K1813), K1813&gt;=1), 1, 0)</f>
        <v>1</v>
      </c>
      <c r="V1813" s="9">
        <f>IF(AND(ISNUMBER(I1813), I1813&gt;=1, ISNUMBER(J1813), J1813&gt;=1, ISNUMBER(K1813), K1813&gt;=1), 1, 0)</f>
        <v>1</v>
      </c>
      <c r="W1813" s="9">
        <f>IF(AND(ISNUMBER(H1813), H1813&gt;=1, ISNUMBER(I1813), I1813&gt;=1, ISNUMBER(J1813), J1813&gt;=1, ISNUMBER(K1813), K1813&gt;=1), 1, 0)</f>
        <v>1</v>
      </c>
      <c r="X1813" s="9">
        <f>IF(AND(ISNUMBER(H1813), H1813&gt;=1, ISNUMBER(I1813), I1813&gt;=1, ISNUMBER(J1813), J1813&gt;=1, ISNUMBER(K1813), K1813&gt;=1), 1, 0)</f>
        <v>1</v>
      </c>
    </row>
    <row r="1814" spans="1:24">
      <c r="A1814" s="4"/>
      <c r="B1814" s="4"/>
      <c r="C1814" s="4"/>
      <c r="D1814" s="4"/>
      <c r="E1814" s="4"/>
      <c r="F1814" s="4"/>
      <c r="G1814" s="57" t="s">
        <v>1831</v>
      </c>
      <c r="H1814" s="58">
        <v>1</v>
      </c>
      <c r="I1814" s="9">
        <v>1</v>
      </c>
      <c r="J1814" s="9">
        <v>1</v>
      </c>
      <c r="K1814" s="9">
        <v>1</v>
      </c>
      <c r="L1814" s="4"/>
      <c r="M1814" s="75">
        <f>IF(AND(ISNUMBER(H1814), H1814&gt;=1, ISNUMBER(I1814), I1814&gt;=1), 1, 0)</f>
        <v>1</v>
      </c>
      <c r="N1814" s="9">
        <f>IF(AND(ISNUMBER(H1814), H1814&gt;=1, ISNUMBER(J1814), J1814&gt;=1), 1, 0)</f>
        <v>1</v>
      </c>
      <c r="O1814" s="83">
        <f>IF(AND(ISNUMBER(I1814), I1814&gt;=1, ISNUMBER(K1814), K1814&gt;=1), 1, 0)</f>
        <v>1</v>
      </c>
      <c r="P1814" s="9">
        <f>IF(AND(ISNUMBER(I1814), I1814&gt;=1, ISNUMBER(J1814), J1814&gt;=1), 1, 0)</f>
        <v>1</v>
      </c>
      <c r="Q1814" s="9">
        <f>IF(AND(ISNUMBER(I1814), I1814&gt;=1, ISNUMBER(K1814), K1814&gt;=1), 1, 0)</f>
        <v>1</v>
      </c>
      <c r="R1814" s="9">
        <f>IF(AND(ISNUMBER(J1814), J1814&gt;=1, ISNUMBER(K1814), K1814&gt;=1), 1, 0)</f>
        <v>1</v>
      </c>
      <c r="S1814" s="9">
        <f>IF(AND(ISNUMBER(H1814), H1814&gt;=1, ISNUMBER(I1814), I1814&gt;=1, ISNUMBER(J1814), J1814&gt;=1), 1, 0)</f>
        <v>1</v>
      </c>
      <c r="T1814" s="9">
        <f>IF(AND(ISNUMBER(H1814), H1814&gt;=1, ISNUMBER(I1814), I1814&gt;=1, ISNUMBER(K1814), K1814&gt;=1), 1, 0)</f>
        <v>1</v>
      </c>
      <c r="U1814" s="9">
        <f>IF(AND(ISNUMBER(H1814), H1814&gt;=1, ISNUMBER(J1814), J1814&gt;=1, ISNUMBER(K1814), K1814&gt;=1), 1, 0)</f>
        <v>1</v>
      </c>
      <c r="V1814" s="9">
        <f>IF(AND(ISNUMBER(I1814), I1814&gt;=1, ISNUMBER(J1814), J1814&gt;=1, ISNUMBER(K1814), K1814&gt;=1), 1, 0)</f>
        <v>1</v>
      </c>
      <c r="W1814" s="9">
        <f>IF(AND(ISNUMBER(H1814), H1814&gt;=1, ISNUMBER(I1814), I1814&gt;=1, ISNUMBER(J1814), J1814&gt;=1, ISNUMBER(K1814), K1814&gt;=1), 1, 0)</f>
        <v>1</v>
      </c>
      <c r="X1814" s="9">
        <f>IF(AND(ISNUMBER(H1814), H1814&gt;=1, ISNUMBER(I1814), I1814&gt;=1, ISNUMBER(J1814), J1814&gt;=1, ISNUMBER(K1814), K1814&gt;=1), 1, 0)</f>
        <v>1</v>
      </c>
    </row>
    <row r="1815" spans="1:24">
      <c r="A1815" s="4"/>
      <c r="B1815" s="4"/>
      <c r="C1815" s="4"/>
      <c r="D1815" s="4"/>
      <c r="E1815" s="4"/>
      <c r="F1815" s="4"/>
      <c r="G1815" s="57" t="s">
        <v>1832</v>
      </c>
      <c r="H1815" s="58">
        <v>1</v>
      </c>
      <c r="I1815" s="9">
        <v>1</v>
      </c>
      <c r="J1815" s="9">
        <v>1</v>
      </c>
      <c r="K1815" s="9">
        <v>1</v>
      </c>
      <c r="L1815" s="4"/>
      <c r="M1815" s="75">
        <f>IF(AND(ISNUMBER(H1815), H1815&gt;=1, ISNUMBER(I1815), I1815&gt;=1), 1, 0)</f>
        <v>1</v>
      </c>
      <c r="N1815" s="9">
        <f>IF(AND(ISNUMBER(H1815), H1815&gt;=1, ISNUMBER(J1815), J1815&gt;=1), 1, 0)</f>
        <v>1</v>
      </c>
      <c r="O1815" s="83">
        <f>IF(AND(ISNUMBER(I1815), I1815&gt;=1, ISNUMBER(K1815), K1815&gt;=1), 1, 0)</f>
        <v>1</v>
      </c>
      <c r="P1815" s="9">
        <f>IF(AND(ISNUMBER(I1815), I1815&gt;=1, ISNUMBER(J1815), J1815&gt;=1), 1, 0)</f>
        <v>1</v>
      </c>
      <c r="Q1815" s="9">
        <f>IF(AND(ISNUMBER(I1815), I1815&gt;=1, ISNUMBER(K1815), K1815&gt;=1), 1, 0)</f>
        <v>1</v>
      </c>
      <c r="R1815" s="9">
        <f>IF(AND(ISNUMBER(J1815), J1815&gt;=1, ISNUMBER(K1815), K1815&gt;=1), 1, 0)</f>
        <v>1</v>
      </c>
      <c r="S1815" s="9">
        <f>IF(AND(ISNUMBER(H1815), H1815&gt;=1, ISNUMBER(I1815), I1815&gt;=1, ISNUMBER(J1815), J1815&gt;=1), 1, 0)</f>
        <v>1</v>
      </c>
      <c r="T1815" s="9">
        <f>IF(AND(ISNUMBER(H1815), H1815&gt;=1, ISNUMBER(I1815), I1815&gt;=1, ISNUMBER(K1815), K1815&gt;=1), 1, 0)</f>
        <v>1</v>
      </c>
      <c r="U1815" s="9">
        <f>IF(AND(ISNUMBER(H1815), H1815&gt;=1, ISNUMBER(J1815), J1815&gt;=1, ISNUMBER(K1815), K1815&gt;=1), 1, 0)</f>
        <v>1</v>
      </c>
      <c r="V1815" s="9">
        <f>IF(AND(ISNUMBER(I1815), I1815&gt;=1, ISNUMBER(J1815), J1815&gt;=1, ISNUMBER(K1815), K1815&gt;=1), 1, 0)</f>
        <v>1</v>
      </c>
      <c r="W1815" s="9">
        <f>IF(AND(ISNUMBER(H1815), H1815&gt;=1, ISNUMBER(I1815), I1815&gt;=1, ISNUMBER(J1815), J1815&gt;=1, ISNUMBER(K1815), K1815&gt;=1), 1, 0)</f>
        <v>1</v>
      </c>
      <c r="X1815" s="9">
        <f>IF(AND(ISNUMBER(H1815), H1815&gt;=1, ISNUMBER(I1815), I1815&gt;=1, ISNUMBER(J1815), J1815&gt;=1, ISNUMBER(K1815), K1815&gt;=1), 1, 0)</f>
        <v>1</v>
      </c>
    </row>
    <row r="1816" spans="1:24">
      <c r="A1816" s="4"/>
      <c r="B1816" s="4"/>
      <c r="C1816" s="4"/>
      <c r="D1816" s="4"/>
      <c r="E1816" s="4"/>
      <c r="F1816" s="4"/>
      <c r="G1816" s="57" t="s">
        <v>1833</v>
      </c>
      <c r="H1816" s="58">
        <v>1</v>
      </c>
      <c r="I1816" s="9">
        <v>1</v>
      </c>
      <c r="J1816" s="9">
        <v>1</v>
      </c>
      <c r="K1816" s="9">
        <v>1</v>
      </c>
      <c r="L1816" s="4"/>
      <c r="M1816" s="75">
        <f>IF(AND(ISNUMBER(H1816), H1816&gt;=1, ISNUMBER(I1816), I1816&gt;=1), 1, 0)</f>
        <v>1</v>
      </c>
      <c r="N1816" s="9">
        <f>IF(AND(ISNUMBER(H1816), H1816&gt;=1, ISNUMBER(J1816), J1816&gt;=1), 1, 0)</f>
        <v>1</v>
      </c>
      <c r="O1816" s="83">
        <f>IF(AND(ISNUMBER(I1816), I1816&gt;=1, ISNUMBER(K1816), K1816&gt;=1), 1, 0)</f>
        <v>1</v>
      </c>
      <c r="P1816" s="9">
        <f>IF(AND(ISNUMBER(I1816), I1816&gt;=1, ISNUMBER(J1816), J1816&gt;=1), 1, 0)</f>
        <v>1</v>
      </c>
      <c r="Q1816" s="9">
        <f>IF(AND(ISNUMBER(I1816), I1816&gt;=1, ISNUMBER(K1816), K1816&gt;=1), 1, 0)</f>
        <v>1</v>
      </c>
      <c r="R1816" s="9">
        <f>IF(AND(ISNUMBER(J1816), J1816&gt;=1, ISNUMBER(K1816), K1816&gt;=1), 1, 0)</f>
        <v>1</v>
      </c>
      <c r="S1816" s="9">
        <f>IF(AND(ISNUMBER(H1816), H1816&gt;=1, ISNUMBER(I1816), I1816&gt;=1, ISNUMBER(J1816), J1816&gt;=1), 1, 0)</f>
        <v>1</v>
      </c>
      <c r="T1816" s="9">
        <f>IF(AND(ISNUMBER(H1816), H1816&gt;=1, ISNUMBER(I1816), I1816&gt;=1, ISNUMBER(K1816), K1816&gt;=1), 1, 0)</f>
        <v>1</v>
      </c>
      <c r="U1816" s="9">
        <f>IF(AND(ISNUMBER(H1816), H1816&gt;=1, ISNUMBER(J1816), J1816&gt;=1, ISNUMBER(K1816), K1816&gt;=1), 1, 0)</f>
        <v>1</v>
      </c>
      <c r="V1816" s="9">
        <f>IF(AND(ISNUMBER(I1816), I1816&gt;=1, ISNUMBER(J1816), J1816&gt;=1, ISNUMBER(K1816), K1816&gt;=1), 1, 0)</f>
        <v>1</v>
      </c>
      <c r="W1816" s="9">
        <f>IF(AND(ISNUMBER(H1816), H1816&gt;=1, ISNUMBER(I1816), I1816&gt;=1, ISNUMBER(J1816), J1816&gt;=1, ISNUMBER(K1816), K1816&gt;=1), 1, 0)</f>
        <v>1</v>
      </c>
      <c r="X1816" s="9">
        <f>IF(AND(ISNUMBER(H1816), H1816&gt;=1, ISNUMBER(I1816), I1816&gt;=1, ISNUMBER(J1816), J1816&gt;=1, ISNUMBER(K1816), K1816&gt;=1), 1, 0)</f>
        <v>1</v>
      </c>
    </row>
    <row r="1817" spans="1:24">
      <c r="A1817" s="4"/>
      <c r="B1817" s="4"/>
      <c r="C1817" s="4"/>
      <c r="D1817" s="4"/>
      <c r="E1817" s="4"/>
      <c r="F1817" s="4"/>
      <c r="G1817" s="57" t="s">
        <v>1834</v>
      </c>
      <c r="H1817" s="58">
        <v>1</v>
      </c>
      <c r="I1817" s="9">
        <v>1</v>
      </c>
      <c r="J1817" s="9">
        <v>1</v>
      </c>
      <c r="K1817" s="9">
        <v>1</v>
      </c>
      <c r="L1817" s="4"/>
      <c r="M1817" s="75">
        <f>IF(AND(ISNUMBER(H1817), H1817&gt;=1, ISNUMBER(I1817), I1817&gt;=1), 1, 0)</f>
        <v>1</v>
      </c>
      <c r="N1817" s="9">
        <f>IF(AND(ISNUMBER(H1817), H1817&gt;=1, ISNUMBER(J1817), J1817&gt;=1), 1, 0)</f>
        <v>1</v>
      </c>
      <c r="O1817" s="83">
        <f>IF(AND(ISNUMBER(I1817), I1817&gt;=1, ISNUMBER(K1817), K1817&gt;=1), 1, 0)</f>
        <v>1</v>
      </c>
      <c r="P1817" s="9">
        <f>IF(AND(ISNUMBER(I1817), I1817&gt;=1, ISNUMBER(J1817), J1817&gt;=1), 1, 0)</f>
        <v>1</v>
      </c>
      <c r="Q1817" s="9">
        <f>IF(AND(ISNUMBER(I1817), I1817&gt;=1, ISNUMBER(K1817), K1817&gt;=1), 1, 0)</f>
        <v>1</v>
      </c>
      <c r="R1817" s="9">
        <f>IF(AND(ISNUMBER(J1817), J1817&gt;=1, ISNUMBER(K1817), K1817&gt;=1), 1, 0)</f>
        <v>1</v>
      </c>
      <c r="S1817" s="9">
        <f>IF(AND(ISNUMBER(H1817), H1817&gt;=1, ISNUMBER(I1817), I1817&gt;=1, ISNUMBER(J1817), J1817&gt;=1), 1, 0)</f>
        <v>1</v>
      </c>
      <c r="T1817" s="9">
        <f>IF(AND(ISNUMBER(H1817), H1817&gt;=1, ISNUMBER(I1817), I1817&gt;=1, ISNUMBER(K1817), K1817&gt;=1), 1, 0)</f>
        <v>1</v>
      </c>
      <c r="U1817" s="9">
        <f>IF(AND(ISNUMBER(H1817), H1817&gt;=1, ISNUMBER(J1817), J1817&gt;=1, ISNUMBER(K1817), K1817&gt;=1), 1, 0)</f>
        <v>1</v>
      </c>
      <c r="V1817" s="9">
        <f>IF(AND(ISNUMBER(I1817), I1817&gt;=1, ISNUMBER(J1817), J1817&gt;=1, ISNUMBER(K1817), K1817&gt;=1), 1, 0)</f>
        <v>1</v>
      </c>
      <c r="W1817" s="9">
        <f>IF(AND(ISNUMBER(H1817), H1817&gt;=1, ISNUMBER(I1817), I1817&gt;=1, ISNUMBER(J1817), J1817&gt;=1, ISNUMBER(K1817), K1817&gt;=1), 1, 0)</f>
        <v>1</v>
      </c>
      <c r="X1817" s="9">
        <f>IF(AND(ISNUMBER(H1817), H1817&gt;=1, ISNUMBER(I1817), I1817&gt;=1, ISNUMBER(J1817), J1817&gt;=1, ISNUMBER(K1817), K1817&gt;=1), 1, 0)</f>
        <v>1</v>
      </c>
    </row>
    <row r="1818" spans="1:24">
      <c r="A1818" s="4"/>
      <c r="B1818" s="4"/>
      <c r="C1818" s="4"/>
      <c r="D1818" s="4"/>
      <c r="E1818" s="4"/>
      <c r="F1818" s="4"/>
      <c r="G1818" s="57" t="s">
        <v>1835</v>
      </c>
      <c r="H1818" s="58">
        <v>1</v>
      </c>
      <c r="I1818" s="9">
        <v>1</v>
      </c>
      <c r="J1818" s="9">
        <v>1</v>
      </c>
      <c r="K1818" s="9">
        <v>1</v>
      </c>
      <c r="L1818" s="4"/>
      <c r="M1818" s="75">
        <f>IF(AND(ISNUMBER(H1818), H1818&gt;=1, ISNUMBER(I1818), I1818&gt;=1), 1, 0)</f>
        <v>1</v>
      </c>
      <c r="N1818" s="9">
        <f>IF(AND(ISNUMBER(H1818), H1818&gt;=1, ISNUMBER(J1818), J1818&gt;=1), 1, 0)</f>
        <v>1</v>
      </c>
      <c r="O1818" s="83">
        <f>IF(AND(ISNUMBER(I1818), I1818&gt;=1, ISNUMBER(K1818), K1818&gt;=1), 1, 0)</f>
        <v>1</v>
      </c>
      <c r="P1818" s="9">
        <f>IF(AND(ISNUMBER(I1818), I1818&gt;=1, ISNUMBER(J1818), J1818&gt;=1), 1, 0)</f>
        <v>1</v>
      </c>
      <c r="Q1818" s="9">
        <f>IF(AND(ISNUMBER(I1818), I1818&gt;=1, ISNUMBER(K1818), K1818&gt;=1), 1, 0)</f>
        <v>1</v>
      </c>
      <c r="R1818" s="9">
        <f>IF(AND(ISNUMBER(J1818), J1818&gt;=1, ISNUMBER(K1818), K1818&gt;=1), 1, 0)</f>
        <v>1</v>
      </c>
      <c r="S1818" s="9">
        <f>IF(AND(ISNUMBER(H1818), H1818&gt;=1, ISNUMBER(I1818), I1818&gt;=1, ISNUMBER(J1818), J1818&gt;=1), 1, 0)</f>
        <v>1</v>
      </c>
      <c r="T1818" s="9">
        <f>IF(AND(ISNUMBER(H1818), H1818&gt;=1, ISNUMBER(I1818), I1818&gt;=1, ISNUMBER(K1818), K1818&gt;=1), 1, 0)</f>
        <v>1</v>
      </c>
      <c r="U1818" s="9">
        <f>IF(AND(ISNUMBER(H1818), H1818&gt;=1, ISNUMBER(J1818), J1818&gt;=1, ISNUMBER(K1818), K1818&gt;=1), 1, 0)</f>
        <v>1</v>
      </c>
      <c r="V1818" s="9">
        <f>IF(AND(ISNUMBER(I1818), I1818&gt;=1, ISNUMBER(J1818), J1818&gt;=1, ISNUMBER(K1818), K1818&gt;=1), 1, 0)</f>
        <v>1</v>
      </c>
      <c r="W1818" s="9">
        <f>IF(AND(ISNUMBER(H1818), H1818&gt;=1, ISNUMBER(I1818), I1818&gt;=1, ISNUMBER(J1818), J1818&gt;=1, ISNUMBER(K1818), K1818&gt;=1), 1, 0)</f>
        <v>1</v>
      </c>
      <c r="X1818" s="9">
        <f>IF(AND(ISNUMBER(H1818), H1818&gt;=1, ISNUMBER(I1818), I1818&gt;=1, ISNUMBER(J1818), J1818&gt;=1, ISNUMBER(K1818), K1818&gt;=1), 1, 0)</f>
        <v>1</v>
      </c>
    </row>
    <row r="1819" spans="1:24">
      <c r="A1819" s="4"/>
      <c r="B1819" s="4"/>
      <c r="C1819" s="4"/>
      <c r="D1819" s="4"/>
      <c r="E1819" s="4"/>
      <c r="F1819" s="4"/>
      <c r="G1819" s="57" t="s">
        <v>1836</v>
      </c>
      <c r="H1819" s="58">
        <v>1</v>
      </c>
      <c r="I1819" s="9">
        <v>1</v>
      </c>
      <c r="J1819" s="9">
        <v>1</v>
      </c>
      <c r="K1819" s="9">
        <v>1</v>
      </c>
      <c r="L1819" s="4"/>
      <c r="M1819" s="75">
        <f>IF(AND(ISNUMBER(H1819), H1819&gt;=1, ISNUMBER(I1819), I1819&gt;=1), 1, 0)</f>
        <v>1</v>
      </c>
      <c r="N1819" s="9">
        <f>IF(AND(ISNUMBER(H1819), H1819&gt;=1, ISNUMBER(J1819), J1819&gt;=1), 1, 0)</f>
        <v>1</v>
      </c>
      <c r="O1819" s="83">
        <f>IF(AND(ISNUMBER(I1819), I1819&gt;=1, ISNUMBER(K1819), K1819&gt;=1), 1, 0)</f>
        <v>1</v>
      </c>
      <c r="P1819" s="9">
        <f>IF(AND(ISNUMBER(I1819), I1819&gt;=1, ISNUMBER(J1819), J1819&gt;=1), 1, 0)</f>
        <v>1</v>
      </c>
      <c r="Q1819" s="9">
        <f>IF(AND(ISNUMBER(I1819), I1819&gt;=1, ISNUMBER(K1819), K1819&gt;=1), 1, 0)</f>
        <v>1</v>
      </c>
      <c r="R1819" s="9">
        <f>IF(AND(ISNUMBER(J1819), J1819&gt;=1, ISNUMBER(K1819), K1819&gt;=1), 1, 0)</f>
        <v>1</v>
      </c>
      <c r="S1819" s="9">
        <f>IF(AND(ISNUMBER(H1819), H1819&gt;=1, ISNUMBER(I1819), I1819&gt;=1, ISNUMBER(J1819), J1819&gt;=1), 1, 0)</f>
        <v>1</v>
      </c>
      <c r="T1819" s="9">
        <f>IF(AND(ISNUMBER(H1819), H1819&gt;=1, ISNUMBER(I1819), I1819&gt;=1, ISNUMBER(K1819), K1819&gt;=1), 1, 0)</f>
        <v>1</v>
      </c>
      <c r="U1819" s="9">
        <f>IF(AND(ISNUMBER(H1819), H1819&gt;=1, ISNUMBER(J1819), J1819&gt;=1, ISNUMBER(K1819), K1819&gt;=1), 1, 0)</f>
        <v>1</v>
      </c>
      <c r="V1819" s="9">
        <f>IF(AND(ISNUMBER(I1819), I1819&gt;=1, ISNUMBER(J1819), J1819&gt;=1, ISNUMBER(K1819), K1819&gt;=1), 1, 0)</f>
        <v>1</v>
      </c>
      <c r="W1819" s="9">
        <f>IF(AND(ISNUMBER(H1819), H1819&gt;=1, ISNUMBER(I1819), I1819&gt;=1, ISNUMBER(J1819), J1819&gt;=1, ISNUMBER(K1819), K1819&gt;=1), 1, 0)</f>
        <v>1</v>
      </c>
      <c r="X1819" s="9">
        <f>IF(AND(ISNUMBER(H1819), H1819&gt;=1, ISNUMBER(I1819), I1819&gt;=1, ISNUMBER(J1819), J1819&gt;=1, ISNUMBER(K1819), K1819&gt;=1), 1, 0)</f>
        <v>1</v>
      </c>
    </row>
    <row r="1820" spans="1:24">
      <c r="A1820" s="4"/>
      <c r="B1820" s="4"/>
      <c r="C1820" s="4"/>
      <c r="D1820" s="4"/>
      <c r="E1820" s="4"/>
      <c r="F1820" s="4"/>
      <c r="G1820" s="57" t="s">
        <v>1837</v>
      </c>
      <c r="H1820" s="58">
        <v>1</v>
      </c>
      <c r="I1820" s="9">
        <v>1</v>
      </c>
      <c r="J1820" s="9">
        <v>1</v>
      </c>
      <c r="K1820" s="9">
        <v>1</v>
      </c>
      <c r="L1820" s="4"/>
      <c r="M1820" s="75">
        <f>IF(AND(ISNUMBER(H1820), H1820&gt;=1, ISNUMBER(I1820), I1820&gt;=1), 1, 0)</f>
        <v>1</v>
      </c>
      <c r="N1820" s="9">
        <f>IF(AND(ISNUMBER(H1820), H1820&gt;=1, ISNUMBER(J1820), J1820&gt;=1), 1, 0)</f>
        <v>1</v>
      </c>
      <c r="O1820" s="83">
        <f>IF(AND(ISNUMBER(I1820), I1820&gt;=1, ISNUMBER(K1820), K1820&gt;=1), 1, 0)</f>
        <v>1</v>
      </c>
      <c r="P1820" s="9">
        <f>IF(AND(ISNUMBER(I1820), I1820&gt;=1, ISNUMBER(J1820), J1820&gt;=1), 1, 0)</f>
        <v>1</v>
      </c>
      <c r="Q1820" s="9">
        <f>IF(AND(ISNUMBER(I1820), I1820&gt;=1, ISNUMBER(K1820), K1820&gt;=1), 1, 0)</f>
        <v>1</v>
      </c>
      <c r="R1820" s="9">
        <f>IF(AND(ISNUMBER(J1820), J1820&gt;=1, ISNUMBER(K1820), K1820&gt;=1), 1, 0)</f>
        <v>1</v>
      </c>
      <c r="S1820" s="9">
        <f>IF(AND(ISNUMBER(H1820), H1820&gt;=1, ISNUMBER(I1820), I1820&gt;=1, ISNUMBER(J1820), J1820&gt;=1), 1, 0)</f>
        <v>1</v>
      </c>
      <c r="T1820" s="9">
        <f>IF(AND(ISNUMBER(H1820), H1820&gt;=1, ISNUMBER(I1820), I1820&gt;=1, ISNUMBER(K1820), K1820&gt;=1), 1, 0)</f>
        <v>1</v>
      </c>
      <c r="U1820" s="9">
        <f>IF(AND(ISNUMBER(H1820), H1820&gt;=1, ISNUMBER(J1820), J1820&gt;=1, ISNUMBER(K1820), K1820&gt;=1), 1, 0)</f>
        <v>1</v>
      </c>
      <c r="V1820" s="9">
        <f>IF(AND(ISNUMBER(I1820), I1820&gt;=1, ISNUMBER(J1820), J1820&gt;=1, ISNUMBER(K1820), K1820&gt;=1), 1, 0)</f>
        <v>1</v>
      </c>
      <c r="W1820" s="9">
        <f>IF(AND(ISNUMBER(H1820), H1820&gt;=1, ISNUMBER(I1820), I1820&gt;=1, ISNUMBER(J1820), J1820&gt;=1, ISNUMBER(K1820), K1820&gt;=1), 1, 0)</f>
        <v>1</v>
      </c>
      <c r="X1820" s="9">
        <f>IF(AND(ISNUMBER(H1820), H1820&gt;=1, ISNUMBER(I1820), I1820&gt;=1, ISNUMBER(J1820), J1820&gt;=1, ISNUMBER(K1820), K1820&gt;=1), 1, 0)</f>
        <v>1</v>
      </c>
    </row>
    <row r="1821" spans="1:24">
      <c r="A1821" s="4"/>
      <c r="B1821" s="4"/>
      <c r="C1821" s="4"/>
      <c r="D1821" s="4"/>
      <c r="E1821" s="4"/>
      <c r="F1821" s="4"/>
      <c r="G1821" s="57" t="s">
        <v>1838</v>
      </c>
      <c r="H1821" s="58">
        <v>1</v>
      </c>
      <c r="I1821" s="9">
        <v>1</v>
      </c>
      <c r="J1821" s="9">
        <v>1</v>
      </c>
      <c r="K1821" s="9">
        <v>1</v>
      </c>
      <c r="L1821" s="4"/>
      <c r="M1821" s="75">
        <f>IF(AND(ISNUMBER(H1821), H1821&gt;=1, ISNUMBER(I1821), I1821&gt;=1), 1, 0)</f>
        <v>1</v>
      </c>
      <c r="N1821" s="9">
        <f>IF(AND(ISNUMBER(H1821), H1821&gt;=1, ISNUMBER(J1821), J1821&gt;=1), 1, 0)</f>
        <v>1</v>
      </c>
      <c r="O1821" s="83">
        <f>IF(AND(ISNUMBER(I1821), I1821&gt;=1, ISNUMBER(K1821), K1821&gt;=1), 1, 0)</f>
        <v>1</v>
      </c>
      <c r="P1821" s="9">
        <f>IF(AND(ISNUMBER(I1821), I1821&gt;=1, ISNUMBER(J1821), J1821&gt;=1), 1, 0)</f>
        <v>1</v>
      </c>
      <c r="Q1821" s="9">
        <f>IF(AND(ISNUMBER(I1821), I1821&gt;=1, ISNUMBER(K1821), K1821&gt;=1), 1, 0)</f>
        <v>1</v>
      </c>
      <c r="R1821" s="9">
        <f>IF(AND(ISNUMBER(J1821), J1821&gt;=1, ISNUMBER(K1821), K1821&gt;=1), 1, 0)</f>
        <v>1</v>
      </c>
      <c r="S1821" s="9">
        <f>IF(AND(ISNUMBER(H1821), H1821&gt;=1, ISNUMBER(I1821), I1821&gt;=1, ISNUMBER(J1821), J1821&gt;=1), 1, 0)</f>
        <v>1</v>
      </c>
      <c r="T1821" s="9">
        <f>IF(AND(ISNUMBER(H1821), H1821&gt;=1, ISNUMBER(I1821), I1821&gt;=1, ISNUMBER(K1821), K1821&gt;=1), 1, 0)</f>
        <v>1</v>
      </c>
      <c r="U1821" s="9">
        <f>IF(AND(ISNUMBER(H1821), H1821&gt;=1, ISNUMBER(J1821), J1821&gt;=1, ISNUMBER(K1821), K1821&gt;=1), 1, 0)</f>
        <v>1</v>
      </c>
      <c r="V1821" s="9">
        <f>IF(AND(ISNUMBER(I1821), I1821&gt;=1, ISNUMBER(J1821), J1821&gt;=1, ISNUMBER(K1821), K1821&gt;=1), 1, 0)</f>
        <v>1</v>
      </c>
      <c r="W1821" s="9">
        <f>IF(AND(ISNUMBER(H1821), H1821&gt;=1, ISNUMBER(I1821), I1821&gt;=1, ISNUMBER(J1821), J1821&gt;=1, ISNUMBER(K1821), K1821&gt;=1), 1, 0)</f>
        <v>1</v>
      </c>
      <c r="X1821" s="9">
        <f>IF(AND(ISNUMBER(H1821), H1821&gt;=1, ISNUMBER(I1821), I1821&gt;=1, ISNUMBER(J1821), J1821&gt;=1, ISNUMBER(K1821), K1821&gt;=1), 1, 0)</f>
        <v>1</v>
      </c>
    </row>
    <row r="1822" spans="1:24">
      <c r="A1822" s="4"/>
      <c r="B1822" s="4"/>
      <c r="C1822" s="4"/>
      <c r="D1822" s="4"/>
      <c r="E1822" s="4"/>
      <c r="F1822" s="4"/>
      <c r="G1822" s="57" t="s">
        <v>1839</v>
      </c>
      <c r="H1822" s="58">
        <v>1</v>
      </c>
      <c r="I1822" s="9">
        <v>1</v>
      </c>
      <c r="J1822" s="9">
        <v>1</v>
      </c>
      <c r="K1822" s="9">
        <v>1</v>
      </c>
      <c r="L1822" s="4"/>
      <c r="M1822" s="75">
        <f>IF(AND(ISNUMBER(H1822), H1822&gt;=1, ISNUMBER(I1822), I1822&gt;=1), 1, 0)</f>
        <v>1</v>
      </c>
      <c r="N1822" s="9">
        <f>IF(AND(ISNUMBER(H1822), H1822&gt;=1, ISNUMBER(J1822), J1822&gt;=1), 1, 0)</f>
        <v>1</v>
      </c>
      <c r="O1822" s="83">
        <f>IF(AND(ISNUMBER(I1822), I1822&gt;=1, ISNUMBER(K1822), K1822&gt;=1), 1, 0)</f>
        <v>1</v>
      </c>
      <c r="P1822" s="9">
        <f>IF(AND(ISNUMBER(I1822), I1822&gt;=1, ISNUMBER(J1822), J1822&gt;=1), 1, 0)</f>
        <v>1</v>
      </c>
      <c r="Q1822" s="9">
        <f>IF(AND(ISNUMBER(I1822), I1822&gt;=1, ISNUMBER(K1822), K1822&gt;=1), 1, 0)</f>
        <v>1</v>
      </c>
      <c r="R1822" s="9">
        <f>IF(AND(ISNUMBER(J1822), J1822&gt;=1, ISNUMBER(K1822), K1822&gt;=1), 1, 0)</f>
        <v>1</v>
      </c>
      <c r="S1822" s="9">
        <f>IF(AND(ISNUMBER(H1822), H1822&gt;=1, ISNUMBER(I1822), I1822&gt;=1, ISNUMBER(J1822), J1822&gt;=1), 1, 0)</f>
        <v>1</v>
      </c>
      <c r="T1822" s="9">
        <f>IF(AND(ISNUMBER(H1822), H1822&gt;=1, ISNUMBER(I1822), I1822&gt;=1, ISNUMBER(K1822), K1822&gt;=1), 1, 0)</f>
        <v>1</v>
      </c>
      <c r="U1822" s="9">
        <f>IF(AND(ISNUMBER(H1822), H1822&gt;=1, ISNUMBER(J1822), J1822&gt;=1, ISNUMBER(K1822), K1822&gt;=1), 1, 0)</f>
        <v>1</v>
      </c>
      <c r="V1822" s="9">
        <f>IF(AND(ISNUMBER(I1822), I1822&gt;=1, ISNUMBER(J1822), J1822&gt;=1, ISNUMBER(K1822), K1822&gt;=1), 1, 0)</f>
        <v>1</v>
      </c>
      <c r="W1822" s="9">
        <f>IF(AND(ISNUMBER(H1822), H1822&gt;=1, ISNUMBER(I1822), I1822&gt;=1, ISNUMBER(J1822), J1822&gt;=1, ISNUMBER(K1822), K1822&gt;=1), 1, 0)</f>
        <v>1</v>
      </c>
      <c r="X1822" s="9">
        <f>IF(AND(ISNUMBER(H1822), H1822&gt;=1, ISNUMBER(I1822), I1822&gt;=1, ISNUMBER(J1822), J1822&gt;=1, ISNUMBER(K1822), K1822&gt;=1), 1, 0)</f>
        <v>1</v>
      </c>
    </row>
    <row r="1823" spans="1:24">
      <c r="A1823" s="4"/>
      <c r="B1823" s="4"/>
      <c r="C1823" s="4"/>
      <c r="D1823" s="4"/>
      <c r="E1823" s="4"/>
      <c r="F1823" s="4"/>
      <c r="G1823" s="57" t="s">
        <v>1840</v>
      </c>
      <c r="H1823" s="58">
        <v>1</v>
      </c>
      <c r="I1823" s="9">
        <v>1</v>
      </c>
      <c r="J1823" s="9">
        <v>1</v>
      </c>
      <c r="K1823" s="9">
        <v>1</v>
      </c>
      <c r="L1823" s="4"/>
      <c r="M1823" s="75">
        <f>IF(AND(ISNUMBER(H1823), H1823&gt;=1, ISNUMBER(I1823), I1823&gt;=1), 1, 0)</f>
        <v>1</v>
      </c>
      <c r="N1823" s="9">
        <f>IF(AND(ISNUMBER(H1823), H1823&gt;=1, ISNUMBER(J1823), J1823&gt;=1), 1, 0)</f>
        <v>1</v>
      </c>
      <c r="O1823" s="83">
        <f>IF(AND(ISNUMBER(I1823), I1823&gt;=1, ISNUMBER(K1823), K1823&gt;=1), 1, 0)</f>
        <v>1</v>
      </c>
      <c r="P1823" s="9">
        <f>IF(AND(ISNUMBER(I1823), I1823&gt;=1, ISNUMBER(J1823), J1823&gt;=1), 1, 0)</f>
        <v>1</v>
      </c>
      <c r="Q1823" s="9">
        <f>IF(AND(ISNUMBER(I1823), I1823&gt;=1, ISNUMBER(K1823), K1823&gt;=1), 1, 0)</f>
        <v>1</v>
      </c>
      <c r="R1823" s="9">
        <f>IF(AND(ISNUMBER(J1823), J1823&gt;=1, ISNUMBER(K1823), K1823&gt;=1), 1, 0)</f>
        <v>1</v>
      </c>
      <c r="S1823" s="9">
        <f>IF(AND(ISNUMBER(H1823), H1823&gt;=1, ISNUMBER(I1823), I1823&gt;=1, ISNUMBER(J1823), J1823&gt;=1), 1, 0)</f>
        <v>1</v>
      </c>
      <c r="T1823" s="9">
        <f>IF(AND(ISNUMBER(H1823), H1823&gt;=1, ISNUMBER(I1823), I1823&gt;=1, ISNUMBER(K1823), K1823&gt;=1), 1, 0)</f>
        <v>1</v>
      </c>
      <c r="U1823" s="9">
        <f>IF(AND(ISNUMBER(H1823), H1823&gt;=1, ISNUMBER(J1823), J1823&gt;=1, ISNUMBER(K1823), K1823&gt;=1), 1, 0)</f>
        <v>1</v>
      </c>
      <c r="V1823" s="9">
        <f>IF(AND(ISNUMBER(I1823), I1823&gt;=1, ISNUMBER(J1823), J1823&gt;=1, ISNUMBER(K1823), K1823&gt;=1), 1, 0)</f>
        <v>1</v>
      </c>
      <c r="W1823" s="9">
        <f>IF(AND(ISNUMBER(H1823), H1823&gt;=1, ISNUMBER(I1823), I1823&gt;=1, ISNUMBER(J1823), J1823&gt;=1, ISNUMBER(K1823), K1823&gt;=1), 1, 0)</f>
        <v>1</v>
      </c>
      <c r="X1823" s="9">
        <f>IF(AND(ISNUMBER(H1823), H1823&gt;=1, ISNUMBER(I1823), I1823&gt;=1, ISNUMBER(J1823), J1823&gt;=1, ISNUMBER(K1823), K1823&gt;=1), 1, 0)</f>
        <v>1</v>
      </c>
    </row>
    <row r="1824" spans="1:24">
      <c r="A1824" s="4"/>
      <c r="B1824" s="4"/>
      <c r="C1824" s="4"/>
      <c r="D1824" s="4"/>
      <c r="E1824" s="4"/>
      <c r="F1824" s="4"/>
      <c r="G1824" s="57" t="s">
        <v>1841</v>
      </c>
      <c r="H1824" s="58">
        <v>1</v>
      </c>
      <c r="I1824" s="9">
        <v>1</v>
      </c>
      <c r="J1824" s="9">
        <v>1</v>
      </c>
      <c r="K1824" s="9">
        <v>1</v>
      </c>
      <c r="L1824" s="4"/>
      <c r="M1824" s="75">
        <f>IF(AND(ISNUMBER(H1824), H1824&gt;=1, ISNUMBER(I1824), I1824&gt;=1), 1, 0)</f>
        <v>1</v>
      </c>
      <c r="N1824" s="9">
        <f>IF(AND(ISNUMBER(H1824), H1824&gt;=1, ISNUMBER(J1824), J1824&gt;=1), 1, 0)</f>
        <v>1</v>
      </c>
      <c r="O1824" s="83">
        <f>IF(AND(ISNUMBER(I1824), I1824&gt;=1, ISNUMBER(K1824), K1824&gt;=1), 1, 0)</f>
        <v>1</v>
      </c>
      <c r="P1824" s="9">
        <f>IF(AND(ISNUMBER(I1824), I1824&gt;=1, ISNUMBER(J1824), J1824&gt;=1), 1, 0)</f>
        <v>1</v>
      </c>
      <c r="Q1824" s="9">
        <f>IF(AND(ISNUMBER(I1824), I1824&gt;=1, ISNUMBER(K1824), K1824&gt;=1), 1, 0)</f>
        <v>1</v>
      </c>
      <c r="R1824" s="9">
        <f>IF(AND(ISNUMBER(J1824), J1824&gt;=1, ISNUMBER(K1824), K1824&gt;=1), 1, 0)</f>
        <v>1</v>
      </c>
      <c r="S1824" s="9">
        <f>IF(AND(ISNUMBER(H1824), H1824&gt;=1, ISNUMBER(I1824), I1824&gt;=1, ISNUMBER(J1824), J1824&gt;=1), 1, 0)</f>
        <v>1</v>
      </c>
      <c r="T1824" s="9">
        <f>IF(AND(ISNUMBER(H1824), H1824&gt;=1, ISNUMBER(I1824), I1824&gt;=1, ISNUMBER(K1824), K1824&gt;=1), 1, 0)</f>
        <v>1</v>
      </c>
      <c r="U1824" s="9">
        <f>IF(AND(ISNUMBER(H1824), H1824&gt;=1, ISNUMBER(J1824), J1824&gt;=1, ISNUMBER(K1824), K1824&gt;=1), 1, 0)</f>
        <v>1</v>
      </c>
      <c r="V1824" s="9">
        <f>IF(AND(ISNUMBER(I1824), I1824&gt;=1, ISNUMBER(J1824), J1824&gt;=1, ISNUMBER(K1824), K1824&gt;=1), 1, 0)</f>
        <v>1</v>
      </c>
      <c r="W1824" s="9">
        <f>IF(AND(ISNUMBER(H1824), H1824&gt;=1, ISNUMBER(I1824), I1824&gt;=1, ISNUMBER(J1824), J1824&gt;=1, ISNUMBER(K1824), K1824&gt;=1), 1, 0)</f>
        <v>1</v>
      </c>
      <c r="X1824" s="9">
        <f>IF(AND(ISNUMBER(H1824), H1824&gt;=1, ISNUMBER(I1824), I1824&gt;=1, ISNUMBER(J1824), J1824&gt;=1, ISNUMBER(K1824), K1824&gt;=1), 1, 0)</f>
        <v>1</v>
      </c>
    </row>
    <row r="1825" spans="1:24">
      <c r="A1825" s="4"/>
      <c r="B1825" s="4"/>
      <c r="C1825" s="4"/>
      <c r="D1825" s="4"/>
      <c r="E1825" s="4"/>
      <c r="F1825" s="4"/>
      <c r="G1825" s="57" t="s">
        <v>1842</v>
      </c>
      <c r="H1825" s="58">
        <v>1</v>
      </c>
      <c r="I1825" s="9">
        <v>1</v>
      </c>
      <c r="J1825" s="9">
        <v>1</v>
      </c>
      <c r="K1825" s="9">
        <v>1</v>
      </c>
      <c r="L1825" s="4"/>
      <c r="M1825" s="75">
        <f>IF(AND(ISNUMBER(H1825), H1825&gt;=1, ISNUMBER(I1825), I1825&gt;=1), 1, 0)</f>
        <v>1</v>
      </c>
      <c r="N1825" s="9">
        <f>IF(AND(ISNUMBER(H1825), H1825&gt;=1, ISNUMBER(J1825), J1825&gt;=1), 1, 0)</f>
        <v>1</v>
      </c>
      <c r="O1825" s="83">
        <f>IF(AND(ISNUMBER(I1825), I1825&gt;=1, ISNUMBER(K1825), K1825&gt;=1), 1, 0)</f>
        <v>1</v>
      </c>
      <c r="P1825" s="9">
        <f>IF(AND(ISNUMBER(I1825), I1825&gt;=1, ISNUMBER(J1825), J1825&gt;=1), 1, 0)</f>
        <v>1</v>
      </c>
      <c r="Q1825" s="9">
        <f>IF(AND(ISNUMBER(I1825), I1825&gt;=1, ISNUMBER(K1825), K1825&gt;=1), 1, 0)</f>
        <v>1</v>
      </c>
      <c r="R1825" s="9">
        <f>IF(AND(ISNUMBER(J1825), J1825&gt;=1, ISNUMBER(K1825), K1825&gt;=1), 1, 0)</f>
        <v>1</v>
      </c>
      <c r="S1825" s="9">
        <f>IF(AND(ISNUMBER(H1825), H1825&gt;=1, ISNUMBER(I1825), I1825&gt;=1, ISNUMBER(J1825), J1825&gt;=1), 1, 0)</f>
        <v>1</v>
      </c>
      <c r="T1825" s="9">
        <f>IF(AND(ISNUMBER(H1825), H1825&gt;=1, ISNUMBER(I1825), I1825&gt;=1, ISNUMBER(K1825), K1825&gt;=1), 1, 0)</f>
        <v>1</v>
      </c>
      <c r="U1825" s="9">
        <f>IF(AND(ISNUMBER(H1825), H1825&gt;=1, ISNUMBER(J1825), J1825&gt;=1, ISNUMBER(K1825), K1825&gt;=1), 1, 0)</f>
        <v>1</v>
      </c>
      <c r="V1825" s="9">
        <f>IF(AND(ISNUMBER(I1825), I1825&gt;=1, ISNUMBER(J1825), J1825&gt;=1, ISNUMBER(K1825), K1825&gt;=1), 1, 0)</f>
        <v>1</v>
      </c>
      <c r="W1825" s="9">
        <f>IF(AND(ISNUMBER(H1825), H1825&gt;=1, ISNUMBER(I1825), I1825&gt;=1, ISNUMBER(J1825), J1825&gt;=1, ISNUMBER(K1825), K1825&gt;=1), 1, 0)</f>
        <v>1</v>
      </c>
      <c r="X1825" s="9">
        <f>IF(AND(ISNUMBER(H1825), H1825&gt;=1, ISNUMBER(I1825), I1825&gt;=1, ISNUMBER(J1825), J1825&gt;=1, ISNUMBER(K1825), K1825&gt;=1), 1, 0)</f>
        <v>1</v>
      </c>
    </row>
    <row r="1826" spans="1:24">
      <c r="A1826" s="4"/>
      <c r="B1826" s="4"/>
      <c r="C1826" s="4"/>
      <c r="D1826" s="4"/>
      <c r="E1826" s="4"/>
      <c r="F1826" s="4"/>
      <c r="G1826" s="57" t="s">
        <v>1843</v>
      </c>
      <c r="H1826" s="58">
        <v>1</v>
      </c>
      <c r="I1826" s="9">
        <v>1</v>
      </c>
      <c r="J1826" s="9">
        <v>1</v>
      </c>
      <c r="K1826" s="9">
        <v>1</v>
      </c>
      <c r="L1826" s="4"/>
      <c r="M1826" s="75">
        <f>IF(AND(ISNUMBER(H1826), H1826&gt;=1, ISNUMBER(I1826), I1826&gt;=1), 1, 0)</f>
        <v>1</v>
      </c>
      <c r="N1826" s="9">
        <f>IF(AND(ISNUMBER(H1826), H1826&gt;=1, ISNUMBER(J1826), J1826&gt;=1), 1, 0)</f>
        <v>1</v>
      </c>
      <c r="O1826" s="83">
        <f>IF(AND(ISNUMBER(I1826), I1826&gt;=1, ISNUMBER(K1826), K1826&gt;=1), 1, 0)</f>
        <v>1</v>
      </c>
      <c r="P1826" s="9">
        <f>IF(AND(ISNUMBER(I1826), I1826&gt;=1, ISNUMBER(J1826), J1826&gt;=1), 1, 0)</f>
        <v>1</v>
      </c>
      <c r="Q1826" s="9">
        <f>IF(AND(ISNUMBER(I1826), I1826&gt;=1, ISNUMBER(K1826), K1826&gt;=1), 1, 0)</f>
        <v>1</v>
      </c>
      <c r="R1826" s="9">
        <f>IF(AND(ISNUMBER(J1826), J1826&gt;=1, ISNUMBER(K1826), K1826&gt;=1), 1, 0)</f>
        <v>1</v>
      </c>
      <c r="S1826" s="9">
        <f>IF(AND(ISNUMBER(H1826), H1826&gt;=1, ISNUMBER(I1826), I1826&gt;=1, ISNUMBER(J1826), J1826&gt;=1), 1, 0)</f>
        <v>1</v>
      </c>
      <c r="T1826" s="9">
        <f>IF(AND(ISNUMBER(H1826), H1826&gt;=1, ISNUMBER(I1826), I1826&gt;=1, ISNUMBER(K1826), K1826&gt;=1), 1, 0)</f>
        <v>1</v>
      </c>
      <c r="U1826" s="9">
        <f>IF(AND(ISNUMBER(H1826), H1826&gt;=1, ISNUMBER(J1826), J1826&gt;=1, ISNUMBER(K1826), K1826&gt;=1), 1, 0)</f>
        <v>1</v>
      </c>
      <c r="V1826" s="9">
        <f>IF(AND(ISNUMBER(I1826), I1826&gt;=1, ISNUMBER(J1826), J1826&gt;=1, ISNUMBER(K1826), K1826&gt;=1), 1, 0)</f>
        <v>1</v>
      </c>
      <c r="W1826" s="9">
        <f>IF(AND(ISNUMBER(H1826), H1826&gt;=1, ISNUMBER(I1826), I1826&gt;=1, ISNUMBER(J1826), J1826&gt;=1, ISNUMBER(K1826), K1826&gt;=1), 1, 0)</f>
        <v>1</v>
      </c>
      <c r="X1826" s="9">
        <f>IF(AND(ISNUMBER(H1826), H1826&gt;=1, ISNUMBER(I1826), I1826&gt;=1, ISNUMBER(J1826), J1826&gt;=1, ISNUMBER(K1826), K1826&gt;=1), 1, 0)</f>
        <v>1</v>
      </c>
    </row>
    <row r="1827" spans="1:24">
      <c r="A1827" s="4"/>
      <c r="B1827" s="4"/>
      <c r="C1827" s="4"/>
      <c r="D1827" s="4"/>
      <c r="E1827" s="4"/>
      <c r="F1827" s="4"/>
      <c r="G1827" s="57" t="s">
        <v>1844</v>
      </c>
      <c r="H1827" s="58">
        <v>1</v>
      </c>
      <c r="I1827" s="9">
        <v>1</v>
      </c>
      <c r="J1827" s="9">
        <v>1</v>
      </c>
      <c r="K1827" s="9">
        <v>1</v>
      </c>
      <c r="L1827" s="4"/>
      <c r="M1827" s="75">
        <f>IF(AND(ISNUMBER(H1827), H1827&gt;=1, ISNUMBER(I1827), I1827&gt;=1), 1, 0)</f>
        <v>1</v>
      </c>
      <c r="N1827" s="9">
        <f>IF(AND(ISNUMBER(H1827), H1827&gt;=1, ISNUMBER(J1827), J1827&gt;=1), 1, 0)</f>
        <v>1</v>
      </c>
      <c r="O1827" s="83">
        <f>IF(AND(ISNUMBER(I1827), I1827&gt;=1, ISNUMBER(K1827), K1827&gt;=1), 1, 0)</f>
        <v>1</v>
      </c>
      <c r="P1827" s="9">
        <f>IF(AND(ISNUMBER(I1827), I1827&gt;=1, ISNUMBER(J1827), J1827&gt;=1), 1, 0)</f>
        <v>1</v>
      </c>
      <c r="Q1827" s="9">
        <f>IF(AND(ISNUMBER(I1827), I1827&gt;=1, ISNUMBER(K1827), K1827&gt;=1), 1, 0)</f>
        <v>1</v>
      </c>
      <c r="R1827" s="9">
        <f>IF(AND(ISNUMBER(J1827), J1827&gt;=1, ISNUMBER(K1827), K1827&gt;=1), 1, 0)</f>
        <v>1</v>
      </c>
      <c r="S1827" s="9">
        <f>IF(AND(ISNUMBER(H1827), H1827&gt;=1, ISNUMBER(I1827), I1827&gt;=1, ISNUMBER(J1827), J1827&gt;=1), 1, 0)</f>
        <v>1</v>
      </c>
      <c r="T1827" s="9">
        <f>IF(AND(ISNUMBER(H1827), H1827&gt;=1, ISNUMBER(I1827), I1827&gt;=1, ISNUMBER(K1827), K1827&gt;=1), 1, 0)</f>
        <v>1</v>
      </c>
      <c r="U1827" s="9">
        <f>IF(AND(ISNUMBER(H1827), H1827&gt;=1, ISNUMBER(J1827), J1827&gt;=1, ISNUMBER(K1827), K1827&gt;=1), 1, 0)</f>
        <v>1</v>
      </c>
      <c r="V1827" s="9">
        <f>IF(AND(ISNUMBER(I1827), I1827&gt;=1, ISNUMBER(J1827), J1827&gt;=1, ISNUMBER(K1827), K1827&gt;=1), 1, 0)</f>
        <v>1</v>
      </c>
      <c r="W1827" s="9">
        <f>IF(AND(ISNUMBER(H1827), H1827&gt;=1, ISNUMBER(I1827), I1827&gt;=1, ISNUMBER(J1827), J1827&gt;=1, ISNUMBER(K1827), K1827&gt;=1), 1, 0)</f>
        <v>1</v>
      </c>
      <c r="X1827" s="9">
        <f>IF(AND(ISNUMBER(H1827), H1827&gt;=1, ISNUMBER(I1827), I1827&gt;=1, ISNUMBER(J1827), J1827&gt;=1, ISNUMBER(K1827), K1827&gt;=1), 1, 0)</f>
        <v>1</v>
      </c>
    </row>
    <row r="1828" spans="1:24">
      <c r="A1828" s="4"/>
      <c r="B1828" s="4"/>
      <c r="C1828" s="4"/>
      <c r="D1828" s="4"/>
      <c r="E1828" s="4"/>
      <c r="F1828" s="4"/>
      <c r="G1828" s="57" t="s">
        <v>1845</v>
      </c>
      <c r="H1828" s="58">
        <v>1</v>
      </c>
      <c r="I1828" s="9">
        <v>1</v>
      </c>
      <c r="J1828" s="9">
        <v>1</v>
      </c>
      <c r="K1828" s="9">
        <v>1</v>
      </c>
      <c r="L1828" s="4"/>
      <c r="M1828" s="75">
        <f>IF(AND(ISNUMBER(H1828), H1828&gt;=1, ISNUMBER(I1828), I1828&gt;=1), 1, 0)</f>
        <v>1</v>
      </c>
      <c r="N1828" s="9">
        <f>IF(AND(ISNUMBER(H1828), H1828&gt;=1, ISNUMBER(J1828), J1828&gt;=1), 1, 0)</f>
        <v>1</v>
      </c>
      <c r="O1828" s="83">
        <f>IF(AND(ISNUMBER(I1828), I1828&gt;=1, ISNUMBER(K1828), K1828&gt;=1), 1, 0)</f>
        <v>1</v>
      </c>
      <c r="P1828" s="9">
        <f>IF(AND(ISNUMBER(I1828), I1828&gt;=1, ISNUMBER(J1828), J1828&gt;=1), 1, 0)</f>
        <v>1</v>
      </c>
      <c r="Q1828" s="9">
        <f>IF(AND(ISNUMBER(I1828), I1828&gt;=1, ISNUMBER(K1828), K1828&gt;=1), 1, 0)</f>
        <v>1</v>
      </c>
      <c r="R1828" s="9">
        <f>IF(AND(ISNUMBER(J1828), J1828&gt;=1, ISNUMBER(K1828), K1828&gt;=1), 1, 0)</f>
        <v>1</v>
      </c>
      <c r="S1828" s="9">
        <f>IF(AND(ISNUMBER(H1828), H1828&gt;=1, ISNUMBER(I1828), I1828&gt;=1, ISNUMBER(J1828), J1828&gt;=1), 1, 0)</f>
        <v>1</v>
      </c>
      <c r="T1828" s="9">
        <f>IF(AND(ISNUMBER(H1828), H1828&gt;=1, ISNUMBER(I1828), I1828&gt;=1, ISNUMBER(K1828), K1828&gt;=1), 1, 0)</f>
        <v>1</v>
      </c>
      <c r="U1828" s="9">
        <f>IF(AND(ISNUMBER(H1828), H1828&gt;=1, ISNUMBER(J1828), J1828&gt;=1, ISNUMBER(K1828), K1828&gt;=1), 1, 0)</f>
        <v>1</v>
      </c>
      <c r="V1828" s="9">
        <f>IF(AND(ISNUMBER(I1828), I1828&gt;=1, ISNUMBER(J1828), J1828&gt;=1, ISNUMBER(K1828), K1828&gt;=1), 1, 0)</f>
        <v>1</v>
      </c>
      <c r="W1828" s="9">
        <f>IF(AND(ISNUMBER(H1828), H1828&gt;=1, ISNUMBER(I1828), I1828&gt;=1, ISNUMBER(J1828), J1828&gt;=1, ISNUMBER(K1828), K1828&gt;=1), 1, 0)</f>
        <v>1</v>
      </c>
      <c r="X1828" s="9">
        <f>IF(AND(ISNUMBER(H1828), H1828&gt;=1, ISNUMBER(I1828), I1828&gt;=1, ISNUMBER(J1828), J1828&gt;=1, ISNUMBER(K1828), K1828&gt;=1), 1, 0)</f>
        <v>1</v>
      </c>
    </row>
    <row r="1829" spans="1:24">
      <c r="A1829" s="4"/>
      <c r="B1829" s="4"/>
      <c r="C1829" s="4"/>
      <c r="D1829" s="4"/>
      <c r="E1829" s="4"/>
      <c r="F1829" s="4"/>
      <c r="G1829" s="57" t="s">
        <v>1846</v>
      </c>
      <c r="H1829" s="58">
        <v>1</v>
      </c>
      <c r="I1829" s="9">
        <v>1</v>
      </c>
      <c r="J1829" s="9">
        <v>1</v>
      </c>
      <c r="K1829" s="9">
        <v>1</v>
      </c>
      <c r="L1829" s="4"/>
      <c r="M1829" s="75">
        <f>IF(AND(ISNUMBER(H1829), H1829&gt;=1, ISNUMBER(I1829), I1829&gt;=1), 1, 0)</f>
        <v>1</v>
      </c>
      <c r="N1829" s="9">
        <f>IF(AND(ISNUMBER(H1829), H1829&gt;=1, ISNUMBER(J1829), J1829&gt;=1), 1, 0)</f>
        <v>1</v>
      </c>
      <c r="O1829" s="83">
        <f>IF(AND(ISNUMBER(I1829), I1829&gt;=1, ISNUMBER(K1829), K1829&gt;=1), 1, 0)</f>
        <v>1</v>
      </c>
      <c r="P1829" s="9">
        <f>IF(AND(ISNUMBER(I1829), I1829&gt;=1, ISNUMBER(J1829), J1829&gt;=1), 1, 0)</f>
        <v>1</v>
      </c>
      <c r="Q1829" s="9">
        <f>IF(AND(ISNUMBER(I1829), I1829&gt;=1, ISNUMBER(K1829), K1829&gt;=1), 1, 0)</f>
        <v>1</v>
      </c>
      <c r="R1829" s="9">
        <f>IF(AND(ISNUMBER(J1829), J1829&gt;=1, ISNUMBER(K1829), K1829&gt;=1), 1, 0)</f>
        <v>1</v>
      </c>
      <c r="S1829" s="9">
        <f>IF(AND(ISNUMBER(H1829), H1829&gt;=1, ISNUMBER(I1829), I1829&gt;=1, ISNUMBER(J1829), J1829&gt;=1), 1, 0)</f>
        <v>1</v>
      </c>
      <c r="T1829" s="9">
        <f>IF(AND(ISNUMBER(H1829), H1829&gt;=1, ISNUMBER(I1829), I1829&gt;=1, ISNUMBER(K1829), K1829&gt;=1), 1, 0)</f>
        <v>1</v>
      </c>
      <c r="U1829" s="9">
        <f>IF(AND(ISNUMBER(H1829), H1829&gt;=1, ISNUMBER(J1829), J1829&gt;=1, ISNUMBER(K1829), K1829&gt;=1), 1, 0)</f>
        <v>1</v>
      </c>
      <c r="V1829" s="9">
        <f>IF(AND(ISNUMBER(I1829), I1829&gt;=1, ISNUMBER(J1829), J1829&gt;=1, ISNUMBER(K1829), K1829&gt;=1), 1, 0)</f>
        <v>1</v>
      </c>
      <c r="W1829" s="9">
        <f>IF(AND(ISNUMBER(H1829), H1829&gt;=1, ISNUMBER(I1829), I1829&gt;=1, ISNUMBER(J1829), J1829&gt;=1, ISNUMBER(K1829), K1829&gt;=1), 1, 0)</f>
        <v>1</v>
      </c>
      <c r="X1829" s="9">
        <f>IF(AND(ISNUMBER(H1829), H1829&gt;=1, ISNUMBER(I1829), I1829&gt;=1, ISNUMBER(J1829), J1829&gt;=1, ISNUMBER(K1829), K1829&gt;=1), 1, 0)</f>
        <v>1</v>
      </c>
    </row>
    <row r="1830" spans="1:24">
      <c r="A1830" s="4"/>
      <c r="B1830" s="4"/>
      <c r="C1830" s="4"/>
      <c r="D1830" s="4"/>
      <c r="E1830" s="4"/>
      <c r="F1830" s="4"/>
      <c r="G1830" s="57" t="s">
        <v>1847</v>
      </c>
      <c r="H1830" s="58">
        <v>1</v>
      </c>
      <c r="I1830" s="9">
        <v>1</v>
      </c>
      <c r="J1830" s="9">
        <v>1</v>
      </c>
      <c r="K1830" s="9">
        <v>1</v>
      </c>
      <c r="L1830" s="4"/>
      <c r="M1830" s="75">
        <f>IF(AND(ISNUMBER(H1830), H1830&gt;=1, ISNUMBER(I1830), I1830&gt;=1), 1, 0)</f>
        <v>1</v>
      </c>
      <c r="N1830" s="9">
        <f>IF(AND(ISNUMBER(H1830), H1830&gt;=1, ISNUMBER(J1830), J1830&gt;=1), 1, 0)</f>
        <v>1</v>
      </c>
      <c r="O1830" s="83">
        <f>IF(AND(ISNUMBER(I1830), I1830&gt;=1, ISNUMBER(K1830), K1830&gt;=1), 1, 0)</f>
        <v>1</v>
      </c>
      <c r="P1830" s="9">
        <f>IF(AND(ISNUMBER(I1830), I1830&gt;=1, ISNUMBER(J1830), J1830&gt;=1), 1, 0)</f>
        <v>1</v>
      </c>
      <c r="Q1830" s="9">
        <f>IF(AND(ISNUMBER(I1830), I1830&gt;=1, ISNUMBER(K1830), K1830&gt;=1), 1, 0)</f>
        <v>1</v>
      </c>
      <c r="R1830" s="9">
        <f>IF(AND(ISNUMBER(J1830), J1830&gt;=1, ISNUMBER(K1830), K1830&gt;=1), 1, 0)</f>
        <v>1</v>
      </c>
      <c r="S1830" s="9">
        <f>IF(AND(ISNUMBER(H1830), H1830&gt;=1, ISNUMBER(I1830), I1830&gt;=1, ISNUMBER(J1830), J1830&gt;=1), 1, 0)</f>
        <v>1</v>
      </c>
      <c r="T1830" s="9">
        <f>IF(AND(ISNUMBER(H1830), H1830&gt;=1, ISNUMBER(I1830), I1830&gt;=1, ISNUMBER(K1830), K1830&gt;=1), 1, 0)</f>
        <v>1</v>
      </c>
      <c r="U1830" s="9">
        <f>IF(AND(ISNUMBER(H1830), H1830&gt;=1, ISNUMBER(J1830), J1830&gt;=1, ISNUMBER(K1830), K1830&gt;=1), 1, 0)</f>
        <v>1</v>
      </c>
      <c r="V1830" s="9">
        <f>IF(AND(ISNUMBER(I1830), I1830&gt;=1, ISNUMBER(J1830), J1830&gt;=1, ISNUMBER(K1830), K1830&gt;=1), 1, 0)</f>
        <v>1</v>
      </c>
      <c r="W1830" s="9">
        <f>IF(AND(ISNUMBER(H1830), H1830&gt;=1, ISNUMBER(I1830), I1830&gt;=1, ISNUMBER(J1830), J1830&gt;=1, ISNUMBER(K1830), K1830&gt;=1), 1, 0)</f>
        <v>1</v>
      </c>
      <c r="X1830" s="9">
        <f>IF(AND(ISNUMBER(H1830), H1830&gt;=1, ISNUMBER(I1830), I1830&gt;=1, ISNUMBER(J1830), J1830&gt;=1, ISNUMBER(K1830), K1830&gt;=1), 1, 0)</f>
        <v>1</v>
      </c>
    </row>
    <row r="1831" spans="1:24">
      <c r="A1831" s="4"/>
      <c r="B1831" s="4"/>
      <c r="C1831" s="4"/>
      <c r="D1831" s="4"/>
      <c r="E1831" s="4"/>
      <c r="F1831" s="4"/>
      <c r="G1831" s="57" t="s">
        <v>1848</v>
      </c>
      <c r="H1831" s="58">
        <v>1</v>
      </c>
      <c r="I1831" s="9">
        <v>1</v>
      </c>
      <c r="J1831" s="9">
        <v>1</v>
      </c>
      <c r="K1831" s="9">
        <v>1</v>
      </c>
      <c r="L1831" s="4"/>
      <c r="M1831" s="75">
        <f>IF(AND(ISNUMBER(H1831), H1831&gt;=1, ISNUMBER(I1831), I1831&gt;=1), 1, 0)</f>
        <v>1</v>
      </c>
      <c r="N1831" s="9">
        <f>IF(AND(ISNUMBER(H1831), H1831&gt;=1, ISNUMBER(J1831), J1831&gt;=1), 1, 0)</f>
        <v>1</v>
      </c>
      <c r="O1831" s="83">
        <f>IF(AND(ISNUMBER(I1831), I1831&gt;=1, ISNUMBER(K1831), K1831&gt;=1), 1, 0)</f>
        <v>1</v>
      </c>
      <c r="P1831" s="9">
        <f>IF(AND(ISNUMBER(I1831), I1831&gt;=1, ISNUMBER(J1831), J1831&gt;=1), 1, 0)</f>
        <v>1</v>
      </c>
      <c r="Q1831" s="9">
        <f>IF(AND(ISNUMBER(I1831), I1831&gt;=1, ISNUMBER(K1831), K1831&gt;=1), 1, 0)</f>
        <v>1</v>
      </c>
      <c r="R1831" s="9">
        <f>IF(AND(ISNUMBER(J1831), J1831&gt;=1, ISNUMBER(K1831), K1831&gt;=1), 1, 0)</f>
        <v>1</v>
      </c>
      <c r="S1831" s="9">
        <f>IF(AND(ISNUMBER(H1831), H1831&gt;=1, ISNUMBER(I1831), I1831&gt;=1, ISNUMBER(J1831), J1831&gt;=1), 1, 0)</f>
        <v>1</v>
      </c>
      <c r="T1831" s="9">
        <f>IF(AND(ISNUMBER(H1831), H1831&gt;=1, ISNUMBER(I1831), I1831&gt;=1, ISNUMBER(K1831), K1831&gt;=1), 1, 0)</f>
        <v>1</v>
      </c>
      <c r="U1831" s="9">
        <f>IF(AND(ISNUMBER(H1831), H1831&gt;=1, ISNUMBER(J1831), J1831&gt;=1, ISNUMBER(K1831), K1831&gt;=1), 1, 0)</f>
        <v>1</v>
      </c>
      <c r="V1831" s="9">
        <f>IF(AND(ISNUMBER(I1831), I1831&gt;=1, ISNUMBER(J1831), J1831&gt;=1, ISNUMBER(K1831), K1831&gt;=1), 1, 0)</f>
        <v>1</v>
      </c>
      <c r="W1831" s="9">
        <f>IF(AND(ISNUMBER(H1831), H1831&gt;=1, ISNUMBER(I1831), I1831&gt;=1, ISNUMBER(J1831), J1831&gt;=1, ISNUMBER(K1831), K1831&gt;=1), 1, 0)</f>
        <v>1</v>
      </c>
      <c r="X1831" s="9">
        <f>IF(AND(ISNUMBER(H1831), H1831&gt;=1, ISNUMBER(I1831), I1831&gt;=1, ISNUMBER(J1831), J1831&gt;=1, ISNUMBER(K1831), K1831&gt;=1), 1, 0)</f>
        <v>1</v>
      </c>
    </row>
    <row r="1832" spans="1:24">
      <c r="A1832" s="4"/>
      <c r="B1832" s="4"/>
      <c r="C1832" s="4"/>
      <c r="D1832" s="4"/>
      <c r="E1832" s="4"/>
      <c r="F1832" s="4"/>
      <c r="G1832" s="57" t="s">
        <v>1849</v>
      </c>
      <c r="H1832" s="58">
        <v>1</v>
      </c>
      <c r="I1832" s="9">
        <v>1</v>
      </c>
      <c r="J1832" s="9">
        <v>1</v>
      </c>
      <c r="K1832" s="9">
        <v>1</v>
      </c>
      <c r="L1832" s="4"/>
      <c r="M1832" s="75">
        <f>IF(AND(ISNUMBER(H1832), H1832&gt;=1, ISNUMBER(I1832), I1832&gt;=1), 1, 0)</f>
        <v>1</v>
      </c>
      <c r="N1832" s="9">
        <f>IF(AND(ISNUMBER(H1832), H1832&gt;=1, ISNUMBER(J1832), J1832&gt;=1), 1, 0)</f>
        <v>1</v>
      </c>
      <c r="O1832" s="83">
        <f>IF(AND(ISNUMBER(I1832), I1832&gt;=1, ISNUMBER(K1832), K1832&gt;=1), 1, 0)</f>
        <v>1</v>
      </c>
      <c r="P1832" s="9">
        <f>IF(AND(ISNUMBER(I1832), I1832&gt;=1, ISNUMBER(J1832), J1832&gt;=1), 1, 0)</f>
        <v>1</v>
      </c>
      <c r="Q1832" s="9">
        <f>IF(AND(ISNUMBER(I1832), I1832&gt;=1, ISNUMBER(K1832), K1832&gt;=1), 1, 0)</f>
        <v>1</v>
      </c>
      <c r="R1832" s="9">
        <f>IF(AND(ISNUMBER(J1832), J1832&gt;=1, ISNUMBER(K1832), K1832&gt;=1), 1, 0)</f>
        <v>1</v>
      </c>
      <c r="S1832" s="9">
        <f>IF(AND(ISNUMBER(H1832), H1832&gt;=1, ISNUMBER(I1832), I1832&gt;=1, ISNUMBER(J1832), J1832&gt;=1), 1, 0)</f>
        <v>1</v>
      </c>
      <c r="T1832" s="9">
        <f>IF(AND(ISNUMBER(H1832), H1832&gt;=1, ISNUMBER(I1832), I1832&gt;=1, ISNUMBER(K1832), K1832&gt;=1), 1, 0)</f>
        <v>1</v>
      </c>
      <c r="U1832" s="9">
        <f>IF(AND(ISNUMBER(H1832), H1832&gt;=1, ISNUMBER(J1832), J1832&gt;=1, ISNUMBER(K1832), K1832&gt;=1), 1, 0)</f>
        <v>1</v>
      </c>
      <c r="V1832" s="9">
        <f>IF(AND(ISNUMBER(I1832), I1832&gt;=1, ISNUMBER(J1832), J1832&gt;=1, ISNUMBER(K1832), K1832&gt;=1), 1, 0)</f>
        <v>1</v>
      </c>
      <c r="W1832" s="9">
        <f>IF(AND(ISNUMBER(H1832), H1832&gt;=1, ISNUMBER(I1832), I1832&gt;=1, ISNUMBER(J1832), J1832&gt;=1, ISNUMBER(K1832), K1832&gt;=1), 1, 0)</f>
        <v>1</v>
      </c>
      <c r="X1832" s="9">
        <f>IF(AND(ISNUMBER(H1832), H1832&gt;=1, ISNUMBER(I1832), I1832&gt;=1, ISNUMBER(J1832), J1832&gt;=1, ISNUMBER(K1832), K1832&gt;=1), 1, 0)</f>
        <v>1</v>
      </c>
    </row>
    <row r="1833" spans="1:24">
      <c r="A1833" s="4"/>
      <c r="B1833" s="4"/>
      <c r="C1833" s="4"/>
      <c r="D1833" s="4"/>
      <c r="E1833" s="4"/>
      <c r="F1833" s="4"/>
      <c r="G1833" s="57" t="s">
        <v>1850</v>
      </c>
      <c r="H1833" s="58">
        <v>1</v>
      </c>
      <c r="I1833" s="9">
        <v>1</v>
      </c>
      <c r="J1833" s="9">
        <v>1</v>
      </c>
      <c r="K1833" s="9">
        <v>1</v>
      </c>
      <c r="L1833" s="4"/>
      <c r="M1833" s="75">
        <f>IF(AND(ISNUMBER(H1833), H1833&gt;=1, ISNUMBER(I1833), I1833&gt;=1), 1, 0)</f>
        <v>1</v>
      </c>
      <c r="N1833" s="9">
        <f>IF(AND(ISNUMBER(H1833), H1833&gt;=1, ISNUMBER(J1833), J1833&gt;=1), 1, 0)</f>
        <v>1</v>
      </c>
      <c r="O1833" s="83">
        <f>IF(AND(ISNUMBER(I1833), I1833&gt;=1, ISNUMBER(K1833), K1833&gt;=1), 1, 0)</f>
        <v>1</v>
      </c>
      <c r="P1833" s="9">
        <f>IF(AND(ISNUMBER(I1833), I1833&gt;=1, ISNUMBER(J1833), J1833&gt;=1), 1, 0)</f>
        <v>1</v>
      </c>
      <c r="Q1833" s="9">
        <f>IF(AND(ISNUMBER(I1833), I1833&gt;=1, ISNUMBER(K1833), K1833&gt;=1), 1, 0)</f>
        <v>1</v>
      </c>
      <c r="R1833" s="9">
        <f>IF(AND(ISNUMBER(J1833), J1833&gt;=1, ISNUMBER(K1833), K1833&gt;=1), 1, 0)</f>
        <v>1</v>
      </c>
      <c r="S1833" s="9">
        <f>IF(AND(ISNUMBER(H1833), H1833&gt;=1, ISNUMBER(I1833), I1833&gt;=1, ISNUMBER(J1833), J1833&gt;=1), 1, 0)</f>
        <v>1</v>
      </c>
      <c r="T1833" s="9">
        <f>IF(AND(ISNUMBER(H1833), H1833&gt;=1, ISNUMBER(I1833), I1833&gt;=1, ISNUMBER(K1833), K1833&gt;=1), 1, 0)</f>
        <v>1</v>
      </c>
      <c r="U1833" s="9">
        <f>IF(AND(ISNUMBER(H1833), H1833&gt;=1, ISNUMBER(J1833), J1833&gt;=1, ISNUMBER(K1833), K1833&gt;=1), 1, 0)</f>
        <v>1</v>
      </c>
      <c r="V1833" s="9">
        <f>IF(AND(ISNUMBER(I1833), I1833&gt;=1, ISNUMBER(J1833), J1833&gt;=1, ISNUMBER(K1833), K1833&gt;=1), 1, 0)</f>
        <v>1</v>
      </c>
      <c r="W1833" s="9">
        <f>IF(AND(ISNUMBER(H1833), H1833&gt;=1, ISNUMBER(I1833), I1833&gt;=1, ISNUMBER(J1833), J1833&gt;=1, ISNUMBER(K1833), K1833&gt;=1), 1, 0)</f>
        <v>1</v>
      </c>
      <c r="X1833" s="9">
        <f>IF(AND(ISNUMBER(H1833), H1833&gt;=1, ISNUMBER(I1833), I1833&gt;=1, ISNUMBER(J1833), J1833&gt;=1, ISNUMBER(K1833), K1833&gt;=1), 1, 0)</f>
        <v>1</v>
      </c>
    </row>
    <row r="1834" spans="1:24">
      <c r="A1834" s="4"/>
      <c r="B1834" s="4"/>
      <c r="C1834" s="4"/>
      <c r="D1834" s="4"/>
      <c r="E1834" s="4"/>
      <c r="F1834" s="4"/>
      <c r="G1834" s="57" t="s">
        <v>1851</v>
      </c>
      <c r="H1834" s="58">
        <v>1</v>
      </c>
      <c r="I1834" s="9">
        <v>1</v>
      </c>
      <c r="J1834" s="9">
        <v>1</v>
      </c>
      <c r="K1834" s="9">
        <v>1</v>
      </c>
      <c r="L1834" s="4"/>
      <c r="M1834" s="75">
        <f>IF(AND(ISNUMBER(H1834), H1834&gt;=1, ISNUMBER(I1834), I1834&gt;=1), 1, 0)</f>
        <v>1</v>
      </c>
      <c r="N1834" s="9">
        <f>IF(AND(ISNUMBER(H1834), H1834&gt;=1, ISNUMBER(J1834), J1834&gt;=1), 1, 0)</f>
        <v>1</v>
      </c>
      <c r="O1834" s="83">
        <f>IF(AND(ISNUMBER(I1834), I1834&gt;=1, ISNUMBER(K1834), K1834&gt;=1), 1, 0)</f>
        <v>1</v>
      </c>
      <c r="P1834" s="9">
        <f>IF(AND(ISNUMBER(I1834), I1834&gt;=1, ISNUMBER(J1834), J1834&gt;=1), 1, 0)</f>
        <v>1</v>
      </c>
      <c r="Q1834" s="9">
        <f>IF(AND(ISNUMBER(I1834), I1834&gt;=1, ISNUMBER(K1834), K1834&gt;=1), 1, 0)</f>
        <v>1</v>
      </c>
      <c r="R1834" s="9">
        <f>IF(AND(ISNUMBER(J1834), J1834&gt;=1, ISNUMBER(K1834), K1834&gt;=1), 1, 0)</f>
        <v>1</v>
      </c>
      <c r="S1834" s="9">
        <f>IF(AND(ISNUMBER(H1834), H1834&gt;=1, ISNUMBER(I1834), I1834&gt;=1, ISNUMBER(J1834), J1834&gt;=1), 1, 0)</f>
        <v>1</v>
      </c>
      <c r="T1834" s="9">
        <f>IF(AND(ISNUMBER(H1834), H1834&gt;=1, ISNUMBER(I1834), I1834&gt;=1, ISNUMBER(K1834), K1834&gt;=1), 1, 0)</f>
        <v>1</v>
      </c>
      <c r="U1834" s="9">
        <f>IF(AND(ISNUMBER(H1834), H1834&gt;=1, ISNUMBER(J1834), J1834&gt;=1, ISNUMBER(K1834), K1834&gt;=1), 1, 0)</f>
        <v>1</v>
      </c>
      <c r="V1834" s="9">
        <f>IF(AND(ISNUMBER(I1834), I1834&gt;=1, ISNUMBER(J1834), J1834&gt;=1, ISNUMBER(K1834), K1834&gt;=1), 1, 0)</f>
        <v>1</v>
      </c>
      <c r="W1834" s="9">
        <f>IF(AND(ISNUMBER(H1834), H1834&gt;=1, ISNUMBER(I1834), I1834&gt;=1, ISNUMBER(J1834), J1834&gt;=1, ISNUMBER(K1834), K1834&gt;=1), 1, 0)</f>
        <v>1</v>
      </c>
      <c r="X1834" s="9">
        <f>IF(AND(ISNUMBER(H1834), H1834&gt;=1, ISNUMBER(I1834), I1834&gt;=1, ISNUMBER(J1834), J1834&gt;=1, ISNUMBER(K1834), K1834&gt;=1), 1, 0)</f>
        <v>1</v>
      </c>
    </row>
    <row r="1835" spans="1:24">
      <c r="A1835" s="4"/>
      <c r="B1835" s="4"/>
      <c r="C1835" s="4"/>
      <c r="D1835" s="4"/>
      <c r="E1835" s="4"/>
      <c r="F1835" s="4"/>
      <c r="G1835" s="57" t="s">
        <v>1852</v>
      </c>
      <c r="H1835" s="58">
        <v>1</v>
      </c>
      <c r="I1835" s="9">
        <v>1</v>
      </c>
      <c r="J1835" s="9">
        <v>1</v>
      </c>
      <c r="K1835" s="9">
        <v>1</v>
      </c>
      <c r="L1835" s="4"/>
      <c r="M1835" s="75">
        <f>IF(AND(ISNUMBER(H1835), H1835&gt;=1, ISNUMBER(I1835), I1835&gt;=1), 1, 0)</f>
        <v>1</v>
      </c>
      <c r="N1835" s="9">
        <f>IF(AND(ISNUMBER(H1835), H1835&gt;=1, ISNUMBER(J1835), J1835&gt;=1), 1, 0)</f>
        <v>1</v>
      </c>
      <c r="O1835" s="83">
        <f>IF(AND(ISNUMBER(I1835), I1835&gt;=1, ISNUMBER(K1835), K1835&gt;=1), 1, 0)</f>
        <v>1</v>
      </c>
      <c r="P1835" s="9">
        <f>IF(AND(ISNUMBER(I1835), I1835&gt;=1, ISNUMBER(J1835), J1835&gt;=1), 1, 0)</f>
        <v>1</v>
      </c>
      <c r="Q1835" s="9">
        <f>IF(AND(ISNUMBER(I1835), I1835&gt;=1, ISNUMBER(K1835), K1835&gt;=1), 1, 0)</f>
        <v>1</v>
      </c>
      <c r="R1835" s="9">
        <f>IF(AND(ISNUMBER(J1835), J1835&gt;=1, ISNUMBER(K1835), K1835&gt;=1), 1, 0)</f>
        <v>1</v>
      </c>
      <c r="S1835" s="9">
        <f>IF(AND(ISNUMBER(H1835), H1835&gt;=1, ISNUMBER(I1835), I1835&gt;=1, ISNUMBER(J1835), J1835&gt;=1), 1, 0)</f>
        <v>1</v>
      </c>
      <c r="T1835" s="9">
        <f>IF(AND(ISNUMBER(H1835), H1835&gt;=1, ISNUMBER(I1835), I1835&gt;=1, ISNUMBER(K1835), K1835&gt;=1), 1, 0)</f>
        <v>1</v>
      </c>
      <c r="U1835" s="9">
        <f>IF(AND(ISNUMBER(H1835), H1835&gt;=1, ISNUMBER(J1835), J1835&gt;=1, ISNUMBER(K1835), K1835&gt;=1), 1, 0)</f>
        <v>1</v>
      </c>
      <c r="V1835" s="9">
        <f>IF(AND(ISNUMBER(I1835), I1835&gt;=1, ISNUMBER(J1835), J1835&gt;=1, ISNUMBER(K1835), K1835&gt;=1), 1, 0)</f>
        <v>1</v>
      </c>
      <c r="W1835" s="9">
        <f>IF(AND(ISNUMBER(H1835), H1835&gt;=1, ISNUMBER(I1835), I1835&gt;=1, ISNUMBER(J1835), J1835&gt;=1, ISNUMBER(K1835), K1835&gt;=1), 1, 0)</f>
        <v>1</v>
      </c>
      <c r="X1835" s="9">
        <f>IF(AND(ISNUMBER(H1835), H1835&gt;=1, ISNUMBER(I1835), I1835&gt;=1, ISNUMBER(J1835), J1835&gt;=1, ISNUMBER(K1835), K1835&gt;=1), 1, 0)</f>
        <v>1</v>
      </c>
    </row>
    <row r="1836" spans="1:24">
      <c r="A1836" s="4"/>
      <c r="B1836" s="4"/>
      <c r="C1836" s="4"/>
      <c r="D1836" s="4"/>
      <c r="E1836" s="4"/>
      <c r="F1836" s="4"/>
      <c r="G1836" s="57" t="s">
        <v>1853</v>
      </c>
      <c r="H1836" s="58">
        <v>1</v>
      </c>
      <c r="I1836" s="9">
        <v>1</v>
      </c>
      <c r="J1836" s="9">
        <v>1</v>
      </c>
      <c r="K1836" s="9">
        <v>1</v>
      </c>
      <c r="L1836" s="4"/>
      <c r="M1836" s="75">
        <f>IF(AND(ISNUMBER(H1836), H1836&gt;=1, ISNUMBER(I1836), I1836&gt;=1), 1, 0)</f>
        <v>1</v>
      </c>
      <c r="N1836" s="9">
        <f>IF(AND(ISNUMBER(H1836), H1836&gt;=1, ISNUMBER(J1836), J1836&gt;=1), 1, 0)</f>
        <v>1</v>
      </c>
      <c r="O1836" s="83">
        <f>IF(AND(ISNUMBER(I1836), I1836&gt;=1, ISNUMBER(K1836), K1836&gt;=1), 1, 0)</f>
        <v>1</v>
      </c>
      <c r="P1836" s="9">
        <f>IF(AND(ISNUMBER(I1836), I1836&gt;=1, ISNUMBER(J1836), J1836&gt;=1), 1, 0)</f>
        <v>1</v>
      </c>
      <c r="Q1836" s="9">
        <f>IF(AND(ISNUMBER(I1836), I1836&gt;=1, ISNUMBER(K1836), K1836&gt;=1), 1, 0)</f>
        <v>1</v>
      </c>
      <c r="R1836" s="9">
        <f>IF(AND(ISNUMBER(J1836), J1836&gt;=1, ISNUMBER(K1836), K1836&gt;=1), 1, 0)</f>
        <v>1</v>
      </c>
      <c r="S1836" s="9">
        <f>IF(AND(ISNUMBER(H1836), H1836&gt;=1, ISNUMBER(I1836), I1836&gt;=1, ISNUMBER(J1836), J1836&gt;=1), 1, 0)</f>
        <v>1</v>
      </c>
      <c r="T1836" s="9">
        <f>IF(AND(ISNUMBER(H1836), H1836&gt;=1, ISNUMBER(I1836), I1836&gt;=1, ISNUMBER(K1836), K1836&gt;=1), 1, 0)</f>
        <v>1</v>
      </c>
      <c r="U1836" s="9">
        <f>IF(AND(ISNUMBER(H1836), H1836&gt;=1, ISNUMBER(J1836), J1836&gt;=1, ISNUMBER(K1836), K1836&gt;=1), 1, 0)</f>
        <v>1</v>
      </c>
      <c r="V1836" s="9">
        <f>IF(AND(ISNUMBER(I1836), I1836&gt;=1, ISNUMBER(J1836), J1836&gt;=1, ISNUMBER(K1836), K1836&gt;=1), 1, 0)</f>
        <v>1</v>
      </c>
      <c r="W1836" s="9">
        <f>IF(AND(ISNUMBER(H1836), H1836&gt;=1, ISNUMBER(I1836), I1836&gt;=1, ISNUMBER(J1836), J1836&gt;=1, ISNUMBER(K1836), K1836&gt;=1), 1, 0)</f>
        <v>1</v>
      </c>
      <c r="X1836" s="9">
        <f>IF(AND(ISNUMBER(H1836), H1836&gt;=1, ISNUMBER(I1836), I1836&gt;=1, ISNUMBER(J1836), J1836&gt;=1, ISNUMBER(K1836), K1836&gt;=1), 1, 0)</f>
        <v>1</v>
      </c>
    </row>
    <row r="1837" spans="1:24">
      <c r="A1837" s="4"/>
      <c r="B1837" s="4"/>
      <c r="C1837" s="4"/>
      <c r="D1837" s="4"/>
      <c r="E1837" s="4"/>
      <c r="F1837" s="4"/>
      <c r="G1837" s="57" t="s">
        <v>1854</v>
      </c>
      <c r="H1837" s="58">
        <v>1</v>
      </c>
      <c r="I1837" s="9">
        <v>1</v>
      </c>
      <c r="J1837" s="9">
        <v>1</v>
      </c>
      <c r="K1837" s="9">
        <v>1</v>
      </c>
      <c r="L1837" s="4"/>
      <c r="M1837" s="75">
        <f>IF(AND(ISNUMBER(H1837), H1837&gt;=1, ISNUMBER(I1837), I1837&gt;=1), 1, 0)</f>
        <v>1</v>
      </c>
      <c r="N1837" s="9">
        <f>IF(AND(ISNUMBER(H1837), H1837&gt;=1, ISNUMBER(J1837), J1837&gt;=1), 1, 0)</f>
        <v>1</v>
      </c>
      <c r="O1837" s="83">
        <f>IF(AND(ISNUMBER(I1837), I1837&gt;=1, ISNUMBER(K1837), K1837&gt;=1), 1, 0)</f>
        <v>1</v>
      </c>
      <c r="P1837" s="9">
        <f>IF(AND(ISNUMBER(I1837), I1837&gt;=1, ISNUMBER(J1837), J1837&gt;=1), 1, 0)</f>
        <v>1</v>
      </c>
      <c r="Q1837" s="9">
        <f>IF(AND(ISNUMBER(I1837), I1837&gt;=1, ISNUMBER(K1837), K1837&gt;=1), 1, 0)</f>
        <v>1</v>
      </c>
      <c r="R1837" s="9">
        <f>IF(AND(ISNUMBER(J1837), J1837&gt;=1, ISNUMBER(K1837), K1837&gt;=1), 1, 0)</f>
        <v>1</v>
      </c>
      <c r="S1837" s="9">
        <f>IF(AND(ISNUMBER(H1837), H1837&gt;=1, ISNUMBER(I1837), I1837&gt;=1, ISNUMBER(J1837), J1837&gt;=1), 1, 0)</f>
        <v>1</v>
      </c>
      <c r="T1837" s="9">
        <f>IF(AND(ISNUMBER(H1837), H1837&gt;=1, ISNUMBER(I1837), I1837&gt;=1, ISNUMBER(K1837), K1837&gt;=1), 1, 0)</f>
        <v>1</v>
      </c>
      <c r="U1837" s="9">
        <f>IF(AND(ISNUMBER(H1837), H1837&gt;=1, ISNUMBER(J1837), J1837&gt;=1, ISNUMBER(K1837), K1837&gt;=1), 1, 0)</f>
        <v>1</v>
      </c>
      <c r="V1837" s="9">
        <f>IF(AND(ISNUMBER(I1837), I1837&gt;=1, ISNUMBER(J1837), J1837&gt;=1, ISNUMBER(K1837), K1837&gt;=1), 1, 0)</f>
        <v>1</v>
      </c>
      <c r="W1837" s="9">
        <f>IF(AND(ISNUMBER(H1837), H1837&gt;=1, ISNUMBER(I1837), I1837&gt;=1, ISNUMBER(J1837), J1837&gt;=1, ISNUMBER(K1837), K1837&gt;=1), 1, 0)</f>
        <v>1</v>
      </c>
      <c r="X1837" s="9">
        <f>IF(AND(ISNUMBER(H1837), H1837&gt;=1, ISNUMBER(I1837), I1837&gt;=1, ISNUMBER(J1837), J1837&gt;=1, ISNUMBER(K1837), K1837&gt;=1), 1, 0)</f>
        <v>1</v>
      </c>
    </row>
    <row r="1838" spans="1:24">
      <c r="A1838" s="4"/>
      <c r="B1838" s="4"/>
      <c r="C1838" s="4"/>
      <c r="D1838" s="4"/>
      <c r="E1838" s="4"/>
      <c r="F1838" s="4"/>
      <c r="G1838" s="57" t="s">
        <v>1855</v>
      </c>
      <c r="H1838" s="58">
        <v>1</v>
      </c>
      <c r="I1838" s="9">
        <v>1</v>
      </c>
      <c r="J1838" s="9">
        <v>1</v>
      </c>
      <c r="K1838" s="9">
        <v>1</v>
      </c>
      <c r="L1838" s="4"/>
      <c r="M1838" s="75">
        <f>IF(AND(ISNUMBER(H1838), H1838&gt;=1, ISNUMBER(I1838), I1838&gt;=1), 1, 0)</f>
        <v>1</v>
      </c>
      <c r="N1838" s="9">
        <f>IF(AND(ISNUMBER(H1838), H1838&gt;=1, ISNUMBER(J1838), J1838&gt;=1), 1, 0)</f>
        <v>1</v>
      </c>
      <c r="O1838" s="83">
        <f>IF(AND(ISNUMBER(I1838), I1838&gt;=1, ISNUMBER(K1838), K1838&gt;=1), 1, 0)</f>
        <v>1</v>
      </c>
      <c r="P1838" s="9">
        <f>IF(AND(ISNUMBER(I1838), I1838&gt;=1, ISNUMBER(J1838), J1838&gt;=1), 1, 0)</f>
        <v>1</v>
      </c>
      <c r="Q1838" s="9">
        <f>IF(AND(ISNUMBER(I1838), I1838&gt;=1, ISNUMBER(K1838), K1838&gt;=1), 1, 0)</f>
        <v>1</v>
      </c>
      <c r="R1838" s="9">
        <f>IF(AND(ISNUMBER(J1838), J1838&gt;=1, ISNUMBER(K1838), K1838&gt;=1), 1, 0)</f>
        <v>1</v>
      </c>
      <c r="S1838" s="9">
        <f>IF(AND(ISNUMBER(H1838), H1838&gt;=1, ISNUMBER(I1838), I1838&gt;=1, ISNUMBER(J1838), J1838&gt;=1), 1, 0)</f>
        <v>1</v>
      </c>
      <c r="T1838" s="9">
        <f>IF(AND(ISNUMBER(H1838), H1838&gt;=1, ISNUMBER(I1838), I1838&gt;=1, ISNUMBER(K1838), K1838&gt;=1), 1, 0)</f>
        <v>1</v>
      </c>
      <c r="U1838" s="9">
        <f>IF(AND(ISNUMBER(H1838), H1838&gt;=1, ISNUMBER(J1838), J1838&gt;=1, ISNUMBER(K1838), K1838&gt;=1), 1, 0)</f>
        <v>1</v>
      </c>
      <c r="V1838" s="9">
        <f>IF(AND(ISNUMBER(I1838), I1838&gt;=1, ISNUMBER(J1838), J1838&gt;=1, ISNUMBER(K1838), K1838&gt;=1), 1, 0)</f>
        <v>1</v>
      </c>
      <c r="W1838" s="9">
        <f>IF(AND(ISNUMBER(H1838), H1838&gt;=1, ISNUMBER(I1838), I1838&gt;=1, ISNUMBER(J1838), J1838&gt;=1, ISNUMBER(K1838), K1838&gt;=1), 1, 0)</f>
        <v>1</v>
      </c>
      <c r="X1838" s="9">
        <f>IF(AND(ISNUMBER(H1838), H1838&gt;=1, ISNUMBER(I1838), I1838&gt;=1, ISNUMBER(J1838), J1838&gt;=1, ISNUMBER(K1838), K1838&gt;=1), 1, 0)</f>
        <v>1</v>
      </c>
    </row>
    <row r="1839" spans="1:24">
      <c r="A1839" s="4"/>
      <c r="B1839" s="4"/>
      <c r="C1839" s="4"/>
      <c r="D1839" s="4"/>
      <c r="E1839" s="4"/>
      <c r="F1839" s="4"/>
      <c r="G1839" s="57" t="s">
        <v>1856</v>
      </c>
      <c r="H1839" s="58">
        <v>1</v>
      </c>
      <c r="I1839" s="9">
        <v>1</v>
      </c>
      <c r="J1839" s="9">
        <v>1</v>
      </c>
      <c r="K1839" s="9">
        <v>1</v>
      </c>
      <c r="L1839" s="4"/>
      <c r="M1839" s="75">
        <f>IF(AND(ISNUMBER(H1839), H1839&gt;=1, ISNUMBER(I1839), I1839&gt;=1), 1, 0)</f>
        <v>1</v>
      </c>
      <c r="N1839" s="9">
        <f>IF(AND(ISNUMBER(H1839), H1839&gt;=1, ISNUMBER(J1839), J1839&gt;=1), 1, 0)</f>
        <v>1</v>
      </c>
      <c r="O1839" s="83">
        <f>IF(AND(ISNUMBER(I1839), I1839&gt;=1, ISNUMBER(K1839), K1839&gt;=1), 1, 0)</f>
        <v>1</v>
      </c>
      <c r="P1839" s="9">
        <f>IF(AND(ISNUMBER(I1839), I1839&gt;=1, ISNUMBER(J1839), J1839&gt;=1), 1, 0)</f>
        <v>1</v>
      </c>
      <c r="Q1839" s="9">
        <f>IF(AND(ISNUMBER(I1839), I1839&gt;=1, ISNUMBER(K1839), K1839&gt;=1), 1, 0)</f>
        <v>1</v>
      </c>
      <c r="R1839" s="9">
        <f>IF(AND(ISNUMBER(J1839), J1839&gt;=1, ISNUMBER(K1839), K1839&gt;=1), 1, 0)</f>
        <v>1</v>
      </c>
      <c r="S1839" s="9">
        <f>IF(AND(ISNUMBER(H1839), H1839&gt;=1, ISNUMBER(I1839), I1839&gt;=1, ISNUMBER(J1839), J1839&gt;=1), 1, 0)</f>
        <v>1</v>
      </c>
      <c r="T1839" s="9">
        <f>IF(AND(ISNUMBER(H1839), H1839&gt;=1, ISNUMBER(I1839), I1839&gt;=1, ISNUMBER(K1839), K1839&gt;=1), 1, 0)</f>
        <v>1</v>
      </c>
      <c r="U1839" s="9">
        <f>IF(AND(ISNUMBER(H1839), H1839&gt;=1, ISNUMBER(J1839), J1839&gt;=1, ISNUMBER(K1839), K1839&gt;=1), 1, 0)</f>
        <v>1</v>
      </c>
      <c r="V1839" s="9">
        <f>IF(AND(ISNUMBER(I1839), I1839&gt;=1, ISNUMBER(J1839), J1839&gt;=1, ISNUMBER(K1839), K1839&gt;=1), 1, 0)</f>
        <v>1</v>
      </c>
      <c r="W1839" s="9">
        <f>IF(AND(ISNUMBER(H1839), H1839&gt;=1, ISNUMBER(I1839), I1839&gt;=1, ISNUMBER(J1839), J1839&gt;=1, ISNUMBER(K1839), K1839&gt;=1), 1, 0)</f>
        <v>1</v>
      </c>
      <c r="X1839" s="9">
        <f>IF(AND(ISNUMBER(H1839), H1839&gt;=1, ISNUMBER(I1839), I1839&gt;=1, ISNUMBER(J1839), J1839&gt;=1, ISNUMBER(K1839), K1839&gt;=1), 1, 0)</f>
        <v>1</v>
      </c>
    </row>
    <row r="1840" spans="1:24">
      <c r="A1840" s="4"/>
      <c r="B1840" s="4"/>
      <c r="C1840" s="4"/>
      <c r="D1840" s="4"/>
      <c r="E1840" s="4"/>
      <c r="F1840" s="4"/>
      <c r="G1840" s="57" t="s">
        <v>1857</v>
      </c>
      <c r="H1840" s="58">
        <v>1</v>
      </c>
      <c r="I1840" s="9">
        <v>1</v>
      </c>
      <c r="J1840" s="9">
        <v>1</v>
      </c>
      <c r="K1840" s="9">
        <v>1</v>
      </c>
      <c r="L1840" s="4"/>
      <c r="M1840" s="75">
        <f>IF(AND(ISNUMBER(H1840), H1840&gt;=1, ISNUMBER(I1840), I1840&gt;=1), 1, 0)</f>
        <v>1</v>
      </c>
      <c r="N1840" s="9">
        <f>IF(AND(ISNUMBER(H1840), H1840&gt;=1, ISNUMBER(J1840), J1840&gt;=1), 1, 0)</f>
        <v>1</v>
      </c>
      <c r="O1840" s="83">
        <f>IF(AND(ISNUMBER(I1840), I1840&gt;=1, ISNUMBER(K1840), K1840&gt;=1), 1, 0)</f>
        <v>1</v>
      </c>
      <c r="P1840" s="9">
        <f>IF(AND(ISNUMBER(I1840), I1840&gt;=1, ISNUMBER(J1840), J1840&gt;=1), 1, 0)</f>
        <v>1</v>
      </c>
      <c r="Q1840" s="9">
        <f>IF(AND(ISNUMBER(I1840), I1840&gt;=1, ISNUMBER(K1840), K1840&gt;=1), 1, 0)</f>
        <v>1</v>
      </c>
      <c r="R1840" s="9">
        <f>IF(AND(ISNUMBER(J1840), J1840&gt;=1, ISNUMBER(K1840), K1840&gt;=1), 1, 0)</f>
        <v>1</v>
      </c>
      <c r="S1840" s="9">
        <f>IF(AND(ISNUMBER(H1840), H1840&gt;=1, ISNUMBER(I1840), I1840&gt;=1, ISNUMBER(J1840), J1840&gt;=1), 1, 0)</f>
        <v>1</v>
      </c>
      <c r="T1840" s="9">
        <f>IF(AND(ISNUMBER(H1840), H1840&gt;=1, ISNUMBER(I1840), I1840&gt;=1, ISNUMBER(K1840), K1840&gt;=1), 1, 0)</f>
        <v>1</v>
      </c>
      <c r="U1840" s="9">
        <f>IF(AND(ISNUMBER(H1840), H1840&gt;=1, ISNUMBER(J1840), J1840&gt;=1, ISNUMBER(K1840), K1840&gt;=1), 1, 0)</f>
        <v>1</v>
      </c>
      <c r="V1840" s="9">
        <f>IF(AND(ISNUMBER(I1840), I1840&gt;=1, ISNUMBER(J1840), J1840&gt;=1, ISNUMBER(K1840), K1840&gt;=1), 1, 0)</f>
        <v>1</v>
      </c>
      <c r="W1840" s="9">
        <f>IF(AND(ISNUMBER(H1840), H1840&gt;=1, ISNUMBER(I1840), I1840&gt;=1, ISNUMBER(J1840), J1840&gt;=1, ISNUMBER(K1840), K1840&gt;=1), 1, 0)</f>
        <v>1</v>
      </c>
      <c r="X1840" s="9">
        <f>IF(AND(ISNUMBER(H1840), H1840&gt;=1, ISNUMBER(I1840), I1840&gt;=1, ISNUMBER(J1840), J1840&gt;=1, ISNUMBER(K1840), K1840&gt;=1), 1, 0)</f>
        <v>1</v>
      </c>
    </row>
    <row r="1841" spans="1:24">
      <c r="A1841" s="4"/>
      <c r="B1841" s="4"/>
      <c r="C1841" s="4"/>
      <c r="D1841" s="4"/>
      <c r="E1841" s="4"/>
      <c r="F1841" s="4"/>
      <c r="G1841" s="57" t="s">
        <v>1858</v>
      </c>
      <c r="H1841" s="58">
        <v>1</v>
      </c>
      <c r="I1841" s="9">
        <v>1</v>
      </c>
      <c r="J1841" s="9">
        <v>1</v>
      </c>
      <c r="K1841" s="9">
        <v>1</v>
      </c>
      <c r="L1841" s="4"/>
      <c r="M1841" s="75">
        <f>IF(AND(ISNUMBER(H1841), H1841&gt;=1, ISNUMBER(I1841), I1841&gt;=1), 1, 0)</f>
        <v>1</v>
      </c>
      <c r="N1841" s="9">
        <f>IF(AND(ISNUMBER(H1841), H1841&gt;=1, ISNUMBER(J1841), J1841&gt;=1), 1, 0)</f>
        <v>1</v>
      </c>
      <c r="O1841" s="83">
        <f>IF(AND(ISNUMBER(I1841), I1841&gt;=1, ISNUMBER(K1841), K1841&gt;=1), 1, 0)</f>
        <v>1</v>
      </c>
      <c r="P1841" s="9">
        <f>IF(AND(ISNUMBER(I1841), I1841&gt;=1, ISNUMBER(J1841), J1841&gt;=1), 1, 0)</f>
        <v>1</v>
      </c>
      <c r="Q1841" s="9">
        <f>IF(AND(ISNUMBER(I1841), I1841&gt;=1, ISNUMBER(K1841), K1841&gt;=1), 1, 0)</f>
        <v>1</v>
      </c>
      <c r="R1841" s="9">
        <f>IF(AND(ISNUMBER(J1841), J1841&gt;=1, ISNUMBER(K1841), K1841&gt;=1), 1, 0)</f>
        <v>1</v>
      </c>
      <c r="S1841" s="9">
        <f>IF(AND(ISNUMBER(H1841), H1841&gt;=1, ISNUMBER(I1841), I1841&gt;=1, ISNUMBER(J1841), J1841&gt;=1), 1, 0)</f>
        <v>1</v>
      </c>
      <c r="T1841" s="9">
        <f>IF(AND(ISNUMBER(H1841), H1841&gt;=1, ISNUMBER(I1841), I1841&gt;=1, ISNUMBER(K1841), K1841&gt;=1), 1, 0)</f>
        <v>1</v>
      </c>
      <c r="U1841" s="9">
        <f>IF(AND(ISNUMBER(H1841), H1841&gt;=1, ISNUMBER(J1841), J1841&gt;=1, ISNUMBER(K1841), K1841&gt;=1), 1, 0)</f>
        <v>1</v>
      </c>
      <c r="V1841" s="9">
        <f>IF(AND(ISNUMBER(I1841), I1841&gt;=1, ISNUMBER(J1841), J1841&gt;=1, ISNUMBER(K1841), K1841&gt;=1), 1, 0)</f>
        <v>1</v>
      </c>
      <c r="W1841" s="9">
        <f>IF(AND(ISNUMBER(H1841), H1841&gt;=1, ISNUMBER(I1841), I1841&gt;=1, ISNUMBER(J1841), J1841&gt;=1, ISNUMBER(K1841), K1841&gt;=1), 1, 0)</f>
        <v>1</v>
      </c>
      <c r="X1841" s="9">
        <f>IF(AND(ISNUMBER(H1841), H1841&gt;=1, ISNUMBER(I1841), I1841&gt;=1, ISNUMBER(J1841), J1841&gt;=1, ISNUMBER(K1841), K1841&gt;=1), 1, 0)</f>
        <v>1</v>
      </c>
    </row>
    <row r="1842" spans="1:24">
      <c r="A1842" s="4"/>
      <c r="B1842" s="4"/>
      <c r="C1842" s="4"/>
      <c r="D1842" s="4"/>
      <c r="E1842" s="4"/>
      <c r="F1842" s="4"/>
      <c r="G1842" s="57" t="s">
        <v>1859</v>
      </c>
      <c r="H1842" s="58">
        <v>1</v>
      </c>
      <c r="I1842" s="9">
        <v>1</v>
      </c>
      <c r="J1842" s="9">
        <v>1</v>
      </c>
      <c r="K1842" s="9">
        <v>1</v>
      </c>
      <c r="L1842" s="4"/>
      <c r="M1842" s="75">
        <f>IF(AND(ISNUMBER(H1842), H1842&gt;=1, ISNUMBER(I1842), I1842&gt;=1), 1, 0)</f>
        <v>1</v>
      </c>
      <c r="N1842" s="9">
        <f>IF(AND(ISNUMBER(H1842), H1842&gt;=1, ISNUMBER(J1842), J1842&gt;=1), 1, 0)</f>
        <v>1</v>
      </c>
      <c r="O1842" s="83">
        <f>IF(AND(ISNUMBER(I1842), I1842&gt;=1, ISNUMBER(K1842), K1842&gt;=1), 1, 0)</f>
        <v>1</v>
      </c>
      <c r="P1842" s="9">
        <f>IF(AND(ISNUMBER(I1842), I1842&gt;=1, ISNUMBER(J1842), J1842&gt;=1), 1, 0)</f>
        <v>1</v>
      </c>
      <c r="Q1842" s="9">
        <f>IF(AND(ISNUMBER(I1842), I1842&gt;=1, ISNUMBER(K1842), K1842&gt;=1), 1, 0)</f>
        <v>1</v>
      </c>
      <c r="R1842" s="9">
        <f>IF(AND(ISNUMBER(J1842), J1842&gt;=1, ISNUMBER(K1842), K1842&gt;=1), 1, 0)</f>
        <v>1</v>
      </c>
      <c r="S1842" s="9">
        <f>IF(AND(ISNUMBER(H1842), H1842&gt;=1, ISNUMBER(I1842), I1842&gt;=1, ISNUMBER(J1842), J1842&gt;=1), 1, 0)</f>
        <v>1</v>
      </c>
      <c r="T1842" s="9">
        <f>IF(AND(ISNUMBER(H1842), H1842&gt;=1, ISNUMBER(I1842), I1842&gt;=1, ISNUMBER(K1842), K1842&gt;=1), 1, 0)</f>
        <v>1</v>
      </c>
      <c r="U1842" s="9">
        <f>IF(AND(ISNUMBER(H1842), H1842&gt;=1, ISNUMBER(J1842), J1842&gt;=1, ISNUMBER(K1842), K1842&gt;=1), 1, 0)</f>
        <v>1</v>
      </c>
      <c r="V1842" s="9">
        <f>IF(AND(ISNUMBER(I1842), I1842&gt;=1, ISNUMBER(J1842), J1842&gt;=1, ISNUMBER(K1842), K1842&gt;=1), 1, 0)</f>
        <v>1</v>
      </c>
      <c r="W1842" s="9">
        <f>IF(AND(ISNUMBER(H1842), H1842&gt;=1, ISNUMBER(I1842), I1842&gt;=1, ISNUMBER(J1842), J1842&gt;=1, ISNUMBER(K1842), K1842&gt;=1), 1, 0)</f>
        <v>1</v>
      </c>
      <c r="X1842" s="9">
        <f>IF(AND(ISNUMBER(H1842), H1842&gt;=1, ISNUMBER(I1842), I1842&gt;=1, ISNUMBER(J1842), J1842&gt;=1, ISNUMBER(K1842), K1842&gt;=1), 1, 0)</f>
        <v>1</v>
      </c>
    </row>
    <row r="1843" spans="1:24">
      <c r="A1843" s="4"/>
      <c r="B1843" s="4"/>
      <c r="C1843" s="4"/>
      <c r="D1843" s="4"/>
      <c r="E1843" s="4"/>
      <c r="F1843" s="4"/>
      <c r="G1843" s="57" t="s">
        <v>1860</v>
      </c>
      <c r="H1843" s="58">
        <v>1</v>
      </c>
      <c r="I1843" s="9">
        <v>1</v>
      </c>
      <c r="J1843" s="9">
        <v>1</v>
      </c>
      <c r="K1843" s="9">
        <v>1</v>
      </c>
      <c r="L1843" s="4"/>
      <c r="M1843" s="75">
        <f>IF(AND(ISNUMBER(H1843), H1843&gt;=1, ISNUMBER(I1843), I1843&gt;=1), 1, 0)</f>
        <v>1</v>
      </c>
      <c r="N1843" s="9">
        <f>IF(AND(ISNUMBER(H1843), H1843&gt;=1, ISNUMBER(J1843), J1843&gt;=1), 1, 0)</f>
        <v>1</v>
      </c>
      <c r="O1843" s="83">
        <f>IF(AND(ISNUMBER(I1843), I1843&gt;=1, ISNUMBER(K1843), K1843&gt;=1), 1, 0)</f>
        <v>1</v>
      </c>
      <c r="P1843" s="9">
        <f>IF(AND(ISNUMBER(I1843), I1843&gt;=1, ISNUMBER(J1843), J1843&gt;=1), 1, 0)</f>
        <v>1</v>
      </c>
      <c r="Q1843" s="9">
        <f>IF(AND(ISNUMBER(I1843), I1843&gt;=1, ISNUMBER(K1843), K1843&gt;=1), 1, 0)</f>
        <v>1</v>
      </c>
      <c r="R1843" s="9">
        <f>IF(AND(ISNUMBER(J1843), J1843&gt;=1, ISNUMBER(K1843), K1843&gt;=1), 1, 0)</f>
        <v>1</v>
      </c>
      <c r="S1843" s="9">
        <f>IF(AND(ISNUMBER(H1843), H1843&gt;=1, ISNUMBER(I1843), I1843&gt;=1, ISNUMBER(J1843), J1843&gt;=1), 1, 0)</f>
        <v>1</v>
      </c>
      <c r="T1843" s="9">
        <f>IF(AND(ISNUMBER(H1843), H1843&gt;=1, ISNUMBER(I1843), I1843&gt;=1, ISNUMBER(K1843), K1843&gt;=1), 1, 0)</f>
        <v>1</v>
      </c>
      <c r="U1843" s="9">
        <f>IF(AND(ISNUMBER(H1843), H1843&gt;=1, ISNUMBER(J1843), J1843&gt;=1, ISNUMBER(K1843), K1843&gt;=1), 1, 0)</f>
        <v>1</v>
      </c>
      <c r="V1843" s="9">
        <f>IF(AND(ISNUMBER(I1843), I1843&gt;=1, ISNUMBER(J1843), J1843&gt;=1, ISNUMBER(K1843), K1843&gt;=1), 1, 0)</f>
        <v>1</v>
      </c>
      <c r="W1843" s="9">
        <f>IF(AND(ISNUMBER(H1843), H1843&gt;=1, ISNUMBER(I1843), I1843&gt;=1, ISNUMBER(J1843), J1843&gt;=1, ISNUMBER(K1843), K1843&gt;=1), 1, 0)</f>
        <v>1</v>
      </c>
      <c r="X1843" s="9">
        <f>IF(AND(ISNUMBER(H1843), H1843&gt;=1, ISNUMBER(I1843), I1843&gt;=1, ISNUMBER(J1843), J1843&gt;=1, ISNUMBER(K1843), K1843&gt;=1), 1, 0)</f>
        <v>1</v>
      </c>
    </row>
    <row r="1844" spans="1:24">
      <c r="A1844" s="4"/>
      <c r="B1844" s="4"/>
      <c r="C1844" s="4"/>
      <c r="D1844" s="4"/>
      <c r="E1844" s="4"/>
      <c r="F1844" s="4"/>
      <c r="G1844" s="57" t="s">
        <v>1861</v>
      </c>
      <c r="H1844" s="58">
        <v>1</v>
      </c>
      <c r="I1844" s="9">
        <v>1</v>
      </c>
      <c r="J1844" s="9">
        <v>1</v>
      </c>
      <c r="K1844" s="9">
        <v>1</v>
      </c>
      <c r="L1844" s="4"/>
      <c r="M1844" s="75">
        <f>IF(AND(ISNUMBER(H1844), H1844&gt;=1, ISNUMBER(I1844), I1844&gt;=1), 1, 0)</f>
        <v>1</v>
      </c>
      <c r="N1844" s="9">
        <f>IF(AND(ISNUMBER(H1844), H1844&gt;=1, ISNUMBER(J1844), J1844&gt;=1), 1, 0)</f>
        <v>1</v>
      </c>
      <c r="O1844" s="83">
        <f>IF(AND(ISNUMBER(I1844), I1844&gt;=1, ISNUMBER(K1844), K1844&gt;=1), 1, 0)</f>
        <v>1</v>
      </c>
      <c r="P1844" s="9">
        <f>IF(AND(ISNUMBER(I1844), I1844&gt;=1, ISNUMBER(J1844), J1844&gt;=1), 1, 0)</f>
        <v>1</v>
      </c>
      <c r="Q1844" s="9">
        <f>IF(AND(ISNUMBER(I1844), I1844&gt;=1, ISNUMBER(K1844), K1844&gt;=1), 1, 0)</f>
        <v>1</v>
      </c>
      <c r="R1844" s="9">
        <f>IF(AND(ISNUMBER(J1844), J1844&gt;=1, ISNUMBER(K1844), K1844&gt;=1), 1, 0)</f>
        <v>1</v>
      </c>
      <c r="S1844" s="9">
        <f>IF(AND(ISNUMBER(H1844), H1844&gt;=1, ISNUMBER(I1844), I1844&gt;=1, ISNUMBER(J1844), J1844&gt;=1), 1, 0)</f>
        <v>1</v>
      </c>
      <c r="T1844" s="9">
        <f>IF(AND(ISNUMBER(H1844), H1844&gt;=1, ISNUMBER(I1844), I1844&gt;=1, ISNUMBER(K1844), K1844&gt;=1), 1, 0)</f>
        <v>1</v>
      </c>
      <c r="U1844" s="9">
        <f>IF(AND(ISNUMBER(H1844), H1844&gt;=1, ISNUMBER(J1844), J1844&gt;=1, ISNUMBER(K1844), K1844&gt;=1), 1, 0)</f>
        <v>1</v>
      </c>
      <c r="V1844" s="9">
        <f>IF(AND(ISNUMBER(I1844), I1844&gt;=1, ISNUMBER(J1844), J1844&gt;=1, ISNUMBER(K1844), K1844&gt;=1), 1, 0)</f>
        <v>1</v>
      </c>
      <c r="W1844" s="9">
        <f>IF(AND(ISNUMBER(H1844), H1844&gt;=1, ISNUMBER(I1844), I1844&gt;=1, ISNUMBER(J1844), J1844&gt;=1, ISNUMBER(K1844), K1844&gt;=1), 1, 0)</f>
        <v>1</v>
      </c>
      <c r="X1844" s="9">
        <f>IF(AND(ISNUMBER(H1844), H1844&gt;=1, ISNUMBER(I1844), I1844&gt;=1, ISNUMBER(J1844), J1844&gt;=1, ISNUMBER(K1844), K1844&gt;=1), 1, 0)</f>
        <v>1</v>
      </c>
    </row>
    <row r="1845" spans="1:24">
      <c r="A1845" s="4"/>
      <c r="B1845" s="4"/>
      <c r="C1845" s="4"/>
      <c r="D1845" s="4"/>
      <c r="E1845" s="4"/>
      <c r="F1845" s="4"/>
      <c r="G1845" s="57" t="s">
        <v>1862</v>
      </c>
      <c r="H1845" s="58">
        <v>1</v>
      </c>
      <c r="I1845" s="9">
        <v>1</v>
      </c>
      <c r="J1845" s="9">
        <v>1</v>
      </c>
      <c r="K1845" s="9">
        <v>1</v>
      </c>
      <c r="L1845" s="4"/>
      <c r="M1845" s="75">
        <f>IF(AND(ISNUMBER(H1845), H1845&gt;=1, ISNUMBER(I1845), I1845&gt;=1), 1, 0)</f>
        <v>1</v>
      </c>
      <c r="N1845" s="9">
        <f>IF(AND(ISNUMBER(H1845), H1845&gt;=1, ISNUMBER(J1845), J1845&gt;=1), 1, 0)</f>
        <v>1</v>
      </c>
      <c r="O1845" s="83">
        <f>IF(AND(ISNUMBER(I1845), I1845&gt;=1, ISNUMBER(K1845), K1845&gt;=1), 1, 0)</f>
        <v>1</v>
      </c>
      <c r="P1845" s="9">
        <f>IF(AND(ISNUMBER(I1845), I1845&gt;=1, ISNUMBER(J1845), J1845&gt;=1), 1, 0)</f>
        <v>1</v>
      </c>
      <c r="Q1845" s="9">
        <f>IF(AND(ISNUMBER(I1845), I1845&gt;=1, ISNUMBER(K1845), K1845&gt;=1), 1, 0)</f>
        <v>1</v>
      </c>
      <c r="R1845" s="9">
        <f>IF(AND(ISNUMBER(J1845), J1845&gt;=1, ISNUMBER(K1845), K1845&gt;=1), 1, 0)</f>
        <v>1</v>
      </c>
      <c r="S1845" s="9">
        <f>IF(AND(ISNUMBER(H1845), H1845&gt;=1, ISNUMBER(I1845), I1845&gt;=1, ISNUMBER(J1845), J1845&gt;=1), 1, 0)</f>
        <v>1</v>
      </c>
      <c r="T1845" s="9">
        <f>IF(AND(ISNUMBER(H1845), H1845&gt;=1, ISNUMBER(I1845), I1845&gt;=1, ISNUMBER(K1845), K1845&gt;=1), 1, 0)</f>
        <v>1</v>
      </c>
      <c r="U1845" s="9">
        <f>IF(AND(ISNUMBER(H1845), H1845&gt;=1, ISNUMBER(J1845), J1845&gt;=1, ISNUMBER(K1845), K1845&gt;=1), 1, 0)</f>
        <v>1</v>
      </c>
      <c r="V1845" s="9">
        <f>IF(AND(ISNUMBER(I1845), I1845&gt;=1, ISNUMBER(J1845), J1845&gt;=1, ISNUMBER(K1845), K1845&gt;=1), 1, 0)</f>
        <v>1</v>
      </c>
      <c r="W1845" s="9">
        <f>IF(AND(ISNUMBER(H1845), H1845&gt;=1, ISNUMBER(I1845), I1845&gt;=1, ISNUMBER(J1845), J1845&gt;=1, ISNUMBER(K1845), K1845&gt;=1), 1, 0)</f>
        <v>1</v>
      </c>
      <c r="X1845" s="9">
        <f>IF(AND(ISNUMBER(H1845), H1845&gt;=1, ISNUMBER(I1845), I1845&gt;=1, ISNUMBER(J1845), J1845&gt;=1, ISNUMBER(K1845), K1845&gt;=1), 1, 0)</f>
        <v>1</v>
      </c>
    </row>
    <row r="1846" spans="1:24">
      <c r="A1846" s="4"/>
      <c r="B1846" s="4"/>
      <c r="C1846" s="4"/>
      <c r="D1846" s="4"/>
      <c r="E1846" s="4"/>
      <c r="F1846" s="4"/>
      <c r="G1846" s="57" t="s">
        <v>1863</v>
      </c>
      <c r="H1846" s="58">
        <v>1</v>
      </c>
      <c r="I1846" s="9">
        <v>1</v>
      </c>
      <c r="J1846" s="9">
        <v>1</v>
      </c>
      <c r="K1846" s="9">
        <v>1</v>
      </c>
      <c r="L1846" s="4"/>
      <c r="M1846" s="75">
        <f>IF(AND(ISNUMBER(H1846), H1846&gt;=1, ISNUMBER(I1846), I1846&gt;=1), 1, 0)</f>
        <v>1</v>
      </c>
      <c r="N1846" s="9">
        <f>IF(AND(ISNUMBER(H1846), H1846&gt;=1, ISNUMBER(J1846), J1846&gt;=1), 1, 0)</f>
        <v>1</v>
      </c>
      <c r="O1846" s="83">
        <f>IF(AND(ISNUMBER(I1846), I1846&gt;=1, ISNUMBER(K1846), K1846&gt;=1), 1, 0)</f>
        <v>1</v>
      </c>
      <c r="P1846" s="9">
        <f>IF(AND(ISNUMBER(I1846), I1846&gt;=1, ISNUMBER(J1846), J1846&gt;=1), 1, 0)</f>
        <v>1</v>
      </c>
      <c r="Q1846" s="9">
        <f>IF(AND(ISNUMBER(I1846), I1846&gt;=1, ISNUMBER(K1846), K1846&gt;=1), 1, 0)</f>
        <v>1</v>
      </c>
      <c r="R1846" s="9">
        <f>IF(AND(ISNUMBER(J1846), J1846&gt;=1, ISNUMBER(K1846), K1846&gt;=1), 1, 0)</f>
        <v>1</v>
      </c>
      <c r="S1846" s="9">
        <f>IF(AND(ISNUMBER(H1846), H1846&gt;=1, ISNUMBER(I1846), I1846&gt;=1, ISNUMBER(J1846), J1846&gt;=1), 1, 0)</f>
        <v>1</v>
      </c>
      <c r="T1846" s="9">
        <f>IF(AND(ISNUMBER(H1846), H1846&gt;=1, ISNUMBER(I1846), I1846&gt;=1, ISNUMBER(K1846), K1846&gt;=1), 1, 0)</f>
        <v>1</v>
      </c>
      <c r="U1846" s="9">
        <f>IF(AND(ISNUMBER(H1846), H1846&gt;=1, ISNUMBER(J1846), J1846&gt;=1, ISNUMBER(K1846), K1846&gt;=1), 1, 0)</f>
        <v>1</v>
      </c>
      <c r="V1846" s="9">
        <f>IF(AND(ISNUMBER(I1846), I1846&gt;=1, ISNUMBER(J1846), J1846&gt;=1, ISNUMBER(K1846), K1846&gt;=1), 1, 0)</f>
        <v>1</v>
      </c>
      <c r="W1846" s="9">
        <f>IF(AND(ISNUMBER(H1846), H1846&gt;=1, ISNUMBER(I1846), I1846&gt;=1, ISNUMBER(J1846), J1846&gt;=1, ISNUMBER(K1846), K1846&gt;=1), 1, 0)</f>
        <v>1</v>
      </c>
      <c r="X1846" s="9">
        <f>IF(AND(ISNUMBER(H1846), H1846&gt;=1, ISNUMBER(I1846), I1846&gt;=1, ISNUMBER(J1846), J1846&gt;=1, ISNUMBER(K1846), K1846&gt;=1), 1, 0)</f>
        <v>1</v>
      </c>
    </row>
    <row r="1847" spans="1:24">
      <c r="A1847" s="4"/>
      <c r="B1847" s="4"/>
      <c r="C1847" s="4"/>
      <c r="D1847" s="4"/>
      <c r="E1847" s="4"/>
      <c r="F1847" s="4"/>
      <c r="G1847" s="57" t="s">
        <v>1864</v>
      </c>
      <c r="H1847" s="58">
        <v>1</v>
      </c>
      <c r="I1847" s="9">
        <v>1</v>
      </c>
      <c r="J1847" s="9">
        <v>1</v>
      </c>
      <c r="K1847" s="9">
        <v>1</v>
      </c>
      <c r="L1847" s="4"/>
      <c r="M1847" s="75">
        <f>IF(AND(ISNUMBER(H1847), H1847&gt;=1, ISNUMBER(I1847), I1847&gt;=1), 1, 0)</f>
        <v>1</v>
      </c>
      <c r="N1847" s="9">
        <f>IF(AND(ISNUMBER(H1847), H1847&gt;=1, ISNUMBER(J1847), J1847&gt;=1), 1, 0)</f>
        <v>1</v>
      </c>
      <c r="O1847" s="83">
        <f>IF(AND(ISNUMBER(I1847), I1847&gt;=1, ISNUMBER(K1847), K1847&gt;=1), 1, 0)</f>
        <v>1</v>
      </c>
      <c r="P1847" s="9">
        <f>IF(AND(ISNUMBER(I1847), I1847&gt;=1, ISNUMBER(J1847), J1847&gt;=1), 1, 0)</f>
        <v>1</v>
      </c>
      <c r="Q1847" s="9">
        <f>IF(AND(ISNUMBER(I1847), I1847&gt;=1, ISNUMBER(K1847), K1847&gt;=1), 1, 0)</f>
        <v>1</v>
      </c>
      <c r="R1847" s="9">
        <f>IF(AND(ISNUMBER(J1847), J1847&gt;=1, ISNUMBER(K1847), K1847&gt;=1), 1, 0)</f>
        <v>1</v>
      </c>
      <c r="S1847" s="9">
        <f>IF(AND(ISNUMBER(H1847), H1847&gt;=1, ISNUMBER(I1847), I1847&gt;=1, ISNUMBER(J1847), J1847&gt;=1), 1, 0)</f>
        <v>1</v>
      </c>
      <c r="T1847" s="9">
        <f>IF(AND(ISNUMBER(H1847), H1847&gt;=1, ISNUMBER(I1847), I1847&gt;=1, ISNUMBER(K1847), K1847&gt;=1), 1, 0)</f>
        <v>1</v>
      </c>
      <c r="U1847" s="9">
        <f>IF(AND(ISNUMBER(H1847), H1847&gt;=1, ISNUMBER(J1847), J1847&gt;=1, ISNUMBER(K1847), K1847&gt;=1), 1, 0)</f>
        <v>1</v>
      </c>
      <c r="V1847" s="9">
        <f>IF(AND(ISNUMBER(I1847), I1847&gt;=1, ISNUMBER(J1847), J1847&gt;=1, ISNUMBER(K1847), K1847&gt;=1), 1, 0)</f>
        <v>1</v>
      </c>
      <c r="W1847" s="9">
        <f>IF(AND(ISNUMBER(H1847), H1847&gt;=1, ISNUMBER(I1847), I1847&gt;=1, ISNUMBER(J1847), J1847&gt;=1, ISNUMBER(K1847), K1847&gt;=1), 1, 0)</f>
        <v>1</v>
      </c>
      <c r="X1847" s="9">
        <f>IF(AND(ISNUMBER(H1847), H1847&gt;=1, ISNUMBER(I1847), I1847&gt;=1, ISNUMBER(J1847), J1847&gt;=1, ISNUMBER(K1847), K1847&gt;=1), 1, 0)</f>
        <v>1</v>
      </c>
    </row>
    <row r="1848" spans="1:24">
      <c r="A1848" s="4"/>
      <c r="B1848" s="4"/>
      <c r="C1848" s="4"/>
      <c r="D1848" s="4"/>
      <c r="E1848" s="4"/>
      <c r="F1848" s="4"/>
      <c r="G1848" s="57" t="s">
        <v>1865</v>
      </c>
      <c r="H1848" s="58">
        <v>1</v>
      </c>
      <c r="I1848" s="9">
        <v>1</v>
      </c>
      <c r="J1848" s="9">
        <v>1</v>
      </c>
      <c r="K1848" s="9">
        <v>1</v>
      </c>
      <c r="L1848" s="4"/>
      <c r="M1848" s="75">
        <f>IF(AND(ISNUMBER(H1848), H1848&gt;=1, ISNUMBER(I1848), I1848&gt;=1), 1, 0)</f>
        <v>1</v>
      </c>
      <c r="N1848" s="9">
        <f>IF(AND(ISNUMBER(H1848), H1848&gt;=1, ISNUMBER(J1848), J1848&gt;=1), 1, 0)</f>
        <v>1</v>
      </c>
      <c r="O1848" s="83">
        <f>IF(AND(ISNUMBER(I1848), I1848&gt;=1, ISNUMBER(K1848), K1848&gt;=1), 1, 0)</f>
        <v>1</v>
      </c>
      <c r="P1848" s="9">
        <f>IF(AND(ISNUMBER(I1848), I1848&gt;=1, ISNUMBER(J1848), J1848&gt;=1), 1, 0)</f>
        <v>1</v>
      </c>
      <c r="Q1848" s="9">
        <f>IF(AND(ISNUMBER(I1848), I1848&gt;=1, ISNUMBER(K1848), K1848&gt;=1), 1, 0)</f>
        <v>1</v>
      </c>
      <c r="R1848" s="9">
        <f>IF(AND(ISNUMBER(J1848), J1848&gt;=1, ISNUMBER(K1848), K1848&gt;=1), 1, 0)</f>
        <v>1</v>
      </c>
      <c r="S1848" s="9">
        <f>IF(AND(ISNUMBER(H1848), H1848&gt;=1, ISNUMBER(I1848), I1848&gt;=1, ISNUMBER(J1848), J1848&gt;=1), 1, 0)</f>
        <v>1</v>
      </c>
      <c r="T1848" s="9">
        <f>IF(AND(ISNUMBER(H1848), H1848&gt;=1, ISNUMBER(I1848), I1848&gt;=1, ISNUMBER(K1848), K1848&gt;=1), 1, 0)</f>
        <v>1</v>
      </c>
      <c r="U1848" s="9">
        <f>IF(AND(ISNUMBER(H1848), H1848&gt;=1, ISNUMBER(J1848), J1848&gt;=1, ISNUMBER(K1848), K1848&gt;=1), 1, 0)</f>
        <v>1</v>
      </c>
      <c r="V1848" s="9">
        <f>IF(AND(ISNUMBER(I1848), I1848&gt;=1, ISNUMBER(J1848), J1848&gt;=1, ISNUMBER(K1848), K1848&gt;=1), 1, 0)</f>
        <v>1</v>
      </c>
      <c r="W1848" s="9">
        <f>IF(AND(ISNUMBER(H1848), H1848&gt;=1, ISNUMBER(I1848), I1848&gt;=1, ISNUMBER(J1848), J1848&gt;=1, ISNUMBER(K1848), K1848&gt;=1), 1, 0)</f>
        <v>1</v>
      </c>
      <c r="X1848" s="9">
        <f>IF(AND(ISNUMBER(H1848), H1848&gt;=1, ISNUMBER(I1848), I1848&gt;=1, ISNUMBER(J1848), J1848&gt;=1, ISNUMBER(K1848), K1848&gt;=1), 1, 0)</f>
        <v>1</v>
      </c>
    </row>
    <row r="1849" spans="1:24">
      <c r="A1849" s="4"/>
      <c r="B1849" s="4"/>
      <c r="C1849" s="4"/>
      <c r="D1849" s="4"/>
      <c r="E1849" s="4"/>
      <c r="F1849" s="4"/>
      <c r="G1849" s="57" t="s">
        <v>1866</v>
      </c>
      <c r="H1849" s="58">
        <v>1</v>
      </c>
      <c r="I1849" s="9">
        <v>1</v>
      </c>
      <c r="J1849" s="9">
        <v>1</v>
      </c>
      <c r="K1849" s="9">
        <v>1</v>
      </c>
      <c r="L1849" s="4"/>
      <c r="M1849" s="75">
        <f>IF(AND(ISNUMBER(H1849), H1849&gt;=1, ISNUMBER(I1849), I1849&gt;=1), 1, 0)</f>
        <v>1</v>
      </c>
      <c r="N1849" s="9">
        <f>IF(AND(ISNUMBER(H1849), H1849&gt;=1, ISNUMBER(J1849), J1849&gt;=1), 1, 0)</f>
        <v>1</v>
      </c>
      <c r="O1849" s="83">
        <f>IF(AND(ISNUMBER(I1849), I1849&gt;=1, ISNUMBER(K1849), K1849&gt;=1), 1, 0)</f>
        <v>1</v>
      </c>
      <c r="P1849" s="9">
        <f>IF(AND(ISNUMBER(I1849), I1849&gt;=1, ISNUMBER(J1849), J1849&gt;=1), 1, 0)</f>
        <v>1</v>
      </c>
      <c r="Q1849" s="9">
        <f>IF(AND(ISNUMBER(I1849), I1849&gt;=1, ISNUMBER(K1849), K1849&gt;=1), 1, 0)</f>
        <v>1</v>
      </c>
      <c r="R1849" s="9">
        <f>IF(AND(ISNUMBER(J1849), J1849&gt;=1, ISNUMBER(K1849), K1849&gt;=1), 1, 0)</f>
        <v>1</v>
      </c>
      <c r="S1849" s="9">
        <f>IF(AND(ISNUMBER(H1849), H1849&gt;=1, ISNUMBER(I1849), I1849&gt;=1, ISNUMBER(J1849), J1849&gt;=1), 1, 0)</f>
        <v>1</v>
      </c>
      <c r="T1849" s="9">
        <f>IF(AND(ISNUMBER(H1849), H1849&gt;=1, ISNUMBER(I1849), I1849&gt;=1, ISNUMBER(K1849), K1849&gt;=1), 1, 0)</f>
        <v>1</v>
      </c>
      <c r="U1849" s="9">
        <f>IF(AND(ISNUMBER(H1849), H1849&gt;=1, ISNUMBER(J1849), J1849&gt;=1, ISNUMBER(K1849), K1849&gt;=1), 1, 0)</f>
        <v>1</v>
      </c>
      <c r="V1849" s="9">
        <f>IF(AND(ISNUMBER(I1849), I1849&gt;=1, ISNUMBER(J1849), J1849&gt;=1, ISNUMBER(K1849), K1849&gt;=1), 1, 0)</f>
        <v>1</v>
      </c>
      <c r="W1849" s="9">
        <f>IF(AND(ISNUMBER(H1849), H1849&gt;=1, ISNUMBER(I1849), I1849&gt;=1, ISNUMBER(J1849), J1849&gt;=1, ISNUMBER(K1849), K1849&gt;=1), 1, 0)</f>
        <v>1</v>
      </c>
      <c r="X1849" s="9">
        <f>IF(AND(ISNUMBER(H1849), H1849&gt;=1, ISNUMBER(I1849), I1849&gt;=1, ISNUMBER(J1849), J1849&gt;=1, ISNUMBER(K1849), K1849&gt;=1), 1, 0)</f>
        <v>1</v>
      </c>
    </row>
    <row r="1850" spans="1:24">
      <c r="A1850" s="4"/>
      <c r="B1850" s="4"/>
      <c r="C1850" s="4"/>
      <c r="D1850" s="4"/>
      <c r="E1850" s="4"/>
      <c r="F1850" s="4"/>
      <c r="G1850" s="57" t="s">
        <v>1867</v>
      </c>
      <c r="H1850" s="58">
        <v>1</v>
      </c>
      <c r="I1850" s="9">
        <v>1</v>
      </c>
      <c r="J1850" s="9">
        <v>1</v>
      </c>
      <c r="K1850" s="9">
        <v>1</v>
      </c>
      <c r="L1850" s="4"/>
      <c r="M1850" s="75">
        <f>IF(AND(ISNUMBER(H1850), H1850&gt;=1, ISNUMBER(I1850), I1850&gt;=1), 1, 0)</f>
        <v>1</v>
      </c>
      <c r="N1850" s="9">
        <f>IF(AND(ISNUMBER(H1850), H1850&gt;=1, ISNUMBER(J1850), J1850&gt;=1), 1, 0)</f>
        <v>1</v>
      </c>
      <c r="O1850" s="83">
        <f>IF(AND(ISNUMBER(I1850), I1850&gt;=1, ISNUMBER(K1850), K1850&gt;=1), 1, 0)</f>
        <v>1</v>
      </c>
      <c r="P1850" s="9">
        <f>IF(AND(ISNUMBER(I1850), I1850&gt;=1, ISNUMBER(J1850), J1850&gt;=1), 1, 0)</f>
        <v>1</v>
      </c>
      <c r="Q1850" s="9">
        <f>IF(AND(ISNUMBER(I1850), I1850&gt;=1, ISNUMBER(K1850), K1850&gt;=1), 1, 0)</f>
        <v>1</v>
      </c>
      <c r="R1850" s="9">
        <f>IF(AND(ISNUMBER(J1850), J1850&gt;=1, ISNUMBER(K1850), K1850&gt;=1), 1, 0)</f>
        <v>1</v>
      </c>
      <c r="S1850" s="9">
        <f>IF(AND(ISNUMBER(H1850), H1850&gt;=1, ISNUMBER(I1850), I1850&gt;=1, ISNUMBER(J1850), J1850&gt;=1), 1, 0)</f>
        <v>1</v>
      </c>
      <c r="T1850" s="9">
        <f>IF(AND(ISNUMBER(H1850), H1850&gt;=1, ISNUMBER(I1850), I1850&gt;=1, ISNUMBER(K1850), K1850&gt;=1), 1, 0)</f>
        <v>1</v>
      </c>
      <c r="U1850" s="9">
        <f>IF(AND(ISNUMBER(H1850), H1850&gt;=1, ISNUMBER(J1850), J1850&gt;=1, ISNUMBER(K1850), K1850&gt;=1), 1, 0)</f>
        <v>1</v>
      </c>
      <c r="V1850" s="9">
        <f>IF(AND(ISNUMBER(I1850), I1850&gt;=1, ISNUMBER(J1850), J1850&gt;=1, ISNUMBER(K1850), K1850&gt;=1), 1, 0)</f>
        <v>1</v>
      </c>
      <c r="W1850" s="9">
        <f>IF(AND(ISNUMBER(H1850), H1850&gt;=1, ISNUMBER(I1850), I1850&gt;=1, ISNUMBER(J1850), J1850&gt;=1, ISNUMBER(K1850), K1850&gt;=1), 1, 0)</f>
        <v>1</v>
      </c>
      <c r="X1850" s="9">
        <f>IF(AND(ISNUMBER(H1850), H1850&gt;=1, ISNUMBER(I1850), I1850&gt;=1, ISNUMBER(J1850), J1850&gt;=1, ISNUMBER(K1850), K1850&gt;=1), 1, 0)</f>
        <v>1</v>
      </c>
    </row>
    <row r="1851" spans="1:24">
      <c r="A1851" s="4"/>
      <c r="B1851" s="4"/>
      <c r="C1851" s="4"/>
      <c r="D1851" s="4"/>
      <c r="E1851" s="4"/>
      <c r="F1851" s="4"/>
      <c r="G1851" s="57" t="s">
        <v>1868</v>
      </c>
      <c r="H1851" s="58">
        <v>1</v>
      </c>
      <c r="I1851" s="9">
        <v>1</v>
      </c>
      <c r="J1851" s="9">
        <v>1</v>
      </c>
      <c r="K1851" s="9">
        <v>1</v>
      </c>
      <c r="L1851" s="4"/>
      <c r="M1851" s="75">
        <f>IF(AND(ISNUMBER(H1851), H1851&gt;=1, ISNUMBER(I1851), I1851&gt;=1), 1, 0)</f>
        <v>1</v>
      </c>
      <c r="N1851" s="9">
        <f>IF(AND(ISNUMBER(H1851), H1851&gt;=1, ISNUMBER(J1851), J1851&gt;=1), 1, 0)</f>
        <v>1</v>
      </c>
      <c r="O1851" s="83">
        <f>IF(AND(ISNUMBER(I1851), I1851&gt;=1, ISNUMBER(K1851), K1851&gt;=1), 1, 0)</f>
        <v>1</v>
      </c>
      <c r="P1851" s="9">
        <f>IF(AND(ISNUMBER(I1851), I1851&gt;=1, ISNUMBER(J1851), J1851&gt;=1), 1, 0)</f>
        <v>1</v>
      </c>
      <c r="Q1851" s="9">
        <f>IF(AND(ISNUMBER(I1851), I1851&gt;=1, ISNUMBER(K1851), K1851&gt;=1), 1, 0)</f>
        <v>1</v>
      </c>
      <c r="R1851" s="9">
        <f>IF(AND(ISNUMBER(J1851), J1851&gt;=1, ISNUMBER(K1851), K1851&gt;=1), 1, 0)</f>
        <v>1</v>
      </c>
      <c r="S1851" s="9">
        <f>IF(AND(ISNUMBER(H1851), H1851&gt;=1, ISNUMBER(I1851), I1851&gt;=1, ISNUMBER(J1851), J1851&gt;=1), 1, 0)</f>
        <v>1</v>
      </c>
      <c r="T1851" s="9">
        <f>IF(AND(ISNUMBER(H1851), H1851&gt;=1, ISNUMBER(I1851), I1851&gt;=1, ISNUMBER(K1851), K1851&gt;=1), 1, 0)</f>
        <v>1</v>
      </c>
      <c r="U1851" s="9">
        <f>IF(AND(ISNUMBER(H1851), H1851&gt;=1, ISNUMBER(J1851), J1851&gt;=1, ISNUMBER(K1851), K1851&gt;=1), 1, 0)</f>
        <v>1</v>
      </c>
      <c r="V1851" s="9">
        <f>IF(AND(ISNUMBER(I1851), I1851&gt;=1, ISNUMBER(J1851), J1851&gt;=1, ISNUMBER(K1851), K1851&gt;=1), 1, 0)</f>
        <v>1</v>
      </c>
      <c r="W1851" s="9">
        <f>IF(AND(ISNUMBER(H1851), H1851&gt;=1, ISNUMBER(I1851), I1851&gt;=1, ISNUMBER(J1851), J1851&gt;=1, ISNUMBER(K1851), K1851&gt;=1), 1, 0)</f>
        <v>1</v>
      </c>
      <c r="X1851" s="9">
        <f>IF(AND(ISNUMBER(H1851), H1851&gt;=1, ISNUMBER(I1851), I1851&gt;=1, ISNUMBER(J1851), J1851&gt;=1, ISNUMBER(K1851), K1851&gt;=1), 1, 0)</f>
        <v>1</v>
      </c>
    </row>
    <row r="1852" spans="1:24">
      <c r="A1852" s="4"/>
      <c r="B1852" s="4"/>
      <c r="C1852" s="4"/>
      <c r="D1852" s="4"/>
      <c r="E1852" s="4"/>
      <c r="F1852" s="4"/>
      <c r="G1852" s="57" t="s">
        <v>1869</v>
      </c>
      <c r="H1852" s="58">
        <v>1</v>
      </c>
      <c r="I1852" s="9">
        <v>1</v>
      </c>
      <c r="J1852" s="9">
        <v>1</v>
      </c>
      <c r="K1852" s="9">
        <v>1</v>
      </c>
      <c r="L1852" s="4"/>
      <c r="M1852" s="75">
        <f>IF(AND(ISNUMBER(H1852), H1852&gt;=1, ISNUMBER(I1852), I1852&gt;=1), 1, 0)</f>
        <v>1</v>
      </c>
      <c r="N1852" s="9">
        <f>IF(AND(ISNUMBER(H1852), H1852&gt;=1, ISNUMBER(J1852), J1852&gt;=1), 1, 0)</f>
        <v>1</v>
      </c>
      <c r="O1852" s="83">
        <f>IF(AND(ISNUMBER(I1852), I1852&gt;=1, ISNUMBER(K1852), K1852&gt;=1), 1, 0)</f>
        <v>1</v>
      </c>
      <c r="P1852" s="9">
        <f>IF(AND(ISNUMBER(I1852), I1852&gt;=1, ISNUMBER(J1852), J1852&gt;=1), 1, 0)</f>
        <v>1</v>
      </c>
      <c r="Q1852" s="9">
        <f>IF(AND(ISNUMBER(I1852), I1852&gt;=1, ISNUMBER(K1852), K1852&gt;=1), 1, 0)</f>
        <v>1</v>
      </c>
      <c r="R1852" s="9">
        <f>IF(AND(ISNUMBER(J1852), J1852&gt;=1, ISNUMBER(K1852), K1852&gt;=1), 1, 0)</f>
        <v>1</v>
      </c>
      <c r="S1852" s="9">
        <f>IF(AND(ISNUMBER(H1852), H1852&gt;=1, ISNUMBER(I1852), I1852&gt;=1, ISNUMBER(J1852), J1852&gt;=1), 1, 0)</f>
        <v>1</v>
      </c>
      <c r="T1852" s="9">
        <f>IF(AND(ISNUMBER(H1852), H1852&gt;=1, ISNUMBER(I1852), I1852&gt;=1, ISNUMBER(K1852), K1852&gt;=1), 1, 0)</f>
        <v>1</v>
      </c>
      <c r="U1852" s="9">
        <f>IF(AND(ISNUMBER(H1852), H1852&gt;=1, ISNUMBER(J1852), J1852&gt;=1, ISNUMBER(K1852), K1852&gt;=1), 1, 0)</f>
        <v>1</v>
      </c>
      <c r="V1852" s="9">
        <f>IF(AND(ISNUMBER(I1852), I1852&gt;=1, ISNUMBER(J1852), J1852&gt;=1, ISNUMBER(K1852), K1852&gt;=1), 1, 0)</f>
        <v>1</v>
      </c>
      <c r="W1852" s="9">
        <f>IF(AND(ISNUMBER(H1852), H1852&gt;=1, ISNUMBER(I1852), I1852&gt;=1, ISNUMBER(J1852), J1852&gt;=1, ISNUMBER(K1852), K1852&gt;=1), 1, 0)</f>
        <v>1</v>
      </c>
      <c r="X1852" s="9">
        <f>IF(AND(ISNUMBER(H1852), H1852&gt;=1, ISNUMBER(I1852), I1852&gt;=1, ISNUMBER(J1852), J1852&gt;=1, ISNUMBER(K1852), K1852&gt;=1), 1, 0)</f>
        <v>1</v>
      </c>
    </row>
    <row r="1853" spans="1:24">
      <c r="A1853" s="4"/>
      <c r="B1853" s="4"/>
      <c r="C1853" s="4"/>
      <c r="D1853" s="4"/>
      <c r="E1853" s="4"/>
      <c r="F1853" s="4"/>
      <c r="G1853" s="57" t="s">
        <v>1870</v>
      </c>
      <c r="H1853" s="58">
        <v>1</v>
      </c>
      <c r="I1853" s="9">
        <v>1</v>
      </c>
      <c r="J1853" s="9">
        <v>1</v>
      </c>
      <c r="K1853" s="9">
        <v>1</v>
      </c>
      <c r="L1853" s="4"/>
      <c r="M1853" s="75">
        <f>IF(AND(ISNUMBER(H1853), H1853&gt;=1, ISNUMBER(I1853), I1853&gt;=1), 1, 0)</f>
        <v>1</v>
      </c>
      <c r="N1853" s="9">
        <f>IF(AND(ISNUMBER(H1853), H1853&gt;=1, ISNUMBER(J1853), J1853&gt;=1), 1, 0)</f>
        <v>1</v>
      </c>
      <c r="O1853" s="83">
        <f>IF(AND(ISNUMBER(I1853), I1853&gt;=1, ISNUMBER(K1853), K1853&gt;=1), 1, 0)</f>
        <v>1</v>
      </c>
      <c r="P1853" s="9">
        <f>IF(AND(ISNUMBER(I1853), I1853&gt;=1, ISNUMBER(J1853), J1853&gt;=1), 1, 0)</f>
        <v>1</v>
      </c>
      <c r="Q1853" s="9">
        <f>IF(AND(ISNUMBER(I1853), I1853&gt;=1, ISNUMBER(K1853), K1853&gt;=1), 1, 0)</f>
        <v>1</v>
      </c>
      <c r="R1853" s="9">
        <f>IF(AND(ISNUMBER(J1853), J1853&gt;=1, ISNUMBER(K1853), K1853&gt;=1), 1, 0)</f>
        <v>1</v>
      </c>
      <c r="S1853" s="9">
        <f>IF(AND(ISNUMBER(H1853), H1853&gt;=1, ISNUMBER(I1853), I1853&gt;=1, ISNUMBER(J1853), J1853&gt;=1), 1, 0)</f>
        <v>1</v>
      </c>
      <c r="T1853" s="9">
        <f>IF(AND(ISNUMBER(H1853), H1853&gt;=1, ISNUMBER(I1853), I1853&gt;=1, ISNUMBER(K1853), K1853&gt;=1), 1, 0)</f>
        <v>1</v>
      </c>
      <c r="U1853" s="9">
        <f>IF(AND(ISNUMBER(H1853), H1853&gt;=1, ISNUMBER(J1853), J1853&gt;=1, ISNUMBER(K1853), K1853&gt;=1), 1, 0)</f>
        <v>1</v>
      </c>
      <c r="V1853" s="9">
        <f>IF(AND(ISNUMBER(I1853), I1853&gt;=1, ISNUMBER(J1853), J1853&gt;=1, ISNUMBER(K1853), K1853&gt;=1), 1, 0)</f>
        <v>1</v>
      </c>
      <c r="W1853" s="9">
        <f>IF(AND(ISNUMBER(H1853), H1853&gt;=1, ISNUMBER(I1853), I1853&gt;=1, ISNUMBER(J1853), J1853&gt;=1, ISNUMBER(K1853), K1853&gt;=1), 1, 0)</f>
        <v>1</v>
      </c>
      <c r="X1853" s="9">
        <f>IF(AND(ISNUMBER(H1853), H1853&gt;=1, ISNUMBER(I1853), I1853&gt;=1, ISNUMBER(J1853), J1853&gt;=1, ISNUMBER(K1853), K1853&gt;=1), 1, 0)</f>
        <v>1</v>
      </c>
    </row>
    <row r="1854" spans="1:24">
      <c r="A1854" s="4"/>
      <c r="B1854" s="4"/>
      <c r="C1854" s="4"/>
      <c r="D1854" s="4"/>
      <c r="E1854" s="4"/>
      <c r="F1854" s="4"/>
      <c r="G1854" s="57" t="s">
        <v>1871</v>
      </c>
      <c r="H1854" s="58">
        <v>1</v>
      </c>
      <c r="I1854" s="9">
        <v>1</v>
      </c>
      <c r="J1854" s="9">
        <v>1</v>
      </c>
      <c r="K1854" s="9">
        <v>1</v>
      </c>
      <c r="L1854" s="4"/>
      <c r="M1854" s="75">
        <f>IF(AND(ISNUMBER(H1854), H1854&gt;=1, ISNUMBER(I1854), I1854&gt;=1), 1, 0)</f>
        <v>1</v>
      </c>
      <c r="N1854" s="9">
        <f>IF(AND(ISNUMBER(H1854), H1854&gt;=1, ISNUMBER(J1854), J1854&gt;=1), 1, 0)</f>
        <v>1</v>
      </c>
      <c r="O1854" s="83">
        <f>IF(AND(ISNUMBER(I1854), I1854&gt;=1, ISNUMBER(K1854), K1854&gt;=1), 1, 0)</f>
        <v>1</v>
      </c>
      <c r="P1854" s="9">
        <f>IF(AND(ISNUMBER(I1854), I1854&gt;=1, ISNUMBER(J1854), J1854&gt;=1), 1, 0)</f>
        <v>1</v>
      </c>
      <c r="Q1854" s="9">
        <f>IF(AND(ISNUMBER(I1854), I1854&gt;=1, ISNUMBER(K1854), K1854&gt;=1), 1, 0)</f>
        <v>1</v>
      </c>
      <c r="R1854" s="9">
        <f>IF(AND(ISNUMBER(J1854), J1854&gt;=1, ISNUMBER(K1854), K1854&gt;=1), 1, 0)</f>
        <v>1</v>
      </c>
      <c r="S1854" s="9">
        <f>IF(AND(ISNUMBER(H1854), H1854&gt;=1, ISNUMBER(I1854), I1854&gt;=1, ISNUMBER(J1854), J1854&gt;=1), 1, 0)</f>
        <v>1</v>
      </c>
      <c r="T1854" s="9">
        <f>IF(AND(ISNUMBER(H1854), H1854&gt;=1, ISNUMBER(I1854), I1854&gt;=1, ISNUMBER(K1854), K1854&gt;=1), 1, 0)</f>
        <v>1</v>
      </c>
      <c r="U1854" s="9">
        <f>IF(AND(ISNUMBER(H1854), H1854&gt;=1, ISNUMBER(J1854), J1854&gt;=1, ISNUMBER(K1854), K1854&gt;=1), 1, 0)</f>
        <v>1</v>
      </c>
      <c r="V1854" s="9">
        <f>IF(AND(ISNUMBER(I1854), I1854&gt;=1, ISNUMBER(J1854), J1854&gt;=1, ISNUMBER(K1854), K1854&gt;=1), 1, 0)</f>
        <v>1</v>
      </c>
      <c r="W1854" s="9">
        <f>IF(AND(ISNUMBER(H1854), H1854&gt;=1, ISNUMBER(I1854), I1854&gt;=1, ISNUMBER(J1854), J1854&gt;=1, ISNUMBER(K1854), K1854&gt;=1), 1, 0)</f>
        <v>1</v>
      </c>
      <c r="X1854" s="9">
        <f>IF(AND(ISNUMBER(H1854), H1854&gt;=1, ISNUMBER(I1854), I1854&gt;=1, ISNUMBER(J1854), J1854&gt;=1, ISNUMBER(K1854), K1854&gt;=1), 1, 0)</f>
        <v>1</v>
      </c>
    </row>
    <row r="1855" spans="1:24">
      <c r="A1855" s="4"/>
      <c r="B1855" s="4"/>
      <c r="C1855" s="4"/>
      <c r="D1855" s="4"/>
      <c r="E1855" s="4"/>
      <c r="F1855" s="4"/>
      <c r="G1855" s="57" t="s">
        <v>1872</v>
      </c>
      <c r="H1855" s="58">
        <v>1</v>
      </c>
      <c r="I1855" s="9">
        <v>1</v>
      </c>
      <c r="J1855" s="9">
        <v>1</v>
      </c>
      <c r="K1855" s="9">
        <v>1</v>
      </c>
      <c r="L1855" s="4"/>
      <c r="M1855" s="75">
        <f>IF(AND(ISNUMBER(H1855), H1855&gt;=1, ISNUMBER(I1855), I1855&gt;=1), 1, 0)</f>
        <v>1</v>
      </c>
      <c r="N1855" s="9">
        <f>IF(AND(ISNUMBER(H1855), H1855&gt;=1, ISNUMBER(J1855), J1855&gt;=1), 1, 0)</f>
        <v>1</v>
      </c>
      <c r="O1855" s="83">
        <f>IF(AND(ISNUMBER(I1855), I1855&gt;=1, ISNUMBER(K1855), K1855&gt;=1), 1, 0)</f>
        <v>1</v>
      </c>
      <c r="P1855" s="9">
        <f>IF(AND(ISNUMBER(I1855), I1855&gt;=1, ISNUMBER(J1855), J1855&gt;=1), 1, 0)</f>
        <v>1</v>
      </c>
      <c r="Q1855" s="9">
        <f>IF(AND(ISNUMBER(I1855), I1855&gt;=1, ISNUMBER(K1855), K1855&gt;=1), 1, 0)</f>
        <v>1</v>
      </c>
      <c r="R1855" s="9">
        <f>IF(AND(ISNUMBER(J1855), J1855&gt;=1, ISNUMBER(K1855), K1855&gt;=1), 1, 0)</f>
        <v>1</v>
      </c>
      <c r="S1855" s="9">
        <f>IF(AND(ISNUMBER(H1855), H1855&gt;=1, ISNUMBER(I1855), I1855&gt;=1, ISNUMBER(J1855), J1855&gt;=1), 1, 0)</f>
        <v>1</v>
      </c>
      <c r="T1855" s="9">
        <f>IF(AND(ISNUMBER(H1855), H1855&gt;=1, ISNUMBER(I1855), I1855&gt;=1, ISNUMBER(K1855), K1855&gt;=1), 1, 0)</f>
        <v>1</v>
      </c>
      <c r="U1855" s="9">
        <f>IF(AND(ISNUMBER(H1855), H1855&gt;=1, ISNUMBER(J1855), J1855&gt;=1, ISNUMBER(K1855), K1855&gt;=1), 1, 0)</f>
        <v>1</v>
      </c>
      <c r="V1855" s="9">
        <f>IF(AND(ISNUMBER(I1855), I1855&gt;=1, ISNUMBER(J1855), J1855&gt;=1, ISNUMBER(K1855), K1855&gt;=1), 1, 0)</f>
        <v>1</v>
      </c>
      <c r="W1855" s="9">
        <f>IF(AND(ISNUMBER(H1855), H1855&gt;=1, ISNUMBER(I1855), I1855&gt;=1, ISNUMBER(J1855), J1855&gt;=1, ISNUMBER(K1855), K1855&gt;=1), 1, 0)</f>
        <v>1</v>
      </c>
      <c r="X1855" s="9">
        <f>IF(AND(ISNUMBER(H1855), H1855&gt;=1, ISNUMBER(I1855), I1855&gt;=1, ISNUMBER(J1855), J1855&gt;=1, ISNUMBER(K1855), K1855&gt;=1), 1, 0)</f>
        <v>1</v>
      </c>
    </row>
    <row r="1856" spans="1:24">
      <c r="A1856" s="4"/>
      <c r="B1856" s="4"/>
      <c r="C1856" s="4"/>
      <c r="D1856" s="4"/>
      <c r="E1856" s="4"/>
      <c r="F1856" s="4"/>
      <c r="G1856" s="57" t="s">
        <v>1873</v>
      </c>
      <c r="H1856" s="58">
        <v>1</v>
      </c>
      <c r="I1856" s="9">
        <v>1</v>
      </c>
      <c r="J1856" s="9">
        <v>1</v>
      </c>
      <c r="K1856" s="9">
        <v>1</v>
      </c>
      <c r="L1856" s="4"/>
      <c r="M1856" s="75">
        <f>IF(AND(ISNUMBER(H1856), H1856&gt;=1, ISNUMBER(I1856), I1856&gt;=1), 1, 0)</f>
        <v>1</v>
      </c>
      <c r="N1856" s="9">
        <f>IF(AND(ISNUMBER(H1856), H1856&gt;=1, ISNUMBER(J1856), J1856&gt;=1), 1, 0)</f>
        <v>1</v>
      </c>
      <c r="O1856" s="83">
        <f>IF(AND(ISNUMBER(I1856), I1856&gt;=1, ISNUMBER(K1856), K1856&gt;=1), 1, 0)</f>
        <v>1</v>
      </c>
      <c r="P1856" s="9">
        <f>IF(AND(ISNUMBER(I1856), I1856&gt;=1, ISNUMBER(J1856), J1856&gt;=1), 1, 0)</f>
        <v>1</v>
      </c>
      <c r="Q1856" s="9">
        <f>IF(AND(ISNUMBER(I1856), I1856&gt;=1, ISNUMBER(K1856), K1856&gt;=1), 1, 0)</f>
        <v>1</v>
      </c>
      <c r="R1856" s="9">
        <f>IF(AND(ISNUMBER(J1856), J1856&gt;=1, ISNUMBER(K1856), K1856&gt;=1), 1, 0)</f>
        <v>1</v>
      </c>
      <c r="S1856" s="9">
        <f>IF(AND(ISNUMBER(H1856), H1856&gt;=1, ISNUMBER(I1856), I1856&gt;=1, ISNUMBER(J1856), J1856&gt;=1), 1, 0)</f>
        <v>1</v>
      </c>
      <c r="T1856" s="9">
        <f>IF(AND(ISNUMBER(H1856), H1856&gt;=1, ISNUMBER(I1856), I1856&gt;=1, ISNUMBER(K1856), K1856&gt;=1), 1, 0)</f>
        <v>1</v>
      </c>
      <c r="U1856" s="9">
        <f>IF(AND(ISNUMBER(H1856), H1856&gt;=1, ISNUMBER(J1856), J1856&gt;=1, ISNUMBER(K1856), K1856&gt;=1), 1, 0)</f>
        <v>1</v>
      </c>
      <c r="V1856" s="9">
        <f>IF(AND(ISNUMBER(I1856), I1856&gt;=1, ISNUMBER(J1856), J1856&gt;=1, ISNUMBER(K1856), K1856&gt;=1), 1, 0)</f>
        <v>1</v>
      </c>
      <c r="W1856" s="9">
        <f>IF(AND(ISNUMBER(H1856), H1856&gt;=1, ISNUMBER(I1856), I1856&gt;=1, ISNUMBER(J1856), J1856&gt;=1, ISNUMBER(K1856), K1856&gt;=1), 1, 0)</f>
        <v>1</v>
      </c>
      <c r="X1856" s="9">
        <f>IF(AND(ISNUMBER(H1856), H1856&gt;=1, ISNUMBER(I1856), I1856&gt;=1, ISNUMBER(J1856), J1856&gt;=1, ISNUMBER(K1856), K1856&gt;=1), 1, 0)</f>
        <v>1</v>
      </c>
    </row>
    <row r="1857" spans="1:24">
      <c r="A1857" s="4"/>
      <c r="B1857" s="4"/>
      <c r="C1857" s="4"/>
      <c r="D1857" s="4"/>
      <c r="E1857" s="4"/>
      <c r="F1857" s="4"/>
      <c r="G1857" s="57" t="s">
        <v>1874</v>
      </c>
      <c r="H1857" s="58">
        <v>1</v>
      </c>
      <c r="I1857" s="9">
        <v>1</v>
      </c>
      <c r="J1857" s="9">
        <v>1</v>
      </c>
      <c r="K1857" s="9">
        <v>1</v>
      </c>
      <c r="L1857" s="4"/>
      <c r="M1857" s="75">
        <f>IF(AND(ISNUMBER(H1857), H1857&gt;=1, ISNUMBER(I1857), I1857&gt;=1), 1, 0)</f>
        <v>1</v>
      </c>
      <c r="N1857" s="9">
        <f>IF(AND(ISNUMBER(H1857), H1857&gt;=1, ISNUMBER(J1857), J1857&gt;=1), 1, 0)</f>
        <v>1</v>
      </c>
      <c r="O1857" s="83">
        <f>IF(AND(ISNUMBER(I1857), I1857&gt;=1, ISNUMBER(K1857), K1857&gt;=1), 1, 0)</f>
        <v>1</v>
      </c>
      <c r="P1857" s="9">
        <f>IF(AND(ISNUMBER(I1857), I1857&gt;=1, ISNUMBER(J1857), J1857&gt;=1), 1, 0)</f>
        <v>1</v>
      </c>
      <c r="Q1857" s="9">
        <f>IF(AND(ISNUMBER(I1857), I1857&gt;=1, ISNUMBER(K1857), K1857&gt;=1), 1, 0)</f>
        <v>1</v>
      </c>
      <c r="R1857" s="9">
        <f>IF(AND(ISNUMBER(J1857), J1857&gt;=1, ISNUMBER(K1857), K1857&gt;=1), 1, 0)</f>
        <v>1</v>
      </c>
      <c r="S1857" s="9">
        <f>IF(AND(ISNUMBER(H1857), H1857&gt;=1, ISNUMBER(I1857), I1857&gt;=1, ISNUMBER(J1857), J1857&gt;=1), 1, 0)</f>
        <v>1</v>
      </c>
      <c r="T1857" s="9">
        <f>IF(AND(ISNUMBER(H1857), H1857&gt;=1, ISNUMBER(I1857), I1857&gt;=1, ISNUMBER(K1857), K1857&gt;=1), 1, 0)</f>
        <v>1</v>
      </c>
      <c r="U1857" s="9">
        <f>IF(AND(ISNUMBER(H1857), H1857&gt;=1, ISNUMBER(J1857), J1857&gt;=1, ISNUMBER(K1857), K1857&gt;=1), 1, 0)</f>
        <v>1</v>
      </c>
      <c r="V1857" s="9">
        <f>IF(AND(ISNUMBER(I1857), I1857&gt;=1, ISNUMBER(J1857), J1857&gt;=1, ISNUMBER(K1857), K1857&gt;=1), 1, 0)</f>
        <v>1</v>
      </c>
      <c r="W1857" s="9">
        <f>IF(AND(ISNUMBER(H1857), H1857&gt;=1, ISNUMBER(I1857), I1857&gt;=1, ISNUMBER(J1857), J1857&gt;=1, ISNUMBER(K1857), K1857&gt;=1), 1, 0)</f>
        <v>1</v>
      </c>
      <c r="X1857" s="9">
        <f>IF(AND(ISNUMBER(H1857), H1857&gt;=1, ISNUMBER(I1857), I1857&gt;=1, ISNUMBER(J1857), J1857&gt;=1, ISNUMBER(K1857), K1857&gt;=1), 1, 0)</f>
        <v>1</v>
      </c>
    </row>
    <row r="1858" spans="1:24">
      <c r="A1858" s="4"/>
      <c r="B1858" s="4"/>
      <c r="C1858" s="4"/>
      <c r="D1858" s="4"/>
      <c r="E1858" s="4"/>
      <c r="F1858" s="4"/>
      <c r="G1858" s="57" t="s">
        <v>1875</v>
      </c>
      <c r="H1858" s="58">
        <v>1</v>
      </c>
      <c r="I1858" s="9">
        <v>1</v>
      </c>
      <c r="J1858" s="9">
        <v>1</v>
      </c>
      <c r="K1858" s="9">
        <v>1</v>
      </c>
      <c r="L1858" s="4"/>
      <c r="M1858" s="75">
        <f>IF(AND(ISNUMBER(H1858), H1858&gt;=1, ISNUMBER(I1858), I1858&gt;=1), 1, 0)</f>
        <v>1</v>
      </c>
      <c r="N1858" s="9">
        <f>IF(AND(ISNUMBER(H1858), H1858&gt;=1, ISNUMBER(J1858), J1858&gt;=1), 1, 0)</f>
        <v>1</v>
      </c>
      <c r="O1858" s="83">
        <f>IF(AND(ISNUMBER(I1858), I1858&gt;=1, ISNUMBER(K1858), K1858&gt;=1), 1, 0)</f>
        <v>1</v>
      </c>
      <c r="P1858" s="9">
        <f>IF(AND(ISNUMBER(I1858), I1858&gt;=1, ISNUMBER(J1858), J1858&gt;=1), 1, 0)</f>
        <v>1</v>
      </c>
      <c r="Q1858" s="9">
        <f>IF(AND(ISNUMBER(I1858), I1858&gt;=1, ISNUMBER(K1858), K1858&gt;=1), 1, 0)</f>
        <v>1</v>
      </c>
      <c r="R1858" s="9">
        <f>IF(AND(ISNUMBER(J1858), J1858&gt;=1, ISNUMBER(K1858), K1858&gt;=1), 1, 0)</f>
        <v>1</v>
      </c>
      <c r="S1858" s="9">
        <f>IF(AND(ISNUMBER(H1858), H1858&gt;=1, ISNUMBER(I1858), I1858&gt;=1, ISNUMBER(J1858), J1858&gt;=1), 1, 0)</f>
        <v>1</v>
      </c>
      <c r="T1858" s="9">
        <f>IF(AND(ISNUMBER(H1858), H1858&gt;=1, ISNUMBER(I1858), I1858&gt;=1, ISNUMBER(K1858), K1858&gt;=1), 1, 0)</f>
        <v>1</v>
      </c>
      <c r="U1858" s="9">
        <f>IF(AND(ISNUMBER(H1858), H1858&gt;=1, ISNUMBER(J1858), J1858&gt;=1, ISNUMBER(K1858), K1858&gt;=1), 1, 0)</f>
        <v>1</v>
      </c>
      <c r="V1858" s="9">
        <f>IF(AND(ISNUMBER(I1858), I1858&gt;=1, ISNUMBER(J1858), J1858&gt;=1, ISNUMBER(K1858), K1858&gt;=1), 1, 0)</f>
        <v>1</v>
      </c>
      <c r="W1858" s="9">
        <f>IF(AND(ISNUMBER(H1858), H1858&gt;=1, ISNUMBER(I1858), I1858&gt;=1, ISNUMBER(J1858), J1858&gt;=1, ISNUMBER(K1858), K1858&gt;=1), 1, 0)</f>
        <v>1</v>
      </c>
      <c r="X1858" s="9">
        <f>IF(AND(ISNUMBER(H1858), H1858&gt;=1, ISNUMBER(I1858), I1858&gt;=1, ISNUMBER(J1858), J1858&gt;=1, ISNUMBER(K1858), K1858&gt;=1), 1, 0)</f>
        <v>1</v>
      </c>
    </row>
    <row r="1859" spans="1:24">
      <c r="A1859" s="4"/>
      <c r="B1859" s="4"/>
      <c r="C1859" s="4"/>
      <c r="D1859" s="4"/>
      <c r="E1859" s="4"/>
      <c r="F1859" s="4"/>
      <c r="G1859" s="57" t="s">
        <v>1876</v>
      </c>
      <c r="H1859" s="58">
        <v>1</v>
      </c>
      <c r="I1859" s="9">
        <v>1</v>
      </c>
      <c r="J1859" s="9">
        <v>1</v>
      </c>
      <c r="K1859" s="9">
        <v>1</v>
      </c>
      <c r="L1859" s="4"/>
      <c r="M1859" s="75">
        <f>IF(AND(ISNUMBER(H1859), H1859&gt;=1, ISNUMBER(I1859), I1859&gt;=1), 1, 0)</f>
        <v>1</v>
      </c>
      <c r="N1859" s="9">
        <f>IF(AND(ISNUMBER(H1859), H1859&gt;=1, ISNUMBER(J1859), J1859&gt;=1), 1, 0)</f>
        <v>1</v>
      </c>
      <c r="O1859" s="83">
        <f>IF(AND(ISNUMBER(I1859), I1859&gt;=1, ISNUMBER(K1859), K1859&gt;=1), 1, 0)</f>
        <v>1</v>
      </c>
      <c r="P1859" s="9">
        <f>IF(AND(ISNUMBER(I1859), I1859&gt;=1, ISNUMBER(J1859), J1859&gt;=1), 1, 0)</f>
        <v>1</v>
      </c>
      <c r="Q1859" s="9">
        <f>IF(AND(ISNUMBER(I1859), I1859&gt;=1, ISNUMBER(K1859), K1859&gt;=1), 1, 0)</f>
        <v>1</v>
      </c>
      <c r="R1859" s="9">
        <f>IF(AND(ISNUMBER(J1859), J1859&gt;=1, ISNUMBER(K1859), K1859&gt;=1), 1, 0)</f>
        <v>1</v>
      </c>
      <c r="S1859" s="9">
        <f>IF(AND(ISNUMBER(H1859), H1859&gt;=1, ISNUMBER(I1859), I1859&gt;=1, ISNUMBER(J1859), J1859&gt;=1), 1, 0)</f>
        <v>1</v>
      </c>
      <c r="T1859" s="9">
        <f>IF(AND(ISNUMBER(H1859), H1859&gt;=1, ISNUMBER(I1859), I1859&gt;=1, ISNUMBER(K1859), K1859&gt;=1), 1, 0)</f>
        <v>1</v>
      </c>
      <c r="U1859" s="9">
        <f>IF(AND(ISNUMBER(H1859), H1859&gt;=1, ISNUMBER(J1859), J1859&gt;=1, ISNUMBER(K1859), K1859&gt;=1), 1, 0)</f>
        <v>1</v>
      </c>
      <c r="V1859" s="9">
        <f>IF(AND(ISNUMBER(I1859), I1859&gt;=1, ISNUMBER(J1859), J1859&gt;=1, ISNUMBER(K1859), K1859&gt;=1), 1, 0)</f>
        <v>1</v>
      </c>
      <c r="W1859" s="9">
        <f>IF(AND(ISNUMBER(H1859), H1859&gt;=1, ISNUMBER(I1859), I1859&gt;=1, ISNUMBER(J1859), J1859&gt;=1, ISNUMBER(K1859), K1859&gt;=1), 1, 0)</f>
        <v>1</v>
      </c>
      <c r="X1859" s="9">
        <f>IF(AND(ISNUMBER(H1859), H1859&gt;=1, ISNUMBER(I1859), I1859&gt;=1, ISNUMBER(J1859), J1859&gt;=1, ISNUMBER(K1859), K1859&gt;=1), 1, 0)</f>
        <v>1</v>
      </c>
    </row>
    <row r="1860" spans="1:24">
      <c r="A1860" s="4"/>
      <c r="B1860" s="4"/>
      <c r="C1860" s="4"/>
      <c r="D1860" s="4"/>
      <c r="E1860" s="4"/>
      <c r="F1860" s="4"/>
      <c r="G1860" s="57" t="s">
        <v>1877</v>
      </c>
      <c r="H1860" s="58">
        <v>1</v>
      </c>
      <c r="I1860" s="9">
        <v>1</v>
      </c>
      <c r="J1860" s="9">
        <v>1</v>
      </c>
      <c r="K1860" s="9">
        <v>1</v>
      </c>
      <c r="L1860" s="4"/>
      <c r="M1860" s="75">
        <f>IF(AND(ISNUMBER(H1860), H1860&gt;=1, ISNUMBER(I1860), I1860&gt;=1), 1, 0)</f>
        <v>1</v>
      </c>
      <c r="N1860" s="9">
        <f>IF(AND(ISNUMBER(H1860), H1860&gt;=1, ISNUMBER(J1860), J1860&gt;=1), 1, 0)</f>
        <v>1</v>
      </c>
      <c r="O1860" s="83">
        <f>IF(AND(ISNUMBER(I1860), I1860&gt;=1, ISNUMBER(K1860), K1860&gt;=1), 1, 0)</f>
        <v>1</v>
      </c>
      <c r="P1860" s="9">
        <f>IF(AND(ISNUMBER(I1860), I1860&gt;=1, ISNUMBER(J1860), J1860&gt;=1), 1, 0)</f>
        <v>1</v>
      </c>
      <c r="Q1860" s="9">
        <f>IF(AND(ISNUMBER(I1860), I1860&gt;=1, ISNUMBER(K1860), K1860&gt;=1), 1, 0)</f>
        <v>1</v>
      </c>
      <c r="R1860" s="9">
        <f>IF(AND(ISNUMBER(J1860), J1860&gt;=1, ISNUMBER(K1860), K1860&gt;=1), 1, 0)</f>
        <v>1</v>
      </c>
      <c r="S1860" s="9">
        <f>IF(AND(ISNUMBER(H1860), H1860&gt;=1, ISNUMBER(I1860), I1860&gt;=1, ISNUMBER(J1860), J1860&gt;=1), 1, 0)</f>
        <v>1</v>
      </c>
      <c r="T1860" s="9">
        <f>IF(AND(ISNUMBER(H1860), H1860&gt;=1, ISNUMBER(I1860), I1860&gt;=1, ISNUMBER(K1860), K1860&gt;=1), 1, 0)</f>
        <v>1</v>
      </c>
      <c r="U1860" s="9">
        <f>IF(AND(ISNUMBER(H1860), H1860&gt;=1, ISNUMBER(J1860), J1860&gt;=1, ISNUMBER(K1860), K1860&gt;=1), 1, 0)</f>
        <v>1</v>
      </c>
      <c r="V1860" s="9">
        <f>IF(AND(ISNUMBER(I1860), I1860&gt;=1, ISNUMBER(J1860), J1860&gt;=1, ISNUMBER(K1860), K1860&gt;=1), 1, 0)</f>
        <v>1</v>
      </c>
      <c r="W1860" s="9">
        <f>IF(AND(ISNUMBER(H1860), H1860&gt;=1, ISNUMBER(I1860), I1860&gt;=1, ISNUMBER(J1860), J1860&gt;=1, ISNUMBER(K1860), K1860&gt;=1), 1, 0)</f>
        <v>1</v>
      </c>
      <c r="X1860" s="9">
        <f>IF(AND(ISNUMBER(H1860), H1860&gt;=1, ISNUMBER(I1860), I1860&gt;=1, ISNUMBER(J1860), J1860&gt;=1, ISNUMBER(K1860), K1860&gt;=1), 1, 0)</f>
        <v>1</v>
      </c>
    </row>
    <row r="1861" spans="1:24">
      <c r="A1861" s="4"/>
      <c r="B1861" s="4"/>
      <c r="C1861" s="4"/>
      <c r="D1861" s="4"/>
      <c r="E1861" s="4"/>
      <c r="F1861" s="4"/>
      <c r="G1861" s="57" t="s">
        <v>1878</v>
      </c>
      <c r="H1861" s="58">
        <v>1</v>
      </c>
      <c r="I1861" s="9">
        <v>1</v>
      </c>
      <c r="J1861" s="9">
        <v>1</v>
      </c>
      <c r="K1861" s="9">
        <v>1</v>
      </c>
      <c r="L1861" s="4"/>
      <c r="M1861" s="75">
        <f>IF(AND(ISNUMBER(H1861), H1861&gt;=1, ISNUMBER(I1861), I1861&gt;=1), 1, 0)</f>
        <v>1</v>
      </c>
      <c r="N1861" s="9">
        <f>IF(AND(ISNUMBER(H1861), H1861&gt;=1, ISNUMBER(J1861), J1861&gt;=1), 1, 0)</f>
        <v>1</v>
      </c>
      <c r="O1861" s="83">
        <f>IF(AND(ISNUMBER(I1861), I1861&gt;=1, ISNUMBER(K1861), K1861&gt;=1), 1, 0)</f>
        <v>1</v>
      </c>
      <c r="P1861" s="9">
        <f>IF(AND(ISNUMBER(I1861), I1861&gt;=1, ISNUMBER(J1861), J1861&gt;=1), 1, 0)</f>
        <v>1</v>
      </c>
      <c r="Q1861" s="9">
        <f>IF(AND(ISNUMBER(I1861), I1861&gt;=1, ISNUMBER(K1861), K1861&gt;=1), 1, 0)</f>
        <v>1</v>
      </c>
      <c r="R1861" s="9">
        <f>IF(AND(ISNUMBER(J1861), J1861&gt;=1, ISNUMBER(K1861), K1861&gt;=1), 1, 0)</f>
        <v>1</v>
      </c>
      <c r="S1861" s="9">
        <f>IF(AND(ISNUMBER(H1861), H1861&gt;=1, ISNUMBER(I1861), I1861&gt;=1, ISNUMBER(J1861), J1861&gt;=1), 1, 0)</f>
        <v>1</v>
      </c>
      <c r="T1861" s="9">
        <f>IF(AND(ISNUMBER(H1861), H1861&gt;=1, ISNUMBER(I1861), I1861&gt;=1, ISNUMBER(K1861), K1861&gt;=1), 1, 0)</f>
        <v>1</v>
      </c>
      <c r="U1861" s="9">
        <f>IF(AND(ISNUMBER(H1861), H1861&gt;=1, ISNUMBER(J1861), J1861&gt;=1, ISNUMBER(K1861), K1861&gt;=1), 1, 0)</f>
        <v>1</v>
      </c>
      <c r="V1861" s="9">
        <f>IF(AND(ISNUMBER(I1861), I1861&gt;=1, ISNUMBER(J1861), J1861&gt;=1, ISNUMBER(K1861), K1861&gt;=1), 1, 0)</f>
        <v>1</v>
      </c>
      <c r="W1861" s="9">
        <f>IF(AND(ISNUMBER(H1861), H1861&gt;=1, ISNUMBER(I1861), I1861&gt;=1, ISNUMBER(J1861), J1861&gt;=1, ISNUMBER(K1861), K1861&gt;=1), 1, 0)</f>
        <v>1</v>
      </c>
      <c r="X1861" s="9">
        <f>IF(AND(ISNUMBER(H1861), H1861&gt;=1, ISNUMBER(I1861), I1861&gt;=1, ISNUMBER(J1861), J1861&gt;=1, ISNUMBER(K1861), K1861&gt;=1), 1, 0)</f>
        <v>1</v>
      </c>
    </row>
    <row r="1862" spans="1:24">
      <c r="A1862" s="4"/>
      <c r="B1862" s="4"/>
      <c r="C1862" s="4"/>
      <c r="D1862" s="4"/>
      <c r="E1862" s="4"/>
      <c r="F1862" s="4"/>
      <c r="G1862" s="57" t="s">
        <v>1879</v>
      </c>
      <c r="H1862" s="58">
        <v>1</v>
      </c>
      <c r="I1862" s="9">
        <v>1</v>
      </c>
      <c r="J1862" s="9">
        <v>1</v>
      </c>
      <c r="K1862" s="9">
        <v>1</v>
      </c>
      <c r="L1862" s="4"/>
      <c r="M1862" s="75">
        <f>IF(AND(ISNUMBER(H1862), H1862&gt;=1, ISNUMBER(I1862), I1862&gt;=1), 1, 0)</f>
        <v>1</v>
      </c>
      <c r="N1862" s="9">
        <f>IF(AND(ISNUMBER(H1862), H1862&gt;=1, ISNUMBER(J1862), J1862&gt;=1), 1, 0)</f>
        <v>1</v>
      </c>
      <c r="O1862" s="83">
        <f>IF(AND(ISNUMBER(I1862), I1862&gt;=1, ISNUMBER(K1862), K1862&gt;=1), 1, 0)</f>
        <v>1</v>
      </c>
      <c r="P1862" s="9">
        <f>IF(AND(ISNUMBER(I1862), I1862&gt;=1, ISNUMBER(J1862), J1862&gt;=1), 1, 0)</f>
        <v>1</v>
      </c>
      <c r="Q1862" s="9">
        <f>IF(AND(ISNUMBER(I1862), I1862&gt;=1, ISNUMBER(K1862), K1862&gt;=1), 1, 0)</f>
        <v>1</v>
      </c>
      <c r="R1862" s="9">
        <f>IF(AND(ISNUMBER(J1862), J1862&gt;=1, ISNUMBER(K1862), K1862&gt;=1), 1, 0)</f>
        <v>1</v>
      </c>
      <c r="S1862" s="9">
        <f>IF(AND(ISNUMBER(H1862), H1862&gt;=1, ISNUMBER(I1862), I1862&gt;=1, ISNUMBER(J1862), J1862&gt;=1), 1, 0)</f>
        <v>1</v>
      </c>
      <c r="T1862" s="9">
        <f>IF(AND(ISNUMBER(H1862), H1862&gt;=1, ISNUMBER(I1862), I1862&gt;=1, ISNUMBER(K1862), K1862&gt;=1), 1, 0)</f>
        <v>1</v>
      </c>
      <c r="U1862" s="9">
        <f>IF(AND(ISNUMBER(H1862), H1862&gt;=1, ISNUMBER(J1862), J1862&gt;=1, ISNUMBER(K1862), K1862&gt;=1), 1, 0)</f>
        <v>1</v>
      </c>
      <c r="V1862" s="9">
        <f>IF(AND(ISNUMBER(I1862), I1862&gt;=1, ISNUMBER(J1862), J1862&gt;=1, ISNUMBER(K1862), K1862&gt;=1), 1, 0)</f>
        <v>1</v>
      </c>
      <c r="W1862" s="9">
        <f>IF(AND(ISNUMBER(H1862), H1862&gt;=1, ISNUMBER(I1862), I1862&gt;=1, ISNUMBER(J1862), J1862&gt;=1, ISNUMBER(K1862), K1862&gt;=1), 1, 0)</f>
        <v>1</v>
      </c>
      <c r="X1862" s="9">
        <f>IF(AND(ISNUMBER(H1862), H1862&gt;=1, ISNUMBER(I1862), I1862&gt;=1, ISNUMBER(J1862), J1862&gt;=1, ISNUMBER(K1862), K1862&gt;=1), 1, 0)</f>
        <v>1</v>
      </c>
    </row>
    <row r="1863" spans="1:24">
      <c r="A1863" s="4"/>
      <c r="B1863" s="4"/>
      <c r="C1863" s="4"/>
      <c r="D1863" s="4"/>
      <c r="E1863" s="4"/>
      <c r="F1863" s="4"/>
      <c r="G1863" s="57" t="s">
        <v>1880</v>
      </c>
      <c r="H1863" s="58">
        <v>1</v>
      </c>
      <c r="I1863" s="9">
        <v>1</v>
      </c>
      <c r="J1863" s="9">
        <v>1</v>
      </c>
      <c r="K1863" s="9">
        <v>1</v>
      </c>
      <c r="L1863" s="4"/>
      <c r="M1863" s="75">
        <f>IF(AND(ISNUMBER(H1863), H1863&gt;=1, ISNUMBER(I1863), I1863&gt;=1), 1, 0)</f>
        <v>1</v>
      </c>
      <c r="N1863" s="9">
        <f>IF(AND(ISNUMBER(H1863), H1863&gt;=1, ISNUMBER(J1863), J1863&gt;=1), 1, 0)</f>
        <v>1</v>
      </c>
      <c r="O1863" s="83">
        <f>IF(AND(ISNUMBER(I1863), I1863&gt;=1, ISNUMBER(K1863), K1863&gt;=1), 1, 0)</f>
        <v>1</v>
      </c>
      <c r="P1863" s="9">
        <f>IF(AND(ISNUMBER(I1863), I1863&gt;=1, ISNUMBER(J1863), J1863&gt;=1), 1, 0)</f>
        <v>1</v>
      </c>
      <c r="Q1863" s="9">
        <f>IF(AND(ISNUMBER(I1863), I1863&gt;=1, ISNUMBER(K1863), K1863&gt;=1), 1, 0)</f>
        <v>1</v>
      </c>
      <c r="R1863" s="9">
        <f>IF(AND(ISNUMBER(J1863), J1863&gt;=1, ISNUMBER(K1863), K1863&gt;=1), 1, 0)</f>
        <v>1</v>
      </c>
      <c r="S1863" s="9">
        <f>IF(AND(ISNUMBER(H1863), H1863&gt;=1, ISNUMBER(I1863), I1863&gt;=1, ISNUMBER(J1863), J1863&gt;=1), 1, 0)</f>
        <v>1</v>
      </c>
      <c r="T1863" s="9">
        <f>IF(AND(ISNUMBER(H1863), H1863&gt;=1, ISNUMBER(I1863), I1863&gt;=1, ISNUMBER(K1863), K1863&gt;=1), 1, 0)</f>
        <v>1</v>
      </c>
      <c r="U1863" s="9">
        <f>IF(AND(ISNUMBER(H1863), H1863&gt;=1, ISNUMBER(J1863), J1863&gt;=1, ISNUMBER(K1863), K1863&gt;=1), 1, 0)</f>
        <v>1</v>
      </c>
      <c r="V1863" s="9">
        <f>IF(AND(ISNUMBER(I1863), I1863&gt;=1, ISNUMBER(J1863), J1863&gt;=1, ISNUMBER(K1863), K1863&gt;=1), 1, 0)</f>
        <v>1</v>
      </c>
      <c r="W1863" s="9">
        <f>IF(AND(ISNUMBER(H1863), H1863&gt;=1, ISNUMBER(I1863), I1863&gt;=1, ISNUMBER(J1863), J1863&gt;=1, ISNUMBER(K1863), K1863&gt;=1), 1, 0)</f>
        <v>1</v>
      </c>
      <c r="X1863" s="9">
        <f>IF(AND(ISNUMBER(H1863), H1863&gt;=1, ISNUMBER(I1863), I1863&gt;=1, ISNUMBER(J1863), J1863&gt;=1, ISNUMBER(K1863), K1863&gt;=1), 1, 0)</f>
        <v>1</v>
      </c>
    </row>
    <row r="1864" spans="1:24">
      <c r="A1864" s="4"/>
      <c r="B1864" s="4"/>
      <c r="C1864" s="4"/>
      <c r="D1864" s="4"/>
      <c r="E1864" s="4"/>
      <c r="F1864" s="4"/>
      <c r="G1864" s="57" t="s">
        <v>1881</v>
      </c>
      <c r="H1864" s="58">
        <v>1</v>
      </c>
      <c r="I1864" s="9">
        <v>1</v>
      </c>
      <c r="J1864" s="9">
        <v>1</v>
      </c>
      <c r="K1864" s="9">
        <v>1</v>
      </c>
      <c r="L1864" s="4"/>
      <c r="M1864" s="75">
        <f>IF(AND(ISNUMBER(H1864), H1864&gt;=1, ISNUMBER(I1864), I1864&gt;=1), 1, 0)</f>
        <v>1</v>
      </c>
      <c r="N1864" s="9">
        <f>IF(AND(ISNUMBER(H1864), H1864&gt;=1, ISNUMBER(J1864), J1864&gt;=1), 1, 0)</f>
        <v>1</v>
      </c>
      <c r="O1864" s="83">
        <f>IF(AND(ISNUMBER(I1864), I1864&gt;=1, ISNUMBER(K1864), K1864&gt;=1), 1, 0)</f>
        <v>1</v>
      </c>
      <c r="P1864" s="9">
        <f>IF(AND(ISNUMBER(I1864), I1864&gt;=1, ISNUMBER(J1864), J1864&gt;=1), 1, 0)</f>
        <v>1</v>
      </c>
      <c r="Q1864" s="9">
        <f>IF(AND(ISNUMBER(I1864), I1864&gt;=1, ISNUMBER(K1864), K1864&gt;=1), 1, 0)</f>
        <v>1</v>
      </c>
      <c r="R1864" s="9">
        <f>IF(AND(ISNUMBER(J1864), J1864&gt;=1, ISNUMBER(K1864), K1864&gt;=1), 1, 0)</f>
        <v>1</v>
      </c>
      <c r="S1864" s="9">
        <f>IF(AND(ISNUMBER(H1864), H1864&gt;=1, ISNUMBER(I1864), I1864&gt;=1, ISNUMBER(J1864), J1864&gt;=1), 1, 0)</f>
        <v>1</v>
      </c>
      <c r="T1864" s="9">
        <f>IF(AND(ISNUMBER(H1864), H1864&gt;=1, ISNUMBER(I1864), I1864&gt;=1, ISNUMBER(K1864), K1864&gt;=1), 1, 0)</f>
        <v>1</v>
      </c>
      <c r="U1864" s="9">
        <f>IF(AND(ISNUMBER(H1864), H1864&gt;=1, ISNUMBER(J1864), J1864&gt;=1, ISNUMBER(K1864), K1864&gt;=1), 1, 0)</f>
        <v>1</v>
      </c>
      <c r="V1864" s="9">
        <f>IF(AND(ISNUMBER(I1864), I1864&gt;=1, ISNUMBER(J1864), J1864&gt;=1, ISNUMBER(K1864), K1864&gt;=1), 1, 0)</f>
        <v>1</v>
      </c>
      <c r="W1864" s="9">
        <f>IF(AND(ISNUMBER(H1864), H1864&gt;=1, ISNUMBER(I1864), I1864&gt;=1, ISNUMBER(J1864), J1864&gt;=1, ISNUMBER(K1864), K1864&gt;=1), 1, 0)</f>
        <v>1</v>
      </c>
      <c r="X1864" s="9">
        <f>IF(AND(ISNUMBER(H1864), H1864&gt;=1, ISNUMBER(I1864), I1864&gt;=1, ISNUMBER(J1864), J1864&gt;=1, ISNUMBER(K1864), K1864&gt;=1), 1, 0)</f>
        <v>1</v>
      </c>
    </row>
    <row r="1865" spans="1:24">
      <c r="A1865" s="4"/>
      <c r="B1865" s="4"/>
      <c r="C1865" s="4"/>
      <c r="D1865" s="4"/>
      <c r="E1865" s="4"/>
      <c r="F1865" s="4"/>
      <c r="G1865" s="57" t="s">
        <v>1882</v>
      </c>
      <c r="H1865" s="58">
        <v>1</v>
      </c>
      <c r="I1865" s="9">
        <v>1</v>
      </c>
      <c r="J1865" s="9">
        <v>1</v>
      </c>
      <c r="K1865" s="9">
        <v>1</v>
      </c>
      <c r="L1865" s="4"/>
      <c r="M1865" s="75">
        <f>IF(AND(ISNUMBER(H1865), H1865&gt;=1, ISNUMBER(I1865), I1865&gt;=1), 1, 0)</f>
        <v>1</v>
      </c>
      <c r="N1865" s="9">
        <f>IF(AND(ISNUMBER(H1865), H1865&gt;=1, ISNUMBER(J1865), J1865&gt;=1), 1, 0)</f>
        <v>1</v>
      </c>
      <c r="O1865" s="83">
        <f>IF(AND(ISNUMBER(I1865), I1865&gt;=1, ISNUMBER(K1865), K1865&gt;=1), 1, 0)</f>
        <v>1</v>
      </c>
      <c r="P1865" s="9">
        <f>IF(AND(ISNUMBER(I1865), I1865&gt;=1, ISNUMBER(J1865), J1865&gt;=1), 1, 0)</f>
        <v>1</v>
      </c>
      <c r="Q1865" s="9">
        <f>IF(AND(ISNUMBER(I1865), I1865&gt;=1, ISNUMBER(K1865), K1865&gt;=1), 1, 0)</f>
        <v>1</v>
      </c>
      <c r="R1865" s="9">
        <f>IF(AND(ISNUMBER(J1865), J1865&gt;=1, ISNUMBER(K1865), K1865&gt;=1), 1, 0)</f>
        <v>1</v>
      </c>
      <c r="S1865" s="9">
        <f>IF(AND(ISNUMBER(H1865), H1865&gt;=1, ISNUMBER(I1865), I1865&gt;=1, ISNUMBER(J1865), J1865&gt;=1), 1, 0)</f>
        <v>1</v>
      </c>
      <c r="T1865" s="9">
        <f>IF(AND(ISNUMBER(H1865), H1865&gt;=1, ISNUMBER(I1865), I1865&gt;=1, ISNUMBER(K1865), K1865&gt;=1), 1, 0)</f>
        <v>1</v>
      </c>
      <c r="U1865" s="9">
        <f>IF(AND(ISNUMBER(H1865), H1865&gt;=1, ISNUMBER(J1865), J1865&gt;=1, ISNUMBER(K1865), K1865&gt;=1), 1, 0)</f>
        <v>1</v>
      </c>
      <c r="V1865" s="9">
        <f>IF(AND(ISNUMBER(I1865), I1865&gt;=1, ISNUMBER(J1865), J1865&gt;=1, ISNUMBER(K1865), K1865&gt;=1), 1, 0)</f>
        <v>1</v>
      </c>
      <c r="W1865" s="9">
        <f>IF(AND(ISNUMBER(H1865), H1865&gt;=1, ISNUMBER(I1865), I1865&gt;=1, ISNUMBER(J1865), J1865&gt;=1, ISNUMBER(K1865), K1865&gt;=1), 1, 0)</f>
        <v>1</v>
      </c>
      <c r="X1865" s="9">
        <f>IF(AND(ISNUMBER(H1865), H1865&gt;=1, ISNUMBER(I1865), I1865&gt;=1, ISNUMBER(J1865), J1865&gt;=1, ISNUMBER(K1865), K1865&gt;=1), 1, 0)</f>
        <v>1</v>
      </c>
    </row>
    <row r="1866" spans="1:24">
      <c r="A1866" s="4"/>
      <c r="B1866" s="4"/>
      <c r="C1866" s="4"/>
      <c r="D1866" s="4"/>
      <c r="E1866" s="4"/>
      <c r="F1866" s="4"/>
      <c r="G1866" s="57" t="s">
        <v>1883</v>
      </c>
      <c r="H1866" s="58">
        <v>1</v>
      </c>
      <c r="I1866" s="9">
        <v>1</v>
      </c>
      <c r="J1866" s="9">
        <v>1</v>
      </c>
      <c r="K1866" s="9">
        <v>1</v>
      </c>
      <c r="L1866" s="4"/>
      <c r="M1866" s="75">
        <f>IF(AND(ISNUMBER(H1866), H1866&gt;=1, ISNUMBER(I1866), I1866&gt;=1), 1, 0)</f>
        <v>1</v>
      </c>
      <c r="N1866" s="9">
        <f>IF(AND(ISNUMBER(H1866), H1866&gt;=1, ISNUMBER(J1866), J1866&gt;=1), 1, 0)</f>
        <v>1</v>
      </c>
      <c r="O1866" s="83">
        <f>IF(AND(ISNUMBER(I1866), I1866&gt;=1, ISNUMBER(K1866), K1866&gt;=1), 1, 0)</f>
        <v>1</v>
      </c>
      <c r="P1866" s="9">
        <f>IF(AND(ISNUMBER(I1866), I1866&gt;=1, ISNUMBER(J1866), J1866&gt;=1), 1, 0)</f>
        <v>1</v>
      </c>
      <c r="Q1866" s="9">
        <f>IF(AND(ISNUMBER(I1866), I1866&gt;=1, ISNUMBER(K1866), K1866&gt;=1), 1, 0)</f>
        <v>1</v>
      </c>
      <c r="R1866" s="9">
        <f>IF(AND(ISNUMBER(J1866), J1866&gt;=1, ISNUMBER(K1866), K1866&gt;=1), 1, 0)</f>
        <v>1</v>
      </c>
      <c r="S1866" s="9">
        <f>IF(AND(ISNUMBER(H1866), H1866&gt;=1, ISNUMBER(I1866), I1866&gt;=1, ISNUMBER(J1866), J1866&gt;=1), 1, 0)</f>
        <v>1</v>
      </c>
      <c r="T1866" s="9">
        <f>IF(AND(ISNUMBER(H1866), H1866&gt;=1, ISNUMBER(I1866), I1866&gt;=1, ISNUMBER(K1866), K1866&gt;=1), 1, 0)</f>
        <v>1</v>
      </c>
      <c r="U1866" s="9">
        <f>IF(AND(ISNUMBER(H1866), H1866&gt;=1, ISNUMBER(J1866), J1866&gt;=1, ISNUMBER(K1866), K1866&gt;=1), 1, 0)</f>
        <v>1</v>
      </c>
      <c r="V1866" s="9">
        <f>IF(AND(ISNUMBER(I1866), I1866&gt;=1, ISNUMBER(J1866), J1866&gt;=1, ISNUMBER(K1866), K1866&gt;=1), 1, 0)</f>
        <v>1</v>
      </c>
      <c r="W1866" s="9">
        <f>IF(AND(ISNUMBER(H1866), H1866&gt;=1, ISNUMBER(I1866), I1866&gt;=1, ISNUMBER(J1866), J1866&gt;=1, ISNUMBER(K1866), K1866&gt;=1), 1, 0)</f>
        <v>1</v>
      </c>
      <c r="X1866" s="9">
        <f>IF(AND(ISNUMBER(H1866), H1866&gt;=1, ISNUMBER(I1866), I1866&gt;=1, ISNUMBER(J1866), J1866&gt;=1, ISNUMBER(K1866), K1866&gt;=1), 1, 0)</f>
        <v>1</v>
      </c>
    </row>
    <row r="1867" spans="1:24">
      <c r="A1867" s="4"/>
      <c r="B1867" s="4"/>
      <c r="C1867" s="4"/>
      <c r="D1867" s="4"/>
      <c r="E1867" s="4"/>
      <c r="F1867" s="4"/>
      <c r="G1867" s="57" t="s">
        <v>1884</v>
      </c>
      <c r="H1867" s="58">
        <v>1</v>
      </c>
      <c r="I1867" s="9">
        <v>1</v>
      </c>
      <c r="J1867" s="9">
        <v>1</v>
      </c>
      <c r="K1867" s="9">
        <v>1</v>
      </c>
      <c r="L1867" s="4"/>
      <c r="M1867" s="75">
        <f>IF(AND(ISNUMBER(H1867), H1867&gt;=1, ISNUMBER(I1867), I1867&gt;=1), 1, 0)</f>
        <v>1</v>
      </c>
      <c r="N1867" s="9">
        <f>IF(AND(ISNUMBER(H1867), H1867&gt;=1, ISNUMBER(J1867), J1867&gt;=1), 1, 0)</f>
        <v>1</v>
      </c>
      <c r="O1867" s="83">
        <f>IF(AND(ISNUMBER(I1867), I1867&gt;=1, ISNUMBER(K1867), K1867&gt;=1), 1, 0)</f>
        <v>1</v>
      </c>
      <c r="P1867" s="9">
        <f>IF(AND(ISNUMBER(I1867), I1867&gt;=1, ISNUMBER(J1867), J1867&gt;=1), 1, 0)</f>
        <v>1</v>
      </c>
      <c r="Q1867" s="9">
        <f>IF(AND(ISNUMBER(I1867), I1867&gt;=1, ISNUMBER(K1867), K1867&gt;=1), 1, 0)</f>
        <v>1</v>
      </c>
      <c r="R1867" s="9">
        <f>IF(AND(ISNUMBER(J1867), J1867&gt;=1, ISNUMBER(K1867), K1867&gt;=1), 1, 0)</f>
        <v>1</v>
      </c>
      <c r="S1867" s="9">
        <f>IF(AND(ISNUMBER(H1867), H1867&gt;=1, ISNUMBER(I1867), I1867&gt;=1, ISNUMBER(J1867), J1867&gt;=1), 1, 0)</f>
        <v>1</v>
      </c>
      <c r="T1867" s="9">
        <f>IF(AND(ISNUMBER(H1867), H1867&gt;=1, ISNUMBER(I1867), I1867&gt;=1, ISNUMBER(K1867), K1867&gt;=1), 1, 0)</f>
        <v>1</v>
      </c>
      <c r="U1867" s="9">
        <f>IF(AND(ISNUMBER(H1867), H1867&gt;=1, ISNUMBER(J1867), J1867&gt;=1, ISNUMBER(K1867), K1867&gt;=1), 1, 0)</f>
        <v>1</v>
      </c>
      <c r="V1867" s="9">
        <f>IF(AND(ISNUMBER(I1867), I1867&gt;=1, ISNUMBER(J1867), J1867&gt;=1, ISNUMBER(K1867), K1867&gt;=1), 1, 0)</f>
        <v>1</v>
      </c>
      <c r="W1867" s="9">
        <f>IF(AND(ISNUMBER(H1867), H1867&gt;=1, ISNUMBER(I1867), I1867&gt;=1, ISNUMBER(J1867), J1867&gt;=1, ISNUMBER(K1867), K1867&gt;=1), 1, 0)</f>
        <v>1</v>
      </c>
      <c r="X1867" s="9">
        <f>IF(AND(ISNUMBER(H1867), H1867&gt;=1, ISNUMBER(I1867), I1867&gt;=1, ISNUMBER(J1867), J1867&gt;=1, ISNUMBER(K1867), K1867&gt;=1), 1, 0)</f>
        <v>1</v>
      </c>
    </row>
    <row r="1868" spans="1:24">
      <c r="A1868" s="4"/>
      <c r="B1868" s="4"/>
      <c r="C1868" s="4"/>
      <c r="D1868" s="4"/>
      <c r="E1868" s="4"/>
      <c r="F1868" s="4"/>
      <c r="G1868" s="57" t="s">
        <v>1885</v>
      </c>
      <c r="H1868" s="58">
        <v>1</v>
      </c>
      <c r="I1868" s="9">
        <v>1</v>
      </c>
      <c r="J1868" s="9">
        <v>1</v>
      </c>
      <c r="K1868" s="9">
        <v>1</v>
      </c>
      <c r="L1868" s="4"/>
      <c r="M1868" s="75">
        <f>IF(AND(ISNUMBER(H1868), H1868&gt;=1, ISNUMBER(I1868), I1868&gt;=1), 1, 0)</f>
        <v>1</v>
      </c>
      <c r="N1868" s="9">
        <f>IF(AND(ISNUMBER(H1868), H1868&gt;=1, ISNUMBER(J1868), J1868&gt;=1), 1, 0)</f>
        <v>1</v>
      </c>
      <c r="O1868" s="83">
        <f>IF(AND(ISNUMBER(I1868), I1868&gt;=1, ISNUMBER(K1868), K1868&gt;=1), 1, 0)</f>
        <v>1</v>
      </c>
      <c r="P1868" s="9">
        <f>IF(AND(ISNUMBER(I1868), I1868&gt;=1, ISNUMBER(J1868), J1868&gt;=1), 1, 0)</f>
        <v>1</v>
      </c>
      <c r="Q1868" s="9">
        <f>IF(AND(ISNUMBER(I1868), I1868&gt;=1, ISNUMBER(K1868), K1868&gt;=1), 1, 0)</f>
        <v>1</v>
      </c>
      <c r="R1868" s="9">
        <f>IF(AND(ISNUMBER(J1868), J1868&gt;=1, ISNUMBER(K1868), K1868&gt;=1), 1, 0)</f>
        <v>1</v>
      </c>
      <c r="S1868" s="9">
        <f>IF(AND(ISNUMBER(H1868), H1868&gt;=1, ISNUMBER(I1868), I1868&gt;=1, ISNUMBER(J1868), J1868&gt;=1), 1, 0)</f>
        <v>1</v>
      </c>
      <c r="T1868" s="9">
        <f>IF(AND(ISNUMBER(H1868), H1868&gt;=1, ISNUMBER(I1868), I1868&gt;=1, ISNUMBER(K1868), K1868&gt;=1), 1, 0)</f>
        <v>1</v>
      </c>
      <c r="U1868" s="9">
        <f>IF(AND(ISNUMBER(H1868), H1868&gt;=1, ISNUMBER(J1868), J1868&gt;=1, ISNUMBER(K1868), K1868&gt;=1), 1, 0)</f>
        <v>1</v>
      </c>
      <c r="V1868" s="9">
        <f>IF(AND(ISNUMBER(I1868), I1868&gt;=1, ISNUMBER(J1868), J1868&gt;=1, ISNUMBER(K1868), K1868&gt;=1), 1, 0)</f>
        <v>1</v>
      </c>
      <c r="W1868" s="9">
        <f>IF(AND(ISNUMBER(H1868), H1868&gt;=1, ISNUMBER(I1868), I1868&gt;=1, ISNUMBER(J1868), J1868&gt;=1, ISNUMBER(K1868), K1868&gt;=1), 1, 0)</f>
        <v>1</v>
      </c>
      <c r="X1868" s="9">
        <f>IF(AND(ISNUMBER(H1868), H1868&gt;=1, ISNUMBER(I1868), I1868&gt;=1, ISNUMBER(J1868), J1868&gt;=1, ISNUMBER(K1868), K1868&gt;=1), 1, 0)</f>
        <v>1</v>
      </c>
    </row>
    <row r="1869" spans="1:24">
      <c r="A1869" s="4"/>
      <c r="B1869" s="4"/>
      <c r="C1869" s="4"/>
      <c r="D1869" s="4"/>
      <c r="E1869" s="4"/>
      <c r="F1869" s="4"/>
      <c r="G1869" s="57" t="s">
        <v>1886</v>
      </c>
      <c r="H1869" s="58">
        <v>1</v>
      </c>
      <c r="I1869" s="9">
        <v>1</v>
      </c>
      <c r="J1869" s="9">
        <v>1</v>
      </c>
      <c r="K1869" s="9">
        <v>1</v>
      </c>
      <c r="L1869" s="4"/>
      <c r="M1869" s="75">
        <f>IF(AND(ISNUMBER(H1869), H1869&gt;=1, ISNUMBER(I1869), I1869&gt;=1), 1, 0)</f>
        <v>1</v>
      </c>
      <c r="N1869" s="9">
        <f>IF(AND(ISNUMBER(H1869), H1869&gt;=1, ISNUMBER(J1869), J1869&gt;=1), 1, 0)</f>
        <v>1</v>
      </c>
      <c r="O1869" s="83">
        <f>IF(AND(ISNUMBER(I1869), I1869&gt;=1, ISNUMBER(K1869), K1869&gt;=1), 1, 0)</f>
        <v>1</v>
      </c>
      <c r="P1869" s="9">
        <f>IF(AND(ISNUMBER(I1869), I1869&gt;=1, ISNUMBER(J1869), J1869&gt;=1), 1, 0)</f>
        <v>1</v>
      </c>
      <c r="Q1869" s="9">
        <f>IF(AND(ISNUMBER(I1869), I1869&gt;=1, ISNUMBER(K1869), K1869&gt;=1), 1, 0)</f>
        <v>1</v>
      </c>
      <c r="R1869" s="9">
        <f>IF(AND(ISNUMBER(J1869), J1869&gt;=1, ISNUMBER(K1869), K1869&gt;=1), 1, 0)</f>
        <v>1</v>
      </c>
      <c r="S1869" s="9">
        <f>IF(AND(ISNUMBER(H1869), H1869&gt;=1, ISNUMBER(I1869), I1869&gt;=1, ISNUMBER(J1869), J1869&gt;=1), 1, 0)</f>
        <v>1</v>
      </c>
      <c r="T1869" s="9">
        <f>IF(AND(ISNUMBER(H1869), H1869&gt;=1, ISNUMBER(I1869), I1869&gt;=1, ISNUMBER(K1869), K1869&gt;=1), 1, 0)</f>
        <v>1</v>
      </c>
      <c r="U1869" s="9">
        <f>IF(AND(ISNUMBER(H1869), H1869&gt;=1, ISNUMBER(J1869), J1869&gt;=1, ISNUMBER(K1869), K1869&gt;=1), 1, 0)</f>
        <v>1</v>
      </c>
      <c r="V1869" s="9">
        <f>IF(AND(ISNUMBER(I1869), I1869&gt;=1, ISNUMBER(J1869), J1869&gt;=1, ISNUMBER(K1869), K1869&gt;=1), 1, 0)</f>
        <v>1</v>
      </c>
      <c r="W1869" s="9">
        <f>IF(AND(ISNUMBER(H1869), H1869&gt;=1, ISNUMBER(I1869), I1869&gt;=1, ISNUMBER(J1869), J1869&gt;=1, ISNUMBER(K1869), K1869&gt;=1), 1, 0)</f>
        <v>1</v>
      </c>
      <c r="X1869" s="9">
        <f>IF(AND(ISNUMBER(H1869), H1869&gt;=1, ISNUMBER(I1869), I1869&gt;=1, ISNUMBER(J1869), J1869&gt;=1, ISNUMBER(K1869), K1869&gt;=1), 1, 0)</f>
        <v>1</v>
      </c>
    </row>
    <row r="1870" spans="1:24">
      <c r="A1870" s="4"/>
      <c r="B1870" s="4"/>
      <c r="C1870" s="4"/>
      <c r="D1870" s="4"/>
      <c r="E1870" s="4"/>
      <c r="F1870" s="4"/>
      <c r="G1870" s="57" t="s">
        <v>1887</v>
      </c>
      <c r="H1870" s="58">
        <v>1</v>
      </c>
      <c r="I1870" s="9">
        <v>1</v>
      </c>
      <c r="J1870" s="9">
        <v>1</v>
      </c>
      <c r="K1870" s="9">
        <v>1</v>
      </c>
      <c r="L1870" s="4"/>
      <c r="M1870" s="75">
        <f>IF(AND(ISNUMBER(H1870), H1870&gt;=1, ISNUMBER(I1870), I1870&gt;=1), 1, 0)</f>
        <v>1</v>
      </c>
      <c r="N1870" s="9">
        <f>IF(AND(ISNUMBER(H1870), H1870&gt;=1, ISNUMBER(J1870), J1870&gt;=1), 1, 0)</f>
        <v>1</v>
      </c>
      <c r="O1870" s="83">
        <f>IF(AND(ISNUMBER(I1870), I1870&gt;=1, ISNUMBER(K1870), K1870&gt;=1), 1, 0)</f>
        <v>1</v>
      </c>
      <c r="P1870" s="9">
        <f>IF(AND(ISNUMBER(I1870), I1870&gt;=1, ISNUMBER(J1870), J1870&gt;=1), 1, 0)</f>
        <v>1</v>
      </c>
      <c r="Q1870" s="9">
        <f>IF(AND(ISNUMBER(I1870), I1870&gt;=1, ISNUMBER(K1870), K1870&gt;=1), 1, 0)</f>
        <v>1</v>
      </c>
      <c r="R1870" s="9">
        <f>IF(AND(ISNUMBER(J1870), J1870&gt;=1, ISNUMBER(K1870), K1870&gt;=1), 1, 0)</f>
        <v>1</v>
      </c>
      <c r="S1870" s="9">
        <f>IF(AND(ISNUMBER(H1870), H1870&gt;=1, ISNUMBER(I1870), I1870&gt;=1, ISNUMBER(J1870), J1870&gt;=1), 1, 0)</f>
        <v>1</v>
      </c>
      <c r="T1870" s="9">
        <f>IF(AND(ISNUMBER(H1870), H1870&gt;=1, ISNUMBER(I1870), I1870&gt;=1, ISNUMBER(K1870), K1870&gt;=1), 1, 0)</f>
        <v>1</v>
      </c>
      <c r="U1870" s="9">
        <f>IF(AND(ISNUMBER(H1870), H1870&gt;=1, ISNUMBER(J1870), J1870&gt;=1, ISNUMBER(K1870), K1870&gt;=1), 1, 0)</f>
        <v>1</v>
      </c>
      <c r="V1870" s="9">
        <f>IF(AND(ISNUMBER(I1870), I1870&gt;=1, ISNUMBER(J1870), J1870&gt;=1, ISNUMBER(K1870), K1870&gt;=1), 1, 0)</f>
        <v>1</v>
      </c>
      <c r="W1870" s="9">
        <f>IF(AND(ISNUMBER(H1870), H1870&gt;=1, ISNUMBER(I1870), I1870&gt;=1, ISNUMBER(J1870), J1870&gt;=1, ISNUMBER(K1870), K1870&gt;=1), 1, 0)</f>
        <v>1</v>
      </c>
      <c r="X1870" s="9">
        <f>IF(AND(ISNUMBER(H1870), H1870&gt;=1, ISNUMBER(I1870), I1870&gt;=1, ISNUMBER(J1870), J1870&gt;=1, ISNUMBER(K1870), K1870&gt;=1), 1, 0)</f>
        <v>1</v>
      </c>
    </row>
    <row r="1871" spans="1:24">
      <c r="A1871" s="4"/>
      <c r="B1871" s="4"/>
      <c r="C1871" s="4"/>
      <c r="D1871" s="4"/>
      <c r="E1871" s="4"/>
      <c r="F1871" s="4"/>
      <c r="G1871" s="57" t="s">
        <v>1888</v>
      </c>
      <c r="H1871" s="58">
        <v>1</v>
      </c>
      <c r="I1871" s="9">
        <v>1</v>
      </c>
      <c r="J1871" s="9">
        <v>1</v>
      </c>
      <c r="K1871" s="9">
        <v>1</v>
      </c>
      <c r="L1871" s="4"/>
      <c r="M1871" s="75">
        <f>IF(AND(ISNUMBER(H1871), H1871&gt;=1, ISNUMBER(I1871), I1871&gt;=1), 1, 0)</f>
        <v>1</v>
      </c>
      <c r="N1871" s="9">
        <f>IF(AND(ISNUMBER(H1871), H1871&gt;=1, ISNUMBER(J1871), J1871&gt;=1), 1, 0)</f>
        <v>1</v>
      </c>
      <c r="O1871" s="83">
        <f>IF(AND(ISNUMBER(I1871), I1871&gt;=1, ISNUMBER(K1871), K1871&gt;=1), 1, 0)</f>
        <v>1</v>
      </c>
      <c r="P1871" s="9">
        <f>IF(AND(ISNUMBER(I1871), I1871&gt;=1, ISNUMBER(J1871), J1871&gt;=1), 1, 0)</f>
        <v>1</v>
      </c>
      <c r="Q1871" s="9">
        <f>IF(AND(ISNUMBER(I1871), I1871&gt;=1, ISNUMBER(K1871), K1871&gt;=1), 1, 0)</f>
        <v>1</v>
      </c>
      <c r="R1871" s="9">
        <f>IF(AND(ISNUMBER(J1871), J1871&gt;=1, ISNUMBER(K1871), K1871&gt;=1), 1, 0)</f>
        <v>1</v>
      </c>
      <c r="S1871" s="9">
        <f>IF(AND(ISNUMBER(H1871), H1871&gt;=1, ISNUMBER(I1871), I1871&gt;=1, ISNUMBER(J1871), J1871&gt;=1), 1, 0)</f>
        <v>1</v>
      </c>
      <c r="T1871" s="9">
        <f>IF(AND(ISNUMBER(H1871), H1871&gt;=1, ISNUMBER(I1871), I1871&gt;=1, ISNUMBER(K1871), K1871&gt;=1), 1, 0)</f>
        <v>1</v>
      </c>
      <c r="U1871" s="9">
        <f>IF(AND(ISNUMBER(H1871), H1871&gt;=1, ISNUMBER(J1871), J1871&gt;=1, ISNUMBER(K1871), K1871&gt;=1), 1, 0)</f>
        <v>1</v>
      </c>
      <c r="V1871" s="9">
        <f>IF(AND(ISNUMBER(I1871), I1871&gt;=1, ISNUMBER(J1871), J1871&gt;=1, ISNUMBER(K1871), K1871&gt;=1), 1, 0)</f>
        <v>1</v>
      </c>
      <c r="W1871" s="9">
        <f>IF(AND(ISNUMBER(H1871), H1871&gt;=1, ISNUMBER(I1871), I1871&gt;=1, ISNUMBER(J1871), J1871&gt;=1, ISNUMBER(K1871), K1871&gt;=1), 1, 0)</f>
        <v>1</v>
      </c>
      <c r="X1871" s="9">
        <f>IF(AND(ISNUMBER(H1871), H1871&gt;=1, ISNUMBER(I1871), I1871&gt;=1, ISNUMBER(J1871), J1871&gt;=1, ISNUMBER(K1871), K1871&gt;=1), 1, 0)</f>
        <v>1</v>
      </c>
    </row>
    <row r="1872" spans="1:24">
      <c r="A1872" s="4"/>
      <c r="B1872" s="4"/>
      <c r="C1872" s="4"/>
      <c r="D1872" s="4"/>
      <c r="E1872" s="4"/>
      <c r="F1872" s="4"/>
      <c r="G1872" s="57" t="s">
        <v>1889</v>
      </c>
      <c r="H1872" s="58">
        <v>1</v>
      </c>
      <c r="I1872" s="9">
        <v>1</v>
      </c>
      <c r="J1872" s="9">
        <v>1</v>
      </c>
      <c r="K1872" s="9">
        <v>1</v>
      </c>
      <c r="L1872" s="4"/>
      <c r="M1872" s="75">
        <f>IF(AND(ISNUMBER(H1872), H1872&gt;=1, ISNUMBER(I1872), I1872&gt;=1), 1, 0)</f>
        <v>1</v>
      </c>
      <c r="N1872" s="9">
        <f>IF(AND(ISNUMBER(H1872), H1872&gt;=1, ISNUMBER(J1872), J1872&gt;=1), 1, 0)</f>
        <v>1</v>
      </c>
      <c r="O1872" s="83">
        <f>IF(AND(ISNUMBER(I1872), I1872&gt;=1, ISNUMBER(K1872), K1872&gt;=1), 1, 0)</f>
        <v>1</v>
      </c>
      <c r="P1872" s="9">
        <f>IF(AND(ISNUMBER(I1872), I1872&gt;=1, ISNUMBER(J1872), J1872&gt;=1), 1, 0)</f>
        <v>1</v>
      </c>
      <c r="Q1872" s="9">
        <f>IF(AND(ISNUMBER(I1872), I1872&gt;=1, ISNUMBER(K1872), K1872&gt;=1), 1, 0)</f>
        <v>1</v>
      </c>
      <c r="R1872" s="9">
        <f>IF(AND(ISNUMBER(J1872), J1872&gt;=1, ISNUMBER(K1872), K1872&gt;=1), 1, 0)</f>
        <v>1</v>
      </c>
      <c r="S1872" s="9">
        <f>IF(AND(ISNUMBER(H1872), H1872&gt;=1, ISNUMBER(I1872), I1872&gt;=1, ISNUMBER(J1872), J1872&gt;=1), 1, 0)</f>
        <v>1</v>
      </c>
      <c r="T1872" s="9">
        <f>IF(AND(ISNUMBER(H1872), H1872&gt;=1, ISNUMBER(I1872), I1872&gt;=1, ISNUMBER(K1872), K1872&gt;=1), 1, 0)</f>
        <v>1</v>
      </c>
      <c r="U1872" s="9">
        <f>IF(AND(ISNUMBER(H1872), H1872&gt;=1, ISNUMBER(J1872), J1872&gt;=1, ISNUMBER(K1872), K1872&gt;=1), 1, 0)</f>
        <v>1</v>
      </c>
      <c r="V1872" s="9">
        <f>IF(AND(ISNUMBER(I1872), I1872&gt;=1, ISNUMBER(J1872), J1872&gt;=1, ISNUMBER(K1872), K1872&gt;=1), 1, 0)</f>
        <v>1</v>
      </c>
      <c r="W1872" s="9">
        <f>IF(AND(ISNUMBER(H1872), H1872&gt;=1, ISNUMBER(I1872), I1872&gt;=1, ISNUMBER(J1872), J1872&gt;=1, ISNUMBER(K1872), K1872&gt;=1), 1, 0)</f>
        <v>1</v>
      </c>
      <c r="X1872" s="9">
        <f>IF(AND(ISNUMBER(H1872), H1872&gt;=1, ISNUMBER(I1872), I1872&gt;=1, ISNUMBER(J1872), J1872&gt;=1, ISNUMBER(K1872), K1872&gt;=1), 1, 0)</f>
        <v>1</v>
      </c>
    </row>
    <row r="1873" spans="1:24">
      <c r="A1873" s="4"/>
      <c r="B1873" s="4"/>
      <c r="C1873" s="4"/>
      <c r="D1873" s="4"/>
      <c r="E1873" s="4"/>
      <c r="F1873" s="4"/>
      <c r="G1873" s="57" t="s">
        <v>1890</v>
      </c>
      <c r="H1873" s="58">
        <v>1</v>
      </c>
      <c r="I1873" s="9">
        <v>1</v>
      </c>
      <c r="J1873" s="9">
        <v>1</v>
      </c>
      <c r="K1873" s="9">
        <v>1</v>
      </c>
      <c r="L1873" s="4"/>
      <c r="M1873" s="75">
        <f>IF(AND(ISNUMBER(H1873), H1873&gt;=1, ISNUMBER(I1873), I1873&gt;=1), 1, 0)</f>
        <v>1</v>
      </c>
      <c r="N1873" s="9">
        <f>IF(AND(ISNUMBER(H1873), H1873&gt;=1, ISNUMBER(J1873), J1873&gt;=1), 1, 0)</f>
        <v>1</v>
      </c>
      <c r="O1873" s="83">
        <f>IF(AND(ISNUMBER(I1873), I1873&gt;=1, ISNUMBER(K1873), K1873&gt;=1), 1, 0)</f>
        <v>1</v>
      </c>
      <c r="P1873" s="9">
        <f>IF(AND(ISNUMBER(I1873), I1873&gt;=1, ISNUMBER(J1873), J1873&gt;=1), 1, 0)</f>
        <v>1</v>
      </c>
      <c r="Q1873" s="9">
        <f>IF(AND(ISNUMBER(I1873), I1873&gt;=1, ISNUMBER(K1873), K1873&gt;=1), 1, 0)</f>
        <v>1</v>
      </c>
      <c r="R1873" s="9">
        <f>IF(AND(ISNUMBER(J1873), J1873&gt;=1, ISNUMBER(K1873), K1873&gt;=1), 1, 0)</f>
        <v>1</v>
      </c>
      <c r="S1873" s="9">
        <f>IF(AND(ISNUMBER(H1873), H1873&gt;=1, ISNUMBER(I1873), I1873&gt;=1, ISNUMBER(J1873), J1873&gt;=1), 1, 0)</f>
        <v>1</v>
      </c>
      <c r="T1873" s="9">
        <f>IF(AND(ISNUMBER(H1873), H1873&gt;=1, ISNUMBER(I1873), I1873&gt;=1, ISNUMBER(K1873), K1873&gt;=1), 1, 0)</f>
        <v>1</v>
      </c>
      <c r="U1873" s="9">
        <f>IF(AND(ISNUMBER(H1873), H1873&gt;=1, ISNUMBER(J1873), J1873&gt;=1, ISNUMBER(K1873), K1873&gt;=1), 1, 0)</f>
        <v>1</v>
      </c>
      <c r="V1873" s="9">
        <f>IF(AND(ISNUMBER(I1873), I1873&gt;=1, ISNUMBER(J1873), J1873&gt;=1, ISNUMBER(K1873), K1873&gt;=1), 1, 0)</f>
        <v>1</v>
      </c>
      <c r="W1873" s="9">
        <f>IF(AND(ISNUMBER(H1873), H1873&gt;=1, ISNUMBER(I1873), I1873&gt;=1, ISNUMBER(J1873), J1873&gt;=1, ISNUMBER(K1873), K1873&gt;=1), 1, 0)</f>
        <v>1</v>
      </c>
      <c r="X1873" s="9">
        <f>IF(AND(ISNUMBER(H1873), H1873&gt;=1, ISNUMBER(I1873), I1873&gt;=1, ISNUMBER(J1873), J1873&gt;=1, ISNUMBER(K1873), K1873&gt;=1), 1, 0)</f>
        <v>1</v>
      </c>
    </row>
    <row r="1874" spans="1:24">
      <c r="A1874" s="4"/>
      <c r="B1874" s="4"/>
      <c r="C1874" s="4"/>
      <c r="D1874" s="4"/>
      <c r="E1874" s="4"/>
      <c r="F1874" s="4"/>
      <c r="G1874" s="57" t="s">
        <v>1891</v>
      </c>
      <c r="H1874" s="58">
        <v>1</v>
      </c>
      <c r="I1874" s="9">
        <v>1</v>
      </c>
      <c r="J1874" s="9">
        <v>1</v>
      </c>
      <c r="K1874" s="9">
        <v>1</v>
      </c>
      <c r="L1874" s="4"/>
      <c r="M1874" s="75">
        <f>IF(AND(ISNUMBER(H1874), H1874&gt;=1, ISNUMBER(I1874), I1874&gt;=1), 1, 0)</f>
        <v>1</v>
      </c>
      <c r="N1874" s="9">
        <f>IF(AND(ISNUMBER(H1874), H1874&gt;=1, ISNUMBER(J1874), J1874&gt;=1), 1, 0)</f>
        <v>1</v>
      </c>
      <c r="O1874" s="83">
        <f>IF(AND(ISNUMBER(I1874), I1874&gt;=1, ISNUMBER(K1874), K1874&gt;=1), 1, 0)</f>
        <v>1</v>
      </c>
      <c r="P1874" s="9">
        <f>IF(AND(ISNUMBER(I1874), I1874&gt;=1, ISNUMBER(J1874), J1874&gt;=1), 1, 0)</f>
        <v>1</v>
      </c>
      <c r="Q1874" s="9">
        <f>IF(AND(ISNUMBER(I1874), I1874&gt;=1, ISNUMBER(K1874), K1874&gt;=1), 1, 0)</f>
        <v>1</v>
      </c>
      <c r="R1874" s="9">
        <f>IF(AND(ISNUMBER(J1874), J1874&gt;=1, ISNUMBER(K1874), K1874&gt;=1), 1, 0)</f>
        <v>1</v>
      </c>
      <c r="S1874" s="9">
        <f>IF(AND(ISNUMBER(H1874), H1874&gt;=1, ISNUMBER(I1874), I1874&gt;=1, ISNUMBER(J1874), J1874&gt;=1), 1, 0)</f>
        <v>1</v>
      </c>
      <c r="T1874" s="9">
        <f>IF(AND(ISNUMBER(H1874), H1874&gt;=1, ISNUMBER(I1874), I1874&gt;=1, ISNUMBER(K1874), K1874&gt;=1), 1, 0)</f>
        <v>1</v>
      </c>
      <c r="U1874" s="9">
        <f>IF(AND(ISNUMBER(H1874), H1874&gt;=1, ISNUMBER(J1874), J1874&gt;=1, ISNUMBER(K1874), K1874&gt;=1), 1, 0)</f>
        <v>1</v>
      </c>
      <c r="V1874" s="9">
        <f>IF(AND(ISNUMBER(I1874), I1874&gt;=1, ISNUMBER(J1874), J1874&gt;=1, ISNUMBER(K1874), K1874&gt;=1), 1, 0)</f>
        <v>1</v>
      </c>
      <c r="W1874" s="9">
        <f>IF(AND(ISNUMBER(H1874), H1874&gt;=1, ISNUMBER(I1874), I1874&gt;=1, ISNUMBER(J1874), J1874&gt;=1, ISNUMBER(K1874), K1874&gt;=1), 1, 0)</f>
        <v>1</v>
      </c>
      <c r="X1874" s="9">
        <f>IF(AND(ISNUMBER(H1874), H1874&gt;=1, ISNUMBER(I1874), I1874&gt;=1, ISNUMBER(J1874), J1874&gt;=1, ISNUMBER(K1874), K1874&gt;=1), 1, 0)</f>
        <v>1</v>
      </c>
    </row>
    <row r="1875" spans="1:24">
      <c r="A1875" s="4"/>
      <c r="B1875" s="4"/>
      <c r="C1875" s="4"/>
      <c r="D1875" s="4"/>
      <c r="E1875" s="4"/>
      <c r="F1875" s="4"/>
      <c r="G1875" s="57" t="s">
        <v>1892</v>
      </c>
      <c r="H1875" s="58">
        <v>1</v>
      </c>
      <c r="I1875" s="9">
        <v>1</v>
      </c>
      <c r="J1875" s="9">
        <v>1</v>
      </c>
      <c r="K1875" s="9">
        <v>1</v>
      </c>
      <c r="L1875" s="4"/>
      <c r="M1875" s="75">
        <f>IF(AND(ISNUMBER(H1875), H1875&gt;=1, ISNUMBER(I1875), I1875&gt;=1), 1, 0)</f>
        <v>1</v>
      </c>
      <c r="N1875" s="9">
        <f>IF(AND(ISNUMBER(H1875), H1875&gt;=1, ISNUMBER(J1875), J1875&gt;=1), 1, 0)</f>
        <v>1</v>
      </c>
      <c r="O1875" s="83">
        <f>IF(AND(ISNUMBER(I1875), I1875&gt;=1, ISNUMBER(K1875), K1875&gt;=1), 1, 0)</f>
        <v>1</v>
      </c>
      <c r="P1875" s="9">
        <f>IF(AND(ISNUMBER(I1875), I1875&gt;=1, ISNUMBER(J1875), J1875&gt;=1), 1, 0)</f>
        <v>1</v>
      </c>
      <c r="Q1875" s="9">
        <f>IF(AND(ISNUMBER(I1875), I1875&gt;=1, ISNUMBER(K1875), K1875&gt;=1), 1, 0)</f>
        <v>1</v>
      </c>
      <c r="R1875" s="9">
        <f>IF(AND(ISNUMBER(J1875), J1875&gt;=1, ISNUMBER(K1875), K1875&gt;=1), 1, 0)</f>
        <v>1</v>
      </c>
      <c r="S1875" s="9">
        <f>IF(AND(ISNUMBER(H1875), H1875&gt;=1, ISNUMBER(I1875), I1875&gt;=1, ISNUMBER(J1875), J1875&gt;=1), 1, 0)</f>
        <v>1</v>
      </c>
      <c r="T1875" s="9">
        <f>IF(AND(ISNUMBER(H1875), H1875&gt;=1, ISNUMBER(I1875), I1875&gt;=1, ISNUMBER(K1875), K1875&gt;=1), 1, 0)</f>
        <v>1</v>
      </c>
      <c r="U1875" s="9">
        <f>IF(AND(ISNUMBER(H1875), H1875&gt;=1, ISNUMBER(J1875), J1875&gt;=1, ISNUMBER(K1875), K1875&gt;=1), 1, 0)</f>
        <v>1</v>
      </c>
      <c r="V1875" s="9">
        <f>IF(AND(ISNUMBER(I1875), I1875&gt;=1, ISNUMBER(J1875), J1875&gt;=1, ISNUMBER(K1875), K1875&gt;=1), 1, 0)</f>
        <v>1</v>
      </c>
      <c r="W1875" s="9">
        <f>IF(AND(ISNUMBER(H1875), H1875&gt;=1, ISNUMBER(I1875), I1875&gt;=1, ISNUMBER(J1875), J1875&gt;=1, ISNUMBER(K1875), K1875&gt;=1), 1, 0)</f>
        <v>1</v>
      </c>
      <c r="X1875" s="9">
        <f>IF(AND(ISNUMBER(H1875), H1875&gt;=1, ISNUMBER(I1875), I1875&gt;=1, ISNUMBER(J1875), J1875&gt;=1, ISNUMBER(K1875), K1875&gt;=1), 1, 0)</f>
        <v>1</v>
      </c>
    </row>
    <row r="1876" spans="1:24">
      <c r="A1876" s="4"/>
      <c r="B1876" s="4"/>
      <c r="C1876" s="4"/>
      <c r="D1876" s="4"/>
      <c r="E1876" s="4"/>
      <c r="F1876" s="4"/>
      <c r="G1876" s="57" t="s">
        <v>1893</v>
      </c>
      <c r="H1876" s="58">
        <v>1</v>
      </c>
      <c r="I1876" s="9">
        <v>1</v>
      </c>
      <c r="J1876" s="9">
        <v>1</v>
      </c>
      <c r="K1876" s="9">
        <v>1</v>
      </c>
      <c r="L1876" s="4"/>
      <c r="M1876" s="75">
        <f>IF(AND(ISNUMBER(H1876), H1876&gt;=1, ISNUMBER(I1876), I1876&gt;=1), 1, 0)</f>
        <v>1</v>
      </c>
      <c r="N1876" s="9">
        <f>IF(AND(ISNUMBER(H1876), H1876&gt;=1, ISNUMBER(J1876), J1876&gt;=1), 1, 0)</f>
        <v>1</v>
      </c>
      <c r="O1876" s="83">
        <f>IF(AND(ISNUMBER(I1876), I1876&gt;=1, ISNUMBER(K1876), K1876&gt;=1), 1, 0)</f>
        <v>1</v>
      </c>
      <c r="P1876" s="9">
        <f>IF(AND(ISNUMBER(I1876), I1876&gt;=1, ISNUMBER(J1876), J1876&gt;=1), 1, 0)</f>
        <v>1</v>
      </c>
      <c r="Q1876" s="9">
        <f>IF(AND(ISNUMBER(I1876), I1876&gt;=1, ISNUMBER(K1876), K1876&gt;=1), 1, 0)</f>
        <v>1</v>
      </c>
      <c r="R1876" s="9">
        <f>IF(AND(ISNUMBER(J1876), J1876&gt;=1, ISNUMBER(K1876), K1876&gt;=1), 1, 0)</f>
        <v>1</v>
      </c>
      <c r="S1876" s="9">
        <f>IF(AND(ISNUMBER(H1876), H1876&gt;=1, ISNUMBER(I1876), I1876&gt;=1, ISNUMBER(J1876), J1876&gt;=1), 1, 0)</f>
        <v>1</v>
      </c>
      <c r="T1876" s="9">
        <f>IF(AND(ISNUMBER(H1876), H1876&gt;=1, ISNUMBER(I1876), I1876&gt;=1, ISNUMBER(K1876), K1876&gt;=1), 1, 0)</f>
        <v>1</v>
      </c>
      <c r="U1876" s="9">
        <f>IF(AND(ISNUMBER(H1876), H1876&gt;=1, ISNUMBER(J1876), J1876&gt;=1, ISNUMBER(K1876), K1876&gt;=1), 1, 0)</f>
        <v>1</v>
      </c>
      <c r="V1876" s="9">
        <f>IF(AND(ISNUMBER(I1876), I1876&gt;=1, ISNUMBER(J1876), J1876&gt;=1, ISNUMBER(K1876), K1876&gt;=1), 1, 0)</f>
        <v>1</v>
      </c>
      <c r="W1876" s="9">
        <f>IF(AND(ISNUMBER(H1876), H1876&gt;=1, ISNUMBER(I1876), I1876&gt;=1, ISNUMBER(J1876), J1876&gt;=1, ISNUMBER(K1876), K1876&gt;=1), 1, 0)</f>
        <v>1</v>
      </c>
      <c r="X1876" s="9">
        <f>IF(AND(ISNUMBER(H1876), H1876&gt;=1, ISNUMBER(I1876), I1876&gt;=1, ISNUMBER(J1876), J1876&gt;=1, ISNUMBER(K1876), K1876&gt;=1), 1, 0)</f>
        <v>1</v>
      </c>
    </row>
    <row r="1877" spans="1:24">
      <c r="A1877" s="4"/>
      <c r="B1877" s="4"/>
      <c r="C1877" s="4"/>
      <c r="D1877" s="4"/>
      <c r="E1877" s="4"/>
      <c r="F1877" s="4"/>
      <c r="G1877" s="57" t="s">
        <v>1894</v>
      </c>
      <c r="H1877" s="58">
        <v>1</v>
      </c>
      <c r="I1877" s="9">
        <v>1</v>
      </c>
      <c r="J1877" s="9">
        <v>1</v>
      </c>
      <c r="K1877" s="9">
        <v>1</v>
      </c>
      <c r="L1877" s="4"/>
      <c r="M1877" s="75">
        <f>IF(AND(ISNUMBER(H1877), H1877&gt;=1, ISNUMBER(I1877), I1877&gt;=1), 1, 0)</f>
        <v>1</v>
      </c>
      <c r="N1877" s="9">
        <f>IF(AND(ISNUMBER(H1877), H1877&gt;=1, ISNUMBER(J1877), J1877&gt;=1), 1, 0)</f>
        <v>1</v>
      </c>
      <c r="O1877" s="83">
        <f>IF(AND(ISNUMBER(I1877), I1877&gt;=1, ISNUMBER(K1877), K1877&gt;=1), 1, 0)</f>
        <v>1</v>
      </c>
      <c r="P1877" s="9">
        <f>IF(AND(ISNUMBER(I1877), I1877&gt;=1, ISNUMBER(J1877), J1877&gt;=1), 1, 0)</f>
        <v>1</v>
      </c>
      <c r="Q1877" s="9">
        <f>IF(AND(ISNUMBER(I1877), I1877&gt;=1, ISNUMBER(K1877), K1877&gt;=1), 1, 0)</f>
        <v>1</v>
      </c>
      <c r="R1877" s="9">
        <f>IF(AND(ISNUMBER(J1877), J1877&gt;=1, ISNUMBER(K1877), K1877&gt;=1), 1, 0)</f>
        <v>1</v>
      </c>
      <c r="S1877" s="9">
        <f>IF(AND(ISNUMBER(H1877), H1877&gt;=1, ISNUMBER(I1877), I1877&gt;=1, ISNUMBER(J1877), J1877&gt;=1), 1, 0)</f>
        <v>1</v>
      </c>
      <c r="T1877" s="9">
        <f>IF(AND(ISNUMBER(H1877), H1877&gt;=1, ISNUMBER(I1877), I1877&gt;=1, ISNUMBER(K1877), K1877&gt;=1), 1, 0)</f>
        <v>1</v>
      </c>
      <c r="U1877" s="9">
        <f>IF(AND(ISNUMBER(H1877), H1877&gt;=1, ISNUMBER(J1877), J1877&gt;=1, ISNUMBER(K1877), K1877&gt;=1), 1, 0)</f>
        <v>1</v>
      </c>
      <c r="V1877" s="9">
        <f>IF(AND(ISNUMBER(I1877), I1877&gt;=1, ISNUMBER(J1877), J1877&gt;=1, ISNUMBER(K1877), K1877&gt;=1), 1, 0)</f>
        <v>1</v>
      </c>
      <c r="W1877" s="9">
        <f>IF(AND(ISNUMBER(H1877), H1877&gt;=1, ISNUMBER(I1877), I1877&gt;=1, ISNUMBER(J1877), J1877&gt;=1, ISNUMBER(K1877), K1877&gt;=1), 1, 0)</f>
        <v>1</v>
      </c>
      <c r="X1877" s="9">
        <f>IF(AND(ISNUMBER(H1877), H1877&gt;=1, ISNUMBER(I1877), I1877&gt;=1, ISNUMBER(J1877), J1877&gt;=1, ISNUMBER(K1877), K1877&gt;=1), 1, 0)</f>
        <v>1</v>
      </c>
    </row>
    <row r="1878" spans="1:24">
      <c r="A1878" s="4"/>
      <c r="B1878" s="4"/>
      <c r="C1878" s="4"/>
      <c r="D1878" s="4"/>
      <c r="E1878" s="4"/>
      <c r="F1878" s="4"/>
      <c r="G1878" s="57" t="s">
        <v>1895</v>
      </c>
      <c r="H1878" s="58">
        <v>1</v>
      </c>
      <c r="I1878" s="9">
        <v>1</v>
      </c>
      <c r="J1878" s="9">
        <v>1</v>
      </c>
      <c r="K1878" s="9">
        <v>1</v>
      </c>
      <c r="L1878" s="4"/>
      <c r="M1878" s="75">
        <f>IF(AND(ISNUMBER(H1878), H1878&gt;=1, ISNUMBER(I1878), I1878&gt;=1), 1, 0)</f>
        <v>1</v>
      </c>
      <c r="N1878" s="9">
        <f>IF(AND(ISNUMBER(H1878), H1878&gt;=1, ISNUMBER(J1878), J1878&gt;=1), 1, 0)</f>
        <v>1</v>
      </c>
      <c r="O1878" s="83">
        <f>IF(AND(ISNUMBER(I1878), I1878&gt;=1, ISNUMBER(K1878), K1878&gt;=1), 1, 0)</f>
        <v>1</v>
      </c>
      <c r="P1878" s="9">
        <f>IF(AND(ISNUMBER(I1878), I1878&gt;=1, ISNUMBER(J1878), J1878&gt;=1), 1, 0)</f>
        <v>1</v>
      </c>
      <c r="Q1878" s="9">
        <f>IF(AND(ISNUMBER(I1878), I1878&gt;=1, ISNUMBER(K1878), K1878&gt;=1), 1, 0)</f>
        <v>1</v>
      </c>
      <c r="R1878" s="9">
        <f>IF(AND(ISNUMBER(J1878), J1878&gt;=1, ISNUMBER(K1878), K1878&gt;=1), 1, 0)</f>
        <v>1</v>
      </c>
      <c r="S1878" s="9">
        <f>IF(AND(ISNUMBER(H1878), H1878&gt;=1, ISNUMBER(I1878), I1878&gt;=1, ISNUMBER(J1878), J1878&gt;=1), 1, 0)</f>
        <v>1</v>
      </c>
      <c r="T1878" s="9">
        <f>IF(AND(ISNUMBER(H1878), H1878&gt;=1, ISNUMBER(I1878), I1878&gt;=1, ISNUMBER(K1878), K1878&gt;=1), 1, 0)</f>
        <v>1</v>
      </c>
      <c r="U1878" s="9">
        <f>IF(AND(ISNUMBER(H1878), H1878&gt;=1, ISNUMBER(J1878), J1878&gt;=1, ISNUMBER(K1878), K1878&gt;=1), 1, 0)</f>
        <v>1</v>
      </c>
      <c r="V1878" s="9">
        <f>IF(AND(ISNUMBER(I1878), I1878&gt;=1, ISNUMBER(J1878), J1878&gt;=1, ISNUMBER(K1878), K1878&gt;=1), 1, 0)</f>
        <v>1</v>
      </c>
      <c r="W1878" s="9">
        <f>IF(AND(ISNUMBER(H1878), H1878&gt;=1, ISNUMBER(I1878), I1878&gt;=1, ISNUMBER(J1878), J1878&gt;=1, ISNUMBER(K1878), K1878&gt;=1), 1, 0)</f>
        <v>1</v>
      </c>
      <c r="X1878" s="9">
        <f>IF(AND(ISNUMBER(H1878), H1878&gt;=1, ISNUMBER(I1878), I1878&gt;=1, ISNUMBER(J1878), J1878&gt;=1, ISNUMBER(K1878), K1878&gt;=1), 1, 0)</f>
        <v>1</v>
      </c>
    </row>
    <row r="1879" spans="1:24">
      <c r="A1879" s="4"/>
      <c r="B1879" s="4"/>
      <c r="C1879" s="4"/>
      <c r="D1879" s="4"/>
      <c r="E1879" s="4"/>
      <c r="F1879" s="4"/>
      <c r="G1879" s="57" t="s">
        <v>1896</v>
      </c>
      <c r="H1879" s="58">
        <v>1</v>
      </c>
      <c r="I1879" s="9">
        <v>1</v>
      </c>
      <c r="J1879" s="9">
        <v>1</v>
      </c>
      <c r="K1879" s="9">
        <v>1</v>
      </c>
      <c r="L1879" s="4"/>
      <c r="M1879" s="75">
        <f>IF(AND(ISNUMBER(H1879), H1879&gt;=1, ISNUMBER(I1879), I1879&gt;=1), 1, 0)</f>
        <v>1</v>
      </c>
      <c r="N1879" s="9">
        <f>IF(AND(ISNUMBER(H1879), H1879&gt;=1, ISNUMBER(J1879), J1879&gt;=1), 1, 0)</f>
        <v>1</v>
      </c>
      <c r="O1879" s="83">
        <f>IF(AND(ISNUMBER(I1879), I1879&gt;=1, ISNUMBER(K1879), K1879&gt;=1), 1, 0)</f>
        <v>1</v>
      </c>
      <c r="P1879" s="9">
        <f>IF(AND(ISNUMBER(I1879), I1879&gt;=1, ISNUMBER(J1879), J1879&gt;=1), 1, 0)</f>
        <v>1</v>
      </c>
      <c r="Q1879" s="9">
        <f>IF(AND(ISNUMBER(I1879), I1879&gt;=1, ISNUMBER(K1879), K1879&gt;=1), 1, 0)</f>
        <v>1</v>
      </c>
      <c r="R1879" s="9">
        <f>IF(AND(ISNUMBER(J1879), J1879&gt;=1, ISNUMBER(K1879), K1879&gt;=1), 1, 0)</f>
        <v>1</v>
      </c>
      <c r="S1879" s="9">
        <f>IF(AND(ISNUMBER(H1879), H1879&gt;=1, ISNUMBER(I1879), I1879&gt;=1, ISNUMBER(J1879), J1879&gt;=1), 1, 0)</f>
        <v>1</v>
      </c>
      <c r="T1879" s="9">
        <f>IF(AND(ISNUMBER(H1879), H1879&gt;=1, ISNUMBER(I1879), I1879&gt;=1, ISNUMBER(K1879), K1879&gt;=1), 1, 0)</f>
        <v>1</v>
      </c>
      <c r="U1879" s="9">
        <f>IF(AND(ISNUMBER(H1879), H1879&gt;=1, ISNUMBER(J1879), J1879&gt;=1, ISNUMBER(K1879), K1879&gt;=1), 1, 0)</f>
        <v>1</v>
      </c>
      <c r="V1879" s="9">
        <f>IF(AND(ISNUMBER(I1879), I1879&gt;=1, ISNUMBER(J1879), J1879&gt;=1, ISNUMBER(K1879), K1879&gt;=1), 1, 0)</f>
        <v>1</v>
      </c>
      <c r="W1879" s="9">
        <f>IF(AND(ISNUMBER(H1879), H1879&gt;=1, ISNUMBER(I1879), I1879&gt;=1, ISNUMBER(J1879), J1879&gt;=1, ISNUMBER(K1879), K1879&gt;=1), 1, 0)</f>
        <v>1</v>
      </c>
      <c r="X1879" s="9">
        <f>IF(AND(ISNUMBER(H1879), H1879&gt;=1, ISNUMBER(I1879), I1879&gt;=1, ISNUMBER(J1879), J1879&gt;=1, ISNUMBER(K1879), K1879&gt;=1), 1, 0)</f>
        <v>1</v>
      </c>
    </row>
    <row r="1880" spans="1:24">
      <c r="A1880" s="4"/>
      <c r="B1880" s="4"/>
      <c r="C1880" s="4"/>
      <c r="D1880" s="4"/>
      <c r="E1880" s="4"/>
      <c r="F1880" s="4"/>
      <c r="G1880" s="57" t="s">
        <v>1897</v>
      </c>
      <c r="H1880" s="58">
        <v>1</v>
      </c>
      <c r="I1880" s="9">
        <v>1</v>
      </c>
      <c r="J1880" s="9">
        <v>1</v>
      </c>
      <c r="K1880" s="9">
        <v>1</v>
      </c>
      <c r="L1880" s="4"/>
      <c r="M1880" s="75">
        <f>IF(AND(ISNUMBER(H1880), H1880&gt;=1, ISNUMBER(I1880), I1880&gt;=1), 1, 0)</f>
        <v>1</v>
      </c>
      <c r="N1880" s="9">
        <f>IF(AND(ISNUMBER(H1880), H1880&gt;=1, ISNUMBER(J1880), J1880&gt;=1), 1, 0)</f>
        <v>1</v>
      </c>
      <c r="O1880" s="83">
        <f>IF(AND(ISNUMBER(I1880), I1880&gt;=1, ISNUMBER(K1880), K1880&gt;=1), 1, 0)</f>
        <v>1</v>
      </c>
      <c r="P1880" s="9">
        <f>IF(AND(ISNUMBER(I1880), I1880&gt;=1, ISNUMBER(J1880), J1880&gt;=1), 1, 0)</f>
        <v>1</v>
      </c>
      <c r="Q1880" s="9">
        <f>IF(AND(ISNUMBER(I1880), I1880&gt;=1, ISNUMBER(K1880), K1880&gt;=1), 1, 0)</f>
        <v>1</v>
      </c>
      <c r="R1880" s="9">
        <f>IF(AND(ISNUMBER(J1880), J1880&gt;=1, ISNUMBER(K1880), K1880&gt;=1), 1, 0)</f>
        <v>1</v>
      </c>
      <c r="S1880" s="9">
        <f>IF(AND(ISNUMBER(H1880), H1880&gt;=1, ISNUMBER(I1880), I1880&gt;=1, ISNUMBER(J1880), J1880&gt;=1), 1, 0)</f>
        <v>1</v>
      </c>
      <c r="T1880" s="9">
        <f>IF(AND(ISNUMBER(H1880), H1880&gt;=1, ISNUMBER(I1880), I1880&gt;=1, ISNUMBER(K1880), K1880&gt;=1), 1, 0)</f>
        <v>1</v>
      </c>
      <c r="U1880" s="9">
        <f>IF(AND(ISNUMBER(H1880), H1880&gt;=1, ISNUMBER(J1880), J1880&gt;=1, ISNUMBER(K1880), K1880&gt;=1), 1, 0)</f>
        <v>1</v>
      </c>
      <c r="V1880" s="9">
        <f>IF(AND(ISNUMBER(I1880), I1880&gt;=1, ISNUMBER(J1880), J1880&gt;=1, ISNUMBER(K1880), K1880&gt;=1), 1, 0)</f>
        <v>1</v>
      </c>
      <c r="W1880" s="9">
        <f>IF(AND(ISNUMBER(H1880), H1880&gt;=1, ISNUMBER(I1880), I1880&gt;=1, ISNUMBER(J1880), J1880&gt;=1, ISNUMBER(K1880), K1880&gt;=1), 1, 0)</f>
        <v>1</v>
      </c>
      <c r="X1880" s="9">
        <f>IF(AND(ISNUMBER(H1880), H1880&gt;=1, ISNUMBER(I1880), I1880&gt;=1, ISNUMBER(J1880), J1880&gt;=1, ISNUMBER(K1880), K1880&gt;=1), 1, 0)</f>
        <v>1</v>
      </c>
    </row>
    <row r="1881" spans="1:24">
      <c r="A1881" s="4"/>
      <c r="B1881" s="4"/>
      <c r="C1881" s="4"/>
      <c r="D1881" s="4"/>
      <c r="E1881" s="4"/>
      <c r="F1881" s="4"/>
      <c r="G1881" s="57" t="s">
        <v>1898</v>
      </c>
      <c r="H1881" s="58">
        <v>1</v>
      </c>
      <c r="I1881" s="9">
        <v>1</v>
      </c>
      <c r="J1881" s="9">
        <v>1</v>
      </c>
      <c r="K1881" s="9">
        <v>1</v>
      </c>
      <c r="L1881" s="4"/>
      <c r="M1881" s="75">
        <f>IF(AND(ISNUMBER(H1881), H1881&gt;=1, ISNUMBER(I1881), I1881&gt;=1), 1, 0)</f>
        <v>1</v>
      </c>
      <c r="N1881" s="9">
        <f>IF(AND(ISNUMBER(H1881), H1881&gt;=1, ISNUMBER(J1881), J1881&gt;=1), 1, 0)</f>
        <v>1</v>
      </c>
      <c r="O1881" s="83">
        <f>IF(AND(ISNUMBER(I1881), I1881&gt;=1, ISNUMBER(K1881), K1881&gt;=1), 1, 0)</f>
        <v>1</v>
      </c>
      <c r="P1881" s="9">
        <f>IF(AND(ISNUMBER(I1881), I1881&gt;=1, ISNUMBER(J1881), J1881&gt;=1), 1, 0)</f>
        <v>1</v>
      </c>
      <c r="Q1881" s="9">
        <f>IF(AND(ISNUMBER(I1881), I1881&gt;=1, ISNUMBER(K1881), K1881&gt;=1), 1, 0)</f>
        <v>1</v>
      </c>
      <c r="R1881" s="9">
        <f>IF(AND(ISNUMBER(J1881), J1881&gt;=1, ISNUMBER(K1881), K1881&gt;=1), 1, 0)</f>
        <v>1</v>
      </c>
      <c r="S1881" s="9">
        <f>IF(AND(ISNUMBER(H1881), H1881&gt;=1, ISNUMBER(I1881), I1881&gt;=1, ISNUMBER(J1881), J1881&gt;=1), 1, 0)</f>
        <v>1</v>
      </c>
      <c r="T1881" s="9">
        <f>IF(AND(ISNUMBER(H1881), H1881&gt;=1, ISNUMBER(I1881), I1881&gt;=1, ISNUMBER(K1881), K1881&gt;=1), 1, 0)</f>
        <v>1</v>
      </c>
      <c r="U1881" s="9">
        <f>IF(AND(ISNUMBER(H1881), H1881&gt;=1, ISNUMBER(J1881), J1881&gt;=1, ISNUMBER(K1881), K1881&gt;=1), 1, 0)</f>
        <v>1</v>
      </c>
      <c r="V1881" s="9">
        <f>IF(AND(ISNUMBER(I1881), I1881&gt;=1, ISNUMBER(J1881), J1881&gt;=1, ISNUMBER(K1881), K1881&gt;=1), 1, 0)</f>
        <v>1</v>
      </c>
      <c r="W1881" s="9">
        <f>IF(AND(ISNUMBER(H1881), H1881&gt;=1, ISNUMBER(I1881), I1881&gt;=1, ISNUMBER(J1881), J1881&gt;=1, ISNUMBER(K1881), K1881&gt;=1), 1, 0)</f>
        <v>1</v>
      </c>
      <c r="X1881" s="9">
        <f>IF(AND(ISNUMBER(H1881), H1881&gt;=1, ISNUMBER(I1881), I1881&gt;=1, ISNUMBER(J1881), J1881&gt;=1, ISNUMBER(K1881), K1881&gt;=1), 1, 0)</f>
        <v>1</v>
      </c>
    </row>
    <row r="1882" spans="1:24">
      <c r="A1882" s="4"/>
      <c r="B1882" s="4"/>
      <c r="C1882" s="4"/>
      <c r="D1882" s="4"/>
      <c r="E1882" s="4"/>
      <c r="F1882" s="4"/>
      <c r="G1882" s="57" t="s">
        <v>1899</v>
      </c>
      <c r="H1882" s="58">
        <v>1</v>
      </c>
      <c r="I1882" s="9">
        <v>1</v>
      </c>
      <c r="J1882" s="9">
        <v>1</v>
      </c>
      <c r="K1882" s="9">
        <v>1</v>
      </c>
      <c r="L1882" s="4"/>
      <c r="M1882" s="75">
        <f>IF(AND(ISNUMBER(H1882), H1882&gt;=1, ISNUMBER(I1882), I1882&gt;=1), 1, 0)</f>
        <v>1</v>
      </c>
      <c r="N1882" s="9">
        <f>IF(AND(ISNUMBER(H1882), H1882&gt;=1, ISNUMBER(J1882), J1882&gt;=1), 1, 0)</f>
        <v>1</v>
      </c>
      <c r="O1882" s="83">
        <f>IF(AND(ISNUMBER(I1882), I1882&gt;=1, ISNUMBER(K1882), K1882&gt;=1), 1, 0)</f>
        <v>1</v>
      </c>
      <c r="P1882" s="9">
        <f>IF(AND(ISNUMBER(I1882), I1882&gt;=1, ISNUMBER(J1882), J1882&gt;=1), 1, 0)</f>
        <v>1</v>
      </c>
      <c r="Q1882" s="9">
        <f>IF(AND(ISNUMBER(I1882), I1882&gt;=1, ISNUMBER(K1882), K1882&gt;=1), 1, 0)</f>
        <v>1</v>
      </c>
      <c r="R1882" s="9">
        <f>IF(AND(ISNUMBER(J1882), J1882&gt;=1, ISNUMBER(K1882), K1882&gt;=1), 1, 0)</f>
        <v>1</v>
      </c>
      <c r="S1882" s="9">
        <f>IF(AND(ISNUMBER(H1882), H1882&gt;=1, ISNUMBER(I1882), I1882&gt;=1, ISNUMBER(J1882), J1882&gt;=1), 1, 0)</f>
        <v>1</v>
      </c>
      <c r="T1882" s="9">
        <f>IF(AND(ISNUMBER(H1882), H1882&gt;=1, ISNUMBER(I1882), I1882&gt;=1, ISNUMBER(K1882), K1882&gt;=1), 1, 0)</f>
        <v>1</v>
      </c>
      <c r="U1882" s="9">
        <f>IF(AND(ISNUMBER(H1882), H1882&gt;=1, ISNUMBER(J1882), J1882&gt;=1, ISNUMBER(K1882), K1882&gt;=1), 1, 0)</f>
        <v>1</v>
      </c>
      <c r="V1882" s="9">
        <f>IF(AND(ISNUMBER(I1882), I1882&gt;=1, ISNUMBER(J1882), J1882&gt;=1, ISNUMBER(K1882), K1882&gt;=1), 1, 0)</f>
        <v>1</v>
      </c>
      <c r="W1882" s="9">
        <f>IF(AND(ISNUMBER(H1882), H1882&gt;=1, ISNUMBER(I1882), I1882&gt;=1, ISNUMBER(J1882), J1882&gt;=1, ISNUMBER(K1882), K1882&gt;=1), 1, 0)</f>
        <v>1</v>
      </c>
      <c r="X1882" s="9">
        <f>IF(AND(ISNUMBER(H1882), H1882&gt;=1, ISNUMBER(I1882), I1882&gt;=1, ISNUMBER(J1882), J1882&gt;=1, ISNUMBER(K1882), K1882&gt;=1), 1, 0)</f>
        <v>1</v>
      </c>
    </row>
    <row r="1883" spans="1:24">
      <c r="A1883" s="4"/>
      <c r="B1883" s="4"/>
      <c r="C1883" s="4"/>
      <c r="D1883" s="4"/>
      <c r="E1883" s="4"/>
      <c r="F1883" s="4"/>
      <c r="G1883" s="57" t="s">
        <v>1900</v>
      </c>
      <c r="H1883" s="58">
        <v>1</v>
      </c>
      <c r="I1883" s="9">
        <v>1</v>
      </c>
      <c r="J1883" s="9">
        <v>1</v>
      </c>
      <c r="K1883" s="9">
        <v>1</v>
      </c>
      <c r="L1883" s="4"/>
      <c r="M1883" s="75">
        <f>IF(AND(ISNUMBER(H1883), H1883&gt;=1, ISNUMBER(I1883), I1883&gt;=1), 1, 0)</f>
        <v>1</v>
      </c>
      <c r="N1883" s="9">
        <f>IF(AND(ISNUMBER(H1883), H1883&gt;=1, ISNUMBER(J1883), J1883&gt;=1), 1, 0)</f>
        <v>1</v>
      </c>
      <c r="O1883" s="83">
        <f>IF(AND(ISNUMBER(I1883), I1883&gt;=1, ISNUMBER(K1883), K1883&gt;=1), 1, 0)</f>
        <v>1</v>
      </c>
      <c r="P1883" s="9">
        <f>IF(AND(ISNUMBER(I1883), I1883&gt;=1, ISNUMBER(J1883), J1883&gt;=1), 1, 0)</f>
        <v>1</v>
      </c>
      <c r="Q1883" s="9">
        <f>IF(AND(ISNUMBER(I1883), I1883&gt;=1, ISNUMBER(K1883), K1883&gt;=1), 1, 0)</f>
        <v>1</v>
      </c>
      <c r="R1883" s="9">
        <f>IF(AND(ISNUMBER(J1883), J1883&gt;=1, ISNUMBER(K1883), K1883&gt;=1), 1, 0)</f>
        <v>1</v>
      </c>
      <c r="S1883" s="9">
        <f>IF(AND(ISNUMBER(H1883), H1883&gt;=1, ISNUMBER(I1883), I1883&gt;=1, ISNUMBER(J1883), J1883&gt;=1), 1, 0)</f>
        <v>1</v>
      </c>
      <c r="T1883" s="9">
        <f>IF(AND(ISNUMBER(H1883), H1883&gt;=1, ISNUMBER(I1883), I1883&gt;=1, ISNUMBER(K1883), K1883&gt;=1), 1, 0)</f>
        <v>1</v>
      </c>
      <c r="U1883" s="9">
        <f>IF(AND(ISNUMBER(H1883), H1883&gt;=1, ISNUMBER(J1883), J1883&gt;=1, ISNUMBER(K1883), K1883&gt;=1), 1, 0)</f>
        <v>1</v>
      </c>
      <c r="V1883" s="9">
        <f>IF(AND(ISNUMBER(I1883), I1883&gt;=1, ISNUMBER(J1883), J1883&gt;=1, ISNUMBER(K1883), K1883&gt;=1), 1, 0)</f>
        <v>1</v>
      </c>
      <c r="W1883" s="9">
        <f>IF(AND(ISNUMBER(H1883), H1883&gt;=1, ISNUMBER(I1883), I1883&gt;=1, ISNUMBER(J1883), J1883&gt;=1, ISNUMBER(K1883), K1883&gt;=1), 1, 0)</f>
        <v>1</v>
      </c>
      <c r="X1883" s="9">
        <f>IF(AND(ISNUMBER(H1883), H1883&gt;=1, ISNUMBER(I1883), I1883&gt;=1, ISNUMBER(J1883), J1883&gt;=1, ISNUMBER(K1883), K1883&gt;=1), 1, 0)</f>
        <v>1</v>
      </c>
    </row>
    <row r="1884" spans="1:24">
      <c r="A1884" s="4"/>
      <c r="B1884" s="4"/>
      <c r="C1884" s="4"/>
      <c r="D1884" s="4"/>
      <c r="E1884" s="4"/>
      <c r="F1884" s="4"/>
      <c r="G1884" s="57" t="s">
        <v>1901</v>
      </c>
      <c r="H1884" s="58">
        <v>1</v>
      </c>
      <c r="I1884" s="9">
        <v>1</v>
      </c>
      <c r="J1884" s="9">
        <v>1</v>
      </c>
      <c r="K1884" s="9">
        <v>1</v>
      </c>
      <c r="L1884" s="4"/>
      <c r="M1884" s="75">
        <f>IF(AND(ISNUMBER(H1884), H1884&gt;=1, ISNUMBER(I1884), I1884&gt;=1), 1, 0)</f>
        <v>1</v>
      </c>
      <c r="N1884" s="9">
        <f>IF(AND(ISNUMBER(H1884), H1884&gt;=1, ISNUMBER(J1884), J1884&gt;=1), 1, 0)</f>
        <v>1</v>
      </c>
      <c r="O1884" s="83">
        <f>IF(AND(ISNUMBER(I1884), I1884&gt;=1, ISNUMBER(K1884), K1884&gt;=1), 1, 0)</f>
        <v>1</v>
      </c>
      <c r="P1884" s="9">
        <f>IF(AND(ISNUMBER(I1884), I1884&gt;=1, ISNUMBER(J1884), J1884&gt;=1), 1, 0)</f>
        <v>1</v>
      </c>
      <c r="Q1884" s="9">
        <f>IF(AND(ISNUMBER(I1884), I1884&gt;=1, ISNUMBER(K1884), K1884&gt;=1), 1, 0)</f>
        <v>1</v>
      </c>
      <c r="R1884" s="9">
        <f>IF(AND(ISNUMBER(J1884), J1884&gt;=1, ISNUMBER(K1884), K1884&gt;=1), 1, 0)</f>
        <v>1</v>
      </c>
      <c r="S1884" s="9">
        <f>IF(AND(ISNUMBER(H1884), H1884&gt;=1, ISNUMBER(I1884), I1884&gt;=1, ISNUMBER(J1884), J1884&gt;=1), 1, 0)</f>
        <v>1</v>
      </c>
      <c r="T1884" s="9">
        <f>IF(AND(ISNUMBER(H1884), H1884&gt;=1, ISNUMBER(I1884), I1884&gt;=1, ISNUMBER(K1884), K1884&gt;=1), 1, 0)</f>
        <v>1</v>
      </c>
      <c r="U1884" s="9">
        <f>IF(AND(ISNUMBER(H1884), H1884&gt;=1, ISNUMBER(J1884), J1884&gt;=1, ISNUMBER(K1884), K1884&gt;=1), 1, 0)</f>
        <v>1</v>
      </c>
      <c r="V1884" s="9">
        <f>IF(AND(ISNUMBER(I1884), I1884&gt;=1, ISNUMBER(J1884), J1884&gt;=1, ISNUMBER(K1884), K1884&gt;=1), 1, 0)</f>
        <v>1</v>
      </c>
      <c r="W1884" s="9">
        <f>IF(AND(ISNUMBER(H1884), H1884&gt;=1, ISNUMBER(I1884), I1884&gt;=1, ISNUMBER(J1884), J1884&gt;=1, ISNUMBER(K1884), K1884&gt;=1), 1, 0)</f>
        <v>1</v>
      </c>
      <c r="X1884" s="9">
        <f>IF(AND(ISNUMBER(H1884), H1884&gt;=1, ISNUMBER(I1884), I1884&gt;=1, ISNUMBER(J1884), J1884&gt;=1, ISNUMBER(K1884), K1884&gt;=1), 1, 0)</f>
        <v>1</v>
      </c>
    </row>
    <row r="1885" spans="1:24">
      <c r="A1885" s="4"/>
      <c r="B1885" s="4"/>
      <c r="C1885" s="4"/>
      <c r="D1885" s="4"/>
      <c r="E1885" s="4"/>
      <c r="F1885" s="4"/>
      <c r="G1885" s="57" t="s">
        <v>1902</v>
      </c>
      <c r="H1885" s="58">
        <v>1</v>
      </c>
      <c r="I1885" s="9">
        <v>1</v>
      </c>
      <c r="J1885" s="9">
        <v>1</v>
      </c>
      <c r="K1885" s="9">
        <v>1</v>
      </c>
      <c r="L1885" s="4"/>
      <c r="M1885" s="75">
        <f>IF(AND(ISNUMBER(H1885), H1885&gt;=1, ISNUMBER(I1885), I1885&gt;=1), 1, 0)</f>
        <v>1</v>
      </c>
      <c r="N1885" s="9">
        <f>IF(AND(ISNUMBER(H1885), H1885&gt;=1, ISNUMBER(J1885), J1885&gt;=1), 1, 0)</f>
        <v>1</v>
      </c>
      <c r="O1885" s="83">
        <f>IF(AND(ISNUMBER(I1885), I1885&gt;=1, ISNUMBER(K1885), K1885&gt;=1), 1, 0)</f>
        <v>1</v>
      </c>
      <c r="P1885" s="9">
        <f>IF(AND(ISNUMBER(I1885), I1885&gt;=1, ISNUMBER(J1885), J1885&gt;=1), 1, 0)</f>
        <v>1</v>
      </c>
      <c r="Q1885" s="9">
        <f>IF(AND(ISNUMBER(I1885), I1885&gt;=1, ISNUMBER(K1885), K1885&gt;=1), 1, 0)</f>
        <v>1</v>
      </c>
      <c r="R1885" s="9">
        <f>IF(AND(ISNUMBER(J1885), J1885&gt;=1, ISNUMBER(K1885), K1885&gt;=1), 1, 0)</f>
        <v>1</v>
      </c>
      <c r="S1885" s="9">
        <f>IF(AND(ISNUMBER(H1885), H1885&gt;=1, ISNUMBER(I1885), I1885&gt;=1, ISNUMBER(J1885), J1885&gt;=1), 1, 0)</f>
        <v>1</v>
      </c>
      <c r="T1885" s="9">
        <f>IF(AND(ISNUMBER(H1885), H1885&gt;=1, ISNUMBER(I1885), I1885&gt;=1, ISNUMBER(K1885), K1885&gt;=1), 1, 0)</f>
        <v>1</v>
      </c>
      <c r="U1885" s="9">
        <f>IF(AND(ISNUMBER(H1885), H1885&gt;=1, ISNUMBER(J1885), J1885&gt;=1, ISNUMBER(K1885), K1885&gt;=1), 1, 0)</f>
        <v>1</v>
      </c>
      <c r="V1885" s="9">
        <f>IF(AND(ISNUMBER(I1885), I1885&gt;=1, ISNUMBER(J1885), J1885&gt;=1, ISNUMBER(K1885), K1885&gt;=1), 1, 0)</f>
        <v>1</v>
      </c>
      <c r="W1885" s="9">
        <f>IF(AND(ISNUMBER(H1885), H1885&gt;=1, ISNUMBER(I1885), I1885&gt;=1, ISNUMBER(J1885), J1885&gt;=1, ISNUMBER(K1885), K1885&gt;=1), 1, 0)</f>
        <v>1</v>
      </c>
      <c r="X1885" s="9">
        <f>IF(AND(ISNUMBER(H1885), H1885&gt;=1, ISNUMBER(I1885), I1885&gt;=1, ISNUMBER(J1885), J1885&gt;=1, ISNUMBER(K1885), K1885&gt;=1), 1, 0)</f>
        <v>1</v>
      </c>
    </row>
    <row r="1886" spans="1:24">
      <c r="A1886" s="4"/>
      <c r="B1886" s="4"/>
      <c r="C1886" s="4"/>
      <c r="D1886" s="4"/>
      <c r="E1886" s="4"/>
      <c r="F1886" s="4"/>
      <c r="G1886" s="57" t="s">
        <v>1903</v>
      </c>
      <c r="H1886" s="58">
        <v>1</v>
      </c>
      <c r="I1886" s="9">
        <v>1</v>
      </c>
      <c r="J1886" s="9">
        <v>1</v>
      </c>
      <c r="K1886" s="9">
        <v>1</v>
      </c>
      <c r="L1886" s="4"/>
      <c r="M1886" s="75">
        <f>IF(AND(ISNUMBER(H1886), H1886&gt;=1, ISNUMBER(I1886), I1886&gt;=1), 1, 0)</f>
        <v>1</v>
      </c>
      <c r="N1886" s="9">
        <f>IF(AND(ISNUMBER(H1886), H1886&gt;=1, ISNUMBER(J1886), J1886&gt;=1), 1, 0)</f>
        <v>1</v>
      </c>
      <c r="O1886" s="83">
        <f>IF(AND(ISNUMBER(I1886), I1886&gt;=1, ISNUMBER(K1886), K1886&gt;=1), 1, 0)</f>
        <v>1</v>
      </c>
      <c r="P1886" s="9">
        <f>IF(AND(ISNUMBER(I1886), I1886&gt;=1, ISNUMBER(J1886), J1886&gt;=1), 1, 0)</f>
        <v>1</v>
      </c>
      <c r="Q1886" s="9">
        <f>IF(AND(ISNUMBER(I1886), I1886&gt;=1, ISNUMBER(K1886), K1886&gt;=1), 1, 0)</f>
        <v>1</v>
      </c>
      <c r="R1886" s="9">
        <f>IF(AND(ISNUMBER(J1886), J1886&gt;=1, ISNUMBER(K1886), K1886&gt;=1), 1, 0)</f>
        <v>1</v>
      </c>
      <c r="S1886" s="9">
        <f>IF(AND(ISNUMBER(H1886), H1886&gt;=1, ISNUMBER(I1886), I1886&gt;=1, ISNUMBER(J1886), J1886&gt;=1), 1, 0)</f>
        <v>1</v>
      </c>
      <c r="T1886" s="9">
        <f>IF(AND(ISNUMBER(H1886), H1886&gt;=1, ISNUMBER(I1886), I1886&gt;=1, ISNUMBER(K1886), K1886&gt;=1), 1, 0)</f>
        <v>1</v>
      </c>
      <c r="U1886" s="9">
        <f>IF(AND(ISNUMBER(H1886), H1886&gt;=1, ISNUMBER(J1886), J1886&gt;=1, ISNUMBER(K1886), K1886&gt;=1), 1, 0)</f>
        <v>1</v>
      </c>
      <c r="V1886" s="9">
        <f>IF(AND(ISNUMBER(I1886), I1886&gt;=1, ISNUMBER(J1886), J1886&gt;=1, ISNUMBER(K1886), K1886&gt;=1), 1, 0)</f>
        <v>1</v>
      </c>
      <c r="W1886" s="9">
        <f>IF(AND(ISNUMBER(H1886), H1886&gt;=1, ISNUMBER(I1886), I1886&gt;=1, ISNUMBER(J1886), J1886&gt;=1, ISNUMBER(K1886), K1886&gt;=1), 1, 0)</f>
        <v>1</v>
      </c>
      <c r="X1886" s="9">
        <f>IF(AND(ISNUMBER(H1886), H1886&gt;=1, ISNUMBER(I1886), I1886&gt;=1, ISNUMBER(J1886), J1886&gt;=1, ISNUMBER(K1886), K1886&gt;=1), 1, 0)</f>
        <v>1</v>
      </c>
    </row>
    <row r="1887" spans="1:24">
      <c r="A1887" s="4"/>
      <c r="B1887" s="4"/>
      <c r="C1887" s="4"/>
      <c r="D1887" s="4"/>
      <c r="E1887" s="4"/>
      <c r="F1887" s="4"/>
      <c r="G1887" s="57" t="s">
        <v>1904</v>
      </c>
      <c r="H1887" s="58">
        <v>1</v>
      </c>
      <c r="I1887" s="9">
        <v>1</v>
      </c>
      <c r="J1887" s="9">
        <v>1</v>
      </c>
      <c r="K1887" s="9">
        <v>1</v>
      </c>
      <c r="L1887" s="4"/>
      <c r="M1887" s="75">
        <f>IF(AND(ISNUMBER(H1887), H1887&gt;=1, ISNUMBER(I1887), I1887&gt;=1), 1, 0)</f>
        <v>1</v>
      </c>
      <c r="N1887" s="9">
        <f>IF(AND(ISNUMBER(H1887), H1887&gt;=1, ISNUMBER(J1887), J1887&gt;=1), 1, 0)</f>
        <v>1</v>
      </c>
      <c r="O1887" s="83">
        <f>IF(AND(ISNUMBER(I1887), I1887&gt;=1, ISNUMBER(K1887), K1887&gt;=1), 1, 0)</f>
        <v>1</v>
      </c>
      <c r="P1887" s="9">
        <f>IF(AND(ISNUMBER(I1887), I1887&gt;=1, ISNUMBER(J1887), J1887&gt;=1), 1, 0)</f>
        <v>1</v>
      </c>
      <c r="Q1887" s="9">
        <f>IF(AND(ISNUMBER(I1887), I1887&gt;=1, ISNUMBER(K1887), K1887&gt;=1), 1, 0)</f>
        <v>1</v>
      </c>
      <c r="R1887" s="9">
        <f>IF(AND(ISNUMBER(J1887), J1887&gt;=1, ISNUMBER(K1887), K1887&gt;=1), 1, 0)</f>
        <v>1</v>
      </c>
      <c r="S1887" s="9">
        <f>IF(AND(ISNUMBER(H1887), H1887&gt;=1, ISNUMBER(I1887), I1887&gt;=1, ISNUMBER(J1887), J1887&gt;=1), 1, 0)</f>
        <v>1</v>
      </c>
      <c r="T1887" s="9">
        <f>IF(AND(ISNUMBER(H1887), H1887&gt;=1, ISNUMBER(I1887), I1887&gt;=1, ISNUMBER(K1887), K1887&gt;=1), 1, 0)</f>
        <v>1</v>
      </c>
      <c r="U1887" s="9">
        <f>IF(AND(ISNUMBER(H1887), H1887&gt;=1, ISNUMBER(J1887), J1887&gt;=1, ISNUMBER(K1887), K1887&gt;=1), 1, 0)</f>
        <v>1</v>
      </c>
      <c r="V1887" s="9">
        <f>IF(AND(ISNUMBER(I1887), I1887&gt;=1, ISNUMBER(J1887), J1887&gt;=1, ISNUMBER(K1887), K1887&gt;=1), 1, 0)</f>
        <v>1</v>
      </c>
      <c r="W1887" s="9">
        <f>IF(AND(ISNUMBER(H1887), H1887&gt;=1, ISNUMBER(I1887), I1887&gt;=1, ISNUMBER(J1887), J1887&gt;=1, ISNUMBER(K1887), K1887&gt;=1), 1, 0)</f>
        <v>1</v>
      </c>
      <c r="X1887" s="9">
        <f>IF(AND(ISNUMBER(H1887), H1887&gt;=1, ISNUMBER(I1887), I1887&gt;=1, ISNUMBER(J1887), J1887&gt;=1, ISNUMBER(K1887), K1887&gt;=1), 1, 0)</f>
        <v>1</v>
      </c>
    </row>
    <row r="1888" spans="1:24">
      <c r="A1888" s="4"/>
      <c r="B1888" s="4"/>
      <c r="C1888" s="4"/>
      <c r="D1888" s="4"/>
      <c r="E1888" s="4"/>
      <c r="F1888" s="4"/>
      <c r="G1888" s="57" t="s">
        <v>1905</v>
      </c>
      <c r="H1888" s="58">
        <v>1</v>
      </c>
      <c r="I1888" s="9">
        <v>1</v>
      </c>
      <c r="J1888" s="9">
        <v>1</v>
      </c>
      <c r="K1888" s="9">
        <v>1</v>
      </c>
      <c r="L1888" s="4"/>
      <c r="M1888" s="75">
        <f>IF(AND(ISNUMBER(H1888), H1888&gt;=1, ISNUMBER(I1888), I1888&gt;=1), 1, 0)</f>
        <v>1</v>
      </c>
      <c r="N1888" s="9">
        <f>IF(AND(ISNUMBER(H1888), H1888&gt;=1, ISNUMBER(J1888), J1888&gt;=1), 1, 0)</f>
        <v>1</v>
      </c>
      <c r="O1888" s="83">
        <f>IF(AND(ISNUMBER(I1888), I1888&gt;=1, ISNUMBER(K1888), K1888&gt;=1), 1, 0)</f>
        <v>1</v>
      </c>
      <c r="P1888" s="9">
        <f>IF(AND(ISNUMBER(I1888), I1888&gt;=1, ISNUMBER(J1888), J1888&gt;=1), 1, 0)</f>
        <v>1</v>
      </c>
      <c r="Q1888" s="9">
        <f>IF(AND(ISNUMBER(I1888), I1888&gt;=1, ISNUMBER(K1888), K1888&gt;=1), 1, 0)</f>
        <v>1</v>
      </c>
      <c r="R1888" s="9">
        <f>IF(AND(ISNUMBER(J1888), J1888&gt;=1, ISNUMBER(K1888), K1888&gt;=1), 1, 0)</f>
        <v>1</v>
      </c>
      <c r="S1888" s="9">
        <f>IF(AND(ISNUMBER(H1888), H1888&gt;=1, ISNUMBER(I1888), I1888&gt;=1, ISNUMBER(J1888), J1888&gt;=1), 1, 0)</f>
        <v>1</v>
      </c>
      <c r="T1888" s="9">
        <f>IF(AND(ISNUMBER(H1888), H1888&gt;=1, ISNUMBER(I1888), I1888&gt;=1, ISNUMBER(K1888), K1888&gt;=1), 1, 0)</f>
        <v>1</v>
      </c>
      <c r="U1888" s="9">
        <f>IF(AND(ISNUMBER(H1888), H1888&gt;=1, ISNUMBER(J1888), J1888&gt;=1, ISNUMBER(K1888), K1888&gt;=1), 1, 0)</f>
        <v>1</v>
      </c>
      <c r="V1888" s="9">
        <f>IF(AND(ISNUMBER(I1888), I1888&gt;=1, ISNUMBER(J1888), J1888&gt;=1, ISNUMBER(K1888), K1888&gt;=1), 1, 0)</f>
        <v>1</v>
      </c>
      <c r="W1888" s="9">
        <f>IF(AND(ISNUMBER(H1888), H1888&gt;=1, ISNUMBER(I1888), I1888&gt;=1, ISNUMBER(J1888), J1888&gt;=1, ISNUMBER(K1888), K1888&gt;=1), 1, 0)</f>
        <v>1</v>
      </c>
      <c r="X1888" s="9">
        <f>IF(AND(ISNUMBER(H1888), H1888&gt;=1, ISNUMBER(I1888), I1888&gt;=1, ISNUMBER(J1888), J1888&gt;=1, ISNUMBER(K1888), K1888&gt;=1), 1, 0)</f>
        <v>1</v>
      </c>
    </row>
    <row r="1889" spans="1:24">
      <c r="A1889" s="4"/>
      <c r="B1889" s="4"/>
      <c r="C1889" s="4"/>
      <c r="D1889" s="4"/>
      <c r="E1889" s="4"/>
      <c r="F1889" s="4"/>
      <c r="G1889" s="57" t="s">
        <v>1906</v>
      </c>
      <c r="H1889" s="58">
        <v>1</v>
      </c>
      <c r="I1889" s="9">
        <v>1</v>
      </c>
      <c r="J1889" s="9">
        <v>1</v>
      </c>
      <c r="K1889" s="9">
        <v>1</v>
      </c>
      <c r="L1889" s="4"/>
      <c r="M1889" s="75">
        <f>IF(AND(ISNUMBER(H1889), H1889&gt;=1, ISNUMBER(I1889), I1889&gt;=1), 1, 0)</f>
        <v>1</v>
      </c>
      <c r="N1889" s="9">
        <f>IF(AND(ISNUMBER(H1889), H1889&gt;=1, ISNUMBER(J1889), J1889&gt;=1), 1, 0)</f>
        <v>1</v>
      </c>
      <c r="O1889" s="83">
        <f>IF(AND(ISNUMBER(I1889), I1889&gt;=1, ISNUMBER(K1889), K1889&gt;=1), 1, 0)</f>
        <v>1</v>
      </c>
      <c r="P1889" s="9">
        <f>IF(AND(ISNUMBER(I1889), I1889&gt;=1, ISNUMBER(J1889), J1889&gt;=1), 1, 0)</f>
        <v>1</v>
      </c>
      <c r="Q1889" s="9">
        <f>IF(AND(ISNUMBER(I1889), I1889&gt;=1, ISNUMBER(K1889), K1889&gt;=1), 1, 0)</f>
        <v>1</v>
      </c>
      <c r="R1889" s="9">
        <f>IF(AND(ISNUMBER(J1889), J1889&gt;=1, ISNUMBER(K1889), K1889&gt;=1), 1, 0)</f>
        <v>1</v>
      </c>
      <c r="S1889" s="9">
        <f>IF(AND(ISNUMBER(H1889), H1889&gt;=1, ISNUMBER(I1889), I1889&gt;=1, ISNUMBER(J1889), J1889&gt;=1), 1, 0)</f>
        <v>1</v>
      </c>
      <c r="T1889" s="9">
        <f>IF(AND(ISNUMBER(H1889), H1889&gt;=1, ISNUMBER(I1889), I1889&gt;=1, ISNUMBER(K1889), K1889&gt;=1), 1, 0)</f>
        <v>1</v>
      </c>
      <c r="U1889" s="9">
        <f>IF(AND(ISNUMBER(H1889), H1889&gt;=1, ISNUMBER(J1889), J1889&gt;=1, ISNUMBER(K1889), K1889&gt;=1), 1, 0)</f>
        <v>1</v>
      </c>
      <c r="V1889" s="9">
        <f>IF(AND(ISNUMBER(I1889), I1889&gt;=1, ISNUMBER(J1889), J1889&gt;=1, ISNUMBER(K1889), K1889&gt;=1), 1, 0)</f>
        <v>1</v>
      </c>
      <c r="W1889" s="9">
        <f>IF(AND(ISNUMBER(H1889), H1889&gt;=1, ISNUMBER(I1889), I1889&gt;=1, ISNUMBER(J1889), J1889&gt;=1, ISNUMBER(K1889), K1889&gt;=1), 1, 0)</f>
        <v>1</v>
      </c>
      <c r="X1889" s="9">
        <f>IF(AND(ISNUMBER(H1889), H1889&gt;=1, ISNUMBER(I1889), I1889&gt;=1, ISNUMBER(J1889), J1889&gt;=1, ISNUMBER(K1889), K1889&gt;=1), 1, 0)</f>
        <v>1</v>
      </c>
    </row>
    <row r="1890" spans="1:24">
      <c r="A1890" s="4"/>
      <c r="B1890" s="4"/>
      <c r="C1890" s="4"/>
      <c r="D1890" s="4"/>
      <c r="E1890" s="4"/>
      <c r="F1890" s="4"/>
      <c r="G1890" s="57" t="s">
        <v>1907</v>
      </c>
      <c r="H1890" s="58">
        <v>1</v>
      </c>
      <c r="I1890" s="9">
        <v>1</v>
      </c>
      <c r="J1890" s="9">
        <v>1</v>
      </c>
      <c r="K1890" s="9">
        <v>1</v>
      </c>
      <c r="L1890" s="4"/>
      <c r="M1890" s="75">
        <f>IF(AND(ISNUMBER(H1890), H1890&gt;=1, ISNUMBER(I1890), I1890&gt;=1), 1, 0)</f>
        <v>1</v>
      </c>
      <c r="N1890" s="9">
        <f>IF(AND(ISNUMBER(H1890), H1890&gt;=1, ISNUMBER(J1890), J1890&gt;=1), 1, 0)</f>
        <v>1</v>
      </c>
      <c r="O1890" s="83">
        <f>IF(AND(ISNUMBER(I1890), I1890&gt;=1, ISNUMBER(K1890), K1890&gt;=1), 1, 0)</f>
        <v>1</v>
      </c>
      <c r="P1890" s="9">
        <f>IF(AND(ISNUMBER(I1890), I1890&gt;=1, ISNUMBER(J1890), J1890&gt;=1), 1, 0)</f>
        <v>1</v>
      </c>
      <c r="Q1890" s="9">
        <f>IF(AND(ISNUMBER(I1890), I1890&gt;=1, ISNUMBER(K1890), K1890&gt;=1), 1, 0)</f>
        <v>1</v>
      </c>
      <c r="R1890" s="9">
        <f>IF(AND(ISNUMBER(J1890), J1890&gt;=1, ISNUMBER(K1890), K1890&gt;=1), 1, 0)</f>
        <v>1</v>
      </c>
      <c r="S1890" s="9">
        <f>IF(AND(ISNUMBER(H1890), H1890&gt;=1, ISNUMBER(I1890), I1890&gt;=1, ISNUMBER(J1890), J1890&gt;=1), 1, 0)</f>
        <v>1</v>
      </c>
      <c r="T1890" s="9">
        <f>IF(AND(ISNUMBER(H1890), H1890&gt;=1, ISNUMBER(I1890), I1890&gt;=1, ISNUMBER(K1890), K1890&gt;=1), 1, 0)</f>
        <v>1</v>
      </c>
      <c r="U1890" s="9">
        <f>IF(AND(ISNUMBER(H1890), H1890&gt;=1, ISNUMBER(J1890), J1890&gt;=1, ISNUMBER(K1890), K1890&gt;=1), 1, 0)</f>
        <v>1</v>
      </c>
      <c r="V1890" s="9">
        <f>IF(AND(ISNUMBER(I1890), I1890&gt;=1, ISNUMBER(J1890), J1890&gt;=1, ISNUMBER(K1890), K1890&gt;=1), 1, 0)</f>
        <v>1</v>
      </c>
      <c r="W1890" s="9">
        <f>IF(AND(ISNUMBER(H1890), H1890&gt;=1, ISNUMBER(I1890), I1890&gt;=1, ISNUMBER(J1890), J1890&gt;=1, ISNUMBER(K1890), K1890&gt;=1), 1, 0)</f>
        <v>1</v>
      </c>
      <c r="X1890" s="9">
        <f>IF(AND(ISNUMBER(H1890), H1890&gt;=1, ISNUMBER(I1890), I1890&gt;=1, ISNUMBER(J1890), J1890&gt;=1, ISNUMBER(K1890), K1890&gt;=1), 1, 0)</f>
        <v>1</v>
      </c>
    </row>
    <row r="1891" spans="1:24">
      <c r="A1891" s="4"/>
      <c r="B1891" s="4"/>
      <c r="C1891" s="4"/>
      <c r="D1891" s="4"/>
      <c r="E1891" s="4"/>
      <c r="F1891" s="4"/>
      <c r="G1891" s="57" t="s">
        <v>1908</v>
      </c>
      <c r="H1891" s="58">
        <v>1</v>
      </c>
      <c r="I1891" s="9">
        <v>1</v>
      </c>
      <c r="J1891" s="9">
        <v>1</v>
      </c>
      <c r="K1891" s="9">
        <v>1</v>
      </c>
      <c r="L1891" s="4"/>
      <c r="M1891" s="75">
        <f>IF(AND(ISNUMBER(H1891), H1891&gt;=1, ISNUMBER(I1891), I1891&gt;=1), 1, 0)</f>
        <v>1</v>
      </c>
      <c r="N1891" s="9">
        <f>IF(AND(ISNUMBER(H1891), H1891&gt;=1, ISNUMBER(J1891), J1891&gt;=1), 1, 0)</f>
        <v>1</v>
      </c>
      <c r="O1891" s="83">
        <f>IF(AND(ISNUMBER(I1891), I1891&gt;=1, ISNUMBER(K1891), K1891&gt;=1), 1, 0)</f>
        <v>1</v>
      </c>
      <c r="P1891" s="9">
        <f>IF(AND(ISNUMBER(I1891), I1891&gt;=1, ISNUMBER(J1891), J1891&gt;=1), 1, 0)</f>
        <v>1</v>
      </c>
      <c r="Q1891" s="9">
        <f>IF(AND(ISNUMBER(I1891), I1891&gt;=1, ISNUMBER(K1891), K1891&gt;=1), 1, 0)</f>
        <v>1</v>
      </c>
      <c r="R1891" s="9">
        <f>IF(AND(ISNUMBER(J1891), J1891&gt;=1, ISNUMBER(K1891), K1891&gt;=1), 1, 0)</f>
        <v>1</v>
      </c>
      <c r="S1891" s="9">
        <f>IF(AND(ISNUMBER(H1891), H1891&gt;=1, ISNUMBER(I1891), I1891&gt;=1, ISNUMBER(J1891), J1891&gt;=1), 1, 0)</f>
        <v>1</v>
      </c>
      <c r="T1891" s="9">
        <f>IF(AND(ISNUMBER(H1891), H1891&gt;=1, ISNUMBER(I1891), I1891&gt;=1, ISNUMBER(K1891), K1891&gt;=1), 1, 0)</f>
        <v>1</v>
      </c>
      <c r="U1891" s="9">
        <f>IF(AND(ISNUMBER(H1891), H1891&gt;=1, ISNUMBER(J1891), J1891&gt;=1, ISNUMBER(K1891), K1891&gt;=1), 1, 0)</f>
        <v>1</v>
      </c>
      <c r="V1891" s="9">
        <f>IF(AND(ISNUMBER(I1891), I1891&gt;=1, ISNUMBER(J1891), J1891&gt;=1, ISNUMBER(K1891), K1891&gt;=1), 1, 0)</f>
        <v>1</v>
      </c>
      <c r="W1891" s="9">
        <f>IF(AND(ISNUMBER(H1891), H1891&gt;=1, ISNUMBER(I1891), I1891&gt;=1, ISNUMBER(J1891), J1891&gt;=1, ISNUMBER(K1891), K1891&gt;=1), 1, 0)</f>
        <v>1</v>
      </c>
      <c r="X1891" s="9">
        <f>IF(AND(ISNUMBER(H1891), H1891&gt;=1, ISNUMBER(I1891), I1891&gt;=1, ISNUMBER(J1891), J1891&gt;=1, ISNUMBER(K1891), K1891&gt;=1), 1, 0)</f>
        <v>1</v>
      </c>
    </row>
    <row r="1892" spans="1:24">
      <c r="A1892" s="4"/>
      <c r="B1892" s="4"/>
      <c r="C1892" s="4"/>
      <c r="D1892" s="4"/>
      <c r="E1892" s="4"/>
      <c r="F1892" s="4"/>
      <c r="G1892" s="57" t="s">
        <v>1909</v>
      </c>
      <c r="H1892" s="58">
        <v>1</v>
      </c>
      <c r="I1892" s="9">
        <v>1</v>
      </c>
      <c r="J1892" s="9">
        <v>1</v>
      </c>
      <c r="K1892" s="9">
        <v>1</v>
      </c>
      <c r="L1892" s="4"/>
      <c r="M1892" s="75">
        <f>IF(AND(ISNUMBER(H1892), H1892&gt;=1, ISNUMBER(I1892), I1892&gt;=1), 1, 0)</f>
        <v>1</v>
      </c>
      <c r="N1892" s="9">
        <f>IF(AND(ISNUMBER(H1892), H1892&gt;=1, ISNUMBER(J1892), J1892&gt;=1), 1, 0)</f>
        <v>1</v>
      </c>
      <c r="O1892" s="83">
        <f>IF(AND(ISNUMBER(I1892), I1892&gt;=1, ISNUMBER(K1892), K1892&gt;=1), 1, 0)</f>
        <v>1</v>
      </c>
      <c r="P1892" s="9">
        <f>IF(AND(ISNUMBER(I1892), I1892&gt;=1, ISNUMBER(J1892), J1892&gt;=1), 1, 0)</f>
        <v>1</v>
      </c>
      <c r="Q1892" s="9">
        <f>IF(AND(ISNUMBER(I1892), I1892&gt;=1, ISNUMBER(K1892), K1892&gt;=1), 1, 0)</f>
        <v>1</v>
      </c>
      <c r="R1892" s="9">
        <f>IF(AND(ISNUMBER(J1892), J1892&gt;=1, ISNUMBER(K1892), K1892&gt;=1), 1, 0)</f>
        <v>1</v>
      </c>
      <c r="S1892" s="9">
        <f>IF(AND(ISNUMBER(H1892), H1892&gt;=1, ISNUMBER(I1892), I1892&gt;=1, ISNUMBER(J1892), J1892&gt;=1), 1, 0)</f>
        <v>1</v>
      </c>
      <c r="T1892" s="9">
        <f>IF(AND(ISNUMBER(H1892), H1892&gt;=1, ISNUMBER(I1892), I1892&gt;=1, ISNUMBER(K1892), K1892&gt;=1), 1, 0)</f>
        <v>1</v>
      </c>
      <c r="U1892" s="9">
        <f>IF(AND(ISNUMBER(H1892), H1892&gt;=1, ISNUMBER(J1892), J1892&gt;=1, ISNUMBER(K1892), K1892&gt;=1), 1, 0)</f>
        <v>1</v>
      </c>
      <c r="V1892" s="9">
        <f>IF(AND(ISNUMBER(I1892), I1892&gt;=1, ISNUMBER(J1892), J1892&gt;=1, ISNUMBER(K1892), K1892&gt;=1), 1, 0)</f>
        <v>1</v>
      </c>
      <c r="W1892" s="9">
        <f>IF(AND(ISNUMBER(H1892), H1892&gt;=1, ISNUMBER(I1892), I1892&gt;=1, ISNUMBER(J1892), J1892&gt;=1, ISNUMBER(K1892), K1892&gt;=1), 1, 0)</f>
        <v>1</v>
      </c>
      <c r="X1892" s="9">
        <f>IF(AND(ISNUMBER(H1892), H1892&gt;=1, ISNUMBER(I1892), I1892&gt;=1, ISNUMBER(J1892), J1892&gt;=1, ISNUMBER(K1892), K1892&gt;=1), 1, 0)</f>
        <v>1</v>
      </c>
    </row>
    <row r="1893" spans="1:24">
      <c r="A1893" s="4"/>
      <c r="B1893" s="4"/>
      <c r="C1893" s="4"/>
      <c r="D1893" s="4"/>
      <c r="E1893" s="4"/>
      <c r="F1893" s="4"/>
      <c r="G1893" s="57" t="s">
        <v>1910</v>
      </c>
      <c r="H1893" s="58">
        <v>1</v>
      </c>
      <c r="I1893" s="9">
        <v>1</v>
      </c>
      <c r="J1893" s="9">
        <v>1</v>
      </c>
      <c r="K1893" s="9">
        <v>1</v>
      </c>
      <c r="L1893" s="4"/>
      <c r="M1893" s="75">
        <f>IF(AND(ISNUMBER(H1893), H1893&gt;=1, ISNUMBER(I1893), I1893&gt;=1), 1, 0)</f>
        <v>1</v>
      </c>
      <c r="N1893" s="9">
        <f>IF(AND(ISNUMBER(H1893), H1893&gt;=1, ISNUMBER(J1893), J1893&gt;=1), 1, 0)</f>
        <v>1</v>
      </c>
      <c r="O1893" s="83">
        <f>IF(AND(ISNUMBER(I1893), I1893&gt;=1, ISNUMBER(K1893), K1893&gt;=1), 1, 0)</f>
        <v>1</v>
      </c>
      <c r="P1893" s="9">
        <f>IF(AND(ISNUMBER(I1893), I1893&gt;=1, ISNUMBER(J1893), J1893&gt;=1), 1, 0)</f>
        <v>1</v>
      </c>
      <c r="Q1893" s="9">
        <f>IF(AND(ISNUMBER(I1893), I1893&gt;=1, ISNUMBER(K1893), K1893&gt;=1), 1, 0)</f>
        <v>1</v>
      </c>
      <c r="R1893" s="9">
        <f>IF(AND(ISNUMBER(J1893), J1893&gt;=1, ISNUMBER(K1893), K1893&gt;=1), 1, 0)</f>
        <v>1</v>
      </c>
      <c r="S1893" s="9">
        <f>IF(AND(ISNUMBER(H1893), H1893&gt;=1, ISNUMBER(I1893), I1893&gt;=1, ISNUMBER(J1893), J1893&gt;=1), 1, 0)</f>
        <v>1</v>
      </c>
      <c r="T1893" s="9">
        <f>IF(AND(ISNUMBER(H1893), H1893&gt;=1, ISNUMBER(I1893), I1893&gt;=1, ISNUMBER(K1893), K1893&gt;=1), 1, 0)</f>
        <v>1</v>
      </c>
      <c r="U1893" s="9">
        <f>IF(AND(ISNUMBER(H1893), H1893&gt;=1, ISNUMBER(J1893), J1893&gt;=1, ISNUMBER(K1893), K1893&gt;=1), 1, 0)</f>
        <v>1</v>
      </c>
      <c r="V1893" s="9">
        <f>IF(AND(ISNUMBER(I1893), I1893&gt;=1, ISNUMBER(J1893), J1893&gt;=1, ISNUMBER(K1893), K1893&gt;=1), 1, 0)</f>
        <v>1</v>
      </c>
      <c r="W1893" s="9">
        <f>IF(AND(ISNUMBER(H1893), H1893&gt;=1, ISNUMBER(I1893), I1893&gt;=1, ISNUMBER(J1893), J1893&gt;=1, ISNUMBER(K1893), K1893&gt;=1), 1, 0)</f>
        <v>1</v>
      </c>
      <c r="X1893" s="9">
        <f>IF(AND(ISNUMBER(H1893), H1893&gt;=1, ISNUMBER(I1893), I1893&gt;=1, ISNUMBER(J1893), J1893&gt;=1, ISNUMBER(K1893), K1893&gt;=1), 1, 0)</f>
        <v>1</v>
      </c>
    </row>
    <row r="1894" spans="1:24">
      <c r="A1894" s="4"/>
      <c r="B1894" s="4"/>
      <c r="C1894" s="4"/>
      <c r="D1894" s="4"/>
      <c r="E1894" s="4"/>
      <c r="F1894" s="4"/>
      <c r="G1894" s="57" t="s">
        <v>1911</v>
      </c>
      <c r="H1894" s="58">
        <v>1</v>
      </c>
      <c r="I1894" s="9">
        <v>1</v>
      </c>
      <c r="J1894" s="9">
        <v>1</v>
      </c>
      <c r="K1894" s="9">
        <v>1</v>
      </c>
      <c r="L1894" s="4"/>
      <c r="M1894" s="75">
        <f>IF(AND(ISNUMBER(H1894), H1894&gt;=1, ISNUMBER(I1894), I1894&gt;=1), 1, 0)</f>
        <v>1</v>
      </c>
      <c r="N1894" s="9">
        <f>IF(AND(ISNUMBER(H1894), H1894&gt;=1, ISNUMBER(J1894), J1894&gt;=1), 1, 0)</f>
        <v>1</v>
      </c>
      <c r="O1894" s="83">
        <f>IF(AND(ISNUMBER(I1894), I1894&gt;=1, ISNUMBER(K1894), K1894&gt;=1), 1, 0)</f>
        <v>1</v>
      </c>
      <c r="P1894" s="9">
        <f>IF(AND(ISNUMBER(I1894), I1894&gt;=1, ISNUMBER(J1894), J1894&gt;=1), 1, 0)</f>
        <v>1</v>
      </c>
      <c r="Q1894" s="9">
        <f>IF(AND(ISNUMBER(I1894), I1894&gt;=1, ISNUMBER(K1894), K1894&gt;=1), 1, 0)</f>
        <v>1</v>
      </c>
      <c r="R1894" s="9">
        <f>IF(AND(ISNUMBER(J1894), J1894&gt;=1, ISNUMBER(K1894), K1894&gt;=1), 1, 0)</f>
        <v>1</v>
      </c>
      <c r="S1894" s="9">
        <f>IF(AND(ISNUMBER(H1894), H1894&gt;=1, ISNUMBER(I1894), I1894&gt;=1, ISNUMBER(J1894), J1894&gt;=1), 1, 0)</f>
        <v>1</v>
      </c>
      <c r="T1894" s="9">
        <f>IF(AND(ISNUMBER(H1894), H1894&gt;=1, ISNUMBER(I1894), I1894&gt;=1, ISNUMBER(K1894), K1894&gt;=1), 1, 0)</f>
        <v>1</v>
      </c>
      <c r="U1894" s="9">
        <f>IF(AND(ISNUMBER(H1894), H1894&gt;=1, ISNUMBER(J1894), J1894&gt;=1, ISNUMBER(K1894), K1894&gt;=1), 1, 0)</f>
        <v>1</v>
      </c>
      <c r="V1894" s="9">
        <f>IF(AND(ISNUMBER(I1894), I1894&gt;=1, ISNUMBER(J1894), J1894&gt;=1, ISNUMBER(K1894), K1894&gt;=1), 1, 0)</f>
        <v>1</v>
      </c>
      <c r="W1894" s="9">
        <f>IF(AND(ISNUMBER(H1894), H1894&gt;=1, ISNUMBER(I1894), I1894&gt;=1, ISNUMBER(J1894), J1894&gt;=1, ISNUMBER(K1894), K1894&gt;=1), 1, 0)</f>
        <v>1</v>
      </c>
      <c r="X1894" s="9">
        <f>IF(AND(ISNUMBER(H1894), H1894&gt;=1, ISNUMBER(I1894), I1894&gt;=1, ISNUMBER(J1894), J1894&gt;=1, ISNUMBER(K1894), K1894&gt;=1), 1, 0)</f>
        <v>1</v>
      </c>
    </row>
    <row r="1895" spans="1:24">
      <c r="A1895" s="4"/>
      <c r="B1895" s="4"/>
      <c r="C1895" s="4"/>
      <c r="D1895" s="4"/>
      <c r="E1895" s="4"/>
      <c r="F1895" s="4"/>
      <c r="G1895" s="57" t="s">
        <v>1912</v>
      </c>
      <c r="H1895" s="58">
        <v>1</v>
      </c>
      <c r="I1895" s="9">
        <v>1</v>
      </c>
      <c r="J1895" s="9">
        <v>1</v>
      </c>
      <c r="K1895" s="9">
        <v>1</v>
      </c>
      <c r="L1895" s="4"/>
      <c r="M1895" s="75">
        <f>IF(AND(ISNUMBER(H1895), H1895&gt;=1, ISNUMBER(I1895), I1895&gt;=1), 1, 0)</f>
        <v>1</v>
      </c>
      <c r="N1895" s="9">
        <f>IF(AND(ISNUMBER(H1895), H1895&gt;=1, ISNUMBER(J1895), J1895&gt;=1), 1, 0)</f>
        <v>1</v>
      </c>
      <c r="O1895" s="83">
        <f>IF(AND(ISNUMBER(I1895), I1895&gt;=1, ISNUMBER(K1895), K1895&gt;=1), 1, 0)</f>
        <v>1</v>
      </c>
      <c r="P1895" s="9">
        <f>IF(AND(ISNUMBER(I1895), I1895&gt;=1, ISNUMBER(J1895), J1895&gt;=1), 1, 0)</f>
        <v>1</v>
      </c>
      <c r="Q1895" s="9">
        <f>IF(AND(ISNUMBER(I1895), I1895&gt;=1, ISNUMBER(K1895), K1895&gt;=1), 1, 0)</f>
        <v>1</v>
      </c>
      <c r="R1895" s="9">
        <f>IF(AND(ISNUMBER(J1895), J1895&gt;=1, ISNUMBER(K1895), K1895&gt;=1), 1, 0)</f>
        <v>1</v>
      </c>
      <c r="S1895" s="9">
        <f>IF(AND(ISNUMBER(H1895), H1895&gt;=1, ISNUMBER(I1895), I1895&gt;=1, ISNUMBER(J1895), J1895&gt;=1), 1, 0)</f>
        <v>1</v>
      </c>
      <c r="T1895" s="9">
        <f>IF(AND(ISNUMBER(H1895), H1895&gt;=1, ISNUMBER(I1895), I1895&gt;=1, ISNUMBER(K1895), K1895&gt;=1), 1, 0)</f>
        <v>1</v>
      </c>
      <c r="U1895" s="9">
        <f>IF(AND(ISNUMBER(H1895), H1895&gt;=1, ISNUMBER(J1895), J1895&gt;=1, ISNUMBER(K1895), K1895&gt;=1), 1, 0)</f>
        <v>1</v>
      </c>
      <c r="V1895" s="9">
        <f>IF(AND(ISNUMBER(I1895), I1895&gt;=1, ISNUMBER(J1895), J1895&gt;=1, ISNUMBER(K1895), K1895&gt;=1), 1, 0)</f>
        <v>1</v>
      </c>
      <c r="W1895" s="9">
        <f>IF(AND(ISNUMBER(H1895), H1895&gt;=1, ISNUMBER(I1895), I1895&gt;=1, ISNUMBER(J1895), J1895&gt;=1, ISNUMBER(K1895), K1895&gt;=1), 1, 0)</f>
        <v>1</v>
      </c>
      <c r="X1895" s="9">
        <f>IF(AND(ISNUMBER(H1895), H1895&gt;=1, ISNUMBER(I1895), I1895&gt;=1, ISNUMBER(J1895), J1895&gt;=1, ISNUMBER(K1895), K1895&gt;=1), 1, 0)</f>
        <v>1</v>
      </c>
    </row>
    <row r="1896" spans="1:24">
      <c r="A1896" s="4"/>
      <c r="B1896" s="4"/>
      <c r="C1896" s="4"/>
      <c r="D1896" s="4"/>
      <c r="E1896" s="4"/>
      <c r="F1896" s="4"/>
      <c r="G1896" s="57" t="s">
        <v>1913</v>
      </c>
      <c r="H1896" s="58">
        <v>1</v>
      </c>
      <c r="I1896" s="9">
        <v>1</v>
      </c>
      <c r="J1896" s="9">
        <v>1</v>
      </c>
      <c r="K1896" s="9">
        <v>1</v>
      </c>
      <c r="L1896" s="4"/>
      <c r="M1896" s="75">
        <f>IF(AND(ISNUMBER(H1896), H1896&gt;=1, ISNUMBER(I1896), I1896&gt;=1), 1, 0)</f>
        <v>1</v>
      </c>
      <c r="N1896" s="9">
        <f>IF(AND(ISNUMBER(H1896), H1896&gt;=1, ISNUMBER(J1896), J1896&gt;=1), 1, 0)</f>
        <v>1</v>
      </c>
      <c r="O1896" s="83">
        <f>IF(AND(ISNUMBER(I1896), I1896&gt;=1, ISNUMBER(K1896), K1896&gt;=1), 1, 0)</f>
        <v>1</v>
      </c>
      <c r="P1896" s="9">
        <f>IF(AND(ISNUMBER(I1896), I1896&gt;=1, ISNUMBER(J1896), J1896&gt;=1), 1, 0)</f>
        <v>1</v>
      </c>
      <c r="Q1896" s="9">
        <f>IF(AND(ISNUMBER(I1896), I1896&gt;=1, ISNUMBER(K1896), K1896&gt;=1), 1, 0)</f>
        <v>1</v>
      </c>
      <c r="R1896" s="9">
        <f>IF(AND(ISNUMBER(J1896), J1896&gt;=1, ISNUMBER(K1896), K1896&gt;=1), 1, 0)</f>
        <v>1</v>
      </c>
      <c r="S1896" s="9">
        <f>IF(AND(ISNUMBER(H1896), H1896&gt;=1, ISNUMBER(I1896), I1896&gt;=1, ISNUMBER(J1896), J1896&gt;=1), 1, 0)</f>
        <v>1</v>
      </c>
      <c r="T1896" s="9">
        <f>IF(AND(ISNUMBER(H1896), H1896&gt;=1, ISNUMBER(I1896), I1896&gt;=1, ISNUMBER(K1896), K1896&gt;=1), 1, 0)</f>
        <v>1</v>
      </c>
      <c r="U1896" s="9">
        <f>IF(AND(ISNUMBER(H1896), H1896&gt;=1, ISNUMBER(J1896), J1896&gt;=1, ISNUMBER(K1896), K1896&gt;=1), 1, 0)</f>
        <v>1</v>
      </c>
      <c r="V1896" s="9">
        <f>IF(AND(ISNUMBER(I1896), I1896&gt;=1, ISNUMBER(J1896), J1896&gt;=1, ISNUMBER(K1896), K1896&gt;=1), 1, 0)</f>
        <v>1</v>
      </c>
      <c r="W1896" s="9">
        <f>IF(AND(ISNUMBER(H1896), H1896&gt;=1, ISNUMBER(I1896), I1896&gt;=1, ISNUMBER(J1896), J1896&gt;=1, ISNUMBER(K1896), K1896&gt;=1), 1, 0)</f>
        <v>1</v>
      </c>
      <c r="X1896" s="9">
        <f>IF(AND(ISNUMBER(H1896), H1896&gt;=1, ISNUMBER(I1896), I1896&gt;=1, ISNUMBER(J1896), J1896&gt;=1, ISNUMBER(K1896), K1896&gt;=1), 1, 0)</f>
        <v>1</v>
      </c>
    </row>
    <row r="1897" spans="1:24">
      <c r="A1897" s="4"/>
      <c r="B1897" s="4"/>
      <c r="C1897" s="4"/>
      <c r="D1897" s="4"/>
      <c r="E1897" s="4"/>
      <c r="F1897" s="4"/>
      <c r="G1897" s="57" t="s">
        <v>1914</v>
      </c>
      <c r="H1897" s="58">
        <v>1</v>
      </c>
      <c r="I1897" s="9">
        <v>1</v>
      </c>
      <c r="J1897" s="9">
        <v>1</v>
      </c>
      <c r="K1897" s="9">
        <v>1</v>
      </c>
      <c r="L1897" s="4"/>
      <c r="M1897" s="75">
        <f>IF(AND(ISNUMBER(H1897), H1897&gt;=1, ISNUMBER(I1897), I1897&gt;=1), 1, 0)</f>
        <v>1</v>
      </c>
      <c r="N1897" s="9">
        <f>IF(AND(ISNUMBER(H1897), H1897&gt;=1, ISNUMBER(J1897), J1897&gt;=1), 1, 0)</f>
        <v>1</v>
      </c>
      <c r="O1897" s="83">
        <f>IF(AND(ISNUMBER(I1897), I1897&gt;=1, ISNUMBER(K1897), K1897&gt;=1), 1, 0)</f>
        <v>1</v>
      </c>
      <c r="P1897" s="9">
        <f>IF(AND(ISNUMBER(I1897), I1897&gt;=1, ISNUMBER(J1897), J1897&gt;=1), 1, 0)</f>
        <v>1</v>
      </c>
      <c r="Q1897" s="9">
        <f>IF(AND(ISNUMBER(I1897), I1897&gt;=1, ISNUMBER(K1897), K1897&gt;=1), 1, 0)</f>
        <v>1</v>
      </c>
      <c r="R1897" s="9">
        <f>IF(AND(ISNUMBER(J1897), J1897&gt;=1, ISNUMBER(K1897), K1897&gt;=1), 1, 0)</f>
        <v>1</v>
      </c>
      <c r="S1897" s="9">
        <f>IF(AND(ISNUMBER(H1897), H1897&gt;=1, ISNUMBER(I1897), I1897&gt;=1, ISNUMBER(J1897), J1897&gt;=1), 1, 0)</f>
        <v>1</v>
      </c>
      <c r="T1897" s="9">
        <f>IF(AND(ISNUMBER(H1897), H1897&gt;=1, ISNUMBER(I1897), I1897&gt;=1, ISNUMBER(K1897), K1897&gt;=1), 1, 0)</f>
        <v>1</v>
      </c>
      <c r="U1897" s="9">
        <f>IF(AND(ISNUMBER(H1897), H1897&gt;=1, ISNUMBER(J1897), J1897&gt;=1, ISNUMBER(K1897), K1897&gt;=1), 1, 0)</f>
        <v>1</v>
      </c>
      <c r="V1897" s="9">
        <f>IF(AND(ISNUMBER(I1897), I1897&gt;=1, ISNUMBER(J1897), J1897&gt;=1, ISNUMBER(K1897), K1897&gt;=1), 1, 0)</f>
        <v>1</v>
      </c>
      <c r="W1897" s="9">
        <f>IF(AND(ISNUMBER(H1897), H1897&gt;=1, ISNUMBER(I1897), I1897&gt;=1, ISNUMBER(J1897), J1897&gt;=1, ISNUMBER(K1897), K1897&gt;=1), 1, 0)</f>
        <v>1</v>
      </c>
      <c r="X1897" s="9">
        <f>IF(AND(ISNUMBER(H1897), H1897&gt;=1, ISNUMBER(I1897), I1897&gt;=1, ISNUMBER(J1897), J1897&gt;=1, ISNUMBER(K1897), K1897&gt;=1), 1, 0)</f>
        <v>1</v>
      </c>
    </row>
    <row r="1898" spans="1:24">
      <c r="A1898" s="4"/>
      <c r="B1898" s="4"/>
      <c r="C1898" s="4"/>
      <c r="D1898" s="4"/>
      <c r="E1898" s="4"/>
      <c r="F1898" s="4"/>
      <c r="G1898" s="57" t="s">
        <v>1915</v>
      </c>
      <c r="H1898" s="58">
        <v>1</v>
      </c>
      <c r="I1898" s="9">
        <v>1</v>
      </c>
      <c r="J1898" s="9">
        <v>1</v>
      </c>
      <c r="K1898" s="9">
        <v>1</v>
      </c>
      <c r="L1898" s="4"/>
      <c r="M1898" s="75">
        <f>IF(AND(ISNUMBER(H1898), H1898&gt;=1, ISNUMBER(I1898), I1898&gt;=1), 1, 0)</f>
        <v>1</v>
      </c>
      <c r="N1898" s="9">
        <f>IF(AND(ISNUMBER(H1898), H1898&gt;=1, ISNUMBER(J1898), J1898&gt;=1), 1, 0)</f>
        <v>1</v>
      </c>
      <c r="O1898" s="83">
        <f>IF(AND(ISNUMBER(I1898), I1898&gt;=1, ISNUMBER(K1898), K1898&gt;=1), 1, 0)</f>
        <v>1</v>
      </c>
      <c r="P1898" s="9">
        <f>IF(AND(ISNUMBER(I1898), I1898&gt;=1, ISNUMBER(J1898), J1898&gt;=1), 1, 0)</f>
        <v>1</v>
      </c>
      <c r="Q1898" s="9">
        <f>IF(AND(ISNUMBER(I1898), I1898&gt;=1, ISNUMBER(K1898), K1898&gt;=1), 1, 0)</f>
        <v>1</v>
      </c>
      <c r="R1898" s="9">
        <f>IF(AND(ISNUMBER(J1898), J1898&gt;=1, ISNUMBER(K1898), K1898&gt;=1), 1, 0)</f>
        <v>1</v>
      </c>
      <c r="S1898" s="9">
        <f>IF(AND(ISNUMBER(H1898), H1898&gt;=1, ISNUMBER(I1898), I1898&gt;=1, ISNUMBER(J1898), J1898&gt;=1), 1, 0)</f>
        <v>1</v>
      </c>
      <c r="T1898" s="9">
        <f>IF(AND(ISNUMBER(H1898), H1898&gt;=1, ISNUMBER(I1898), I1898&gt;=1, ISNUMBER(K1898), K1898&gt;=1), 1, 0)</f>
        <v>1</v>
      </c>
      <c r="U1898" s="9">
        <f>IF(AND(ISNUMBER(H1898), H1898&gt;=1, ISNUMBER(J1898), J1898&gt;=1, ISNUMBER(K1898), K1898&gt;=1), 1, 0)</f>
        <v>1</v>
      </c>
      <c r="V1898" s="9">
        <f>IF(AND(ISNUMBER(I1898), I1898&gt;=1, ISNUMBER(J1898), J1898&gt;=1, ISNUMBER(K1898), K1898&gt;=1), 1, 0)</f>
        <v>1</v>
      </c>
      <c r="W1898" s="9">
        <f>IF(AND(ISNUMBER(H1898), H1898&gt;=1, ISNUMBER(I1898), I1898&gt;=1, ISNUMBER(J1898), J1898&gt;=1, ISNUMBER(K1898), K1898&gt;=1), 1, 0)</f>
        <v>1</v>
      </c>
      <c r="X1898" s="9">
        <f>IF(AND(ISNUMBER(H1898), H1898&gt;=1, ISNUMBER(I1898), I1898&gt;=1, ISNUMBER(J1898), J1898&gt;=1, ISNUMBER(K1898), K1898&gt;=1), 1, 0)</f>
        <v>1</v>
      </c>
    </row>
    <row r="1899" spans="1:24">
      <c r="A1899" s="4"/>
      <c r="B1899" s="4"/>
      <c r="C1899" s="4"/>
      <c r="D1899" s="4"/>
      <c r="E1899" s="4"/>
      <c r="F1899" s="4"/>
      <c r="G1899" s="57" t="s">
        <v>1916</v>
      </c>
      <c r="H1899" s="58">
        <v>1</v>
      </c>
      <c r="I1899" s="9">
        <v>1</v>
      </c>
      <c r="J1899" s="9">
        <v>1</v>
      </c>
      <c r="K1899" s="9">
        <v>1</v>
      </c>
      <c r="L1899" s="4"/>
      <c r="M1899" s="75">
        <f>IF(AND(ISNUMBER(H1899), H1899&gt;=1, ISNUMBER(I1899), I1899&gt;=1), 1, 0)</f>
        <v>1</v>
      </c>
      <c r="N1899" s="9">
        <f>IF(AND(ISNUMBER(H1899), H1899&gt;=1, ISNUMBER(J1899), J1899&gt;=1), 1, 0)</f>
        <v>1</v>
      </c>
      <c r="O1899" s="83">
        <f>IF(AND(ISNUMBER(I1899), I1899&gt;=1, ISNUMBER(K1899), K1899&gt;=1), 1, 0)</f>
        <v>1</v>
      </c>
      <c r="P1899" s="9">
        <f>IF(AND(ISNUMBER(I1899), I1899&gt;=1, ISNUMBER(J1899), J1899&gt;=1), 1, 0)</f>
        <v>1</v>
      </c>
      <c r="Q1899" s="9">
        <f>IF(AND(ISNUMBER(I1899), I1899&gt;=1, ISNUMBER(K1899), K1899&gt;=1), 1, 0)</f>
        <v>1</v>
      </c>
      <c r="R1899" s="9">
        <f>IF(AND(ISNUMBER(J1899), J1899&gt;=1, ISNUMBER(K1899), K1899&gt;=1), 1, 0)</f>
        <v>1</v>
      </c>
      <c r="S1899" s="9">
        <f>IF(AND(ISNUMBER(H1899), H1899&gt;=1, ISNUMBER(I1899), I1899&gt;=1, ISNUMBER(J1899), J1899&gt;=1), 1, 0)</f>
        <v>1</v>
      </c>
      <c r="T1899" s="9">
        <f>IF(AND(ISNUMBER(H1899), H1899&gt;=1, ISNUMBER(I1899), I1899&gt;=1, ISNUMBER(K1899), K1899&gt;=1), 1, 0)</f>
        <v>1</v>
      </c>
      <c r="U1899" s="9">
        <f>IF(AND(ISNUMBER(H1899), H1899&gt;=1, ISNUMBER(J1899), J1899&gt;=1, ISNUMBER(K1899), K1899&gt;=1), 1, 0)</f>
        <v>1</v>
      </c>
      <c r="V1899" s="9">
        <f>IF(AND(ISNUMBER(I1899), I1899&gt;=1, ISNUMBER(J1899), J1899&gt;=1, ISNUMBER(K1899), K1899&gt;=1), 1, 0)</f>
        <v>1</v>
      </c>
      <c r="W1899" s="9">
        <f>IF(AND(ISNUMBER(H1899), H1899&gt;=1, ISNUMBER(I1899), I1899&gt;=1, ISNUMBER(J1899), J1899&gt;=1, ISNUMBER(K1899), K1899&gt;=1), 1, 0)</f>
        <v>1</v>
      </c>
      <c r="X1899" s="9">
        <f>IF(AND(ISNUMBER(H1899), H1899&gt;=1, ISNUMBER(I1899), I1899&gt;=1, ISNUMBER(J1899), J1899&gt;=1, ISNUMBER(K1899), K1899&gt;=1), 1, 0)</f>
        <v>1</v>
      </c>
    </row>
    <row r="1900" spans="1:24">
      <c r="A1900" s="4"/>
      <c r="B1900" s="4"/>
      <c r="C1900" s="4"/>
      <c r="D1900" s="4"/>
      <c r="E1900" s="4"/>
      <c r="F1900" s="4"/>
      <c r="G1900" s="57" t="s">
        <v>1917</v>
      </c>
      <c r="H1900" s="58">
        <v>1</v>
      </c>
      <c r="I1900" s="9">
        <v>1</v>
      </c>
      <c r="J1900" s="9">
        <v>1</v>
      </c>
      <c r="K1900" s="9">
        <v>1</v>
      </c>
      <c r="L1900" s="4"/>
      <c r="M1900" s="75">
        <f>IF(AND(ISNUMBER(H1900), H1900&gt;=1, ISNUMBER(I1900), I1900&gt;=1), 1, 0)</f>
        <v>1</v>
      </c>
      <c r="N1900" s="9">
        <f>IF(AND(ISNUMBER(H1900), H1900&gt;=1, ISNUMBER(J1900), J1900&gt;=1), 1, 0)</f>
        <v>1</v>
      </c>
      <c r="O1900" s="83">
        <f>IF(AND(ISNUMBER(I1900), I1900&gt;=1, ISNUMBER(K1900), K1900&gt;=1), 1, 0)</f>
        <v>1</v>
      </c>
      <c r="P1900" s="9">
        <f>IF(AND(ISNUMBER(I1900), I1900&gt;=1, ISNUMBER(J1900), J1900&gt;=1), 1, 0)</f>
        <v>1</v>
      </c>
      <c r="Q1900" s="9">
        <f>IF(AND(ISNUMBER(I1900), I1900&gt;=1, ISNUMBER(K1900), K1900&gt;=1), 1, 0)</f>
        <v>1</v>
      </c>
      <c r="R1900" s="9">
        <f>IF(AND(ISNUMBER(J1900), J1900&gt;=1, ISNUMBER(K1900), K1900&gt;=1), 1, 0)</f>
        <v>1</v>
      </c>
      <c r="S1900" s="9">
        <f>IF(AND(ISNUMBER(H1900), H1900&gt;=1, ISNUMBER(I1900), I1900&gt;=1, ISNUMBER(J1900), J1900&gt;=1), 1, 0)</f>
        <v>1</v>
      </c>
      <c r="T1900" s="9">
        <f>IF(AND(ISNUMBER(H1900), H1900&gt;=1, ISNUMBER(I1900), I1900&gt;=1, ISNUMBER(K1900), K1900&gt;=1), 1, 0)</f>
        <v>1</v>
      </c>
      <c r="U1900" s="9">
        <f>IF(AND(ISNUMBER(H1900), H1900&gt;=1, ISNUMBER(J1900), J1900&gt;=1, ISNUMBER(K1900), K1900&gt;=1), 1, 0)</f>
        <v>1</v>
      </c>
      <c r="V1900" s="9">
        <f>IF(AND(ISNUMBER(I1900), I1900&gt;=1, ISNUMBER(J1900), J1900&gt;=1, ISNUMBER(K1900), K1900&gt;=1), 1, 0)</f>
        <v>1</v>
      </c>
      <c r="W1900" s="9">
        <f>IF(AND(ISNUMBER(H1900), H1900&gt;=1, ISNUMBER(I1900), I1900&gt;=1, ISNUMBER(J1900), J1900&gt;=1, ISNUMBER(K1900), K1900&gt;=1), 1, 0)</f>
        <v>1</v>
      </c>
      <c r="X1900" s="9">
        <f>IF(AND(ISNUMBER(H1900), H1900&gt;=1, ISNUMBER(I1900), I1900&gt;=1, ISNUMBER(J1900), J1900&gt;=1, ISNUMBER(K1900), K1900&gt;=1), 1, 0)</f>
        <v>1</v>
      </c>
    </row>
    <row r="1901" spans="1:24">
      <c r="A1901" s="4"/>
      <c r="B1901" s="4"/>
      <c r="C1901" s="4"/>
      <c r="D1901" s="4"/>
      <c r="E1901" s="4"/>
      <c r="F1901" s="4"/>
      <c r="G1901" s="57" t="s">
        <v>1918</v>
      </c>
      <c r="H1901" s="58">
        <v>1</v>
      </c>
      <c r="I1901" s="9">
        <v>1</v>
      </c>
      <c r="J1901" s="9">
        <v>1</v>
      </c>
      <c r="K1901" s="9">
        <v>1</v>
      </c>
      <c r="L1901" s="4"/>
      <c r="M1901" s="75">
        <f>IF(AND(ISNUMBER(H1901), H1901&gt;=1, ISNUMBER(I1901), I1901&gt;=1), 1, 0)</f>
        <v>1</v>
      </c>
      <c r="N1901" s="9">
        <f>IF(AND(ISNUMBER(H1901), H1901&gt;=1, ISNUMBER(J1901), J1901&gt;=1), 1, 0)</f>
        <v>1</v>
      </c>
      <c r="O1901" s="83">
        <f>IF(AND(ISNUMBER(I1901), I1901&gt;=1, ISNUMBER(K1901), K1901&gt;=1), 1, 0)</f>
        <v>1</v>
      </c>
      <c r="P1901" s="9">
        <f>IF(AND(ISNUMBER(I1901), I1901&gt;=1, ISNUMBER(J1901), J1901&gt;=1), 1, 0)</f>
        <v>1</v>
      </c>
      <c r="Q1901" s="9">
        <f>IF(AND(ISNUMBER(I1901), I1901&gt;=1, ISNUMBER(K1901), K1901&gt;=1), 1, 0)</f>
        <v>1</v>
      </c>
      <c r="R1901" s="9">
        <f>IF(AND(ISNUMBER(J1901), J1901&gt;=1, ISNUMBER(K1901), K1901&gt;=1), 1, 0)</f>
        <v>1</v>
      </c>
      <c r="S1901" s="9">
        <f>IF(AND(ISNUMBER(H1901), H1901&gt;=1, ISNUMBER(I1901), I1901&gt;=1, ISNUMBER(J1901), J1901&gt;=1), 1, 0)</f>
        <v>1</v>
      </c>
      <c r="T1901" s="9">
        <f>IF(AND(ISNUMBER(H1901), H1901&gt;=1, ISNUMBER(I1901), I1901&gt;=1, ISNUMBER(K1901), K1901&gt;=1), 1, 0)</f>
        <v>1</v>
      </c>
      <c r="U1901" s="9">
        <f>IF(AND(ISNUMBER(H1901), H1901&gt;=1, ISNUMBER(J1901), J1901&gt;=1, ISNUMBER(K1901), K1901&gt;=1), 1, 0)</f>
        <v>1</v>
      </c>
      <c r="V1901" s="9">
        <f>IF(AND(ISNUMBER(I1901), I1901&gt;=1, ISNUMBER(J1901), J1901&gt;=1, ISNUMBER(K1901), K1901&gt;=1), 1, 0)</f>
        <v>1</v>
      </c>
      <c r="W1901" s="9">
        <f>IF(AND(ISNUMBER(H1901), H1901&gt;=1, ISNUMBER(I1901), I1901&gt;=1, ISNUMBER(J1901), J1901&gt;=1, ISNUMBER(K1901), K1901&gt;=1), 1, 0)</f>
        <v>1</v>
      </c>
      <c r="X1901" s="9">
        <f>IF(AND(ISNUMBER(H1901), H1901&gt;=1, ISNUMBER(I1901), I1901&gt;=1, ISNUMBER(J1901), J1901&gt;=1, ISNUMBER(K1901), K1901&gt;=1), 1, 0)</f>
        <v>1</v>
      </c>
    </row>
    <row r="1902" spans="1:24">
      <c r="A1902" s="4"/>
      <c r="B1902" s="4"/>
      <c r="C1902" s="4"/>
      <c r="D1902" s="4"/>
      <c r="E1902" s="4"/>
      <c r="F1902" s="4"/>
      <c r="G1902" s="57" t="s">
        <v>1919</v>
      </c>
      <c r="H1902" s="58">
        <v>1</v>
      </c>
      <c r="I1902" s="9">
        <v>1</v>
      </c>
      <c r="J1902" s="9">
        <v>1</v>
      </c>
      <c r="K1902" s="9">
        <v>1</v>
      </c>
      <c r="L1902" s="4"/>
      <c r="M1902" s="75">
        <f>IF(AND(ISNUMBER(H1902), H1902&gt;=1, ISNUMBER(I1902), I1902&gt;=1), 1, 0)</f>
        <v>1</v>
      </c>
      <c r="N1902" s="9">
        <f>IF(AND(ISNUMBER(H1902), H1902&gt;=1, ISNUMBER(J1902), J1902&gt;=1), 1, 0)</f>
        <v>1</v>
      </c>
      <c r="O1902" s="83">
        <f>IF(AND(ISNUMBER(I1902), I1902&gt;=1, ISNUMBER(K1902), K1902&gt;=1), 1, 0)</f>
        <v>1</v>
      </c>
      <c r="P1902" s="9">
        <f>IF(AND(ISNUMBER(I1902), I1902&gt;=1, ISNUMBER(J1902), J1902&gt;=1), 1, 0)</f>
        <v>1</v>
      </c>
      <c r="Q1902" s="9">
        <f>IF(AND(ISNUMBER(I1902), I1902&gt;=1, ISNUMBER(K1902), K1902&gt;=1), 1, 0)</f>
        <v>1</v>
      </c>
      <c r="R1902" s="9">
        <f>IF(AND(ISNUMBER(J1902), J1902&gt;=1, ISNUMBER(K1902), K1902&gt;=1), 1, 0)</f>
        <v>1</v>
      </c>
      <c r="S1902" s="9">
        <f>IF(AND(ISNUMBER(H1902), H1902&gt;=1, ISNUMBER(I1902), I1902&gt;=1, ISNUMBER(J1902), J1902&gt;=1), 1, 0)</f>
        <v>1</v>
      </c>
      <c r="T1902" s="9">
        <f>IF(AND(ISNUMBER(H1902), H1902&gt;=1, ISNUMBER(I1902), I1902&gt;=1, ISNUMBER(K1902), K1902&gt;=1), 1, 0)</f>
        <v>1</v>
      </c>
      <c r="U1902" s="9">
        <f>IF(AND(ISNUMBER(H1902), H1902&gt;=1, ISNUMBER(J1902), J1902&gt;=1, ISNUMBER(K1902), K1902&gt;=1), 1, 0)</f>
        <v>1</v>
      </c>
      <c r="V1902" s="9">
        <f>IF(AND(ISNUMBER(I1902), I1902&gt;=1, ISNUMBER(J1902), J1902&gt;=1, ISNUMBER(K1902), K1902&gt;=1), 1, 0)</f>
        <v>1</v>
      </c>
      <c r="W1902" s="9">
        <f>IF(AND(ISNUMBER(H1902), H1902&gt;=1, ISNUMBER(I1902), I1902&gt;=1, ISNUMBER(J1902), J1902&gt;=1, ISNUMBER(K1902), K1902&gt;=1), 1, 0)</f>
        <v>1</v>
      </c>
      <c r="X1902" s="9">
        <f>IF(AND(ISNUMBER(H1902), H1902&gt;=1, ISNUMBER(I1902), I1902&gt;=1, ISNUMBER(J1902), J1902&gt;=1, ISNUMBER(K1902), K1902&gt;=1), 1, 0)</f>
        <v>1</v>
      </c>
    </row>
    <row r="1903" spans="1:24">
      <c r="A1903" s="4"/>
      <c r="B1903" s="4"/>
      <c r="C1903" s="4"/>
      <c r="D1903" s="4"/>
      <c r="E1903" s="4"/>
      <c r="F1903" s="4"/>
      <c r="G1903" s="57" t="s">
        <v>1920</v>
      </c>
      <c r="H1903" s="58">
        <v>1</v>
      </c>
      <c r="I1903" s="9">
        <v>1</v>
      </c>
      <c r="J1903" s="9">
        <v>1</v>
      </c>
      <c r="K1903" s="9">
        <v>1</v>
      </c>
      <c r="L1903" s="4"/>
      <c r="M1903" s="75">
        <f>IF(AND(ISNUMBER(H1903), H1903&gt;=1, ISNUMBER(I1903), I1903&gt;=1), 1, 0)</f>
        <v>1</v>
      </c>
      <c r="N1903" s="9">
        <f>IF(AND(ISNUMBER(H1903), H1903&gt;=1, ISNUMBER(J1903), J1903&gt;=1), 1, 0)</f>
        <v>1</v>
      </c>
      <c r="O1903" s="83">
        <f>IF(AND(ISNUMBER(I1903), I1903&gt;=1, ISNUMBER(K1903), K1903&gt;=1), 1, 0)</f>
        <v>1</v>
      </c>
      <c r="P1903" s="9">
        <f>IF(AND(ISNUMBER(I1903), I1903&gt;=1, ISNUMBER(J1903), J1903&gt;=1), 1, 0)</f>
        <v>1</v>
      </c>
      <c r="Q1903" s="9">
        <f>IF(AND(ISNUMBER(I1903), I1903&gt;=1, ISNUMBER(K1903), K1903&gt;=1), 1, 0)</f>
        <v>1</v>
      </c>
      <c r="R1903" s="9">
        <f>IF(AND(ISNUMBER(J1903), J1903&gt;=1, ISNUMBER(K1903), K1903&gt;=1), 1, 0)</f>
        <v>1</v>
      </c>
      <c r="S1903" s="9">
        <f>IF(AND(ISNUMBER(H1903), H1903&gt;=1, ISNUMBER(I1903), I1903&gt;=1, ISNUMBER(J1903), J1903&gt;=1), 1, 0)</f>
        <v>1</v>
      </c>
      <c r="T1903" s="9">
        <f>IF(AND(ISNUMBER(H1903), H1903&gt;=1, ISNUMBER(I1903), I1903&gt;=1, ISNUMBER(K1903), K1903&gt;=1), 1, 0)</f>
        <v>1</v>
      </c>
      <c r="U1903" s="9">
        <f>IF(AND(ISNUMBER(H1903), H1903&gt;=1, ISNUMBER(J1903), J1903&gt;=1, ISNUMBER(K1903), K1903&gt;=1), 1, 0)</f>
        <v>1</v>
      </c>
      <c r="V1903" s="9">
        <f>IF(AND(ISNUMBER(I1903), I1903&gt;=1, ISNUMBER(J1903), J1903&gt;=1, ISNUMBER(K1903), K1903&gt;=1), 1, 0)</f>
        <v>1</v>
      </c>
      <c r="W1903" s="9">
        <f>IF(AND(ISNUMBER(H1903), H1903&gt;=1, ISNUMBER(I1903), I1903&gt;=1, ISNUMBER(J1903), J1903&gt;=1, ISNUMBER(K1903), K1903&gt;=1), 1, 0)</f>
        <v>1</v>
      </c>
      <c r="X1903" s="9">
        <f>IF(AND(ISNUMBER(H1903), H1903&gt;=1, ISNUMBER(I1903), I1903&gt;=1, ISNUMBER(J1903), J1903&gt;=1, ISNUMBER(K1903), K1903&gt;=1), 1, 0)</f>
        <v>1</v>
      </c>
    </row>
    <row r="1904" spans="1:24">
      <c r="A1904" s="4"/>
      <c r="B1904" s="4"/>
      <c r="C1904" s="4"/>
      <c r="D1904" s="4"/>
      <c r="E1904" s="4"/>
      <c r="F1904" s="4"/>
      <c r="G1904" s="57" t="s">
        <v>1921</v>
      </c>
      <c r="H1904" s="58">
        <v>1</v>
      </c>
      <c r="I1904" s="9">
        <v>1</v>
      </c>
      <c r="J1904" s="9">
        <v>1</v>
      </c>
      <c r="K1904" s="9">
        <v>1</v>
      </c>
      <c r="L1904" s="4"/>
      <c r="M1904" s="75">
        <f>IF(AND(ISNUMBER(H1904), H1904&gt;=1, ISNUMBER(I1904), I1904&gt;=1), 1, 0)</f>
        <v>1</v>
      </c>
      <c r="N1904" s="9">
        <f>IF(AND(ISNUMBER(H1904), H1904&gt;=1, ISNUMBER(J1904), J1904&gt;=1), 1, 0)</f>
        <v>1</v>
      </c>
      <c r="O1904" s="83">
        <f>IF(AND(ISNUMBER(I1904), I1904&gt;=1, ISNUMBER(K1904), K1904&gt;=1), 1, 0)</f>
        <v>1</v>
      </c>
      <c r="P1904" s="9">
        <f>IF(AND(ISNUMBER(I1904), I1904&gt;=1, ISNUMBER(J1904), J1904&gt;=1), 1, 0)</f>
        <v>1</v>
      </c>
      <c r="Q1904" s="9">
        <f>IF(AND(ISNUMBER(I1904), I1904&gt;=1, ISNUMBER(K1904), K1904&gt;=1), 1, 0)</f>
        <v>1</v>
      </c>
      <c r="R1904" s="9">
        <f>IF(AND(ISNUMBER(J1904), J1904&gt;=1, ISNUMBER(K1904), K1904&gt;=1), 1, 0)</f>
        <v>1</v>
      </c>
      <c r="S1904" s="9">
        <f>IF(AND(ISNUMBER(H1904), H1904&gt;=1, ISNUMBER(I1904), I1904&gt;=1, ISNUMBER(J1904), J1904&gt;=1), 1, 0)</f>
        <v>1</v>
      </c>
      <c r="T1904" s="9">
        <f>IF(AND(ISNUMBER(H1904), H1904&gt;=1, ISNUMBER(I1904), I1904&gt;=1, ISNUMBER(K1904), K1904&gt;=1), 1, 0)</f>
        <v>1</v>
      </c>
      <c r="U1904" s="9">
        <f>IF(AND(ISNUMBER(H1904), H1904&gt;=1, ISNUMBER(J1904), J1904&gt;=1, ISNUMBER(K1904), K1904&gt;=1), 1, 0)</f>
        <v>1</v>
      </c>
      <c r="V1904" s="9">
        <f>IF(AND(ISNUMBER(I1904), I1904&gt;=1, ISNUMBER(J1904), J1904&gt;=1, ISNUMBER(K1904), K1904&gt;=1), 1, 0)</f>
        <v>1</v>
      </c>
      <c r="W1904" s="9">
        <f>IF(AND(ISNUMBER(H1904), H1904&gt;=1, ISNUMBER(I1904), I1904&gt;=1, ISNUMBER(J1904), J1904&gt;=1, ISNUMBER(K1904), K1904&gt;=1), 1, 0)</f>
        <v>1</v>
      </c>
      <c r="X1904" s="9">
        <f>IF(AND(ISNUMBER(H1904), H1904&gt;=1, ISNUMBER(I1904), I1904&gt;=1, ISNUMBER(J1904), J1904&gt;=1, ISNUMBER(K1904), K1904&gt;=1), 1, 0)</f>
        <v>1</v>
      </c>
    </row>
    <row r="1905" spans="1:24">
      <c r="A1905" s="4"/>
      <c r="B1905" s="4"/>
      <c r="C1905" s="4"/>
      <c r="D1905" s="4"/>
      <c r="E1905" s="4"/>
      <c r="F1905" s="4"/>
      <c r="G1905" s="57" t="s">
        <v>1922</v>
      </c>
      <c r="H1905" s="58">
        <v>1</v>
      </c>
      <c r="I1905" s="9">
        <v>1</v>
      </c>
      <c r="J1905" s="9">
        <v>1</v>
      </c>
      <c r="K1905" s="9">
        <v>1</v>
      </c>
      <c r="L1905" s="4"/>
      <c r="M1905" s="75">
        <f>IF(AND(ISNUMBER(H1905), H1905&gt;=1, ISNUMBER(I1905), I1905&gt;=1), 1, 0)</f>
        <v>1</v>
      </c>
      <c r="N1905" s="9">
        <f>IF(AND(ISNUMBER(H1905), H1905&gt;=1, ISNUMBER(J1905), J1905&gt;=1), 1, 0)</f>
        <v>1</v>
      </c>
      <c r="O1905" s="83">
        <f>IF(AND(ISNUMBER(I1905), I1905&gt;=1, ISNUMBER(K1905), K1905&gt;=1), 1, 0)</f>
        <v>1</v>
      </c>
      <c r="P1905" s="9">
        <f>IF(AND(ISNUMBER(I1905), I1905&gt;=1, ISNUMBER(J1905), J1905&gt;=1), 1, 0)</f>
        <v>1</v>
      </c>
      <c r="Q1905" s="9">
        <f>IF(AND(ISNUMBER(I1905), I1905&gt;=1, ISNUMBER(K1905), K1905&gt;=1), 1, 0)</f>
        <v>1</v>
      </c>
      <c r="R1905" s="9">
        <f>IF(AND(ISNUMBER(J1905), J1905&gt;=1, ISNUMBER(K1905), K1905&gt;=1), 1, 0)</f>
        <v>1</v>
      </c>
      <c r="S1905" s="9">
        <f>IF(AND(ISNUMBER(H1905), H1905&gt;=1, ISNUMBER(I1905), I1905&gt;=1, ISNUMBER(J1905), J1905&gt;=1), 1, 0)</f>
        <v>1</v>
      </c>
      <c r="T1905" s="9">
        <f>IF(AND(ISNUMBER(H1905), H1905&gt;=1, ISNUMBER(I1905), I1905&gt;=1, ISNUMBER(K1905), K1905&gt;=1), 1, 0)</f>
        <v>1</v>
      </c>
      <c r="U1905" s="9">
        <f>IF(AND(ISNUMBER(H1905), H1905&gt;=1, ISNUMBER(J1905), J1905&gt;=1, ISNUMBER(K1905), K1905&gt;=1), 1, 0)</f>
        <v>1</v>
      </c>
      <c r="V1905" s="9">
        <f>IF(AND(ISNUMBER(I1905), I1905&gt;=1, ISNUMBER(J1905), J1905&gt;=1, ISNUMBER(K1905), K1905&gt;=1), 1, 0)</f>
        <v>1</v>
      </c>
      <c r="W1905" s="9">
        <f>IF(AND(ISNUMBER(H1905), H1905&gt;=1, ISNUMBER(I1905), I1905&gt;=1, ISNUMBER(J1905), J1905&gt;=1, ISNUMBER(K1905), K1905&gt;=1), 1, 0)</f>
        <v>1</v>
      </c>
      <c r="X1905" s="9">
        <f>IF(AND(ISNUMBER(H1905), H1905&gt;=1, ISNUMBER(I1905), I1905&gt;=1, ISNUMBER(J1905), J1905&gt;=1, ISNUMBER(K1905), K1905&gt;=1), 1, 0)</f>
        <v>1</v>
      </c>
    </row>
    <row r="1906" spans="1:24">
      <c r="A1906" s="4"/>
      <c r="B1906" s="4"/>
      <c r="C1906" s="4"/>
      <c r="D1906" s="4"/>
      <c r="E1906" s="4"/>
      <c r="F1906" s="4"/>
      <c r="G1906" s="57" t="s">
        <v>1923</v>
      </c>
      <c r="H1906" s="58">
        <v>1</v>
      </c>
      <c r="I1906" s="9">
        <v>1</v>
      </c>
      <c r="J1906" s="9">
        <v>1</v>
      </c>
      <c r="K1906" s="9">
        <v>1</v>
      </c>
      <c r="L1906" s="4"/>
      <c r="M1906" s="75">
        <f>IF(AND(ISNUMBER(H1906), H1906&gt;=1, ISNUMBER(I1906), I1906&gt;=1), 1, 0)</f>
        <v>1</v>
      </c>
      <c r="N1906" s="9">
        <f>IF(AND(ISNUMBER(H1906), H1906&gt;=1, ISNUMBER(J1906), J1906&gt;=1), 1, 0)</f>
        <v>1</v>
      </c>
      <c r="O1906" s="83">
        <f>IF(AND(ISNUMBER(I1906), I1906&gt;=1, ISNUMBER(K1906), K1906&gt;=1), 1, 0)</f>
        <v>1</v>
      </c>
      <c r="P1906" s="9">
        <f>IF(AND(ISNUMBER(I1906), I1906&gt;=1, ISNUMBER(J1906), J1906&gt;=1), 1, 0)</f>
        <v>1</v>
      </c>
      <c r="Q1906" s="9">
        <f>IF(AND(ISNUMBER(I1906), I1906&gt;=1, ISNUMBER(K1906), K1906&gt;=1), 1, 0)</f>
        <v>1</v>
      </c>
      <c r="R1906" s="9">
        <f>IF(AND(ISNUMBER(J1906), J1906&gt;=1, ISNUMBER(K1906), K1906&gt;=1), 1, 0)</f>
        <v>1</v>
      </c>
      <c r="S1906" s="9">
        <f>IF(AND(ISNUMBER(H1906), H1906&gt;=1, ISNUMBER(I1906), I1906&gt;=1, ISNUMBER(J1906), J1906&gt;=1), 1, 0)</f>
        <v>1</v>
      </c>
      <c r="T1906" s="9">
        <f>IF(AND(ISNUMBER(H1906), H1906&gt;=1, ISNUMBER(I1906), I1906&gt;=1, ISNUMBER(K1906), K1906&gt;=1), 1, 0)</f>
        <v>1</v>
      </c>
      <c r="U1906" s="9">
        <f>IF(AND(ISNUMBER(H1906), H1906&gt;=1, ISNUMBER(J1906), J1906&gt;=1, ISNUMBER(K1906), K1906&gt;=1), 1, 0)</f>
        <v>1</v>
      </c>
      <c r="V1906" s="9">
        <f>IF(AND(ISNUMBER(I1906), I1906&gt;=1, ISNUMBER(J1906), J1906&gt;=1, ISNUMBER(K1906), K1906&gt;=1), 1, 0)</f>
        <v>1</v>
      </c>
      <c r="W1906" s="9">
        <f>IF(AND(ISNUMBER(H1906), H1906&gt;=1, ISNUMBER(I1906), I1906&gt;=1, ISNUMBER(J1906), J1906&gt;=1, ISNUMBER(K1906), K1906&gt;=1), 1, 0)</f>
        <v>1</v>
      </c>
      <c r="X1906" s="9">
        <f>IF(AND(ISNUMBER(H1906), H1906&gt;=1, ISNUMBER(I1906), I1906&gt;=1, ISNUMBER(J1906), J1906&gt;=1, ISNUMBER(K1906), K1906&gt;=1), 1, 0)</f>
        <v>1</v>
      </c>
    </row>
    <row r="1907" spans="1:24">
      <c r="A1907" s="4"/>
      <c r="B1907" s="4"/>
      <c r="C1907" s="4"/>
      <c r="D1907" s="4"/>
      <c r="E1907" s="4"/>
      <c r="F1907" s="4"/>
      <c r="G1907" s="57" t="s">
        <v>1924</v>
      </c>
      <c r="H1907" s="58">
        <v>1</v>
      </c>
      <c r="I1907" s="9">
        <v>1</v>
      </c>
      <c r="J1907" s="9">
        <v>1</v>
      </c>
      <c r="K1907" s="9">
        <v>1</v>
      </c>
      <c r="L1907" s="4"/>
      <c r="M1907" s="75">
        <f>IF(AND(ISNUMBER(H1907), H1907&gt;=1, ISNUMBER(I1907), I1907&gt;=1), 1, 0)</f>
        <v>1</v>
      </c>
      <c r="N1907" s="9">
        <f>IF(AND(ISNUMBER(H1907), H1907&gt;=1, ISNUMBER(J1907), J1907&gt;=1), 1, 0)</f>
        <v>1</v>
      </c>
      <c r="O1907" s="83">
        <f>IF(AND(ISNUMBER(I1907), I1907&gt;=1, ISNUMBER(K1907), K1907&gt;=1), 1, 0)</f>
        <v>1</v>
      </c>
      <c r="P1907" s="9">
        <f>IF(AND(ISNUMBER(I1907), I1907&gt;=1, ISNUMBER(J1907), J1907&gt;=1), 1, 0)</f>
        <v>1</v>
      </c>
      <c r="Q1907" s="9">
        <f>IF(AND(ISNUMBER(I1907), I1907&gt;=1, ISNUMBER(K1907), K1907&gt;=1), 1, 0)</f>
        <v>1</v>
      </c>
      <c r="R1907" s="9">
        <f>IF(AND(ISNUMBER(J1907), J1907&gt;=1, ISNUMBER(K1907), K1907&gt;=1), 1, 0)</f>
        <v>1</v>
      </c>
      <c r="S1907" s="9">
        <f>IF(AND(ISNUMBER(H1907), H1907&gt;=1, ISNUMBER(I1907), I1907&gt;=1, ISNUMBER(J1907), J1907&gt;=1), 1, 0)</f>
        <v>1</v>
      </c>
      <c r="T1907" s="9">
        <f>IF(AND(ISNUMBER(H1907), H1907&gt;=1, ISNUMBER(I1907), I1907&gt;=1, ISNUMBER(K1907), K1907&gt;=1), 1, 0)</f>
        <v>1</v>
      </c>
      <c r="U1907" s="9">
        <f>IF(AND(ISNUMBER(H1907), H1907&gt;=1, ISNUMBER(J1907), J1907&gt;=1, ISNUMBER(K1907), K1907&gt;=1), 1, 0)</f>
        <v>1</v>
      </c>
      <c r="V1907" s="9">
        <f>IF(AND(ISNUMBER(I1907), I1907&gt;=1, ISNUMBER(J1907), J1907&gt;=1, ISNUMBER(K1907), K1907&gt;=1), 1, 0)</f>
        <v>1</v>
      </c>
      <c r="W1907" s="9">
        <f>IF(AND(ISNUMBER(H1907), H1907&gt;=1, ISNUMBER(I1907), I1907&gt;=1, ISNUMBER(J1907), J1907&gt;=1, ISNUMBER(K1907), K1907&gt;=1), 1, 0)</f>
        <v>1</v>
      </c>
      <c r="X1907" s="9">
        <f>IF(AND(ISNUMBER(H1907), H1907&gt;=1, ISNUMBER(I1907), I1907&gt;=1, ISNUMBER(J1907), J1907&gt;=1, ISNUMBER(K1907), K1907&gt;=1), 1, 0)</f>
        <v>1</v>
      </c>
    </row>
    <row r="1908" spans="1:24">
      <c r="A1908" s="4"/>
      <c r="B1908" s="4"/>
      <c r="C1908" s="4"/>
      <c r="D1908" s="4"/>
      <c r="E1908" s="4"/>
      <c r="F1908" s="4"/>
      <c r="G1908" s="57" t="s">
        <v>1925</v>
      </c>
      <c r="H1908" s="58">
        <v>1</v>
      </c>
      <c r="I1908" s="9">
        <v>1</v>
      </c>
      <c r="J1908" s="9">
        <v>1</v>
      </c>
      <c r="K1908" s="9">
        <v>1</v>
      </c>
      <c r="L1908" s="4"/>
      <c r="M1908" s="75">
        <f>IF(AND(ISNUMBER(H1908), H1908&gt;=1, ISNUMBER(I1908), I1908&gt;=1), 1, 0)</f>
        <v>1</v>
      </c>
      <c r="N1908" s="9">
        <f>IF(AND(ISNUMBER(H1908), H1908&gt;=1, ISNUMBER(J1908), J1908&gt;=1), 1, 0)</f>
        <v>1</v>
      </c>
      <c r="O1908" s="83">
        <f>IF(AND(ISNUMBER(I1908), I1908&gt;=1, ISNUMBER(K1908), K1908&gt;=1), 1, 0)</f>
        <v>1</v>
      </c>
      <c r="P1908" s="9">
        <f>IF(AND(ISNUMBER(I1908), I1908&gt;=1, ISNUMBER(J1908), J1908&gt;=1), 1, 0)</f>
        <v>1</v>
      </c>
      <c r="Q1908" s="9">
        <f>IF(AND(ISNUMBER(I1908), I1908&gt;=1, ISNUMBER(K1908), K1908&gt;=1), 1, 0)</f>
        <v>1</v>
      </c>
      <c r="R1908" s="9">
        <f>IF(AND(ISNUMBER(J1908), J1908&gt;=1, ISNUMBER(K1908), K1908&gt;=1), 1, 0)</f>
        <v>1</v>
      </c>
      <c r="S1908" s="9">
        <f>IF(AND(ISNUMBER(H1908), H1908&gt;=1, ISNUMBER(I1908), I1908&gt;=1, ISNUMBER(J1908), J1908&gt;=1), 1, 0)</f>
        <v>1</v>
      </c>
      <c r="T1908" s="9">
        <f>IF(AND(ISNUMBER(H1908), H1908&gt;=1, ISNUMBER(I1908), I1908&gt;=1, ISNUMBER(K1908), K1908&gt;=1), 1, 0)</f>
        <v>1</v>
      </c>
      <c r="U1908" s="9">
        <f>IF(AND(ISNUMBER(H1908), H1908&gt;=1, ISNUMBER(J1908), J1908&gt;=1, ISNUMBER(K1908), K1908&gt;=1), 1, 0)</f>
        <v>1</v>
      </c>
      <c r="V1908" s="9">
        <f>IF(AND(ISNUMBER(I1908), I1908&gt;=1, ISNUMBER(J1908), J1908&gt;=1, ISNUMBER(K1908), K1908&gt;=1), 1, 0)</f>
        <v>1</v>
      </c>
      <c r="W1908" s="9">
        <f>IF(AND(ISNUMBER(H1908), H1908&gt;=1, ISNUMBER(I1908), I1908&gt;=1, ISNUMBER(J1908), J1908&gt;=1, ISNUMBER(K1908), K1908&gt;=1), 1, 0)</f>
        <v>1</v>
      </c>
      <c r="X1908" s="9">
        <f>IF(AND(ISNUMBER(H1908), H1908&gt;=1, ISNUMBER(I1908), I1908&gt;=1, ISNUMBER(J1908), J1908&gt;=1, ISNUMBER(K1908), K1908&gt;=1), 1, 0)</f>
        <v>1</v>
      </c>
    </row>
    <row r="1909" spans="1:24">
      <c r="A1909" s="4"/>
      <c r="B1909" s="4"/>
      <c r="C1909" s="4"/>
      <c r="D1909" s="4"/>
      <c r="E1909" s="4"/>
      <c r="F1909" s="4"/>
      <c r="G1909" s="57" t="s">
        <v>1926</v>
      </c>
      <c r="H1909" s="58">
        <v>1</v>
      </c>
      <c r="I1909" s="9">
        <v>1</v>
      </c>
      <c r="J1909" s="9">
        <v>1</v>
      </c>
      <c r="K1909" s="9">
        <v>1</v>
      </c>
      <c r="L1909" s="4"/>
      <c r="M1909" s="75">
        <f>IF(AND(ISNUMBER(H1909), H1909&gt;=1, ISNUMBER(I1909), I1909&gt;=1), 1, 0)</f>
        <v>1</v>
      </c>
      <c r="N1909" s="9">
        <f>IF(AND(ISNUMBER(H1909), H1909&gt;=1, ISNUMBER(J1909), J1909&gt;=1), 1, 0)</f>
        <v>1</v>
      </c>
      <c r="O1909" s="83">
        <f>IF(AND(ISNUMBER(I1909), I1909&gt;=1, ISNUMBER(K1909), K1909&gt;=1), 1, 0)</f>
        <v>1</v>
      </c>
      <c r="P1909" s="9">
        <f>IF(AND(ISNUMBER(I1909), I1909&gt;=1, ISNUMBER(J1909), J1909&gt;=1), 1, 0)</f>
        <v>1</v>
      </c>
      <c r="Q1909" s="9">
        <f>IF(AND(ISNUMBER(I1909), I1909&gt;=1, ISNUMBER(K1909), K1909&gt;=1), 1, 0)</f>
        <v>1</v>
      </c>
      <c r="R1909" s="9">
        <f>IF(AND(ISNUMBER(J1909), J1909&gt;=1, ISNUMBER(K1909), K1909&gt;=1), 1, 0)</f>
        <v>1</v>
      </c>
      <c r="S1909" s="9">
        <f>IF(AND(ISNUMBER(H1909), H1909&gt;=1, ISNUMBER(I1909), I1909&gt;=1, ISNUMBER(J1909), J1909&gt;=1), 1, 0)</f>
        <v>1</v>
      </c>
      <c r="T1909" s="9">
        <f>IF(AND(ISNUMBER(H1909), H1909&gt;=1, ISNUMBER(I1909), I1909&gt;=1, ISNUMBER(K1909), K1909&gt;=1), 1, 0)</f>
        <v>1</v>
      </c>
      <c r="U1909" s="9">
        <f>IF(AND(ISNUMBER(H1909), H1909&gt;=1, ISNUMBER(J1909), J1909&gt;=1, ISNUMBER(K1909), K1909&gt;=1), 1, 0)</f>
        <v>1</v>
      </c>
      <c r="V1909" s="9">
        <f>IF(AND(ISNUMBER(I1909), I1909&gt;=1, ISNUMBER(J1909), J1909&gt;=1, ISNUMBER(K1909), K1909&gt;=1), 1, 0)</f>
        <v>1</v>
      </c>
      <c r="W1909" s="9">
        <f>IF(AND(ISNUMBER(H1909), H1909&gt;=1, ISNUMBER(I1909), I1909&gt;=1, ISNUMBER(J1909), J1909&gt;=1, ISNUMBER(K1909), K1909&gt;=1), 1, 0)</f>
        <v>1</v>
      </c>
      <c r="X1909" s="9">
        <f>IF(AND(ISNUMBER(H1909), H1909&gt;=1, ISNUMBER(I1909), I1909&gt;=1, ISNUMBER(J1909), J1909&gt;=1, ISNUMBER(K1909), K1909&gt;=1), 1, 0)</f>
        <v>1</v>
      </c>
    </row>
    <row r="1910" spans="1:24">
      <c r="A1910" s="4"/>
      <c r="B1910" s="4"/>
      <c r="C1910" s="4"/>
      <c r="D1910" s="4"/>
      <c r="E1910" s="4"/>
      <c r="F1910" s="4"/>
      <c r="G1910" s="57" t="s">
        <v>1927</v>
      </c>
      <c r="H1910" s="58">
        <v>1</v>
      </c>
      <c r="I1910" s="9">
        <v>1</v>
      </c>
      <c r="J1910" s="9">
        <v>1</v>
      </c>
      <c r="K1910" s="9">
        <v>1</v>
      </c>
      <c r="L1910" s="4"/>
      <c r="M1910" s="75">
        <f>IF(AND(ISNUMBER(H1910), H1910&gt;=1, ISNUMBER(I1910), I1910&gt;=1), 1, 0)</f>
        <v>1</v>
      </c>
      <c r="N1910" s="9">
        <f>IF(AND(ISNUMBER(H1910), H1910&gt;=1, ISNUMBER(J1910), J1910&gt;=1), 1, 0)</f>
        <v>1</v>
      </c>
      <c r="O1910" s="83">
        <f>IF(AND(ISNUMBER(I1910), I1910&gt;=1, ISNUMBER(K1910), K1910&gt;=1), 1, 0)</f>
        <v>1</v>
      </c>
      <c r="P1910" s="9">
        <f>IF(AND(ISNUMBER(I1910), I1910&gt;=1, ISNUMBER(J1910), J1910&gt;=1), 1, 0)</f>
        <v>1</v>
      </c>
      <c r="Q1910" s="9">
        <f>IF(AND(ISNUMBER(I1910), I1910&gt;=1, ISNUMBER(K1910), K1910&gt;=1), 1, 0)</f>
        <v>1</v>
      </c>
      <c r="R1910" s="9">
        <f>IF(AND(ISNUMBER(J1910), J1910&gt;=1, ISNUMBER(K1910), K1910&gt;=1), 1, 0)</f>
        <v>1</v>
      </c>
      <c r="S1910" s="9">
        <f>IF(AND(ISNUMBER(H1910), H1910&gt;=1, ISNUMBER(I1910), I1910&gt;=1, ISNUMBER(J1910), J1910&gt;=1), 1, 0)</f>
        <v>1</v>
      </c>
      <c r="T1910" s="9">
        <f>IF(AND(ISNUMBER(H1910), H1910&gt;=1, ISNUMBER(I1910), I1910&gt;=1, ISNUMBER(K1910), K1910&gt;=1), 1, 0)</f>
        <v>1</v>
      </c>
      <c r="U1910" s="9">
        <f>IF(AND(ISNUMBER(H1910), H1910&gt;=1, ISNUMBER(J1910), J1910&gt;=1, ISNUMBER(K1910), K1910&gt;=1), 1, 0)</f>
        <v>1</v>
      </c>
      <c r="V1910" s="9">
        <f>IF(AND(ISNUMBER(I1910), I1910&gt;=1, ISNUMBER(J1910), J1910&gt;=1, ISNUMBER(K1910), K1910&gt;=1), 1, 0)</f>
        <v>1</v>
      </c>
      <c r="W1910" s="9">
        <f>IF(AND(ISNUMBER(H1910), H1910&gt;=1, ISNUMBER(I1910), I1910&gt;=1, ISNUMBER(J1910), J1910&gt;=1, ISNUMBER(K1910), K1910&gt;=1), 1, 0)</f>
        <v>1</v>
      </c>
      <c r="X1910" s="9">
        <f>IF(AND(ISNUMBER(H1910), H1910&gt;=1, ISNUMBER(I1910), I1910&gt;=1, ISNUMBER(J1910), J1910&gt;=1, ISNUMBER(K1910), K1910&gt;=1), 1, 0)</f>
        <v>1</v>
      </c>
    </row>
    <row r="1911" spans="1:24">
      <c r="A1911" s="4"/>
      <c r="B1911" s="4"/>
      <c r="C1911" s="4"/>
      <c r="D1911" s="4"/>
      <c r="E1911" s="4"/>
      <c r="F1911" s="4"/>
      <c r="G1911" s="57" t="s">
        <v>1928</v>
      </c>
      <c r="H1911" s="58">
        <v>1</v>
      </c>
      <c r="I1911" s="9">
        <v>1</v>
      </c>
      <c r="J1911" s="9">
        <v>1</v>
      </c>
      <c r="K1911" s="9">
        <v>1</v>
      </c>
      <c r="L1911" s="4"/>
      <c r="M1911" s="75">
        <f>IF(AND(ISNUMBER(H1911), H1911&gt;=1, ISNUMBER(I1911), I1911&gt;=1), 1, 0)</f>
        <v>1</v>
      </c>
      <c r="N1911" s="9">
        <f>IF(AND(ISNUMBER(H1911), H1911&gt;=1, ISNUMBER(J1911), J1911&gt;=1), 1, 0)</f>
        <v>1</v>
      </c>
      <c r="O1911" s="83">
        <f>IF(AND(ISNUMBER(I1911), I1911&gt;=1, ISNUMBER(K1911), K1911&gt;=1), 1, 0)</f>
        <v>1</v>
      </c>
      <c r="P1911" s="9">
        <f>IF(AND(ISNUMBER(I1911), I1911&gt;=1, ISNUMBER(J1911), J1911&gt;=1), 1, 0)</f>
        <v>1</v>
      </c>
      <c r="Q1911" s="9">
        <f>IF(AND(ISNUMBER(I1911), I1911&gt;=1, ISNUMBER(K1911), K1911&gt;=1), 1, 0)</f>
        <v>1</v>
      </c>
      <c r="R1911" s="9">
        <f>IF(AND(ISNUMBER(J1911), J1911&gt;=1, ISNUMBER(K1911), K1911&gt;=1), 1, 0)</f>
        <v>1</v>
      </c>
      <c r="S1911" s="9">
        <f>IF(AND(ISNUMBER(H1911), H1911&gt;=1, ISNUMBER(I1911), I1911&gt;=1, ISNUMBER(J1911), J1911&gt;=1), 1, 0)</f>
        <v>1</v>
      </c>
      <c r="T1911" s="9">
        <f>IF(AND(ISNUMBER(H1911), H1911&gt;=1, ISNUMBER(I1911), I1911&gt;=1, ISNUMBER(K1911), K1911&gt;=1), 1, 0)</f>
        <v>1</v>
      </c>
      <c r="U1911" s="9">
        <f>IF(AND(ISNUMBER(H1911), H1911&gt;=1, ISNUMBER(J1911), J1911&gt;=1, ISNUMBER(K1911), K1911&gt;=1), 1, 0)</f>
        <v>1</v>
      </c>
      <c r="V1911" s="9">
        <f>IF(AND(ISNUMBER(I1911), I1911&gt;=1, ISNUMBER(J1911), J1911&gt;=1, ISNUMBER(K1911), K1911&gt;=1), 1, 0)</f>
        <v>1</v>
      </c>
      <c r="W1911" s="9">
        <f>IF(AND(ISNUMBER(H1911), H1911&gt;=1, ISNUMBER(I1911), I1911&gt;=1, ISNUMBER(J1911), J1911&gt;=1, ISNUMBER(K1911), K1911&gt;=1), 1, 0)</f>
        <v>1</v>
      </c>
      <c r="X1911" s="9">
        <f>IF(AND(ISNUMBER(H1911), H1911&gt;=1, ISNUMBER(I1911), I1911&gt;=1, ISNUMBER(J1911), J1911&gt;=1, ISNUMBER(K1911), K1911&gt;=1), 1, 0)</f>
        <v>1</v>
      </c>
    </row>
    <row r="1912" spans="1:24">
      <c r="A1912" s="4"/>
      <c r="B1912" s="4"/>
      <c r="C1912" s="4"/>
      <c r="D1912" s="4"/>
      <c r="E1912" s="4"/>
      <c r="F1912" s="4"/>
      <c r="G1912" s="57" t="s">
        <v>1929</v>
      </c>
      <c r="H1912" s="58">
        <v>1</v>
      </c>
      <c r="I1912" s="9">
        <v>1</v>
      </c>
      <c r="J1912" s="9">
        <v>1</v>
      </c>
      <c r="K1912" s="9">
        <v>1</v>
      </c>
      <c r="L1912" s="4"/>
      <c r="M1912" s="75">
        <f>IF(AND(ISNUMBER(H1912), H1912&gt;=1, ISNUMBER(I1912), I1912&gt;=1), 1, 0)</f>
        <v>1</v>
      </c>
      <c r="N1912" s="9">
        <f>IF(AND(ISNUMBER(H1912), H1912&gt;=1, ISNUMBER(J1912), J1912&gt;=1), 1, 0)</f>
        <v>1</v>
      </c>
      <c r="O1912" s="83">
        <f>IF(AND(ISNUMBER(I1912), I1912&gt;=1, ISNUMBER(K1912), K1912&gt;=1), 1, 0)</f>
        <v>1</v>
      </c>
      <c r="P1912" s="9">
        <f>IF(AND(ISNUMBER(I1912), I1912&gt;=1, ISNUMBER(J1912), J1912&gt;=1), 1, 0)</f>
        <v>1</v>
      </c>
      <c r="Q1912" s="9">
        <f>IF(AND(ISNUMBER(I1912), I1912&gt;=1, ISNUMBER(K1912), K1912&gt;=1), 1, 0)</f>
        <v>1</v>
      </c>
      <c r="R1912" s="9">
        <f>IF(AND(ISNUMBER(J1912), J1912&gt;=1, ISNUMBER(K1912), K1912&gt;=1), 1, 0)</f>
        <v>1</v>
      </c>
      <c r="S1912" s="9">
        <f>IF(AND(ISNUMBER(H1912), H1912&gt;=1, ISNUMBER(I1912), I1912&gt;=1, ISNUMBER(J1912), J1912&gt;=1), 1, 0)</f>
        <v>1</v>
      </c>
      <c r="T1912" s="9">
        <f>IF(AND(ISNUMBER(H1912), H1912&gt;=1, ISNUMBER(I1912), I1912&gt;=1, ISNUMBER(K1912), K1912&gt;=1), 1, 0)</f>
        <v>1</v>
      </c>
      <c r="U1912" s="9">
        <f>IF(AND(ISNUMBER(H1912), H1912&gt;=1, ISNUMBER(J1912), J1912&gt;=1, ISNUMBER(K1912), K1912&gt;=1), 1, 0)</f>
        <v>1</v>
      </c>
      <c r="V1912" s="9">
        <f>IF(AND(ISNUMBER(I1912), I1912&gt;=1, ISNUMBER(J1912), J1912&gt;=1, ISNUMBER(K1912), K1912&gt;=1), 1, 0)</f>
        <v>1</v>
      </c>
      <c r="W1912" s="9">
        <f>IF(AND(ISNUMBER(H1912), H1912&gt;=1, ISNUMBER(I1912), I1912&gt;=1, ISNUMBER(J1912), J1912&gt;=1, ISNUMBER(K1912), K1912&gt;=1), 1, 0)</f>
        <v>1</v>
      </c>
      <c r="X1912" s="9">
        <f>IF(AND(ISNUMBER(H1912), H1912&gt;=1, ISNUMBER(I1912), I1912&gt;=1, ISNUMBER(J1912), J1912&gt;=1, ISNUMBER(K1912), K1912&gt;=1), 1, 0)</f>
        <v>1</v>
      </c>
    </row>
    <row r="1913" spans="1:24">
      <c r="A1913" s="4"/>
      <c r="B1913" s="4"/>
      <c r="C1913" s="4"/>
      <c r="D1913" s="4"/>
      <c r="E1913" s="4"/>
      <c r="F1913" s="4"/>
      <c r="G1913" s="57" t="s">
        <v>1930</v>
      </c>
      <c r="H1913" s="58">
        <v>1</v>
      </c>
      <c r="I1913" s="9">
        <v>1</v>
      </c>
      <c r="J1913" s="9">
        <v>1</v>
      </c>
      <c r="K1913" s="9">
        <v>1</v>
      </c>
      <c r="L1913" s="4"/>
      <c r="M1913" s="75">
        <f>IF(AND(ISNUMBER(H1913), H1913&gt;=1, ISNUMBER(I1913), I1913&gt;=1), 1, 0)</f>
        <v>1</v>
      </c>
      <c r="N1913" s="9">
        <f>IF(AND(ISNUMBER(H1913), H1913&gt;=1, ISNUMBER(J1913), J1913&gt;=1), 1, 0)</f>
        <v>1</v>
      </c>
      <c r="O1913" s="83">
        <f>IF(AND(ISNUMBER(I1913), I1913&gt;=1, ISNUMBER(K1913), K1913&gt;=1), 1, 0)</f>
        <v>1</v>
      </c>
      <c r="P1913" s="9">
        <f>IF(AND(ISNUMBER(I1913), I1913&gt;=1, ISNUMBER(J1913), J1913&gt;=1), 1, 0)</f>
        <v>1</v>
      </c>
      <c r="Q1913" s="9">
        <f>IF(AND(ISNUMBER(I1913), I1913&gt;=1, ISNUMBER(K1913), K1913&gt;=1), 1, 0)</f>
        <v>1</v>
      </c>
      <c r="R1913" s="9">
        <f>IF(AND(ISNUMBER(J1913), J1913&gt;=1, ISNUMBER(K1913), K1913&gt;=1), 1, 0)</f>
        <v>1</v>
      </c>
      <c r="S1913" s="9">
        <f>IF(AND(ISNUMBER(H1913), H1913&gt;=1, ISNUMBER(I1913), I1913&gt;=1, ISNUMBER(J1913), J1913&gt;=1), 1, 0)</f>
        <v>1</v>
      </c>
      <c r="T1913" s="9">
        <f>IF(AND(ISNUMBER(H1913), H1913&gt;=1, ISNUMBER(I1913), I1913&gt;=1, ISNUMBER(K1913), K1913&gt;=1), 1, 0)</f>
        <v>1</v>
      </c>
      <c r="U1913" s="9">
        <f>IF(AND(ISNUMBER(H1913), H1913&gt;=1, ISNUMBER(J1913), J1913&gt;=1, ISNUMBER(K1913), K1913&gt;=1), 1, 0)</f>
        <v>1</v>
      </c>
      <c r="V1913" s="9">
        <f>IF(AND(ISNUMBER(I1913), I1913&gt;=1, ISNUMBER(J1913), J1913&gt;=1, ISNUMBER(K1913), K1913&gt;=1), 1, 0)</f>
        <v>1</v>
      </c>
      <c r="W1913" s="9">
        <f>IF(AND(ISNUMBER(H1913), H1913&gt;=1, ISNUMBER(I1913), I1913&gt;=1, ISNUMBER(J1913), J1913&gt;=1, ISNUMBER(K1913), K1913&gt;=1), 1, 0)</f>
        <v>1</v>
      </c>
      <c r="X1913" s="9">
        <f>IF(AND(ISNUMBER(H1913), H1913&gt;=1, ISNUMBER(I1913), I1913&gt;=1, ISNUMBER(J1913), J1913&gt;=1, ISNUMBER(K1913), K1913&gt;=1), 1, 0)</f>
        <v>1</v>
      </c>
    </row>
    <row r="1914" spans="1:24">
      <c r="A1914" s="4"/>
      <c r="B1914" s="4"/>
      <c r="C1914" s="4"/>
      <c r="D1914" s="4"/>
      <c r="E1914" s="4"/>
      <c r="F1914" s="4"/>
      <c r="G1914" s="57" t="s">
        <v>1931</v>
      </c>
      <c r="H1914" s="58">
        <v>1</v>
      </c>
      <c r="I1914" s="9">
        <v>1</v>
      </c>
      <c r="J1914" s="9">
        <v>1</v>
      </c>
      <c r="K1914" s="9">
        <v>1</v>
      </c>
      <c r="L1914" s="4"/>
      <c r="M1914" s="75">
        <f>IF(AND(ISNUMBER(H1914), H1914&gt;=1, ISNUMBER(I1914), I1914&gt;=1), 1, 0)</f>
        <v>1</v>
      </c>
      <c r="N1914" s="9">
        <f>IF(AND(ISNUMBER(H1914), H1914&gt;=1, ISNUMBER(J1914), J1914&gt;=1), 1, 0)</f>
        <v>1</v>
      </c>
      <c r="O1914" s="83">
        <f>IF(AND(ISNUMBER(I1914), I1914&gt;=1, ISNUMBER(K1914), K1914&gt;=1), 1, 0)</f>
        <v>1</v>
      </c>
      <c r="P1914" s="9">
        <f>IF(AND(ISNUMBER(I1914), I1914&gt;=1, ISNUMBER(J1914), J1914&gt;=1), 1, 0)</f>
        <v>1</v>
      </c>
      <c r="Q1914" s="9">
        <f>IF(AND(ISNUMBER(I1914), I1914&gt;=1, ISNUMBER(K1914), K1914&gt;=1), 1, 0)</f>
        <v>1</v>
      </c>
      <c r="R1914" s="9">
        <f>IF(AND(ISNUMBER(J1914), J1914&gt;=1, ISNUMBER(K1914), K1914&gt;=1), 1, 0)</f>
        <v>1</v>
      </c>
      <c r="S1914" s="9">
        <f>IF(AND(ISNUMBER(H1914), H1914&gt;=1, ISNUMBER(I1914), I1914&gt;=1, ISNUMBER(J1914), J1914&gt;=1), 1, 0)</f>
        <v>1</v>
      </c>
      <c r="T1914" s="9">
        <f>IF(AND(ISNUMBER(H1914), H1914&gt;=1, ISNUMBER(I1914), I1914&gt;=1, ISNUMBER(K1914), K1914&gt;=1), 1, 0)</f>
        <v>1</v>
      </c>
      <c r="U1914" s="9">
        <f>IF(AND(ISNUMBER(H1914), H1914&gt;=1, ISNUMBER(J1914), J1914&gt;=1, ISNUMBER(K1914), K1914&gt;=1), 1, 0)</f>
        <v>1</v>
      </c>
      <c r="V1914" s="9">
        <f>IF(AND(ISNUMBER(I1914), I1914&gt;=1, ISNUMBER(J1914), J1914&gt;=1, ISNUMBER(K1914), K1914&gt;=1), 1, 0)</f>
        <v>1</v>
      </c>
      <c r="W1914" s="9">
        <f>IF(AND(ISNUMBER(H1914), H1914&gt;=1, ISNUMBER(I1914), I1914&gt;=1, ISNUMBER(J1914), J1914&gt;=1, ISNUMBER(K1914), K1914&gt;=1), 1, 0)</f>
        <v>1</v>
      </c>
      <c r="X1914" s="9">
        <f>IF(AND(ISNUMBER(H1914), H1914&gt;=1, ISNUMBER(I1914), I1914&gt;=1, ISNUMBER(J1914), J1914&gt;=1, ISNUMBER(K1914), K1914&gt;=1), 1, 0)</f>
        <v>1</v>
      </c>
    </row>
    <row r="1915" spans="1:24">
      <c r="A1915" s="4"/>
      <c r="B1915" s="4"/>
      <c r="C1915" s="4"/>
      <c r="D1915" s="4"/>
      <c r="E1915" s="4"/>
      <c r="F1915" s="4"/>
      <c r="G1915" s="57" t="s">
        <v>1932</v>
      </c>
      <c r="H1915" s="58">
        <v>1</v>
      </c>
      <c r="I1915" s="9">
        <v>1</v>
      </c>
      <c r="J1915" s="9">
        <v>1</v>
      </c>
      <c r="K1915" s="9">
        <v>1</v>
      </c>
      <c r="L1915" s="4"/>
      <c r="M1915" s="75">
        <f>IF(AND(ISNUMBER(H1915), H1915&gt;=1, ISNUMBER(I1915), I1915&gt;=1), 1, 0)</f>
        <v>1</v>
      </c>
      <c r="N1915" s="9">
        <f>IF(AND(ISNUMBER(H1915), H1915&gt;=1, ISNUMBER(J1915), J1915&gt;=1), 1, 0)</f>
        <v>1</v>
      </c>
      <c r="O1915" s="83">
        <f>IF(AND(ISNUMBER(I1915), I1915&gt;=1, ISNUMBER(K1915), K1915&gt;=1), 1, 0)</f>
        <v>1</v>
      </c>
      <c r="P1915" s="9">
        <f>IF(AND(ISNUMBER(I1915), I1915&gt;=1, ISNUMBER(J1915), J1915&gt;=1), 1, 0)</f>
        <v>1</v>
      </c>
      <c r="Q1915" s="9">
        <f>IF(AND(ISNUMBER(I1915), I1915&gt;=1, ISNUMBER(K1915), K1915&gt;=1), 1, 0)</f>
        <v>1</v>
      </c>
      <c r="R1915" s="9">
        <f>IF(AND(ISNUMBER(J1915), J1915&gt;=1, ISNUMBER(K1915), K1915&gt;=1), 1, 0)</f>
        <v>1</v>
      </c>
      <c r="S1915" s="9">
        <f>IF(AND(ISNUMBER(H1915), H1915&gt;=1, ISNUMBER(I1915), I1915&gt;=1, ISNUMBER(J1915), J1915&gt;=1), 1, 0)</f>
        <v>1</v>
      </c>
      <c r="T1915" s="9">
        <f>IF(AND(ISNUMBER(H1915), H1915&gt;=1, ISNUMBER(I1915), I1915&gt;=1, ISNUMBER(K1915), K1915&gt;=1), 1, 0)</f>
        <v>1</v>
      </c>
      <c r="U1915" s="9">
        <f>IF(AND(ISNUMBER(H1915), H1915&gt;=1, ISNUMBER(J1915), J1915&gt;=1, ISNUMBER(K1915), K1915&gt;=1), 1, 0)</f>
        <v>1</v>
      </c>
      <c r="V1915" s="9">
        <f>IF(AND(ISNUMBER(I1915), I1915&gt;=1, ISNUMBER(J1915), J1915&gt;=1, ISNUMBER(K1915), K1915&gt;=1), 1, 0)</f>
        <v>1</v>
      </c>
      <c r="W1915" s="9">
        <f>IF(AND(ISNUMBER(H1915), H1915&gt;=1, ISNUMBER(I1915), I1915&gt;=1, ISNUMBER(J1915), J1915&gt;=1, ISNUMBER(K1915), K1915&gt;=1), 1, 0)</f>
        <v>1</v>
      </c>
      <c r="X1915" s="9">
        <f>IF(AND(ISNUMBER(H1915), H1915&gt;=1, ISNUMBER(I1915), I1915&gt;=1, ISNUMBER(J1915), J1915&gt;=1, ISNUMBER(K1915), K1915&gt;=1), 1, 0)</f>
        <v>1</v>
      </c>
    </row>
    <row r="1916" spans="1:24">
      <c r="A1916" s="4"/>
      <c r="B1916" s="4"/>
      <c r="C1916" s="4"/>
      <c r="D1916" s="4"/>
      <c r="E1916" s="4"/>
      <c r="F1916" s="4"/>
      <c r="G1916" s="57" t="s">
        <v>1933</v>
      </c>
      <c r="H1916" s="58">
        <v>1</v>
      </c>
      <c r="I1916" s="9">
        <v>1</v>
      </c>
      <c r="J1916" s="9">
        <v>1</v>
      </c>
      <c r="K1916" s="9">
        <v>1</v>
      </c>
      <c r="L1916" s="4"/>
      <c r="M1916" s="75">
        <f>IF(AND(ISNUMBER(H1916), H1916&gt;=1, ISNUMBER(I1916), I1916&gt;=1), 1, 0)</f>
        <v>1</v>
      </c>
      <c r="N1916" s="9">
        <f>IF(AND(ISNUMBER(H1916), H1916&gt;=1, ISNUMBER(J1916), J1916&gt;=1), 1, 0)</f>
        <v>1</v>
      </c>
      <c r="O1916" s="83">
        <f>IF(AND(ISNUMBER(I1916), I1916&gt;=1, ISNUMBER(K1916), K1916&gt;=1), 1, 0)</f>
        <v>1</v>
      </c>
      <c r="P1916" s="9">
        <f>IF(AND(ISNUMBER(I1916), I1916&gt;=1, ISNUMBER(J1916), J1916&gt;=1), 1, 0)</f>
        <v>1</v>
      </c>
      <c r="Q1916" s="9">
        <f>IF(AND(ISNUMBER(I1916), I1916&gt;=1, ISNUMBER(K1916), K1916&gt;=1), 1, 0)</f>
        <v>1</v>
      </c>
      <c r="R1916" s="9">
        <f>IF(AND(ISNUMBER(J1916), J1916&gt;=1, ISNUMBER(K1916), K1916&gt;=1), 1, 0)</f>
        <v>1</v>
      </c>
      <c r="S1916" s="9">
        <f>IF(AND(ISNUMBER(H1916), H1916&gt;=1, ISNUMBER(I1916), I1916&gt;=1, ISNUMBER(J1916), J1916&gt;=1), 1, 0)</f>
        <v>1</v>
      </c>
      <c r="T1916" s="9">
        <f>IF(AND(ISNUMBER(H1916), H1916&gt;=1, ISNUMBER(I1916), I1916&gt;=1, ISNUMBER(K1916), K1916&gt;=1), 1, 0)</f>
        <v>1</v>
      </c>
      <c r="U1916" s="9">
        <f>IF(AND(ISNUMBER(H1916), H1916&gt;=1, ISNUMBER(J1916), J1916&gt;=1, ISNUMBER(K1916), K1916&gt;=1), 1, 0)</f>
        <v>1</v>
      </c>
      <c r="V1916" s="9">
        <f>IF(AND(ISNUMBER(I1916), I1916&gt;=1, ISNUMBER(J1916), J1916&gt;=1, ISNUMBER(K1916), K1916&gt;=1), 1, 0)</f>
        <v>1</v>
      </c>
      <c r="W1916" s="9">
        <f>IF(AND(ISNUMBER(H1916), H1916&gt;=1, ISNUMBER(I1916), I1916&gt;=1, ISNUMBER(J1916), J1916&gt;=1, ISNUMBER(K1916), K1916&gt;=1), 1, 0)</f>
        <v>1</v>
      </c>
      <c r="X1916" s="9">
        <f>IF(AND(ISNUMBER(H1916), H1916&gt;=1, ISNUMBER(I1916), I1916&gt;=1, ISNUMBER(J1916), J1916&gt;=1, ISNUMBER(K1916), K1916&gt;=1), 1, 0)</f>
        <v>1</v>
      </c>
    </row>
    <row r="1917" spans="1:24">
      <c r="A1917" s="4"/>
      <c r="B1917" s="4"/>
      <c r="C1917" s="4"/>
      <c r="D1917" s="4"/>
      <c r="E1917" s="4"/>
      <c r="F1917" s="4"/>
      <c r="G1917" s="57" t="s">
        <v>1934</v>
      </c>
      <c r="H1917" s="58">
        <v>1</v>
      </c>
      <c r="I1917" s="9">
        <v>1</v>
      </c>
      <c r="J1917" s="9">
        <v>1</v>
      </c>
      <c r="K1917" s="9">
        <v>1</v>
      </c>
      <c r="L1917" s="4"/>
      <c r="M1917" s="75">
        <f>IF(AND(ISNUMBER(H1917), H1917&gt;=1, ISNUMBER(I1917), I1917&gt;=1), 1, 0)</f>
        <v>1</v>
      </c>
      <c r="N1917" s="9">
        <f>IF(AND(ISNUMBER(H1917), H1917&gt;=1, ISNUMBER(J1917), J1917&gt;=1), 1, 0)</f>
        <v>1</v>
      </c>
      <c r="O1917" s="83">
        <f>IF(AND(ISNUMBER(I1917), I1917&gt;=1, ISNUMBER(K1917), K1917&gt;=1), 1, 0)</f>
        <v>1</v>
      </c>
      <c r="P1917" s="9">
        <f>IF(AND(ISNUMBER(I1917), I1917&gt;=1, ISNUMBER(J1917), J1917&gt;=1), 1, 0)</f>
        <v>1</v>
      </c>
      <c r="Q1917" s="9">
        <f>IF(AND(ISNUMBER(I1917), I1917&gt;=1, ISNUMBER(K1917), K1917&gt;=1), 1, 0)</f>
        <v>1</v>
      </c>
      <c r="R1917" s="9">
        <f>IF(AND(ISNUMBER(J1917), J1917&gt;=1, ISNUMBER(K1917), K1917&gt;=1), 1, 0)</f>
        <v>1</v>
      </c>
      <c r="S1917" s="9">
        <f>IF(AND(ISNUMBER(H1917), H1917&gt;=1, ISNUMBER(I1917), I1917&gt;=1, ISNUMBER(J1917), J1917&gt;=1), 1, 0)</f>
        <v>1</v>
      </c>
      <c r="T1917" s="9">
        <f>IF(AND(ISNUMBER(H1917), H1917&gt;=1, ISNUMBER(I1917), I1917&gt;=1, ISNUMBER(K1917), K1917&gt;=1), 1, 0)</f>
        <v>1</v>
      </c>
      <c r="U1917" s="9">
        <f>IF(AND(ISNUMBER(H1917), H1917&gt;=1, ISNUMBER(J1917), J1917&gt;=1, ISNUMBER(K1917), K1917&gt;=1), 1, 0)</f>
        <v>1</v>
      </c>
      <c r="V1917" s="9">
        <f>IF(AND(ISNUMBER(I1917), I1917&gt;=1, ISNUMBER(J1917), J1917&gt;=1, ISNUMBER(K1917), K1917&gt;=1), 1, 0)</f>
        <v>1</v>
      </c>
      <c r="W1917" s="9">
        <f>IF(AND(ISNUMBER(H1917), H1917&gt;=1, ISNUMBER(I1917), I1917&gt;=1, ISNUMBER(J1917), J1917&gt;=1, ISNUMBER(K1917), K1917&gt;=1), 1, 0)</f>
        <v>1</v>
      </c>
      <c r="X1917" s="9">
        <f>IF(AND(ISNUMBER(H1917), H1917&gt;=1, ISNUMBER(I1917), I1917&gt;=1, ISNUMBER(J1917), J1917&gt;=1, ISNUMBER(K1917), K1917&gt;=1), 1, 0)</f>
        <v>1</v>
      </c>
    </row>
    <row r="1918" spans="1:24">
      <c r="A1918" s="4"/>
      <c r="B1918" s="4"/>
      <c r="C1918" s="4"/>
      <c r="D1918" s="4"/>
      <c r="E1918" s="4"/>
      <c r="F1918" s="4"/>
      <c r="G1918" s="57" t="s">
        <v>1935</v>
      </c>
      <c r="H1918" s="58">
        <v>1</v>
      </c>
      <c r="I1918" s="9">
        <v>1</v>
      </c>
      <c r="J1918" s="9">
        <v>1</v>
      </c>
      <c r="K1918" s="9">
        <v>1</v>
      </c>
      <c r="L1918" s="4"/>
      <c r="M1918" s="75">
        <f>IF(AND(ISNUMBER(H1918), H1918&gt;=1, ISNUMBER(I1918), I1918&gt;=1), 1, 0)</f>
        <v>1</v>
      </c>
      <c r="N1918" s="9">
        <f>IF(AND(ISNUMBER(H1918), H1918&gt;=1, ISNUMBER(J1918), J1918&gt;=1), 1, 0)</f>
        <v>1</v>
      </c>
      <c r="O1918" s="83">
        <f>IF(AND(ISNUMBER(I1918), I1918&gt;=1, ISNUMBER(K1918), K1918&gt;=1), 1, 0)</f>
        <v>1</v>
      </c>
      <c r="P1918" s="9">
        <f>IF(AND(ISNUMBER(I1918), I1918&gt;=1, ISNUMBER(J1918), J1918&gt;=1), 1, 0)</f>
        <v>1</v>
      </c>
      <c r="Q1918" s="9">
        <f>IF(AND(ISNUMBER(I1918), I1918&gt;=1, ISNUMBER(K1918), K1918&gt;=1), 1, 0)</f>
        <v>1</v>
      </c>
      <c r="R1918" s="9">
        <f>IF(AND(ISNUMBER(J1918), J1918&gt;=1, ISNUMBER(K1918), K1918&gt;=1), 1, 0)</f>
        <v>1</v>
      </c>
      <c r="S1918" s="9">
        <f>IF(AND(ISNUMBER(H1918), H1918&gt;=1, ISNUMBER(I1918), I1918&gt;=1, ISNUMBER(J1918), J1918&gt;=1), 1, 0)</f>
        <v>1</v>
      </c>
      <c r="T1918" s="9">
        <f>IF(AND(ISNUMBER(H1918), H1918&gt;=1, ISNUMBER(I1918), I1918&gt;=1, ISNUMBER(K1918), K1918&gt;=1), 1, 0)</f>
        <v>1</v>
      </c>
      <c r="U1918" s="9">
        <f>IF(AND(ISNUMBER(H1918), H1918&gt;=1, ISNUMBER(J1918), J1918&gt;=1, ISNUMBER(K1918), K1918&gt;=1), 1, 0)</f>
        <v>1</v>
      </c>
      <c r="V1918" s="9">
        <f>IF(AND(ISNUMBER(I1918), I1918&gt;=1, ISNUMBER(J1918), J1918&gt;=1, ISNUMBER(K1918), K1918&gt;=1), 1, 0)</f>
        <v>1</v>
      </c>
      <c r="W1918" s="9">
        <f>IF(AND(ISNUMBER(H1918), H1918&gt;=1, ISNUMBER(I1918), I1918&gt;=1, ISNUMBER(J1918), J1918&gt;=1, ISNUMBER(K1918), K1918&gt;=1), 1, 0)</f>
        <v>1</v>
      </c>
      <c r="X1918" s="9">
        <f>IF(AND(ISNUMBER(H1918), H1918&gt;=1, ISNUMBER(I1918), I1918&gt;=1, ISNUMBER(J1918), J1918&gt;=1, ISNUMBER(K1918), K1918&gt;=1), 1, 0)</f>
        <v>1</v>
      </c>
    </row>
    <row r="1919" spans="1:24">
      <c r="A1919" s="4"/>
      <c r="B1919" s="4"/>
      <c r="C1919" s="4"/>
      <c r="D1919" s="4"/>
      <c r="E1919" s="4"/>
      <c r="F1919" s="4"/>
      <c r="G1919" s="57" t="s">
        <v>1936</v>
      </c>
      <c r="H1919" s="58">
        <v>1</v>
      </c>
      <c r="I1919" s="9">
        <v>1</v>
      </c>
      <c r="J1919" s="9">
        <v>1</v>
      </c>
      <c r="K1919" s="9">
        <v>1</v>
      </c>
      <c r="L1919" s="4"/>
      <c r="M1919" s="75">
        <f>IF(AND(ISNUMBER(H1919), H1919&gt;=1, ISNUMBER(I1919), I1919&gt;=1), 1, 0)</f>
        <v>1</v>
      </c>
      <c r="N1919" s="9">
        <f>IF(AND(ISNUMBER(H1919), H1919&gt;=1, ISNUMBER(J1919), J1919&gt;=1), 1, 0)</f>
        <v>1</v>
      </c>
      <c r="O1919" s="83">
        <f>IF(AND(ISNUMBER(I1919), I1919&gt;=1, ISNUMBER(K1919), K1919&gt;=1), 1, 0)</f>
        <v>1</v>
      </c>
      <c r="P1919" s="9">
        <f>IF(AND(ISNUMBER(I1919), I1919&gt;=1, ISNUMBER(J1919), J1919&gt;=1), 1, 0)</f>
        <v>1</v>
      </c>
      <c r="Q1919" s="9">
        <f>IF(AND(ISNUMBER(I1919), I1919&gt;=1, ISNUMBER(K1919), K1919&gt;=1), 1, 0)</f>
        <v>1</v>
      </c>
      <c r="R1919" s="9">
        <f>IF(AND(ISNUMBER(J1919), J1919&gt;=1, ISNUMBER(K1919), K1919&gt;=1), 1, 0)</f>
        <v>1</v>
      </c>
      <c r="S1919" s="9">
        <f>IF(AND(ISNUMBER(H1919), H1919&gt;=1, ISNUMBER(I1919), I1919&gt;=1, ISNUMBER(J1919), J1919&gt;=1), 1, 0)</f>
        <v>1</v>
      </c>
      <c r="T1919" s="9">
        <f>IF(AND(ISNUMBER(H1919), H1919&gt;=1, ISNUMBER(I1919), I1919&gt;=1, ISNUMBER(K1919), K1919&gt;=1), 1, 0)</f>
        <v>1</v>
      </c>
      <c r="U1919" s="9">
        <f>IF(AND(ISNUMBER(H1919), H1919&gt;=1, ISNUMBER(J1919), J1919&gt;=1, ISNUMBER(K1919), K1919&gt;=1), 1, 0)</f>
        <v>1</v>
      </c>
      <c r="V1919" s="9">
        <f>IF(AND(ISNUMBER(I1919), I1919&gt;=1, ISNUMBER(J1919), J1919&gt;=1, ISNUMBER(K1919), K1919&gt;=1), 1, 0)</f>
        <v>1</v>
      </c>
      <c r="W1919" s="9">
        <f>IF(AND(ISNUMBER(H1919), H1919&gt;=1, ISNUMBER(I1919), I1919&gt;=1, ISNUMBER(J1919), J1919&gt;=1, ISNUMBER(K1919), K1919&gt;=1), 1, 0)</f>
        <v>1</v>
      </c>
      <c r="X1919" s="9">
        <f>IF(AND(ISNUMBER(H1919), H1919&gt;=1, ISNUMBER(I1919), I1919&gt;=1, ISNUMBER(J1919), J1919&gt;=1, ISNUMBER(K1919), K1919&gt;=1), 1, 0)</f>
        <v>1</v>
      </c>
    </row>
    <row r="1920" spans="1:24">
      <c r="A1920" s="4"/>
      <c r="B1920" s="4"/>
      <c r="C1920" s="4"/>
      <c r="D1920" s="4"/>
      <c r="E1920" s="4"/>
      <c r="F1920" s="4"/>
      <c r="G1920" s="57" t="s">
        <v>1937</v>
      </c>
      <c r="H1920" s="58">
        <v>1</v>
      </c>
      <c r="I1920" s="9">
        <v>1</v>
      </c>
      <c r="J1920" s="9">
        <v>1</v>
      </c>
      <c r="K1920" s="9">
        <v>1</v>
      </c>
      <c r="L1920" s="4"/>
      <c r="M1920" s="75">
        <f>IF(AND(ISNUMBER(H1920), H1920&gt;=1, ISNUMBER(I1920), I1920&gt;=1), 1, 0)</f>
        <v>1</v>
      </c>
      <c r="N1920" s="9">
        <f>IF(AND(ISNUMBER(H1920), H1920&gt;=1, ISNUMBER(J1920), J1920&gt;=1), 1, 0)</f>
        <v>1</v>
      </c>
      <c r="O1920" s="83">
        <f>IF(AND(ISNUMBER(I1920), I1920&gt;=1, ISNUMBER(K1920), K1920&gt;=1), 1, 0)</f>
        <v>1</v>
      </c>
      <c r="P1920" s="9">
        <f>IF(AND(ISNUMBER(I1920), I1920&gt;=1, ISNUMBER(J1920), J1920&gt;=1), 1, 0)</f>
        <v>1</v>
      </c>
      <c r="Q1920" s="9">
        <f>IF(AND(ISNUMBER(I1920), I1920&gt;=1, ISNUMBER(K1920), K1920&gt;=1), 1, 0)</f>
        <v>1</v>
      </c>
      <c r="R1920" s="9">
        <f>IF(AND(ISNUMBER(J1920), J1920&gt;=1, ISNUMBER(K1920), K1920&gt;=1), 1, 0)</f>
        <v>1</v>
      </c>
      <c r="S1920" s="9">
        <f>IF(AND(ISNUMBER(H1920), H1920&gt;=1, ISNUMBER(I1920), I1920&gt;=1, ISNUMBER(J1920), J1920&gt;=1), 1, 0)</f>
        <v>1</v>
      </c>
      <c r="T1920" s="9">
        <f>IF(AND(ISNUMBER(H1920), H1920&gt;=1, ISNUMBER(I1920), I1920&gt;=1, ISNUMBER(K1920), K1920&gt;=1), 1, 0)</f>
        <v>1</v>
      </c>
      <c r="U1920" s="9">
        <f>IF(AND(ISNUMBER(H1920), H1920&gt;=1, ISNUMBER(J1920), J1920&gt;=1, ISNUMBER(K1920), K1920&gt;=1), 1, 0)</f>
        <v>1</v>
      </c>
      <c r="V1920" s="9">
        <f>IF(AND(ISNUMBER(I1920), I1920&gt;=1, ISNUMBER(J1920), J1920&gt;=1, ISNUMBER(K1920), K1920&gt;=1), 1, 0)</f>
        <v>1</v>
      </c>
      <c r="W1920" s="9">
        <f>IF(AND(ISNUMBER(H1920), H1920&gt;=1, ISNUMBER(I1920), I1920&gt;=1, ISNUMBER(J1920), J1920&gt;=1, ISNUMBER(K1920), K1920&gt;=1), 1, 0)</f>
        <v>1</v>
      </c>
      <c r="X1920" s="9">
        <f>IF(AND(ISNUMBER(H1920), H1920&gt;=1, ISNUMBER(I1920), I1920&gt;=1, ISNUMBER(J1920), J1920&gt;=1, ISNUMBER(K1920), K1920&gt;=1), 1, 0)</f>
        <v>1</v>
      </c>
    </row>
    <row r="1921" spans="1:24">
      <c r="A1921" s="4"/>
      <c r="B1921" s="4"/>
      <c r="C1921" s="4"/>
      <c r="D1921" s="4"/>
      <c r="E1921" s="4"/>
      <c r="F1921" s="4"/>
      <c r="G1921" s="57" t="s">
        <v>1938</v>
      </c>
      <c r="H1921" s="58">
        <v>1</v>
      </c>
      <c r="I1921" s="9">
        <v>1</v>
      </c>
      <c r="J1921" s="9">
        <v>1</v>
      </c>
      <c r="K1921" s="9">
        <v>1</v>
      </c>
      <c r="L1921" s="4"/>
      <c r="M1921" s="75">
        <f>IF(AND(ISNUMBER(H1921), H1921&gt;=1, ISNUMBER(I1921), I1921&gt;=1), 1, 0)</f>
        <v>1</v>
      </c>
      <c r="N1921" s="9">
        <f>IF(AND(ISNUMBER(H1921), H1921&gt;=1, ISNUMBER(J1921), J1921&gt;=1), 1, 0)</f>
        <v>1</v>
      </c>
      <c r="O1921" s="83">
        <f>IF(AND(ISNUMBER(I1921), I1921&gt;=1, ISNUMBER(K1921), K1921&gt;=1), 1, 0)</f>
        <v>1</v>
      </c>
      <c r="P1921" s="9">
        <f>IF(AND(ISNUMBER(I1921), I1921&gt;=1, ISNUMBER(J1921), J1921&gt;=1), 1, 0)</f>
        <v>1</v>
      </c>
      <c r="Q1921" s="9">
        <f>IF(AND(ISNUMBER(I1921), I1921&gt;=1, ISNUMBER(K1921), K1921&gt;=1), 1, 0)</f>
        <v>1</v>
      </c>
      <c r="R1921" s="9">
        <f>IF(AND(ISNUMBER(J1921), J1921&gt;=1, ISNUMBER(K1921), K1921&gt;=1), 1, 0)</f>
        <v>1</v>
      </c>
      <c r="S1921" s="9">
        <f>IF(AND(ISNUMBER(H1921), H1921&gt;=1, ISNUMBER(I1921), I1921&gt;=1, ISNUMBER(J1921), J1921&gt;=1), 1, 0)</f>
        <v>1</v>
      </c>
      <c r="T1921" s="9">
        <f>IF(AND(ISNUMBER(H1921), H1921&gt;=1, ISNUMBER(I1921), I1921&gt;=1, ISNUMBER(K1921), K1921&gt;=1), 1, 0)</f>
        <v>1</v>
      </c>
      <c r="U1921" s="9">
        <f>IF(AND(ISNUMBER(H1921), H1921&gt;=1, ISNUMBER(J1921), J1921&gt;=1, ISNUMBER(K1921), K1921&gt;=1), 1, 0)</f>
        <v>1</v>
      </c>
      <c r="V1921" s="9">
        <f>IF(AND(ISNUMBER(I1921), I1921&gt;=1, ISNUMBER(J1921), J1921&gt;=1, ISNUMBER(K1921), K1921&gt;=1), 1, 0)</f>
        <v>1</v>
      </c>
      <c r="W1921" s="9">
        <f>IF(AND(ISNUMBER(H1921), H1921&gt;=1, ISNUMBER(I1921), I1921&gt;=1, ISNUMBER(J1921), J1921&gt;=1, ISNUMBER(K1921), K1921&gt;=1), 1, 0)</f>
        <v>1</v>
      </c>
      <c r="X1921" s="9">
        <f>IF(AND(ISNUMBER(H1921), H1921&gt;=1, ISNUMBER(I1921), I1921&gt;=1, ISNUMBER(J1921), J1921&gt;=1, ISNUMBER(K1921), K1921&gt;=1), 1, 0)</f>
        <v>1</v>
      </c>
    </row>
    <row r="1922" spans="1:24">
      <c r="A1922" s="4"/>
      <c r="B1922" s="4"/>
      <c r="C1922" s="4"/>
      <c r="D1922" s="4"/>
      <c r="E1922" s="4"/>
      <c r="F1922" s="4"/>
      <c r="G1922" s="57" t="s">
        <v>1939</v>
      </c>
      <c r="H1922" s="58">
        <v>1</v>
      </c>
      <c r="I1922" s="9">
        <v>1</v>
      </c>
      <c r="J1922" s="9">
        <v>1</v>
      </c>
      <c r="K1922" s="9">
        <v>1</v>
      </c>
      <c r="L1922" s="4"/>
      <c r="M1922" s="75">
        <f>IF(AND(ISNUMBER(H1922), H1922&gt;=1, ISNUMBER(I1922), I1922&gt;=1), 1, 0)</f>
        <v>1</v>
      </c>
      <c r="N1922" s="9">
        <f>IF(AND(ISNUMBER(H1922), H1922&gt;=1, ISNUMBER(J1922), J1922&gt;=1), 1, 0)</f>
        <v>1</v>
      </c>
      <c r="O1922" s="83">
        <f>IF(AND(ISNUMBER(I1922), I1922&gt;=1, ISNUMBER(K1922), K1922&gt;=1), 1, 0)</f>
        <v>1</v>
      </c>
      <c r="P1922" s="9">
        <f>IF(AND(ISNUMBER(I1922), I1922&gt;=1, ISNUMBER(J1922), J1922&gt;=1), 1, 0)</f>
        <v>1</v>
      </c>
      <c r="Q1922" s="9">
        <f>IF(AND(ISNUMBER(I1922), I1922&gt;=1, ISNUMBER(K1922), K1922&gt;=1), 1, 0)</f>
        <v>1</v>
      </c>
      <c r="R1922" s="9">
        <f>IF(AND(ISNUMBER(J1922), J1922&gt;=1, ISNUMBER(K1922), K1922&gt;=1), 1, 0)</f>
        <v>1</v>
      </c>
      <c r="S1922" s="9">
        <f>IF(AND(ISNUMBER(H1922), H1922&gt;=1, ISNUMBER(I1922), I1922&gt;=1, ISNUMBER(J1922), J1922&gt;=1), 1, 0)</f>
        <v>1</v>
      </c>
      <c r="T1922" s="9">
        <f>IF(AND(ISNUMBER(H1922), H1922&gt;=1, ISNUMBER(I1922), I1922&gt;=1, ISNUMBER(K1922), K1922&gt;=1), 1, 0)</f>
        <v>1</v>
      </c>
      <c r="U1922" s="9">
        <f>IF(AND(ISNUMBER(H1922), H1922&gt;=1, ISNUMBER(J1922), J1922&gt;=1, ISNUMBER(K1922), K1922&gt;=1), 1, 0)</f>
        <v>1</v>
      </c>
      <c r="V1922" s="9">
        <f>IF(AND(ISNUMBER(I1922), I1922&gt;=1, ISNUMBER(J1922), J1922&gt;=1, ISNUMBER(K1922), K1922&gt;=1), 1, 0)</f>
        <v>1</v>
      </c>
      <c r="W1922" s="9">
        <f>IF(AND(ISNUMBER(H1922), H1922&gt;=1, ISNUMBER(I1922), I1922&gt;=1, ISNUMBER(J1922), J1922&gt;=1, ISNUMBER(K1922), K1922&gt;=1), 1, 0)</f>
        <v>1</v>
      </c>
      <c r="X1922" s="9">
        <f>IF(AND(ISNUMBER(H1922), H1922&gt;=1, ISNUMBER(I1922), I1922&gt;=1, ISNUMBER(J1922), J1922&gt;=1, ISNUMBER(K1922), K1922&gt;=1), 1, 0)</f>
        <v>1</v>
      </c>
    </row>
    <row r="1923" spans="1:24">
      <c r="A1923" s="4"/>
      <c r="B1923" s="4"/>
      <c r="C1923" s="4"/>
      <c r="D1923" s="4"/>
      <c r="E1923" s="4"/>
      <c r="F1923" s="4"/>
      <c r="G1923" s="57" t="s">
        <v>1940</v>
      </c>
      <c r="H1923" s="58">
        <v>1</v>
      </c>
      <c r="I1923" s="9">
        <v>1</v>
      </c>
      <c r="J1923" s="9">
        <v>1</v>
      </c>
      <c r="K1923" s="9">
        <v>1</v>
      </c>
      <c r="L1923" s="4"/>
      <c r="M1923" s="75">
        <f>IF(AND(ISNUMBER(H1923), H1923&gt;=1, ISNUMBER(I1923), I1923&gt;=1), 1, 0)</f>
        <v>1</v>
      </c>
      <c r="N1923" s="9">
        <f>IF(AND(ISNUMBER(H1923), H1923&gt;=1, ISNUMBER(J1923), J1923&gt;=1), 1, 0)</f>
        <v>1</v>
      </c>
      <c r="O1923" s="83">
        <f>IF(AND(ISNUMBER(I1923), I1923&gt;=1, ISNUMBER(K1923), K1923&gt;=1), 1, 0)</f>
        <v>1</v>
      </c>
      <c r="P1923" s="9">
        <f>IF(AND(ISNUMBER(I1923), I1923&gt;=1, ISNUMBER(J1923), J1923&gt;=1), 1, 0)</f>
        <v>1</v>
      </c>
      <c r="Q1923" s="9">
        <f>IF(AND(ISNUMBER(I1923), I1923&gt;=1, ISNUMBER(K1923), K1923&gt;=1), 1, 0)</f>
        <v>1</v>
      </c>
      <c r="R1923" s="9">
        <f>IF(AND(ISNUMBER(J1923), J1923&gt;=1, ISNUMBER(K1923), K1923&gt;=1), 1, 0)</f>
        <v>1</v>
      </c>
      <c r="S1923" s="9">
        <f>IF(AND(ISNUMBER(H1923), H1923&gt;=1, ISNUMBER(I1923), I1923&gt;=1, ISNUMBER(J1923), J1923&gt;=1), 1, 0)</f>
        <v>1</v>
      </c>
      <c r="T1923" s="9">
        <f>IF(AND(ISNUMBER(H1923), H1923&gt;=1, ISNUMBER(I1923), I1923&gt;=1, ISNUMBER(K1923), K1923&gt;=1), 1, 0)</f>
        <v>1</v>
      </c>
      <c r="U1923" s="9">
        <f>IF(AND(ISNUMBER(H1923), H1923&gt;=1, ISNUMBER(J1923), J1923&gt;=1, ISNUMBER(K1923), K1923&gt;=1), 1, 0)</f>
        <v>1</v>
      </c>
      <c r="V1923" s="9">
        <f>IF(AND(ISNUMBER(I1923), I1923&gt;=1, ISNUMBER(J1923), J1923&gt;=1, ISNUMBER(K1923), K1923&gt;=1), 1, 0)</f>
        <v>1</v>
      </c>
      <c r="W1923" s="9">
        <f>IF(AND(ISNUMBER(H1923), H1923&gt;=1, ISNUMBER(I1923), I1923&gt;=1, ISNUMBER(J1923), J1923&gt;=1, ISNUMBER(K1923), K1923&gt;=1), 1, 0)</f>
        <v>1</v>
      </c>
      <c r="X1923" s="9">
        <f>IF(AND(ISNUMBER(H1923), H1923&gt;=1, ISNUMBER(I1923), I1923&gt;=1, ISNUMBER(J1923), J1923&gt;=1, ISNUMBER(K1923), K1923&gt;=1), 1, 0)</f>
        <v>1</v>
      </c>
    </row>
    <row r="1924" spans="1:24">
      <c r="A1924" s="4"/>
      <c r="B1924" s="4"/>
      <c r="C1924" s="4"/>
      <c r="D1924" s="4"/>
      <c r="E1924" s="4"/>
      <c r="F1924" s="4"/>
      <c r="G1924" s="57" t="s">
        <v>1941</v>
      </c>
      <c r="H1924" s="58">
        <v>1</v>
      </c>
      <c r="I1924" s="9">
        <v>1</v>
      </c>
      <c r="J1924" s="9">
        <v>1</v>
      </c>
      <c r="K1924" s="9">
        <v>1</v>
      </c>
      <c r="L1924" s="4"/>
      <c r="M1924" s="75">
        <f>IF(AND(ISNUMBER(H1924), H1924&gt;=1, ISNUMBER(I1924), I1924&gt;=1), 1, 0)</f>
        <v>1</v>
      </c>
      <c r="N1924" s="9">
        <f>IF(AND(ISNUMBER(H1924), H1924&gt;=1, ISNUMBER(J1924), J1924&gt;=1), 1, 0)</f>
        <v>1</v>
      </c>
      <c r="O1924" s="83">
        <f>IF(AND(ISNUMBER(I1924), I1924&gt;=1, ISNUMBER(K1924), K1924&gt;=1), 1, 0)</f>
        <v>1</v>
      </c>
      <c r="P1924" s="9">
        <f>IF(AND(ISNUMBER(I1924), I1924&gt;=1, ISNUMBER(J1924), J1924&gt;=1), 1, 0)</f>
        <v>1</v>
      </c>
      <c r="Q1924" s="9">
        <f>IF(AND(ISNUMBER(I1924), I1924&gt;=1, ISNUMBER(K1924), K1924&gt;=1), 1, 0)</f>
        <v>1</v>
      </c>
      <c r="R1924" s="9">
        <f>IF(AND(ISNUMBER(J1924), J1924&gt;=1, ISNUMBER(K1924), K1924&gt;=1), 1, 0)</f>
        <v>1</v>
      </c>
      <c r="S1924" s="9">
        <f>IF(AND(ISNUMBER(H1924), H1924&gt;=1, ISNUMBER(I1924), I1924&gt;=1, ISNUMBER(J1924), J1924&gt;=1), 1, 0)</f>
        <v>1</v>
      </c>
      <c r="T1924" s="9">
        <f>IF(AND(ISNUMBER(H1924), H1924&gt;=1, ISNUMBER(I1924), I1924&gt;=1, ISNUMBER(K1924), K1924&gt;=1), 1, 0)</f>
        <v>1</v>
      </c>
      <c r="U1924" s="9">
        <f>IF(AND(ISNUMBER(H1924), H1924&gt;=1, ISNUMBER(J1924), J1924&gt;=1, ISNUMBER(K1924), K1924&gt;=1), 1, 0)</f>
        <v>1</v>
      </c>
      <c r="V1924" s="9">
        <f>IF(AND(ISNUMBER(I1924), I1924&gt;=1, ISNUMBER(J1924), J1924&gt;=1, ISNUMBER(K1924), K1924&gt;=1), 1, 0)</f>
        <v>1</v>
      </c>
      <c r="W1924" s="9">
        <f>IF(AND(ISNUMBER(H1924), H1924&gt;=1, ISNUMBER(I1924), I1924&gt;=1, ISNUMBER(J1924), J1924&gt;=1, ISNUMBER(K1924), K1924&gt;=1), 1, 0)</f>
        <v>1</v>
      </c>
      <c r="X1924" s="9">
        <f>IF(AND(ISNUMBER(H1924), H1924&gt;=1, ISNUMBER(I1924), I1924&gt;=1, ISNUMBER(J1924), J1924&gt;=1, ISNUMBER(K1924), K1924&gt;=1), 1, 0)</f>
        <v>1</v>
      </c>
    </row>
    <row r="1925" spans="1:24">
      <c r="A1925" s="4"/>
      <c r="B1925" s="4"/>
      <c r="C1925" s="4"/>
      <c r="D1925" s="4"/>
      <c r="E1925" s="4"/>
      <c r="F1925" s="4"/>
      <c r="G1925" s="57" t="s">
        <v>1942</v>
      </c>
      <c r="H1925" s="58">
        <v>1</v>
      </c>
      <c r="I1925" s="9">
        <v>1</v>
      </c>
      <c r="J1925" s="9">
        <v>1</v>
      </c>
      <c r="K1925" s="9">
        <v>1</v>
      </c>
      <c r="L1925" s="4"/>
      <c r="M1925" s="75">
        <f>IF(AND(ISNUMBER(H1925), H1925&gt;=1, ISNUMBER(I1925), I1925&gt;=1), 1, 0)</f>
        <v>1</v>
      </c>
      <c r="N1925" s="9">
        <f>IF(AND(ISNUMBER(H1925), H1925&gt;=1, ISNUMBER(J1925), J1925&gt;=1), 1, 0)</f>
        <v>1</v>
      </c>
      <c r="O1925" s="83">
        <f>IF(AND(ISNUMBER(I1925), I1925&gt;=1, ISNUMBER(K1925), K1925&gt;=1), 1, 0)</f>
        <v>1</v>
      </c>
      <c r="P1925" s="9">
        <f>IF(AND(ISNUMBER(I1925), I1925&gt;=1, ISNUMBER(J1925), J1925&gt;=1), 1, 0)</f>
        <v>1</v>
      </c>
      <c r="Q1925" s="9">
        <f>IF(AND(ISNUMBER(I1925), I1925&gt;=1, ISNUMBER(K1925), K1925&gt;=1), 1, 0)</f>
        <v>1</v>
      </c>
      <c r="R1925" s="9">
        <f>IF(AND(ISNUMBER(J1925), J1925&gt;=1, ISNUMBER(K1925), K1925&gt;=1), 1, 0)</f>
        <v>1</v>
      </c>
      <c r="S1925" s="9">
        <f>IF(AND(ISNUMBER(H1925), H1925&gt;=1, ISNUMBER(I1925), I1925&gt;=1, ISNUMBER(J1925), J1925&gt;=1), 1, 0)</f>
        <v>1</v>
      </c>
      <c r="T1925" s="9">
        <f>IF(AND(ISNUMBER(H1925), H1925&gt;=1, ISNUMBER(I1925), I1925&gt;=1, ISNUMBER(K1925), K1925&gt;=1), 1, 0)</f>
        <v>1</v>
      </c>
      <c r="U1925" s="9">
        <f>IF(AND(ISNUMBER(H1925), H1925&gt;=1, ISNUMBER(J1925), J1925&gt;=1, ISNUMBER(K1925), K1925&gt;=1), 1, 0)</f>
        <v>1</v>
      </c>
      <c r="V1925" s="9">
        <f>IF(AND(ISNUMBER(I1925), I1925&gt;=1, ISNUMBER(J1925), J1925&gt;=1, ISNUMBER(K1925), K1925&gt;=1), 1, 0)</f>
        <v>1</v>
      </c>
      <c r="W1925" s="9">
        <f>IF(AND(ISNUMBER(H1925), H1925&gt;=1, ISNUMBER(I1925), I1925&gt;=1, ISNUMBER(J1925), J1925&gt;=1, ISNUMBER(K1925), K1925&gt;=1), 1, 0)</f>
        <v>1</v>
      </c>
      <c r="X1925" s="9">
        <f>IF(AND(ISNUMBER(H1925), H1925&gt;=1, ISNUMBER(I1925), I1925&gt;=1, ISNUMBER(J1925), J1925&gt;=1, ISNUMBER(K1925), K1925&gt;=1), 1, 0)</f>
        <v>1</v>
      </c>
    </row>
    <row r="1926" spans="1:24">
      <c r="A1926" s="4"/>
      <c r="B1926" s="4"/>
      <c r="C1926" s="4"/>
      <c r="D1926" s="4"/>
      <c r="E1926" s="4"/>
      <c r="F1926" s="4"/>
      <c r="G1926" s="57" t="s">
        <v>1943</v>
      </c>
      <c r="H1926" s="58">
        <v>1</v>
      </c>
      <c r="I1926" s="9">
        <v>1</v>
      </c>
      <c r="J1926" s="9">
        <v>1</v>
      </c>
      <c r="K1926" s="9">
        <v>1</v>
      </c>
      <c r="L1926" s="4"/>
      <c r="M1926" s="75">
        <f>IF(AND(ISNUMBER(H1926), H1926&gt;=1, ISNUMBER(I1926), I1926&gt;=1), 1, 0)</f>
        <v>1</v>
      </c>
      <c r="N1926" s="9">
        <f>IF(AND(ISNUMBER(H1926), H1926&gt;=1, ISNUMBER(J1926), J1926&gt;=1), 1, 0)</f>
        <v>1</v>
      </c>
      <c r="O1926" s="83">
        <f>IF(AND(ISNUMBER(I1926), I1926&gt;=1, ISNUMBER(K1926), K1926&gt;=1), 1, 0)</f>
        <v>1</v>
      </c>
      <c r="P1926" s="9">
        <f>IF(AND(ISNUMBER(I1926), I1926&gt;=1, ISNUMBER(J1926), J1926&gt;=1), 1, 0)</f>
        <v>1</v>
      </c>
      <c r="Q1926" s="9">
        <f>IF(AND(ISNUMBER(I1926), I1926&gt;=1, ISNUMBER(K1926), K1926&gt;=1), 1, 0)</f>
        <v>1</v>
      </c>
      <c r="R1926" s="9">
        <f>IF(AND(ISNUMBER(J1926), J1926&gt;=1, ISNUMBER(K1926), K1926&gt;=1), 1, 0)</f>
        <v>1</v>
      </c>
      <c r="S1926" s="9">
        <f>IF(AND(ISNUMBER(H1926), H1926&gt;=1, ISNUMBER(I1926), I1926&gt;=1, ISNUMBER(J1926), J1926&gt;=1), 1, 0)</f>
        <v>1</v>
      </c>
      <c r="T1926" s="9">
        <f>IF(AND(ISNUMBER(H1926), H1926&gt;=1, ISNUMBER(I1926), I1926&gt;=1, ISNUMBER(K1926), K1926&gt;=1), 1, 0)</f>
        <v>1</v>
      </c>
      <c r="U1926" s="9">
        <f>IF(AND(ISNUMBER(H1926), H1926&gt;=1, ISNUMBER(J1926), J1926&gt;=1, ISNUMBER(K1926), K1926&gt;=1), 1, 0)</f>
        <v>1</v>
      </c>
      <c r="V1926" s="9">
        <f>IF(AND(ISNUMBER(I1926), I1926&gt;=1, ISNUMBER(J1926), J1926&gt;=1, ISNUMBER(K1926), K1926&gt;=1), 1, 0)</f>
        <v>1</v>
      </c>
      <c r="W1926" s="9">
        <f>IF(AND(ISNUMBER(H1926), H1926&gt;=1, ISNUMBER(I1926), I1926&gt;=1, ISNUMBER(J1926), J1926&gt;=1, ISNUMBER(K1926), K1926&gt;=1), 1, 0)</f>
        <v>1</v>
      </c>
      <c r="X1926" s="9">
        <f>IF(AND(ISNUMBER(H1926), H1926&gt;=1, ISNUMBER(I1926), I1926&gt;=1, ISNUMBER(J1926), J1926&gt;=1, ISNUMBER(K1926), K1926&gt;=1), 1, 0)</f>
        <v>1</v>
      </c>
    </row>
    <row r="1927" spans="1:24">
      <c r="A1927" s="4"/>
      <c r="B1927" s="4"/>
      <c r="C1927" s="4"/>
      <c r="D1927" s="4"/>
      <c r="E1927" s="4"/>
      <c r="F1927" s="4"/>
      <c r="G1927" s="57" t="s">
        <v>1944</v>
      </c>
      <c r="H1927" s="58">
        <v>1</v>
      </c>
      <c r="I1927" s="9">
        <v>1</v>
      </c>
      <c r="J1927" s="9">
        <v>1</v>
      </c>
      <c r="K1927" s="9">
        <v>1</v>
      </c>
      <c r="L1927" s="4"/>
      <c r="M1927" s="75">
        <f>IF(AND(ISNUMBER(H1927), H1927&gt;=1, ISNUMBER(I1927), I1927&gt;=1), 1, 0)</f>
        <v>1</v>
      </c>
      <c r="N1927" s="9">
        <f>IF(AND(ISNUMBER(H1927), H1927&gt;=1, ISNUMBER(J1927), J1927&gt;=1), 1, 0)</f>
        <v>1</v>
      </c>
      <c r="O1927" s="83">
        <f>IF(AND(ISNUMBER(I1927), I1927&gt;=1, ISNUMBER(K1927), K1927&gt;=1), 1, 0)</f>
        <v>1</v>
      </c>
      <c r="P1927" s="9">
        <f>IF(AND(ISNUMBER(I1927), I1927&gt;=1, ISNUMBER(J1927), J1927&gt;=1), 1, 0)</f>
        <v>1</v>
      </c>
      <c r="Q1927" s="9">
        <f>IF(AND(ISNUMBER(I1927), I1927&gt;=1, ISNUMBER(K1927), K1927&gt;=1), 1, 0)</f>
        <v>1</v>
      </c>
      <c r="R1927" s="9">
        <f>IF(AND(ISNUMBER(J1927), J1927&gt;=1, ISNUMBER(K1927), K1927&gt;=1), 1, 0)</f>
        <v>1</v>
      </c>
      <c r="S1927" s="9">
        <f>IF(AND(ISNUMBER(H1927), H1927&gt;=1, ISNUMBER(I1927), I1927&gt;=1, ISNUMBER(J1927), J1927&gt;=1), 1, 0)</f>
        <v>1</v>
      </c>
      <c r="T1927" s="9">
        <f>IF(AND(ISNUMBER(H1927), H1927&gt;=1, ISNUMBER(I1927), I1927&gt;=1, ISNUMBER(K1927), K1927&gt;=1), 1, 0)</f>
        <v>1</v>
      </c>
      <c r="U1927" s="9">
        <f>IF(AND(ISNUMBER(H1927), H1927&gt;=1, ISNUMBER(J1927), J1927&gt;=1, ISNUMBER(K1927), K1927&gt;=1), 1, 0)</f>
        <v>1</v>
      </c>
      <c r="V1927" s="9">
        <f>IF(AND(ISNUMBER(I1927), I1927&gt;=1, ISNUMBER(J1927), J1927&gt;=1, ISNUMBER(K1927), K1927&gt;=1), 1, 0)</f>
        <v>1</v>
      </c>
      <c r="W1927" s="9">
        <f>IF(AND(ISNUMBER(H1927), H1927&gt;=1, ISNUMBER(I1927), I1927&gt;=1, ISNUMBER(J1927), J1927&gt;=1, ISNUMBER(K1927), K1927&gt;=1), 1, 0)</f>
        <v>1</v>
      </c>
      <c r="X1927" s="9">
        <f>IF(AND(ISNUMBER(H1927), H1927&gt;=1, ISNUMBER(I1927), I1927&gt;=1, ISNUMBER(J1927), J1927&gt;=1, ISNUMBER(K1927), K1927&gt;=1), 1, 0)</f>
        <v>1</v>
      </c>
    </row>
    <row r="1928" spans="1:24">
      <c r="A1928" s="4"/>
      <c r="B1928" s="4"/>
      <c r="C1928" s="4"/>
      <c r="D1928" s="4"/>
      <c r="E1928" s="4"/>
      <c r="F1928" s="4"/>
      <c r="G1928" s="57" t="s">
        <v>1945</v>
      </c>
      <c r="H1928" s="58">
        <v>1</v>
      </c>
      <c r="I1928" s="9">
        <v>1</v>
      </c>
      <c r="J1928" s="9">
        <v>1</v>
      </c>
      <c r="K1928" s="9">
        <v>1</v>
      </c>
      <c r="L1928" s="4"/>
      <c r="M1928" s="75">
        <f>IF(AND(ISNUMBER(H1928), H1928&gt;=1, ISNUMBER(I1928), I1928&gt;=1), 1, 0)</f>
        <v>1</v>
      </c>
      <c r="N1928" s="9">
        <f>IF(AND(ISNUMBER(H1928), H1928&gt;=1, ISNUMBER(J1928), J1928&gt;=1), 1, 0)</f>
        <v>1</v>
      </c>
      <c r="O1928" s="83">
        <f>IF(AND(ISNUMBER(I1928), I1928&gt;=1, ISNUMBER(K1928), K1928&gt;=1), 1, 0)</f>
        <v>1</v>
      </c>
      <c r="P1928" s="9">
        <f>IF(AND(ISNUMBER(I1928), I1928&gt;=1, ISNUMBER(J1928), J1928&gt;=1), 1, 0)</f>
        <v>1</v>
      </c>
      <c r="Q1928" s="9">
        <f>IF(AND(ISNUMBER(I1928), I1928&gt;=1, ISNUMBER(K1928), K1928&gt;=1), 1, 0)</f>
        <v>1</v>
      </c>
      <c r="R1928" s="9">
        <f>IF(AND(ISNUMBER(J1928), J1928&gt;=1, ISNUMBER(K1928), K1928&gt;=1), 1, 0)</f>
        <v>1</v>
      </c>
      <c r="S1928" s="9">
        <f>IF(AND(ISNUMBER(H1928), H1928&gt;=1, ISNUMBER(I1928), I1928&gt;=1, ISNUMBER(J1928), J1928&gt;=1), 1, 0)</f>
        <v>1</v>
      </c>
      <c r="T1928" s="9">
        <f>IF(AND(ISNUMBER(H1928), H1928&gt;=1, ISNUMBER(I1928), I1928&gt;=1, ISNUMBER(K1928), K1928&gt;=1), 1, 0)</f>
        <v>1</v>
      </c>
      <c r="U1928" s="9">
        <f>IF(AND(ISNUMBER(H1928), H1928&gt;=1, ISNUMBER(J1928), J1928&gt;=1, ISNUMBER(K1928), K1928&gt;=1), 1, 0)</f>
        <v>1</v>
      </c>
      <c r="V1928" s="9">
        <f>IF(AND(ISNUMBER(I1928), I1928&gt;=1, ISNUMBER(J1928), J1928&gt;=1, ISNUMBER(K1928), K1928&gt;=1), 1, 0)</f>
        <v>1</v>
      </c>
      <c r="W1928" s="9">
        <f>IF(AND(ISNUMBER(H1928), H1928&gt;=1, ISNUMBER(I1928), I1928&gt;=1, ISNUMBER(J1928), J1928&gt;=1, ISNUMBER(K1928), K1928&gt;=1), 1, 0)</f>
        <v>1</v>
      </c>
      <c r="X1928" s="9">
        <f>IF(AND(ISNUMBER(H1928), H1928&gt;=1, ISNUMBER(I1928), I1928&gt;=1, ISNUMBER(J1928), J1928&gt;=1, ISNUMBER(K1928), K1928&gt;=1), 1, 0)</f>
        <v>1</v>
      </c>
    </row>
    <row r="1929" spans="1:24">
      <c r="A1929" s="4"/>
      <c r="B1929" s="4"/>
      <c r="C1929" s="4"/>
      <c r="D1929" s="4"/>
      <c r="E1929" s="4"/>
      <c r="F1929" s="4"/>
      <c r="G1929" s="57" t="s">
        <v>1946</v>
      </c>
      <c r="H1929" s="58">
        <v>1</v>
      </c>
      <c r="I1929" s="9">
        <v>1</v>
      </c>
      <c r="J1929" s="9">
        <v>1</v>
      </c>
      <c r="K1929" s="9">
        <v>1</v>
      </c>
      <c r="L1929" s="4"/>
      <c r="M1929" s="75">
        <f>IF(AND(ISNUMBER(H1929), H1929&gt;=1, ISNUMBER(I1929), I1929&gt;=1), 1, 0)</f>
        <v>1</v>
      </c>
      <c r="N1929" s="9">
        <f>IF(AND(ISNUMBER(H1929), H1929&gt;=1, ISNUMBER(J1929), J1929&gt;=1), 1, 0)</f>
        <v>1</v>
      </c>
      <c r="O1929" s="83">
        <f>IF(AND(ISNUMBER(I1929), I1929&gt;=1, ISNUMBER(K1929), K1929&gt;=1), 1, 0)</f>
        <v>1</v>
      </c>
      <c r="P1929" s="9">
        <f>IF(AND(ISNUMBER(I1929), I1929&gt;=1, ISNUMBER(J1929), J1929&gt;=1), 1, 0)</f>
        <v>1</v>
      </c>
      <c r="Q1929" s="9">
        <f>IF(AND(ISNUMBER(I1929), I1929&gt;=1, ISNUMBER(K1929), K1929&gt;=1), 1, 0)</f>
        <v>1</v>
      </c>
      <c r="R1929" s="9">
        <f>IF(AND(ISNUMBER(J1929), J1929&gt;=1, ISNUMBER(K1929), K1929&gt;=1), 1, 0)</f>
        <v>1</v>
      </c>
      <c r="S1929" s="9">
        <f>IF(AND(ISNUMBER(H1929), H1929&gt;=1, ISNUMBER(I1929), I1929&gt;=1, ISNUMBER(J1929), J1929&gt;=1), 1, 0)</f>
        <v>1</v>
      </c>
      <c r="T1929" s="9">
        <f>IF(AND(ISNUMBER(H1929), H1929&gt;=1, ISNUMBER(I1929), I1929&gt;=1, ISNUMBER(K1929), K1929&gt;=1), 1, 0)</f>
        <v>1</v>
      </c>
      <c r="U1929" s="9">
        <f>IF(AND(ISNUMBER(H1929), H1929&gt;=1, ISNUMBER(J1929), J1929&gt;=1, ISNUMBER(K1929), K1929&gt;=1), 1, 0)</f>
        <v>1</v>
      </c>
      <c r="V1929" s="9">
        <f>IF(AND(ISNUMBER(I1929), I1929&gt;=1, ISNUMBER(J1929), J1929&gt;=1, ISNUMBER(K1929), K1929&gt;=1), 1, 0)</f>
        <v>1</v>
      </c>
      <c r="W1929" s="9">
        <f>IF(AND(ISNUMBER(H1929), H1929&gt;=1, ISNUMBER(I1929), I1929&gt;=1, ISNUMBER(J1929), J1929&gt;=1, ISNUMBER(K1929), K1929&gt;=1), 1, 0)</f>
        <v>1</v>
      </c>
      <c r="X1929" s="9">
        <f>IF(AND(ISNUMBER(H1929), H1929&gt;=1, ISNUMBER(I1929), I1929&gt;=1, ISNUMBER(J1929), J1929&gt;=1, ISNUMBER(K1929), K1929&gt;=1), 1, 0)</f>
        <v>1</v>
      </c>
    </row>
    <row r="1930" spans="1:24">
      <c r="A1930" s="4"/>
      <c r="B1930" s="4"/>
      <c r="C1930" s="4"/>
      <c r="D1930" s="4"/>
      <c r="E1930" s="4"/>
      <c r="F1930" s="4"/>
      <c r="G1930" s="57" t="s">
        <v>1947</v>
      </c>
      <c r="H1930" s="58">
        <v>1</v>
      </c>
      <c r="I1930" s="9">
        <v>1</v>
      </c>
      <c r="J1930" s="9">
        <v>1</v>
      </c>
      <c r="K1930" s="9">
        <v>1</v>
      </c>
      <c r="L1930" s="4"/>
      <c r="M1930" s="75">
        <f>IF(AND(ISNUMBER(H1930), H1930&gt;=1, ISNUMBER(I1930), I1930&gt;=1), 1, 0)</f>
        <v>1</v>
      </c>
      <c r="N1930" s="9">
        <f>IF(AND(ISNUMBER(H1930), H1930&gt;=1, ISNUMBER(J1930), J1930&gt;=1), 1, 0)</f>
        <v>1</v>
      </c>
      <c r="O1930" s="83">
        <f>IF(AND(ISNUMBER(I1930), I1930&gt;=1, ISNUMBER(K1930), K1930&gt;=1), 1, 0)</f>
        <v>1</v>
      </c>
      <c r="P1930" s="9">
        <f>IF(AND(ISNUMBER(I1930), I1930&gt;=1, ISNUMBER(J1930), J1930&gt;=1), 1, 0)</f>
        <v>1</v>
      </c>
      <c r="Q1930" s="9">
        <f>IF(AND(ISNUMBER(I1930), I1930&gt;=1, ISNUMBER(K1930), K1930&gt;=1), 1, 0)</f>
        <v>1</v>
      </c>
      <c r="R1930" s="9">
        <f>IF(AND(ISNUMBER(J1930), J1930&gt;=1, ISNUMBER(K1930), K1930&gt;=1), 1, 0)</f>
        <v>1</v>
      </c>
      <c r="S1930" s="9">
        <f>IF(AND(ISNUMBER(H1930), H1930&gt;=1, ISNUMBER(I1930), I1930&gt;=1, ISNUMBER(J1930), J1930&gt;=1), 1, 0)</f>
        <v>1</v>
      </c>
      <c r="T1930" s="9">
        <f>IF(AND(ISNUMBER(H1930), H1930&gt;=1, ISNUMBER(I1930), I1930&gt;=1, ISNUMBER(K1930), K1930&gt;=1), 1, 0)</f>
        <v>1</v>
      </c>
      <c r="U1930" s="9">
        <f>IF(AND(ISNUMBER(H1930), H1930&gt;=1, ISNUMBER(J1930), J1930&gt;=1, ISNUMBER(K1930), K1930&gt;=1), 1, 0)</f>
        <v>1</v>
      </c>
      <c r="V1930" s="9">
        <f>IF(AND(ISNUMBER(I1930), I1930&gt;=1, ISNUMBER(J1930), J1930&gt;=1, ISNUMBER(K1930), K1930&gt;=1), 1, 0)</f>
        <v>1</v>
      </c>
      <c r="W1930" s="9">
        <f>IF(AND(ISNUMBER(H1930), H1930&gt;=1, ISNUMBER(I1930), I1930&gt;=1, ISNUMBER(J1930), J1930&gt;=1, ISNUMBER(K1930), K1930&gt;=1), 1, 0)</f>
        <v>1</v>
      </c>
      <c r="X1930" s="9">
        <f>IF(AND(ISNUMBER(H1930), H1930&gt;=1, ISNUMBER(I1930), I1930&gt;=1, ISNUMBER(J1930), J1930&gt;=1, ISNUMBER(K1930), K1930&gt;=1), 1, 0)</f>
        <v>1</v>
      </c>
    </row>
    <row r="1931" spans="1:24">
      <c r="A1931" s="4"/>
      <c r="B1931" s="4"/>
      <c r="C1931" s="4"/>
      <c r="D1931" s="4"/>
      <c r="E1931" s="4"/>
      <c r="F1931" s="4"/>
      <c r="G1931" s="57" t="s">
        <v>1948</v>
      </c>
      <c r="H1931" s="58">
        <v>1</v>
      </c>
      <c r="I1931" s="9">
        <v>1</v>
      </c>
      <c r="J1931" s="9">
        <v>1</v>
      </c>
      <c r="K1931" s="9">
        <v>1</v>
      </c>
      <c r="L1931" s="4"/>
      <c r="M1931" s="75">
        <f>IF(AND(ISNUMBER(H1931), H1931&gt;=1, ISNUMBER(I1931), I1931&gt;=1), 1, 0)</f>
        <v>1</v>
      </c>
      <c r="N1931" s="9">
        <f>IF(AND(ISNUMBER(H1931), H1931&gt;=1, ISNUMBER(J1931), J1931&gt;=1), 1, 0)</f>
        <v>1</v>
      </c>
      <c r="O1931" s="83">
        <f>IF(AND(ISNUMBER(I1931), I1931&gt;=1, ISNUMBER(K1931), K1931&gt;=1), 1, 0)</f>
        <v>1</v>
      </c>
      <c r="P1931" s="9">
        <f>IF(AND(ISNUMBER(I1931), I1931&gt;=1, ISNUMBER(J1931), J1931&gt;=1), 1, 0)</f>
        <v>1</v>
      </c>
      <c r="Q1931" s="9">
        <f>IF(AND(ISNUMBER(I1931), I1931&gt;=1, ISNUMBER(K1931), K1931&gt;=1), 1, 0)</f>
        <v>1</v>
      </c>
      <c r="R1931" s="9">
        <f>IF(AND(ISNUMBER(J1931), J1931&gt;=1, ISNUMBER(K1931), K1931&gt;=1), 1, 0)</f>
        <v>1</v>
      </c>
      <c r="S1931" s="9">
        <f>IF(AND(ISNUMBER(H1931), H1931&gt;=1, ISNUMBER(I1931), I1931&gt;=1, ISNUMBER(J1931), J1931&gt;=1), 1, 0)</f>
        <v>1</v>
      </c>
      <c r="T1931" s="9">
        <f>IF(AND(ISNUMBER(H1931), H1931&gt;=1, ISNUMBER(I1931), I1931&gt;=1, ISNUMBER(K1931), K1931&gt;=1), 1, 0)</f>
        <v>1</v>
      </c>
      <c r="U1931" s="9">
        <f>IF(AND(ISNUMBER(H1931), H1931&gt;=1, ISNUMBER(J1931), J1931&gt;=1, ISNUMBER(K1931), K1931&gt;=1), 1, 0)</f>
        <v>1</v>
      </c>
      <c r="V1931" s="9">
        <f>IF(AND(ISNUMBER(I1931), I1931&gt;=1, ISNUMBER(J1931), J1931&gt;=1, ISNUMBER(K1931), K1931&gt;=1), 1, 0)</f>
        <v>1</v>
      </c>
      <c r="W1931" s="9">
        <f>IF(AND(ISNUMBER(H1931), H1931&gt;=1, ISNUMBER(I1931), I1931&gt;=1, ISNUMBER(J1931), J1931&gt;=1, ISNUMBER(K1931), K1931&gt;=1), 1, 0)</f>
        <v>1</v>
      </c>
      <c r="X1931" s="9">
        <f>IF(AND(ISNUMBER(H1931), H1931&gt;=1, ISNUMBER(I1931), I1931&gt;=1, ISNUMBER(J1931), J1931&gt;=1, ISNUMBER(K1931), K1931&gt;=1), 1, 0)</f>
        <v>1</v>
      </c>
    </row>
    <row r="1932" spans="1:24">
      <c r="A1932" s="4"/>
      <c r="B1932" s="4"/>
      <c r="C1932" s="4"/>
      <c r="D1932" s="4"/>
      <c r="E1932" s="4"/>
      <c r="F1932" s="4"/>
      <c r="G1932" s="57" t="s">
        <v>1949</v>
      </c>
      <c r="H1932" s="58">
        <v>1</v>
      </c>
      <c r="I1932" s="9">
        <v>1</v>
      </c>
      <c r="J1932" s="9">
        <v>1</v>
      </c>
      <c r="K1932" s="9">
        <v>1</v>
      </c>
      <c r="L1932" s="4"/>
      <c r="M1932" s="75">
        <f>IF(AND(ISNUMBER(H1932), H1932&gt;=1, ISNUMBER(I1932), I1932&gt;=1), 1, 0)</f>
        <v>1</v>
      </c>
      <c r="N1932" s="9">
        <f>IF(AND(ISNUMBER(H1932), H1932&gt;=1, ISNUMBER(J1932), J1932&gt;=1), 1, 0)</f>
        <v>1</v>
      </c>
      <c r="O1932" s="83">
        <f>IF(AND(ISNUMBER(I1932), I1932&gt;=1, ISNUMBER(K1932), K1932&gt;=1), 1, 0)</f>
        <v>1</v>
      </c>
      <c r="P1932" s="9">
        <f>IF(AND(ISNUMBER(I1932), I1932&gt;=1, ISNUMBER(J1932), J1932&gt;=1), 1, 0)</f>
        <v>1</v>
      </c>
      <c r="Q1932" s="9">
        <f>IF(AND(ISNUMBER(I1932), I1932&gt;=1, ISNUMBER(K1932), K1932&gt;=1), 1, 0)</f>
        <v>1</v>
      </c>
      <c r="R1932" s="9">
        <f>IF(AND(ISNUMBER(J1932), J1932&gt;=1, ISNUMBER(K1932), K1932&gt;=1), 1, 0)</f>
        <v>1</v>
      </c>
      <c r="S1932" s="9">
        <f>IF(AND(ISNUMBER(H1932), H1932&gt;=1, ISNUMBER(I1932), I1932&gt;=1, ISNUMBER(J1932), J1932&gt;=1), 1, 0)</f>
        <v>1</v>
      </c>
      <c r="T1932" s="9">
        <f>IF(AND(ISNUMBER(H1932), H1932&gt;=1, ISNUMBER(I1932), I1932&gt;=1, ISNUMBER(K1932), K1932&gt;=1), 1, 0)</f>
        <v>1</v>
      </c>
      <c r="U1932" s="9">
        <f>IF(AND(ISNUMBER(H1932), H1932&gt;=1, ISNUMBER(J1932), J1932&gt;=1, ISNUMBER(K1932), K1932&gt;=1), 1, 0)</f>
        <v>1</v>
      </c>
      <c r="V1932" s="9">
        <f>IF(AND(ISNUMBER(I1932), I1932&gt;=1, ISNUMBER(J1932), J1932&gt;=1, ISNUMBER(K1932), K1932&gt;=1), 1, 0)</f>
        <v>1</v>
      </c>
      <c r="W1932" s="9">
        <f>IF(AND(ISNUMBER(H1932), H1932&gt;=1, ISNUMBER(I1932), I1932&gt;=1, ISNUMBER(J1932), J1932&gt;=1, ISNUMBER(K1932), K1932&gt;=1), 1, 0)</f>
        <v>1</v>
      </c>
      <c r="X1932" s="9">
        <f>IF(AND(ISNUMBER(H1932), H1932&gt;=1, ISNUMBER(I1932), I1932&gt;=1, ISNUMBER(J1932), J1932&gt;=1, ISNUMBER(K1932), K1932&gt;=1), 1, 0)</f>
        <v>1</v>
      </c>
    </row>
    <row r="1933" spans="1:24">
      <c r="A1933" s="4"/>
      <c r="B1933" s="4"/>
      <c r="C1933" s="4"/>
      <c r="D1933" s="4"/>
      <c r="E1933" s="4"/>
      <c r="F1933" s="4"/>
      <c r="G1933" s="57" t="s">
        <v>1950</v>
      </c>
      <c r="H1933" s="58">
        <v>1</v>
      </c>
      <c r="I1933" s="9">
        <v>1</v>
      </c>
      <c r="J1933" s="9">
        <v>1</v>
      </c>
      <c r="K1933" s="9">
        <v>1</v>
      </c>
      <c r="L1933" s="4"/>
      <c r="M1933" s="75">
        <f>IF(AND(ISNUMBER(H1933), H1933&gt;=1, ISNUMBER(I1933), I1933&gt;=1), 1, 0)</f>
        <v>1</v>
      </c>
      <c r="N1933" s="9">
        <f>IF(AND(ISNUMBER(H1933), H1933&gt;=1, ISNUMBER(J1933), J1933&gt;=1), 1, 0)</f>
        <v>1</v>
      </c>
      <c r="O1933" s="83">
        <f>IF(AND(ISNUMBER(I1933), I1933&gt;=1, ISNUMBER(K1933), K1933&gt;=1), 1, 0)</f>
        <v>1</v>
      </c>
      <c r="P1933" s="9">
        <f>IF(AND(ISNUMBER(I1933), I1933&gt;=1, ISNUMBER(J1933), J1933&gt;=1), 1, 0)</f>
        <v>1</v>
      </c>
      <c r="Q1933" s="9">
        <f>IF(AND(ISNUMBER(I1933), I1933&gt;=1, ISNUMBER(K1933), K1933&gt;=1), 1, 0)</f>
        <v>1</v>
      </c>
      <c r="R1933" s="9">
        <f>IF(AND(ISNUMBER(J1933), J1933&gt;=1, ISNUMBER(K1933), K1933&gt;=1), 1, 0)</f>
        <v>1</v>
      </c>
      <c r="S1933" s="9">
        <f>IF(AND(ISNUMBER(H1933), H1933&gt;=1, ISNUMBER(I1933), I1933&gt;=1, ISNUMBER(J1933), J1933&gt;=1), 1, 0)</f>
        <v>1</v>
      </c>
      <c r="T1933" s="9">
        <f>IF(AND(ISNUMBER(H1933), H1933&gt;=1, ISNUMBER(I1933), I1933&gt;=1, ISNUMBER(K1933), K1933&gt;=1), 1, 0)</f>
        <v>1</v>
      </c>
      <c r="U1933" s="9">
        <f>IF(AND(ISNUMBER(H1933), H1933&gt;=1, ISNUMBER(J1933), J1933&gt;=1, ISNUMBER(K1933), K1933&gt;=1), 1, 0)</f>
        <v>1</v>
      </c>
      <c r="V1933" s="9">
        <f>IF(AND(ISNUMBER(I1933), I1933&gt;=1, ISNUMBER(J1933), J1933&gt;=1, ISNUMBER(K1933), K1933&gt;=1), 1, 0)</f>
        <v>1</v>
      </c>
      <c r="W1933" s="9">
        <f>IF(AND(ISNUMBER(H1933), H1933&gt;=1, ISNUMBER(I1933), I1933&gt;=1, ISNUMBER(J1933), J1933&gt;=1, ISNUMBER(K1933), K1933&gt;=1), 1, 0)</f>
        <v>1</v>
      </c>
      <c r="X1933" s="9">
        <f>IF(AND(ISNUMBER(H1933), H1933&gt;=1, ISNUMBER(I1933), I1933&gt;=1, ISNUMBER(J1933), J1933&gt;=1, ISNUMBER(K1933), K1933&gt;=1), 1, 0)</f>
        <v>1</v>
      </c>
    </row>
    <row r="1934" spans="1:24">
      <c r="A1934" s="4"/>
      <c r="B1934" s="4"/>
      <c r="C1934" s="4"/>
      <c r="D1934" s="4"/>
      <c r="E1934" s="4"/>
      <c r="F1934" s="4"/>
      <c r="G1934" s="57" t="s">
        <v>1951</v>
      </c>
      <c r="H1934" s="58">
        <v>1</v>
      </c>
      <c r="I1934" s="9">
        <v>1</v>
      </c>
      <c r="J1934" s="9">
        <v>1</v>
      </c>
      <c r="K1934" s="9">
        <v>1</v>
      </c>
      <c r="L1934" s="4"/>
      <c r="M1934" s="75">
        <f>IF(AND(ISNUMBER(H1934), H1934&gt;=1, ISNUMBER(I1934), I1934&gt;=1), 1, 0)</f>
        <v>1</v>
      </c>
      <c r="N1934" s="9">
        <f>IF(AND(ISNUMBER(H1934), H1934&gt;=1, ISNUMBER(J1934), J1934&gt;=1), 1, 0)</f>
        <v>1</v>
      </c>
      <c r="O1934" s="83">
        <f>IF(AND(ISNUMBER(I1934), I1934&gt;=1, ISNUMBER(K1934), K1934&gt;=1), 1, 0)</f>
        <v>1</v>
      </c>
      <c r="P1934" s="9">
        <f>IF(AND(ISNUMBER(I1934), I1934&gt;=1, ISNUMBER(J1934), J1934&gt;=1), 1, 0)</f>
        <v>1</v>
      </c>
      <c r="Q1934" s="9">
        <f>IF(AND(ISNUMBER(I1934), I1934&gt;=1, ISNUMBER(K1934), K1934&gt;=1), 1, 0)</f>
        <v>1</v>
      </c>
      <c r="R1934" s="9">
        <f>IF(AND(ISNUMBER(J1934), J1934&gt;=1, ISNUMBER(K1934), K1934&gt;=1), 1, 0)</f>
        <v>1</v>
      </c>
      <c r="S1934" s="9">
        <f>IF(AND(ISNUMBER(H1934), H1934&gt;=1, ISNUMBER(I1934), I1934&gt;=1, ISNUMBER(J1934), J1934&gt;=1), 1, 0)</f>
        <v>1</v>
      </c>
      <c r="T1934" s="9">
        <f>IF(AND(ISNUMBER(H1934), H1934&gt;=1, ISNUMBER(I1934), I1934&gt;=1, ISNUMBER(K1934), K1934&gt;=1), 1, 0)</f>
        <v>1</v>
      </c>
      <c r="U1934" s="9">
        <f>IF(AND(ISNUMBER(H1934), H1934&gt;=1, ISNUMBER(J1934), J1934&gt;=1, ISNUMBER(K1934), K1934&gt;=1), 1, 0)</f>
        <v>1</v>
      </c>
      <c r="V1934" s="9">
        <f>IF(AND(ISNUMBER(I1934), I1934&gt;=1, ISNUMBER(J1934), J1934&gt;=1, ISNUMBER(K1934), K1934&gt;=1), 1, 0)</f>
        <v>1</v>
      </c>
      <c r="W1934" s="9">
        <f>IF(AND(ISNUMBER(H1934), H1934&gt;=1, ISNUMBER(I1934), I1934&gt;=1, ISNUMBER(J1934), J1934&gt;=1, ISNUMBER(K1934), K1934&gt;=1), 1, 0)</f>
        <v>1</v>
      </c>
      <c r="X1934" s="9">
        <f>IF(AND(ISNUMBER(H1934), H1934&gt;=1, ISNUMBER(I1934), I1934&gt;=1, ISNUMBER(J1934), J1934&gt;=1, ISNUMBER(K1934), K1934&gt;=1), 1, 0)</f>
        <v>1</v>
      </c>
    </row>
    <row r="1935" spans="1:24">
      <c r="A1935" s="4"/>
      <c r="B1935" s="4"/>
      <c r="C1935" s="4"/>
      <c r="D1935" s="4"/>
      <c r="E1935" s="4"/>
      <c r="F1935" s="4"/>
      <c r="G1935" s="57" t="s">
        <v>1952</v>
      </c>
      <c r="H1935" s="58">
        <v>1</v>
      </c>
      <c r="I1935" s="9">
        <v>1</v>
      </c>
      <c r="J1935" s="9">
        <v>1</v>
      </c>
      <c r="K1935" s="9">
        <v>1</v>
      </c>
      <c r="L1935" s="4"/>
      <c r="M1935" s="75">
        <f>IF(AND(ISNUMBER(H1935), H1935&gt;=1, ISNUMBER(I1935), I1935&gt;=1), 1, 0)</f>
        <v>1</v>
      </c>
      <c r="N1935" s="9">
        <f>IF(AND(ISNUMBER(H1935), H1935&gt;=1, ISNUMBER(J1935), J1935&gt;=1), 1, 0)</f>
        <v>1</v>
      </c>
      <c r="O1935" s="83">
        <f>IF(AND(ISNUMBER(I1935), I1935&gt;=1, ISNUMBER(K1935), K1935&gt;=1), 1, 0)</f>
        <v>1</v>
      </c>
      <c r="P1935" s="9">
        <f>IF(AND(ISNUMBER(I1935), I1935&gt;=1, ISNUMBER(J1935), J1935&gt;=1), 1, 0)</f>
        <v>1</v>
      </c>
      <c r="Q1935" s="9">
        <f>IF(AND(ISNUMBER(I1935), I1935&gt;=1, ISNUMBER(K1935), K1935&gt;=1), 1, 0)</f>
        <v>1</v>
      </c>
      <c r="R1935" s="9">
        <f>IF(AND(ISNUMBER(J1935), J1935&gt;=1, ISNUMBER(K1935), K1935&gt;=1), 1, 0)</f>
        <v>1</v>
      </c>
      <c r="S1935" s="9">
        <f>IF(AND(ISNUMBER(H1935), H1935&gt;=1, ISNUMBER(I1935), I1935&gt;=1, ISNUMBER(J1935), J1935&gt;=1), 1, 0)</f>
        <v>1</v>
      </c>
      <c r="T1935" s="9">
        <f>IF(AND(ISNUMBER(H1935), H1935&gt;=1, ISNUMBER(I1935), I1935&gt;=1, ISNUMBER(K1935), K1935&gt;=1), 1, 0)</f>
        <v>1</v>
      </c>
      <c r="U1935" s="9">
        <f>IF(AND(ISNUMBER(H1935), H1935&gt;=1, ISNUMBER(J1935), J1935&gt;=1, ISNUMBER(K1935), K1935&gt;=1), 1, 0)</f>
        <v>1</v>
      </c>
      <c r="V1935" s="9">
        <f>IF(AND(ISNUMBER(I1935), I1935&gt;=1, ISNUMBER(J1935), J1935&gt;=1, ISNUMBER(K1935), K1935&gt;=1), 1, 0)</f>
        <v>1</v>
      </c>
      <c r="W1935" s="9">
        <f>IF(AND(ISNUMBER(H1935), H1935&gt;=1, ISNUMBER(I1935), I1935&gt;=1, ISNUMBER(J1935), J1935&gt;=1, ISNUMBER(K1935), K1935&gt;=1), 1, 0)</f>
        <v>1</v>
      </c>
      <c r="X1935" s="9">
        <f>IF(AND(ISNUMBER(H1935), H1935&gt;=1, ISNUMBER(I1935), I1935&gt;=1, ISNUMBER(J1935), J1935&gt;=1, ISNUMBER(K1935), K1935&gt;=1), 1, 0)</f>
        <v>1</v>
      </c>
    </row>
    <row r="1936" spans="1:24">
      <c r="A1936" s="4"/>
      <c r="B1936" s="4"/>
      <c r="C1936" s="4"/>
      <c r="D1936" s="4"/>
      <c r="E1936" s="4"/>
      <c r="F1936" s="4"/>
      <c r="G1936" s="57" t="s">
        <v>1953</v>
      </c>
      <c r="H1936" s="58">
        <v>1</v>
      </c>
      <c r="I1936" s="9">
        <v>1</v>
      </c>
      <c r="J1936" s="9">
        <v>1</v>
      </c>
      <c r="K1936" s="9">
        <v>1</v>
      </c>
      <c r="L1936" s="4"/>
      <c r="M1936" s="75">
        <f>IF(AND(ISNUMBER(H1936), H1936&gt;=1, ISNUMBER(I1936), I1936&gt;=1), 1, 0)</f>
        <v>1</v>
      </c>
      <c r="N1936" s="9">
        <f>IF(AND(ISNUMBER(H1936), H1936&gt;=1, ISNUMBER(J1936), J1936&gt;=1), 1, 0)</f>
        <v>1</v>
      </c>
      <c r="O1936" s="83">
        <f>IF(AND(ISNUMBER(I1936), I1936&gt;=1, ISNUMBER(K1936), K1936&gt;=1), 1, 0)</f>
        <v>1</v>
      </c>
      <c r="P1936" s="9">
        <f>IF(AND(ISNUMBER(I1936), I1936&gt;=1, ISNUMBER(J1936), J1936&gt;=1), 1, 0)</f>
        <v>1</v>
      </c>
      <c r="Q1936" s="9">
        <f>IF(AND(ISNUMBER(I1936), I1936&gt;=1, ISNUMBER(K1936), K1936&gt;=1), 1, 0)</f>
        <v>1</v>
      </c>
      <c r="R1936" s="9">
        <f>IF(AND(ISNUMBER(J1936), J1936&gt;=1, ISNUMBER(K1936), K1936&gt;=1), 1, 0)</f>
        <v>1</v>
      </c>
      <c r="S1936" s="9">
        <f>IF(AND(ISNUMBER(H1936), H1936&gt;=1, ISNUMBER(I1936), I1936&gt;=1, ISNUMBER(J1936), J1936&gt;=1), 1, 0)</f>
        <v>1</v>
      </c>
      <c r="T1936" s="9">
        <f>IF(AND(ISNUMBER(H1936), H1936&gt;=1, ISNUMBER(I1936), I1936&gt;=1, ISNUMBER(K1936), K1936&gt;=1), 1, 0)</f>
        <v>1</v>
      </c>
      <c r="U1936" s="9">
        <f>IF(AND(ISNUMBER(H1936), H1936&gt;=1, ISNUMBER(J1936), J1936&gt;=1, ISNUMBER(K1936), K1936&gt;=1), 1, 0)</f>
        <v>1</v>
      </c>
      <c r="V1936" s="9">
        <f>IF(AND(ISNUMBER(I1936), I1936&gt;=1, ISNUMBER(J1936), J1936&gt;=1, ISNUMBER(K1936), K1936&gt;=1), 1, 0)</f>
        <v>1</v>
      </c>
      <c r="W1936" s="9">
        <f>IF(AND(ISNUMBER(H1936), H1936&gt;=1, ISNUMBER(I1936), I1936&gt;=1, ISNUMBER(J1936), J1936&gt;=1, ISNUMBER(K1936), K1936&gt;=1), 1, 0)</f>
        <v>1</v>
      </c>
      <c r="X1936" s="9">
        <f>IF(AND(ISNUMBER(H1936), H1936&gt;=1, ISNUMBER(I1936), I1936&gt;=1, ISNUMBER(J1936), J1936&gt;=1, ISNUMBER(K1936), K1936&gt;=1), 1, 0)</f>
        <v>1</v>
      </c>
    </row>
    <row r="1937" spans="1:24">
      <c r="A1937" s="4"/>
      <c r="B1937" s="4"/>
      <c r="C1937" s="4"/>
      <c r="D1937" s="4"/>
      <c r="E1937" s="4"/>
      <c r="F1937" s="4"/>
      <c r="G1937" s="57" t="s">
        <v>1954</v>
      </c>
      <c r="H1937" s="58">
        <v>1</v>
      </c>
      <c r="I1937" s="9">
        <v>1</v>
      </c>
      <c r="J1937" s="9">
        <v>1</v>
      </c>
      <c r="K1937" s="9">
        <v>1</v>
      </c>
      <c r="L1937" s="4"/>
      <c r="M1937" s="75">
        <f>IF(AND(ISNUMBER(H1937), H1937&gt;=1, ISNUMBER(I1937), I1937&gt;=1), 1, 0)</f>
        <v>1</v>
      </c>
      <c r="N1937" s="9">
        <f>IF(AND(ISNUMBER(H1937), H1937&gt;=1, ISNUMBER(J1937), J1937&gt;=1), 1, 0)</f>
        <v>1</v>
      </c>
      <c r="O1937" s="83">
        <f>IF(AND(ISNUMBER(I1937), I1937&gt;=1, ISNUMBER(K1937), K1937&gt;=1), 1, 0)</f>
        <v>1</v>
      </c>
      <c r="P1937" s="9">
        <f>IF(AND(ISNUMBER(I1937), I1937&gt;=1, ISNUMBER(J1937), J1937&gt;=1), 1, 0)</f>
        <v>1</v>
      </c>
      <c r="Q1937" s="9">
        <f>IF(AND(ISNUMBER(I1937), I1937&gt;=1, ISNUMBER(K1937), K1937&gt;=1), 1, 0)</f>
        <v>1</v>
      </c>
      <c r="R1937" s="9">
        <f>IF(AND(ISNUMBER(J1937), J1937&gt;=1, ISNUMBER(K1937), K1937&gt;=1), 1, 0)</f>
        <v>1</v>
      </c>
      <c r="S1937" s="9">
        <f>IF(AND(ISNUMBER(H1937), H1937&gt;=1, ISNUMBER(I1937), I1937&gt;=1, ISNUMBER(J1937), J1937&gt;=1), 1, 0)</f>
        <v>1</v>
      </c>
      <c r="T1937" s="9">
        <f>IF(AND(ISNUMBER(H1937), H1937&gt;=1, ISNUMBER(I1937), I1937&gt;=1, ISNUMBER(K1937), K1937&gt;=1), 1, 0)</f>
        <v>1</v>
      </c>
      <c r="U1937" s="9">
        <f>IF(AND(ISNUMBER(H1937), H1937&gt;=1, ISNUMBER(J1937), J1937&gt;=1, ISNUMBER(K1937), K1937&gt;=1), 1, 0)</f>
        <v>1</v>
      </c>
      <c r="V1937" s="9">
        <f>IF(AND(ISNUMBER(I1937), I1937&gt;=1, ISNUMBER(J1937), J1937&gt;=1, ISNUMBER(K1937), K1937&gt;=1), 1, 0)</f>
        <v>1</v>
      </c>
      <c r="W1937" s="9">
        <f>IF(AND(ISNUMBER(H1937), H1937&gt;=1, ISNUMBER(I1937), I1937&gt;=1, ISNUMBER(J1937), J1937&gt;=1, ISNUMBER(K1937), K1937&gt;=1), 1, 0)</f>
        <v>1</v>
      </c>
      <c r="X1937" s="9">
        <f>IF(AND(ISNUMBER(H1937), H1937&gt;=1, ISNUMBER(I1937), I1937&gt;=1, ISNUMBER(J1937), J1937&gt;=1, ISNUMBER(K1937), K1937&gt;=1), 1, 0)</f>
        <v>1</v>
      </c>
    </row>
    <row r="1938" spans="1:24">
      <c r="A1938" s="4"/>
      <c r="B1938" s="4"/>
      <c r="C1938" s="4"/>
      <c r="D1938" s="4"/>
      <c r="E1938" s="4"/>
      <c r="F1938" s="4"/>
      <c r="G1938" s="57" t="s">
        <v>1955</v>
      </c>
      <c r="H1938" s="58">
        <v>1</v>
      </c>
      <c r="I1938" s="9">
        <v>1</v>
      </c>
      <c r="J1938" s="9">
        <v>1</v>
      </c>
      <c r="K1938" s="9">
        <v>1</v>
      </c>
      <c r="L1938" s="4"/>
      <c r="M1938" s="75">
        <f>IF(AND(ISNUMBER(H1938), H1938&gt;=1, ISNUMBER(I1938), I1938&gt;=1), 1, 0)</f>
        <v>1</v>
      </c>
      <c r="N1938" s="9">
        <f>IF(AND(ISNUMBER(H1938), H1938&gt;=1, ISNUMBER(J1938), J1938&gt;=1), 1, 0)</f>
        <v>1</v>
      </c>
      <c r="O1938" s="83">
        <f>IF(AND(ISNUMBER(I1938), I1938&gt;=1, ISNUMBER(K1938), K1938&gt;=1), 1, 0)</f>
        <v>1</v>
      </c>
      <c r="P1938" s="9">
        <f>IF(AND(ISNUMBER(I1938), I1938&gt;=1, ISNUMBER(J1938), J1938&gt;=1), 1, 0)</f>
        <v>1</v>
      </c>
      <c r="Q1938" s="9">
        <f>IF(AND(ISNUMBER(I1938), I1938&gt;=1, ISNUMBER(K1938), K1938&gt;=1), 1, 0)</f>
        <v>1</v>
      </c>
      <c r="R1938" s="9">
        <f>IF(AND(ISNUMBER(J1938), J1938&gt;=1, ISNUMBER(K1938), K1938&gt;=1), 1, 0)</f>
        <v>1</v>
      </c>
      <c r="S1938" s="9">
        <f>IF(AND(ISNUMBER(H1938), H1938&gt;=1, ISNUMBER(I1938), I1938&gt;=1, ISNUMBER(J1938), J1938&gt;=1), 1, 0)</f>
        <v>1</v>
      </c>
      <c r="T1938" s="9">
        <f>IF(AND(ISNUMBER(H1938), H1938&gt;=1, ISNUMBER(I1938), I1938&gt;=1, ISNUMBER(K1938), K1938&gt;=1), 1, 0)</f>
        <v>1</v>
      </c>
      <c r="U1938" s="9">
        <f>IF(AND(ISNUMBER(H1938), H1938&gt;=1, ISNUMBER(J1938), J1938&gt;=1, ISNUMBER(K1938), K1938&gt;=1), 1, 0)</f>
        <v>1</v>
      </c>
      <c r="V1938" s="9">
        <f>IF(AND(ISNUMBER(I1938), I1938&gt;=1, ISNUMBER(J1938), J1938&gt;=1, ISNUMBER(K1938), K1938&gt;=1), 1, 0)</f>
        <v>1</v>
      </c>
      <c r="W1938" s="9">
        <f>IF(AND(ISNUMBER(H1938), H1938&gt;=1, ISNUMBER(I1938), I1938&gt;=1, ISNUMBER(J1938), J1938&gt;=1, ISNUMBER(K1938), K1938&gt;=1), 1, 0)</f>
        <v>1</v>
      </c>
      <c r="X1938" s="9">
        <f>IF(AND(ISNUMBER(H1938), H1938&gt;=1, ISNUMBER(I1938), I1938&gt;=1, ISNUMBER(J1938), J1938&gt;=1, ISNUMBER(K1938), K1938&gt;=1), 1, 0)</f>
        <v>1</v>
      </c>
    </row>
    <row r="1939" spans="1:24">
      <c r="A1939" s="4"/>
      <c r="B1939" s="4"/>
      <c r="C1939" s="4"/>
      <c r="D1939" s="4"/>
      <c r="E1939" s="4"/>
      <c r="F1939" s="4"/>
      <c r="G1939" s="57" t="s">
        <v>1956</v>
      </c>
      <c r="H1939" s="58">
        <v>1</v>
      </c>
      <c r="I1939" s="9">
        <v>1</v>
      </c>
      <c r="J1939" s="9">
        <v>1</v>
      </c>
      <c r="K1939" s="9">
        <v>1</v>
      </c>
      <c r="L1939" s="4"/>
      <c r="M1939" s="75">
        <f>IF(AND(ISNUMBER(H1939), H1939&gt;=1, ISNUMBER(I1939), I1939&gt;=1), 1, 0)</f>
        <v>1</v>
      </c>
      <c r="N1939" s="9">
        <f>IF(AND(ISNUMBER(H1939), H1939&gt;=1, ISNUMBER(J1939), J1939&gt;=1), 1, 0)</f>
        <v>1</v>
      </c>
      <c r="O1939" s="83">
        <f>IF(AND(ISNUMBER(I1939), I1939&gt;=1, ISNUMBER(K1939), K1939&gt;=1), 1, 0)</f>
        <v>1</v>
      </c>
      <c r="P1939" s="9">
        <f>IF(AND(ISNUMBER(I1939), I1939&gt;=1, ISNUMBER(J1939), J1939&gt;=1), 1, 0)</f>
        <v>1</v>
      </c>
      <c r="Q1939" s="9">
        <f>IF(AND(ISNUMBER(I1939), I1939&gt;=1, ISNUMBER(K1939), K1939&gt;=1), 1, 0)</f>
        <v>1</v>
      </c>
      <c r="R1939" s="9">
        <f>IF(AND(ISNUMBER(J1939), J1939&gt;=1, ISNUMBER(K1939), K1939&gt;=1), 1, 0)</f>
        <v>1</v>
      </c>
      <c r="S1939" s="9">
        <f>IF(AND(ISNUMBER(H1939), H1939&gt;=1, ISNUMBER(I1939), I1939&gt;=1, ISNUMBER(J1939), J1939&gt;=1), 1, 0)</f>
        <v>1</v>
      </c>
      <c r="T1939" s="9">
        <f>IF(AND(ISNUMBER(H1939), H1939&gt;=1, ISNUMBER(I1939), I1939&gt;=1, ISNUMBER(K1939), K1939&gt;=1), 1, 0)</f>
        <v>1</v>
      </c>
      <c r="U1939" s="9">
        <f>IF(AND(ISNUMBER(H1939), H1939&gt;=1, ISNUMBER(J1939), J1939&gt;=1, ISNUMBER(K1939), K1939&gt;=1), 1, 0)</f>
        <v>1</v>
      </c>
      <c r="V1939" s="9">
        <f>IF(AND(ISNUMBER(I1939), I1939&gt;=1, ISNUMBER(J1939), J1939&gt;=1, ISNUMBER(K1939), K1939&gt;=1), 1, 0)</f>
        <v>1</v>
      </c>
      <c r="W1939" s="9">
        <f>IF(AND(ISNUMBER(H1939), H1939&gt;=1, ISNUMBER(I1939), I1939&gt;=1, ISNUMBER(J1939), J1939&gt;=1, ISNUMBER(K1939), K1939&gt;=1), 1, 0)</f>
        <v>1</v>
      </c>
      <c r="X1939" s="9">
        <f>IF(AND(ISNUMBER(H1939), H1939&gt;=1, ISNUMBER(I1939), I1939&gt;=1, ISNUMBER(J1939), J1939&gt;=1, ISNUMBER(K1939), K1939&gt;=1), 1, 0)</f>
        <v>1</v>
      </c>
    </row>
    <row r="1940" spans="1:24">
      <c r="A1940" s="4"/>
      <c r="B1940" s="4"/>
      <c r="C1940" s="4"/>
      <c r="D1940" s="4"/>
      <c r="E1940" s="4"/>
      <c r="F1940" s="4"/>
      <c r="G1940" s="57" t="s">
        <v>1957</v>
      </c>
      <c r="H1940" s="58">
        <v>1</v>
      </c>
      <c r="I1940" s="9">
        <v>1</v>
      </c>
      <c r="J1940" s="9">
        <v>1</v>
      </c>
      <c r="K1940" s="9">
        <v>1</v>
      </c>
      <c r="L1940" s="4"/>
      <c r="M1940" s="75">
        <f>IF(AND(ISNUMBER(H1940), H1940&gt;=1, ISNUMBER(I1940), I1940&gt;=1), 1, 0)</f>
        <v>1</v>
      </c>
      <c r="N1940" s="9">
        <f>IF(AND(ISNUMBER(H1940), H1940&gt;=1, ISNUMBER(J1940), J1940&gt;=1), 1, 0)</f>
        <v>1</v>
      </c>
      <c r="O1940" s="83">
        <f>IF(AND(ISNUMBER(I1940), I1940&gt;=1, ISNUMBER(K1940), K1940&gt;=1), 1, 0)</f>
        <v>1</v>
      </c>
      <c r="P1940" s="9">
        <f>IF(AND(ISNUMBER(I1940), I1940&gt;=1, ISNUMBER(J1940), J1940&gt;=1), 1, 0)</f>
        <v>1</v>
      </c>
      <c r="Q1940" s="9">
        <f>IF(AND(ISNUMBER(I1940), I1940&gt;=1, ISNUMBER(K1940), K1940&gt;=1), 1, 0)</f>
        <v>1</v>
      </c>
      <c r="R1940" s="9">
        <f>IF(AND(ISNUMBER(J1940), J1940&gt;=1, ISNUMBER(K1940), K1940&gt;=1), 1, 0)</f>
        <v>1</v>
      </c>
      <c r="S1940" s="9">
        <f>IF(AND(ISNUMBER(H1940), H1940&gt;=1, ISNUMBER(I1940), I1940&gt;=1, ISNUMBER(J1940), J1940&gt;=1), 1, 0)</f>
        <v>1</v>
      </c>
      <c r="T1940" s="9">
        <f>IF(AND(ISNUMBER(H1940), H1940&gt;=1, ISNUMBER(I1940), I1940&gt;=1, ISNUMBER(K1940), K1940&gt;=1), 1, 0)</f>
        <v>1</v>
      </c>
      <c r="U1940" s="9">
        <f>IF(AND(ISNUMBER(H1940), H1940&gt;=1, ISNUMBER(J1940), J1940&gt;=1, ISNUMBER(K1940), K1940&gt;=1), 1, 0)</f>
        <v>1</v>
      </c>
      <c r="V1940" s="9">
        <f>IF(AND(ISNUMBER(I1940), I1940&gt;=1, ISNUMBER(J1940), J1940&gt;=1, ISNUMBER(K1940), K1940&gt;=1), 1, 0)</f>
        <v>1</v>
      </c>
      <c r="W1940" s="9">
        <f>IF(AND(ISNUMBER(H1940), H1940&gt;=1, ISNUMBER(I1940), I1940&gt;=1, ISNUMBER(J1940), J1940&gt;=1, ISNUMBER(K1940), K1940&gt;=1), 1, 0)</f>
        <v>1</v>
      </c>
      <c r="X1940" s="9">
        <f>IF(AND(ISNUMBER(H1940), H1940&gt;=1, ISNUMBER(I1940), I1940&gt;=1, ISNUMBER(J1940), J1940&gt;=1, ISNUMBER(K1940), K1940&gt;=1), 1, 0)</f>
        <v>1</v>
      </c>
    </row>
    <row r="1941" spans="1:24">
      <c r="A1941" s="4"/>
      <c r="B1941" s="4"/>
      <c r="C1941" s="4"/>
      <c r="D1941" s="4"/>
      <c r="E1941" s="4"/>
      <c r="F1941" s="4"/>
      <c r="G1941" s="57" t="s">
        <v>1958</v>
      </c>
      <c r="H1941" s="58">
        <v>1</v>
      </c>
      <c r="I1941" s="9">
        <v>1</v>
      </c>
      <c r="J1941" s="9">
        <v>1</v>
      </c>
      <c r="K1941" s="9">
        <v>1</v>
      </c>
      <c r="L1941" s="4"/>
      <c r="M1941" s="75">
        <f>IF(AND(ISNUMBER(H1941), H1941&gt;=1, ISNUMBER(I1941), I1941&gt;=1), 1, 0)</f>
        <v>1</v>
      </c>
      <c r="N1941" s="9">
        <f>IF(AND(ISNUMBER(H1941), H1941&gt;=1, ISNUMBER(J1941), J1941&gt;=1), 1, 0)</f>
        <v>1</v>
      </c>
      <c r="O1941" s="83">
        <f>IF(AND(ISNUMBER(I1941), I1941&gt;=1, ISNUMBER(K1941), K1941&gt;=1), 1, 0)</f>
        <v>1</v>
      </c>
      <c r="P1941" s="9">
        <f>IF(AND(ISNUMBER(I1941), I1941&gt;=1, ISNUMBER(J1941), J1941&gt;=1), 1, 0)</f>
        <v>1</v>
      </c>
      <c r="Q1941" s="9">
        <f>IF(AND(ISNUMBER(I1941), I1941&gt;=1, ISNUMBER(K1941), K1941&gt;=1), 1, 0)</f>
        <v>1</v>
      </c>
      <c r="R1941" s="9">
        <f>IF(AND(ISNUMBER(J1941), J1941&gt;=1, ISNUMBER(K1941), K1941&gt;=1), 1, 0)</f>
        <v>1</v>
      </c>
      <c r="S1941" s="9">
        <f>IF(AND(ISNUMBER(H1941), H1941&gt;=1, ISNUMBER(I1941), I1941&gt;=1, ISNUMBER(J1941), J1941&gt;=1), 1, 0)</f>
        <v>1</v>
      </c>
      <c r="T1941" s="9">
        <f>IF(AND(ISNUMBER(H1941), H1941&gt;=1, ISNUMBER(I1941), I1941&gt;=1, ISNUMBER(K1941), K1941&gt;=1), 1, 0)</f>
        <v>1</v>
      </c>
      <c r="U1941" s="9">
        <f>IF(AND(ISNUMBER(H1941), H1941&gt;=1, ISNUMBER(J1941), J1941&gt;=1, ISNUMBER(K1941), K1941&gt;=1), 1, 0)</f>
        <v>1</v>
      </c>
      <c r="V1941" s="9">
        <f>IF(AND(ISNUMBER(I1941), I1941&gt;=1, ISNUMBER(J1941), J1941&gt;=1, ISNUMBER(K1941), K1941&gt;=1), 1, 0)</f>
        <v>1</v>
      </c>
      <c r="W1941" s="9">
        <f>IF(AND(ISNUMBER(H1941), H1941&gt;=1, ISNUMBER(I1941), I1941&gt;=1, ISNUMBER(J1941), J1941&gt;=1, ISNUMBER(K1941), K1941&gt;=1), 1, 0)</f>
        <v>1</v>
      </c>
      <c r="X1941" s="9">
        <f>IF(AND(ISNUMBER(H1941), H1941&gt;=1, ISNUMBER(I1941), I1941&gt;=1, ISNUMBER(J1941), J1941&gt;=1, ISNUMBER(K1941), K1941&gt;=1), 1, 0)</f>
        <v>1</v>
      </c>
    </row>
    <row r="1942" spans="1:24">
      <c r="A1942" s="4"/>
      <c r="B1942" s="4"/>
      <c r="C1942" s="4"/>
      <c r="D1942" s="4"/>
      <c r="E1942" s="4"/>
      <c r="F1942" s="4"/>
      <c r="G1942" s="57" t="s">
        <v>1959</v>
      </c>
      <c r="H1942" s="58">
        <v>1</v>
      </c>
      <c r="I1942" s="9">
        <v>1</v>
      </c>
      <c r="J1942" s="9">
        <v>1</v>
      </c>
      <c r="K1942" s="9">
        <v>1</v>
      </c>
      <c r="L1942" s="4"/>
      <c r="M1942" s="75">
        <f>IF(AND(ISNUMBER(H1942), H1942&gt;=1, ISNUMBER(I1942), I1942&gt;=1), 1, 0)</f>
        <v>1</v>
      </c>
      <c r="N1942" s="9">
        <f>IF(AND(ISNUMBER(H1942), H1942&gt;=1, ISNUMBER(J1942), J1942&gt;=1), 1, 0)</f>
        <v>1</v>
      </c>
      <c r="O1942" s="83">
        <f>IF(AND(ISNUMBER(I1942), I1942&gt;=1, ISNUMBER(K1942), K1942&gt;=1), 1, 0)</f>
        <v>1</v>
      </c>
      <c r="P1942" s="9">
        <f>IF(AND(ISNUMBER(I1942), I1942&gt;=1, ISNUMBER(J1942), J1942&gt;=1), 1, 0)</f>
        <v>1</v>
      </c>
      <c r="Q1942" s="9">
        <f>IF(AND(ISNUMBER(I1942), I1942&gt;=1, ISNUMBER(K1942), K1942&gt;=1), 1, 0)</f>
        <v>1</v>
      </c>
      <c r="R1942" s="9">
        <f>IF(AND(ISNUMBER(J1942), J1942&gt;=1, ISNUMBER(K1942), K1942&gt;=1), 1, 0)</f>
        <v>1</v>
      </c>
      <c r="S1942" s="9">
        <f>IF(AND(ISNUMBER(H1942), H1942&gt;=1, ISNUMBER(I1942), I1942&gt;=1, ISNUMBER(J1942), J1942&gt;=1), 1, 0)</f>
        <v>1</v>
      </c>
      <c r="T1942" s="9">
        <f>IF(AND(ISNUMBER(H1942), H1942&gt;=1, ISNUMBER(I1942), I1942&gt;=1, ISNUMBER(K1942), K1942&gt;=1), 1, 0)</f>
        <v>1</v>
      </c>
      <c r="U1942" s="9">
        <f>IF(AND(ISNUMBER(H1942), H1942&gt;=1, ISNUMBER(J1942), J1942&gt;=1, ISNUMBER(K1942), K1942&gt;=1), 1, 0)</f>
        <v>1</v>
      </c>
      <c r="V1942" s="9">
        <f>IF(AND(ISNUMBER(I1942), I1942&gt;=1, ISNUMBER(J1942), J1942&gt;=1, ISNUMBER(K1942), K1942&gt;=1), 1, 0)</f>
        <v>1</v>
      </c>
      <c r="W1942" s="9">
        <f>IF(AND(ISNUMBER(H1942), H1942&gt;=1, ISNUMBER(I1942), I1942&gt;=1, ISNUMBER(J1942), J1942&gt;=1, ISNUMBER(K1942), K1942&gt;=1), 1, 0)</f>
        <v>1</v>
      </c>
      <c r="X1942" s="9">
        <f>IF(AND(ISNUMBER(H1942), H1942&gt;=1, ISNUMBER(I1942), I1942&gt;=1, ISNUMBER(J1942), J1942&gt;=1, ISNUMBER(K1942), K1942&gt;=1), 1, 0)</f>
        <v>1</v>
      </c>
    </row>
    <row r="1943" spans="1:24">
      <c r="A1943" s="4"/>
      <c r="B1943" s="4"/>
      <c r="C1943" s="4"/>
      <c r="D1943" s="4"/>
      <c r="E1943" s="4"/>
      <c r="F1943" s="4"/>
      <c r="G1943" s="57" t="s">
        <v>1960</v>
      </c>
      <c r="H1943" s="58">
        <v>1</v>
      </c>
      <c r="I1943" s="9">
        <v>1</v>
      </c>
      <c r="J1943" s="9">
        <v>1</v>
      </c>
      <c r="K1943" s="9">
        <v>1</v>
      </c>
      <c r="L1943" s="4"/>
      <c r="M1943" s="75">
        <f>IF(AND(ISNUMBER(H1943), H1943&gt;=1, ISNUMBER(I1943), I1943&gt;=1), 1, 0)</f>
        <v>1</v>
      </c>
      <c r="N1943" s="9">
        <f>IF(AND(ISNUMBER(H1943), H1943&gt;=1, ISNUMBER(J1943), J1943&gt;=1), 1, 0)</f>
        <v>1</v>
      </c>
      <c r="O1943" s="83">
        <f>IF(AND(ISNUMBER(I1943), I1943&gt;=1, ISNUMBER(K1943), K1943&gt;=1), 1, 0)</f>
        <v>1</v>
      </c>
      <c r="P1943" s="9">
        <f>IF(AND(ISNUMBER(I1943), I1943&gt;=1, ISNUMBER(J1943), J1943&gt;=1), 1, 0)</f>
        <v>1</v>
      </c>
      <c r="Q1943" s="9">
        <f>IF(AND(ISNUMBER(I1943), I1943&gt;=1, ISNUMBER(K1943), K1943&gt;=1), 1, 0)</f>
        <v>1</v>
      </c>
      <c r="R1943" s="9">
        <f>IF(AND(ISNUMBER(J1943), J1943&gt;=1, ISNUMBER(K1943), K1943&gt;=1), 1, 0)</f>
        <v>1</v>
      </c>
      <c r="S1943" s="9">
        <f>IF(AND(ISNUMBER(H1943), H1943&gt;=1, ISNUMBER(I1943), I1943&gt;=1, ISNUMBER(J1943), J1943&gt;=1), 1, 0)</f>
        <v>1</v>
      </c>
      <c r="T1943" s="9">
        <f>IF(AND(ISNUMBER(H1943), H1943&gt;=1, ISNUMBER(I1943), I1943&gt;=1, ISNUMBER(K1943), K1943&gt;=1), 1, 0)</f>
        <v>1</v>
      </c>
      <c r="U1943" s="9">
        <f>IF(AND(ISNUMBER(H1943), H1943&gt;=1, ISNUMBER(J1943), J1943&gt;=1, ISNUMBER(K1943), K1943&gt;=1), 1, 0)</f>
        <v>1</v>
      </c>
      <c r="V1943" s="9">
        <f>IF(AND(ISNUMBER(I1943), I1943&gt;=1, ISNUMBER(J1943), J1943&gt;=1, ISNUMBER(K1943), K1943&gt;=1), 1, 0)</f>
        <v>1</v>
      </c>
      <c r="W1943" s="9">
        <f>IF(AND(ISNUMBER(H1943), H1943&gt;=1, ISNUMBER(I1943), I1943&gt;=1, ISNUMBER(J1943), J1943&gt;=1, ISNUMBER(K1943), K1943&gt;=1), 1, 0)</f>
        <v>1</v>
      </c>
      <c r="X1943" s="9">
        <f>IF(AND(ISNUMBER(H1943), H1943&gt;=1, ISNUMBER(I1943), I1943&gt;=1, ISNUMBER(J1943), J1943&gt;=1, ISNUMBER(K1943), K1943&gt;=1), 1, 0)</f>
        <v>1</v>
      </c>
    </row>
    <row r="1944" spans="1:24">
      <c r="A1944" s="4"/>
      <c r="B1944" s="4"/>
      <c r="C1944" s="4"/>
      <c r="D1944" s="4"/>
      <c r="E1944" s="4"/>
      <c r="F1944" s="4"/>
      <c r="G1944" s="57" t="s">
        <v>1961</v>
      </c>
      <c r="H1944" s="58">
        <v>1</v>
      </c>
      <c r="I1944" s="9">
        <v>1</v>
      </c>
      <c r="J1944" s="9">
        <v>1</v>
      </c>
      <c r="K1944" s="9">
        <v>1</v>
      </c>
      <c r="L1944" s="4"/>
      <c r="M1944" s="75">
        <f>IF(AND(ISNUMBER(H1944), H1944&gt;=1, ISNUMBER(I1944), I1944&gt;=1), 1, 0)</f>
        <v>1</v>
      </c>
      <c r="N1944" s="9">
        <f>IF(AND(ISNUMBER(H1944), H1944&gt;=1, ISNUMBER(J1944), J1944&gt;=1), 1, 0)</f>
        <v>1</v>
      </c>
      <c r="O1944" s="83">
        <f>IF(AND(ISNUMBER(I1944), I1944&gt;=1, ISNUMBER(K1944), K1944&gt;=1), 1, 0)</f>
        <v>1</v>
      </c>
      <c r="P1944" s="9">
        <f>IF(AND(ISNUMBER(I1944), I1944&gt;=1, ISNUMBER(J1944), J1944&gt;=1), 1, 0)</f>
        <v>1</v>
      </c>
      <c r="Q1944" s="9">
        <f>IF(AND(ISNUMBER(I1944), I1944&gt;=1, ISNUMBER(K1944), K1944&gt;=1), 1, 0)</f>
        <v>1</v>
      </c>
      <c r="R1944" s="9">
        <f>IF(AND(ISNUMBER(J1944), J1944&gt;=1, ISNUMBER(K1944), K1944&gt;=1), 1, 0)</f>
        <v>1</v>
      </c>
      <c r="S1944" s="9">
        <f>IF(AND(ISNUMBER(H1944), H1944&gt;=1, ISNUMBER(I1944), I1944&gt;=1, ISNUMBER(J1944), J1944&gt;=1), 1, 0)</f>
        <v>1</v>
      </c>
      <c r="T1944" s="9">
        <f>IF(AND(ISNUMBER(H1944), H1944&gt;=1, ISNUMBER(I1944), I1944&gt;=1, ISNUMBER(K1944), K1944&gt;=1), 1, 0)</f>
        <v>1</v>
      </c>
      <c r="U1944" s="9">
        <f>IF(AND(ISNUMBER(H1944), H1944&gt;=1, ISNUMBER(J1944), J1944&gt;=1, ISNUMBER(K1944), K1944&gt;=1), 1, 0)</f>
        <v>1</v>
      </c>
      <c r="V1944" s="9">
        <f>IF(AND(ISNUMBER(I1944), I1944&gt;=1, ISNUMBER(J1944), J1944&gt;=1, ISNUMBER(K1944), K1944&gt;=1), 1, 0)</f>
        <v>1</v>
      </c>
      <c r="W1944" s="9">
        <f>IF(AND(ISNUMBER(H1944), H1944&gt;=1, ISNUMBER(I1944), I1944&gt;=1, ISNUMBER(J1944), J1944&gt;=1, ISNUMBER(K1944), K1944&gt;=1), 1, 0)</f>
        <v>1</v>
      </c>
      <c r="X1944" s="9">
        <f>IF(AND(ISNUMBER(H1944), H1944&gt;=1, ISNUMBER(I1944), I1944&gt;=1, ISNUMBER(J1944), J1944&gt;=1, ISNUMBER(K1944), K1944&gt;=1), 1, 0)</f>
        <v>1</v>
      </c>
    </row>
    <row r="1945" spans="1:24">
      <c r="A1945" s="4"/>
      <c r="B1945" s="4"/>
      <c r="C1945" s="4"/>
      <c r="D1945" s="4"/>
      <c r="E1945" s="4"/>
      <c r="F1945" s="4"/>
      <c r="G1945" s="57" t="s">
        <v>1962</v>
      </c>
      <c r="H1945" s="58">
        <v>1</v>
      </c>
      <c r="I1945" s="9">
        <v>1</v>
      </c>
      <c r="J1945" s="9">
        <v>1</v>
      </c>
      <c r="K1945" s="9">
        <v>1</v>
      </c>
      <c r="L1945" s="4"/>
      <c r="M1945" s="75">
        <f>IF(AND(ISNUMBER(H1945), H1945&gt;=1, ISNUMBER(I1945), I1945&gt;=1), 1, 0)</f>
        <v>1</v>
      </c>
      <c r="N1945" s="9">
        <f>IF(AND(ISNUMBER(H1945), H1945&gt;=1, ISNUMBER(J1945), J1945&gt;=1), 1, 0)</f>
        <v>1</v>
      </c>
      <c r="O1945" s="83">
        <f>IF(AND(ISNUMBER(I1945), I1945&gt;=1, ISNUMBER(K1945), K1945&gt;=1), 1, 0)</f>
        <v>1</v>
      </c>
      <c r="P1945" s="9">
        <f>IF(AND(ISNUMBER(I1945), I1945&gt;=1, ISNUMBER(J1945), J1945&gt;=1), 1, 0)</f>
        <v>1</v>
      </c>
      <c r="Q1945" s="9">
        <f>IF(AND(ISNUMBER(I1945), I1945&gt;=1, ISNUMBER(K1945), K1945&gt;=1), 1, 0)</f>
        <v>1</v>
      </c>
      <c r="R1945" s="9">
        <f>IF(AND(ISNUMBER(J1945), J1945&gt;=1, ISNUMBER(K1945), K1945&gt;=1), 1, 0)</f>
        <v>1</v>
      </c>
      <c r="S1945" s="9">
        <f>IF(AND(ISNUMBER(H1945), H1945&gt;=1, ISNUMBER(I1945), I1945&gt;=1, ISNUMBER(J1945), J1945&gt;=1), 1, 0)</f>
        <v>1</v>
      </c>
      <c r="T1945" s="9">
        <f>IF(AND(ISNUMBER(H1945), H1945&gt;=1, ISNUMBER(I1945), I1945&gt;=1, ISNUMBER(K1945), K1945&gt;=1), 1, 0)</f>
        <v>1</v>
      </c>
      <c r="U1945" s="9">
        <f>IF(AND(ISNUMBER(H1945), H1945&gt;=1, ISNUMBER(J1945), J1945&gt;=1, ISNUMBER(K1945), K1945&gt;=1), 1, 0)</f>
        <v>1</v>
      </c>
      <c r="V1945" s="9">
        <f>IF(AND(ISNUMBER(I1945), I1945&gt;=1, ISNUMBER(J1945), J1945&gt;=1, ISNUMBER(K1945), K1945&gt;=1), 1, 0)</f>
        <v>1</v>
      </c>
      <c r="W1945" s="9">
        <f>IF(AND(ISNUMBER(H1945), H1945&gt;=1, ISNUMBER(I1945), I1945&gt;=1, ISNUMBER(J1945), J1945&gt;=1, ISNUMBER(K1945), K1945&gt;=1), 1, 0)</f>
        <v>1</v>
      </c>
      <c r="X1945" s="9">
        <f>IF(AND(ISNUMBER(H1945), H1945&gt;=1, ISNUMBER(I1945), I1945&gt;=1, ISNUMBER(J1945), J1945&gt;=1, ISNUMBER(K1945), K1945&gt;=1), 1, 0)</f>
        <v>1</v>
      </c>
    </row>
    <row r="1946" spans="1:24">
      <c r="A1946" s="4"/>
      <c r="B1946" s="4"/>
      <c r="C1946" s="4"/>
      <c r="D1946" s="4"/>
      <c r="E1946" s="4"/>
      <c r="F1946" s="4"/>
      <c r="G1946" s="57" t="s">
        <v>1963</v>
      </c>
      <c r="H1946" s="58">
        <v>1</v>
      </c>
      <c r="I1946" s="9">
        <v>1</v>
      </c>
      <c r="J1946" s="9">
        <v>1</v>
      </c>
      <c r="K1946" s="9">
        <v>1</v>
      </c>
      <c r="L1946" s="4"/>
      <c r="M1946" s="75">
        <f>IF(AND(ISNUMBER(H1946), H1946&gt;=1, ISNUMBER(I1946), I1946&gt;=1), 1, 0)</f>
        <v>1</v>
      </c>
      <c r="N1946" s="9">
        <f>IF(AND(ISNUMBER(H1946), H1946&gt;=1, ISNUMBER(J1946), J1946&gt;=1), 1, 0)</f>
        <v>1</v>
      </c>
      <c r="O1946" s="83">
        <f>IF(AND(ISNUMBER(I1946), I1946&gt;=1, ISNUMBER(K1946), K1946&gt;=1), 1, 0)</f>
        <v>1</v>
      </c>
      <c r="P1946" s="9">
        <f>IF(AND(ISNUMBER(I1946), I1946&gt;=1, ISNUMBER(J1946), J1946&gt;=1), 1, 0)</f>
        <v>1</v>
      </c>
      <c r="Q1946" s="9">
        <f>IF(AND(ISNUMBER(I1946), I1946&gt;=1, ISNUMBER(K1946), K1946&gt;=1), 1, 0)</f>
        <v>1</v>
      </c>
      <c r="R1946" s="9">
        <f>IF(AND(ISNUMBER(J1946), J1946&gt;=1, ISNUMBER(K1946), K1946&gt;=1), 1, 0)</f>
        <v>1</v>
      </c>
      <c r="S1946" s="9">
        <f>IF(AND(ISNUMBER(H1946), H1946&gt;=1, ISNUMBER(I1946), I1946&gt;=1, ISNUMBER(J1946), J1946&gt;=1), 1, 0)</f>
        <v>1</v>
      </c>
      <c r="T1946" s="9">
        <f>IF(AND(ISNUMBER(H1946), H1946&gt;=1, ISNUMBER(I1946), I1946&gt;=1, ISNUMBER(K1946), K1946&gt;=1), 1, 0)</f>
        <v>1</v>
      </c>
      <c r="U1946" s="9">
        <f>IF(AND(ISNUMBER(H1946), H1946&gt;=1, ISNUMBER(J1946), J1946&gt;=1, ISNUMBER(K1946), K1946&gt;=1), 1, 0)</f>
        <v>1</v>
      </c>
      <c r="V1946" s="9">
        <f>IF(AND(ISNUMBER(I1946), I1946&gt;=1, ISNUMBER(J1946), J1946&gt;=1, ISNUMBER(K1946), K1946&gt;=1), 1, 0)</f>
        <v>1</v>
      </c>
      <c r="W1946" s="9">
        <f>IF(AND(ISNUMBER(H1946), H1946&gt;=1, ISNUMBER(I1946), I1946&gt;=1, ISNUMBER(J1946), J1946&gt;=1, ISNUMBER(K1946), K1946&gt;=1), 1, 0)</f>
        <v>1</v>
      </c>
      <c r="X1946" s="9">
        <f>IF(AND(ISNUMBER(H1946), H1946&gt;=1, ISNUMBER(I1946), I1946&gt;=1, ISNUMBER(J1946), J1946&gt;=1, ISNUMBER(K1946), K1946&gt;=1), 1, 0)</f>
        <v>1</v>
      </c>
    </row>
    <row r="1947" spans="1:24">
      <c r="A1947" s="4"/>
      <c r="B1947" s="4"/>
      <c r="C1947" s="4"/>
      <c r="D1947" s="4"/>
      <c r="E1947" s="4"/>
      <c r="F1947" s="4"/>
      <c r="G1947" s="57" t="s">
        <v>1964</v>
      </c>
      <c r="H1947" s="58">
        <v>1</v>
      </c>
      <c r="I1947" s="9">
        <v>1</v>
      </c>
      <c r="J1947" s="9">
        <v>1</v>
      </c>
      <c r="K1947" s="9">
        <v>1</v>
      </c>
      <c r="L1947" s="4"/>
      <c r="M1947" s="75">
        <f>IF(AND(ISNUMBER(H1947), H1947&gt;=1, ISNUMBER(I1947), I1947&gt;=1), 1, 0)</f>
        <v>1</v>
      </c>
      <c r="N1947" s="9">
        <f>IF(AND(ISNUMBER(H1947), H1947&gt;=1, ISNUMBER(J1947), J1947&gt;=1), 1, 0)</f>
        <v>1</v>
      </c>
      <c r="O1947" s="83">
        <f>IF(AND(ISNUMBER(I1947), I1947&gt;=1, ISNUMBER(K1947), K1947&gt;=1), 1, 0)</f>
        <v>1</v>
      </c>
      <c r="P1947" s="9">
        <f>IF(AND(ISNUMBER(I1947), I1947&gt;=1, ISNUMBER(J1947), J1947&gt;=1), 1, 0)</f>
        <v>1</v>
      </c>
      <c r="Q1947" s="9">
        <f>IF(AND(ISNUMBER(I1947), I1947&gt;=1, ISNUMBER(K1947), K1947&gt;=1), 1, 0)</f>
        <v>1</v>
      </c>
      <c r="R1947" s="9">
        <f>IF(AND(ISNUMBER(J1947), J1947&gt;=1, ISNUMBER(K1947), K1947&gt;=1), 1, 0)</f>
        <v>1</v>
      </c>
      <c r="S1947" s="9">
        <f>IF(AND(ISNUMBER(H1947), H1947&gt;=1, ISNUMBER(I1947), I1947&gt;=1, ISNUMBER(J1947), J1947&gt;=1), 1, 0)</f>
        <v>1</v>
      </c>
      <c r="T1947" s="9">
        <f>IF(AND(ISNUMBER(H1947), H1947&gt;=1, ISNUMBER(I1947), I1947&gt;=1, ISNUMBER(K1947), K1947&gt;=1), 1, 0)</f>
        <v>1</v>
      </c>
      <c r="U1947" s="9">
        <f>IF(AND(ISNUMBER(H1947), H1947&gt;=1, ISNUMBER(J1947), J1947&gt;=1, ISNUMBER(K1947), K1947&gt;=1), 1, 0)</f>
        <v>1</v>
      </c>
      <c r="V1947" s="9">
        <f>IF(AND(ISNUMBER(I1947), I1947&gt;=1, ISNUMBER(J1947), J1947&gt;=1, ISNUMBER(K1947), K1947&gt;=1), 1, 0)</f>
        <v>1</v>
      </c>
      <c r="W1947" s="9">
        <f>IF(AND(ISNUMBER(H1947), H1947&gt;=1, ISNUMBER(I1947), I1947&gt;=1, ISNUMBER(J1947), J1947&gt;=1, ISNUMBER(K1947), K1947&gt;=1), 1, 0)</f>
        <v>1</v>
      </c>
      <c r="X1947" s="9">
        <f>IF(AND(ISNUMBER(H1947), H1947&gt;=1, ISNUMBER(I1947), I1947&gt;=1, ISNUMBER(J1947), J1947&gt;=1, ISNUMBER(K1947), K1947&gt;=1), 1, 0)</f>
        <v>1</v>
      </c>
    </row>
    <row r="1948" spans="1:24">
      <c r="A1948" s="4"/>
      <c r="B1948" s="4"/>
      <c r="C1948" s="4"/>
      <c r="D1948" s="4"/>
      <c r="E1948" s="4"/>
      <c r="F1948" s="4"/>
      <c r="G1948" s="57" t="s">
        <v>1965</v>
      </c>
      <c r="H1948" s="58">
        <v>1</v>
      </c>
      <c r="I1948" s="9">
        <v>1</v>
      </c>
      <c r="J1948" s="9">
        <v>1</v>
      </c>
      <c r="K1948" s="9">
        <v>1</v>
      </c>
      <c r="L1948" s="4"/>
      <c r="M1948" s="75">
        <f>IF(AND(ISNUMBER(H1948), H1948&gt;=1, ISNUMBER(I1948), I1948&gt;=1), 1, 0)</f>
        <v>1</v>
      </c>
      <c r="N1948" s="9">
        <f>IF(AND(ISNUMBER(H1948), H1948&gt;=1, ISNUMBER(J1948), J1948&gt;=1), 1, 0)</f>
        <v>1</v>
      </c>
      <c r="O1948" s="83">
        <f>IF(AND(ISNUMBER(I1948), I1948&gt;=1, ISNUMBER(K1948), K1948&gt;=1), 1, 0)</f>
        <v>1</v>
      </c>
      <c r="P1948" s="9">
        <f>IF(AND(ISNUMBER(I1948), I1948&gt;=1, ISNUMBER(J1948), J1948&gt;=1), 1, 0)</f>
        <v>1</v>
      </c>
      <c r="Q1948" s="9">
        <f>IF(AND(ISNUMBER(I1948), I1948&gt;=1, ISNUMBER(K1948), K1948&gt;=1), 1, 0)</f>
        <v>1</v>
      </c>
      <c r="R1948" s="9">
        <f>IF(AND(ISNUMBER(J1948), J1948&gt;=1, ISNUMBER(K1948), K1948&gt;=1), 1, 0)</f>
        <v>1</v>
      </c>
      <c r="S1948" s="9">
        <f>IF(AND(ISNUMBER(H1948), H1948&gt;=1, ISNUMBER(I1948), I1948&gt;=1, ISNUMBER(J1948), J1948&gt;=1), 1, 0)</f>
        <v>1</v>
      </c>
      <c r="T1948" s="9">
        <f>IF(AND(ISNUMBER(H1948), H1948&gt;=1, ISNUMBER(I1948), I1948&gt;=1, ISNUMBER(K1948), K1948&gt;=1), 1, 0)</f>
        <v>1</v>
      </c>
      <c r="U1948" s="9">
        <f>IF(AND(ISNUMBER(H1948), H1948&gt;=1, ISNUMBER(J1948), J1948&gt;=1, ISNUMBER(K1948), K1948&gt;=1), 1, 0)</f>
        <v>1</v>
      </c>
      <c r="V1948" s="9">
        <f>IF(AND(ISNUMBER(I1948), I1948&gt;=1, ISNUMBER(J1948), J1948&gt;=1, ISNUMBER(K1948), K1948&gt;=1), 1, 0)</f>
        <v>1</v>
      </c>
      <c r="W1948" s="9">
        <f>IF(AND(ISNUMBER(H1948), H1948&gt;=1, ISNUMBER(I1948), I1948&gt;=1, ISNUMBER(J1948), J1948&gt;=1, ISNUMBER(K1948), K1948&gt;=1), 1, 0)</f>
        <v>1</v>
      </c>
      <c r="X1948" s="9">
        <f>IF(AND(ISNUMBER(H1948), H1948&gt;=1, ISNUMBER(I1948), I1948&gt;=1, ISNUMBER(J1948), J1948&gt;=1, ISNUMBER(K1948), K1948&gt;=1), 1, 0)</f>
        <v>1</v>
      </c>
    </row>
    <row r="1949" spans="1:24">
      <c r="A1949" s="4"/>
      <c r="B1949" s="4"/>
      <c r="C1949" s="4"/>
      <c r="D1949" s="4"/>
      <c r="E1949" s="4"/>
      <c r="F1949" s="4"/>
      <c r="G1949" s="57" t="s">
        <v>1966</v>
      </c>
      <c r="H1949" s="58">
        <v>1</v>
      </c>
      <c r="I1949" s="9">
        <v>1</v>
      </c>
      <c r="J1949" s="9">
        <v>1</v>
      </c>
      <c r="K1949" s="9">
        <v>1</v>
      </c>
      <c r="L1949" s="4"/>
      <c r="M1949" s="75">
        <f>IF(AND(ISNUMBER(H1949), H1949&gt;=1, ISNUMBER(I1949), I1949&gt;=1), 1, 0)</f>
        <v>1</v>
      </c>
      <c r="N1949" s="9">
        <f>IF(AND(ISNUMBER(H1949), H1949&gt;=1, ISNUMBER(J1949), J1949&gt;=1), 1, 0)</f>
        <v>1</v>
      </c>
      <c r="O1949" s="83">
        <f>IF(AND(ISNUMBER(I1949), I1949&gt;=1, ISNUMBER(K1949), K1949&gt;=1), 1, 0)</f>
        <v>1</v>
      </c>
      <c r="P1949" s="9">
        <f>IF(AND(ISNUMBER(I1949), I1949&gt;=1, ISNUMBER(J1949), J1949&gt;=1), 1, 0)</f>
        <v>1</v>
      </c>
      <c r="Q1949" s="9">
        <f>IF(AND(ISNUMBER(I1949), I1949&gt;=1, ISNUMBER(K1949), K1949&gt;=1), 1, 0)</f>
        <v>1</v>
      </c>
      <c r="R1949" s="9">
        <f>IF(AND(ISNUMBER(J1949), J1949&gt;=1, ISNUMBER(K1949), K1949&gt;=1), 1, 0)</f>
        <v>1</v>
      </c>
      <c r="S1949" s="9">
        <f>IF(AND(ISNUMBER(H1949), H1949&gt;=1, ISNUMBER(I1949), I1949&gt;=1, ISNUMBER(J1949), J1949&gt;=1), 1, 0)</f>
        <v>1</v>
      </c>
      <c r="T1949" s="9">
        <f>IF(AND(ISNUMBER(H1949), H1949&gt;=1, ISNUMBER(I1949), I1949&gt;=1, ISNUMBER(K1949), K1949&gt;=1), 1, 0)</f>
        <v>1</v>
      </c>
      <c r="U1949" s="9">
        <f>IF(AND(ISNUMBER(H1949), H1949&gt;=1, ISNUMBER(J1949), J1949&gt;=1, ISNUMBER(K1949), K1949&gt;=1), 1, 0)</f>
        <v>1</v>
      </c>
      <c r="V1949" s="9">
        <f>IF(AND(ISNUMBER(I1949), I1949&gt;=1, ISNUMBER(J1949), J1949&gt;=1, ISNUMBER(K1949), K1949&gt;=1), 1, 0)</f>
        <v>1</v>
      </c>
      <c r="W1949" s="9">
        <f>IF(AND(ISNUMBER(H1949), H1949&gt;=1, ISNUMBER(I1949), I1949&gt;=1, ISNUMBER(J1949), J1949&gt;=1, ISNUMBER(K1949), K1949&gt;=1), 1, 0)</f>
        <v>1</v>
      </c>
      <c r="X1949" s="9">
        <f>IF(AND(ISNUMBER(H1949), H1949&gt;=1, ISNUMBER(I1949), I1949&gt;=1, ISNUMBER(J1949), J1949&gt;=1, ISNUMBER(K1949), K1949&gt;=1), 1, 0)</f>
        <v>1</v>
      </c>
    </row>
    <row r="1950" spans="1:24">
      <c r="A1950" s="4"/>
      <c r="B1950" s="4"/>
      <c r="C1950" s="4"/>
      <c r="D1950" s="4"/>
      <c r="E1950" s="4"/>
      <c r="F1950" s="4"/>
      <c r="G1950" s="57" t="s">
        <v>1967</v>
      </c>
      <c r="H1950" s="58">
        <v>1</v>
      </c>
      <c r="I1950" s="9">
        <v>1</v>
      </c>
      <c r="J1950" s="9">
        <v>1</v>
      </c>
      <c r="K1950" s="9">
        <v>1</v>
      </c>
      <c r="L1950" s="4"/>
      <c r="M1950" s="75">
        <f>IF(AND(ISNUMBER(H1950), H1950&gt;=1, ISNUMBER(I1950), I1950&gt;=1), 1, 0)</f>
        <v>1</v>
      </c>
      <c r="N1950" s="9">
        <f>IF(AND(ISNUMBER(H1950), H1950&gt;=1, ISNUMBER(J1950), J1950&gt;=1), 1, 0)</f>
        <v>1</v>
      </c>
      <c r="O1950" s="83">
        <f>IF(AND(ISNUMBER(I1950), I1950&gt;=1, ISNUMBER(K1950), K1950&gt;=1), 1, 0)</f>
        <v>1</v>
      </c>
      <c r="P1950" s="9">
        <f>IF(AND(ISNUMBER(I1950), I1950&gt;=1, ISNUMBER(J1950), J1950&gt;=1), 1, 0)</f>
        <v>1</v>
      </c>
      <c r="Q1950" s="9">
        <f>IF(AND(ISNUMBER(I1950), I1950&gt;=1, ISNUMBER(K1950), K1950&gt;=1), 1, 0)</f>
        <v>1</v>
      </c>
      <c r="R1950" s="9">
        <f>IF(AND(ISNUMBER(J1950), J1950&gt;=1, ISNUMBER(K1950), K1950&gt;=1), 1, 0)</f>
        <v>1</v>
      </c>
      <c r="S1950" s="9">
        <f>IF(AND(ISNUMBER(H1950), H1950&gt;=1, ISNUMBER(I1950), I1950&gt;=1, ISNUMBER(J1950), J1950&gt;=1), 1, 0)</f>
        <v>1</v>
      </c>
      <c r="T1950" s="9">
        <f>IF(AND(ISNUMBER(H1950), H1950&gt;=1, ISNUMBER(I1950), I1950&gt;=1, ISNUMBER(K1950), K1950&gt;=1), 1, 0)</f>
        <v>1</v>
      </c>
      <c r="U1950" s="9">
        <f>IF(AND(ISNUMBER(H1950), H1950&gt;=1, ISNUMBER(J1950), J1950&gt;=1, ISNUMBER(K1950), K1950&gt;=1), 1, 0)</f>
        <v>1</v>
      </c>
      <c r="V1950" s="9">
        <f>IF(AND(ISNUMBER(I1950), I1950&gt;=1, ISNUMBER(J1950), J1950&gt;=1, ISNUMBER(K1950), K1950&gt;=1), 1, 0)</f>
        <v>1</v>
      </c>
      <c r="W1950" s="9">
        <f>IF(AND(ISNUMBER(H1950), H1950&gt;=1, ISNUMBER(I1950), I1950&gt;=1, ISNUMBER(J1950), J1950&gt;=1, ISNUMBER(K1950), K1950&gt;=1), 1, 0)</f>
        <v>1</v>
      </c>
      <c r="X1950" s="9">
        <f>IF(AND(ISNUMBER(H1950), H1950&gt;=1, ISNUMBER(I1950), I1950&gt;=1, ISNUMBER(J1950), J1950&gt;=1, ISNUMBER(K1950), K1950&gt;=1), 1, 0)</f>
        <v>1</v>
      </c>
    </row>
    <row r="1951" spans="1:24">
      <c r="A1951" s="4"/>
      <c r="B1951" s="4"/>
      <c r="C1951" s="4"/>
      <c r="D1951" s="4"/>
      <c r="E1951" s="4"/>
      <c r="F1951" s="4"/>
      <c r="G1951" s="57" t="s">
        <v>1968</v>
      </c>
      <c r="H1951" s="58">
        <v>1</v>
      </c>
      <c r="I1951" s="9">
        <v>1</v>
      </c>
      <c r="J1951" s="9">
        <v>1</v>
      </c>
      <c r="K1951" s="9">
        <v>1</v>
      </c>
      <c r="L1951" s="4"/>
      <c r="M1951" s="75">
        <f>IF(AND(ISNUMBER(H1951), H1951&gt;=1, ISNUMBER(I1951), I1951&gt;=1), 1, 0)</f>
        <v>1</v>
      </c>
      <c r="N1951" s="9">
        <f>IF(AND(ISNUMBER(H1951), H1951&gt;=1, ISNUMBER(J1951), J1951&gt;=1), 1, 0)</f>
        <v>1</v>
      </c>
      <c r="O1951" s="83">
        <f>IF(AND(ISNUMBER(I1951), I1951&gt;=1, ISNUMBER(K1951), K1951&gt;=1), 1, 0)</f>
        <v>1</v>
      </c>
      <c r="P1951" s="9">
        <f>IF(AND(ISNUMBER(I1951), I1951&gt;=1, ISNUMBER(J1951), J1951&gt;=1), 1, 0)</f>
        <v>1</v>
      </c>
      <c r="Q1951" s="9">
        <f>IF(AND(ISNUMBER(I1951), I1951&gt;=1, ISNUMBER(K1951), K1951&gt;=1), 1, 0)</f>
        <v>1</v>
      </c>
      <c r="R1951" s="9">
        <f>IF(AND(ISNUMBER(J1951), J1951&gt;=1, ISNUMBER(K1951), K1951&gt;=1), 1, 0)</f>
        <v>1</v>
      </c>
      <c r="S1951" s="9">
        <f>IF(AND(ISNUMBER(H1951), H1951&gt;=1, ISNUMBER(I1951), I1951&gt;=1, ISNUMBER(J1951), J1951&gt;=1), 1, 0)</f>
        <v>1</v>
      </c>
      <c r="T1951" s="9">
        <f>IF(AND(ISNUMBER(H1951), H1951&gt;=1, ISNUMBER(I1951), I1951&gt;=1, ISNUMBER(K1951), K1951&gt;=1), 1, 0)</f>
        <v>1</v>
      </c>
      <c r="U1951" s="9">
        <f>IF(AND(ISNUMBER(H1951), H1951&gt;=1, ISNUMBER(J1951), J1951&gt;=1, ISNUMBER(K1951), K1951&gt;=1), 1, 0)</f>
        <v>1</v>
      </c>
      <c r="V1951" s="9">
        <f>IF(AND(ISNUMBER(I1951), I1951&gt;=1, ISNUMBER(J1951), J1951&gt;=1, ISNUMBER(K1951), K1951&gt;=1), 1, 0)</f>
        <v>1</v>
      </c>
      <c r="W1951" s="9">
        <f>IF(AND(ISNUMBER(H1951), H1951&gt;=1, ISNUMBER(I1951), I1951&gt;=1, ISNUMBER(J1951), J1951&gt;=1, ISNUMBER(K1951), K1951&gt;=1), 1, 0)</f>
        <v>1</v>
      </c>
      <c r="X1951" s="9">
        <f>IF(AND(ISNUMBER(H1951), H1951&gt;=1, ISNUMBER(I1951), I1951&gt;=1, ISNUMBER(J1951), J1951&gt;=1, ISNUMBER(K1951), K1951&gt;=1), 1, 0)</f>
        <v>1</v>
      </c>
    </row>
    <row r="1952" spans="1:24">
      <c r="A1952" s="4"/>
      <c r="B1952" s="4"/>
      <c r="C1952" s="4"/>
      <c r="D1952" s="4"/>
      <c r="E1952" s="4"/>
      <c r="F1952" s="4"/>
      <c r="G1952" s="57" t="s">
        <v>1969</v>
      </c>
      <c r="H1952" s="58">
        <v>1</v>
      </c>
      <c r="I1952" s="9">
        <v>1</v>
      </c>
      <c r="J1952" s="9">
        <v>1</v>
      </c>
      <c r="K1952" s="9">
        <v>1</v>
      </c>
      <c r="L1952" s="4"/>
      <c r="M1952" s="75">
        <f>IF(AND(ISNUMBER(H1952), H1952&gt;=1, ISNUMBER(I1952), I1952&gt;=1), 1, 0)</f>
        <v>1</v>
      </c>
      <c r="N1952" s="9">
        <f>IF(AND(ISNUMBER(H1952), H1952&gt;=1, ISNUMBER(J1952), J1952&gt;=1), 1, 0)</f>
        <v>1</v>
      </c>
      <c r="O1952" s="83">
        <f>IF(AND(ISNUMBER(I1952), I1952&gt;=1, ISNUMBER(K1952), K1952&gt;=1), 1, 0)</f>
        <v>1</v>
      </c>
      <c r="P1952" s="9">
        <f>IF(AND(ISNUMBER(I1952), I1952&gt;=1, ISNUMBER(J1952), J1952&gt;=1), 1, 0)</f>
        <v>1</v>
      </c>
      <c r="Q1952" s="9">
        <f>IF(AND(ISNUMBER(I1952), I1952&gt;=1, ISNUMBER(K1952), K1952&gt;=1), 1, 0)</f>
        <v>1</v>
      </c>
      <c r="R1952" s="9">
        <f>IF(AND(ISNUMBER(J1952), J1952&gt;=1, ISNUMBER(K1952), K1952&gt;=1), 1, 0)</f>
        <v>1</v>
      </c>
      <c r="S1952" s="9">
        <f>IF(AND(ISNUMBER(H1952), H1952&gt;=1, ISNUMBER(I1952), I1952&gt;=1, ISNUMBER(J1952), J1952&gt;=1), 1, 0)</f>
        <v>1</v>
      </c>
      <c r="T1952" s="9">
        <f>IF(AND(ISNUMBER(H1952), H1952&gt;=1, ISNUMBER(I1952), I1952&gt;=1, ISNUMBER(K1952), K1952&gt;=1), 1, 0)</f>
        <v>1</v>
      </c>
      <c r="U1952" s="9">
        <f>IF(AND(ISNUMBER(H1952), H1952&gt;=1, ISNUMBER(J1952), J1952&gt;=1, ISNUMBER(K1952), K1952&gt;=1), 1, 0)</f>
        <v>1</v>
      </c>
      <c r="V1952" s="9">
        <f>IF(AND(ISNUMBER(I1952), I1952&gt;=1, ISNUMBER(J1952), J1952&gt;=1, ISNUMBER(K1952), K1952&gt;=1), 1, 0)</f>
        <v>1</v>
      </c>
      <c r="W1952" s="9">
        <f>IF(AND(ISNUMBER(H1952), H1952&gt;=1, ISNUMBER(I1952), I1952&gt;=1, ISNUMBER(J1952), J1952&gt;=1, ISNUMBER(K1952), K1952&gt;=1), 1, 0)</f>
        <v>1</v>
      </c>
      <c r="X1952" s="9">
        <f>IF(AND(ISNUMBER(H1952), H1952&gt;=1, ISNUMBER(I1952), I1952&gt;=1, ISNUMBER(J1952), J1952&gt;=1, ISNUMBER(K1952), K1952&gt;=1), 1, 0)</f>
        <v>1</v>
      </c>
    </row>
    <row r="1953" spans="1:24">
      <c r="A1953" s="4"/>
      <c r="B1953" s="4"/>
      <c r="C1953" s="4"/>
      <c r="D1953" s="4"/>
      <c r="E1953" s="4"/>
      <c r="F1953" s="4"/>
      <c r="G1953" s="57" t="s">
        <v>1970</v>
      </c>
      <c r="H1953" s="58">
        <v>1</v>
      </c>
      <c r="I1953" s="9">
        <v>1</v>
      </c>
      <c r="J1953" s="9">
        <v>1</v>
      </c>
      <c r="K1953" s="9">
        <v>1</v>
      </c>
      <c r="L1953" s="4"/>
      <c r="M1953" s="75">
        <f>IF(AND(ISNUMBER(H1953), H1953&gt;=1, ISNUMBER(I1953), I1953&gt;=1), 1, 0)</f>
        <v>1</v>
      </c>
      <c r="N1953" s="9">
        <f>IF(AND(ISNUMBER(H1953), H1953&gt;=1, ISNUMBER(J1953), J1953&gt;=1), 1, 0)</f>
        <v>1</v>
      </c>
      <c r="O1953" s="83">
        <f>IF(AND(ISNUMBER(I1953), I1953&gt;=1, ISNUMBER(K1953), K1953&gt;=1), 1, 0)</f>
        <v>1</v>
      </c>
      <c r="P1953" s="9">
        <f>IF(AND(ISNUMBER(I1953), I1953&gt;=1, ISNUMBER(J1953), J1953&gt;=1), 1, 0)</f>
        <v>1</v>
      </c>
      <c r="Q1953" s="9">
        <f>IF(AND(ISNUMBER(I1953), I1953&gt;=1, ISNUMBER(K1953), K1953&gt;=1), 1, 0)</f>
        <v>1</v>
      </c>
      <c r="R1953" s="9">
        <f>IF(AND(ISNUMBER(J1953), J1953&gt;=1, ISNUMBER(K1953), K1953&gt;=1), 1, 0)</f>
        <v>1</v>
      </c>
      <c r="S1953" s="9">
        <f>IF(AND(ISNUMBER(H1953), H1953&gt;=1, ISNUMBER(I1953), I1953&gt;=1, ISNUMBER(J1953), J1953&gt;=1), 1, 0)</f>
        <v>1</v>
      </c>
      <c r="T1953" s="9">
        <f>IF(AND(ISNUMBER(H1953), H1953&gt;=1, ISNUMBER(I1953), I1953&gt;=1, ISNUMBER(K1953), K1953&gt;=1), 1, 0)</f>
        <v>1</v>
      </c>
      <c r="U1953" s="9">
        <f>IF(AND(ISNUMBER(H1953), H1953&gt;=1, ISNUMBER(J1953), J1953&gt;=1, ISNUMBER(K1953), K1953&gt;=1), 1, 0)</f>
        <v>1</v>
      </c>
      <c r="V1953" s="9">
        <f>IF(AND(ISNUMBER(I1953), I1953&gt;=1, ISNUMBER(J1953), J1953&gt;=1, ISNUMBER(K1953), K1953&gt;=1), 1, 0)</f>
        <v>1</v>
      </c>
      <c r="W1953" s="9">
        <f>IF(AND(ISNUMBER(H1953), H1953&gt;=1, ISNUMBER(I1953), I1953&gt;=1, ISNUMBER(J1953), J1953&gt;=1, ISNUMBER(K1953), K1953&gt;=1), 1, 0)</f>
        <v>1</v>
      </c>
      <c r="X1953" s="9">
        <f>IF(AND(ISNUMBER(H1953), H1953&gt;=1, ISNUMBER(I1953), I1953&gt;=1, ISNUMBER(J1953), J1953&gt;=1, ISNUMBER(K1953), K1953&gt;=1), 1, 0)</f>
        <v>1</v>
      </c>
    </row>
    <row r="1954" spans="1:24">
      <c r="A1954" s="4"/>
      <c r="B1954" s="4"/>
      <c r="C1954" s="4"/>
      <c r="D1954" s="4"/>
      <c r="E1954" s="4"/>
      <c r="F1954" s="4"/>
      <c r="G1954" s="57" t="s">
        <v>1971</v>
      </c>
      <c r="H1954" s="58">
        <v>1</v>
      </c>
      <c r="I1954" s="9">
        <v>1</v>
      </c>
      <c r="J1954" s="9">
        <v>1</v>
      </c>
      <c r="K1954" s="9">
        <v>1</v>
      </c>
      <c r="L1954" s="4"/>
      <c r="M1954" s="75">
        <f>IF(AND(ISNUMBER(H1954), H1954&gt;=1, ISNUMBER(I1954), I1954&gt;=1), 1, 0)</f>
        <v>1</v>
      </c>
      <c r="N1954" s="9">
        <f>IF(AND(ISNUMBER(H1954), H1954&gt;=1, ISNUMBER(J1954), J1954&gt;=1), 1, 0)</f>
        <v>1</v>
      </c>
      <c r="O1954" s="83">
        <f>IF(AND(ISNUMBER(I1954), I1954&gt;=1, ISNUMBER(K1954), K1954&gt;=1), 1, 0)</f>
        <v>1</v>
      </c>
      <c r="P1954" s="9">
        <f>IF(AND(ISNUMBER(I1954), I1954&gt;=1, ISNUMBER(J1954), J1954&gt;=1), 1, 0)</f>
        <v>1</v>
      </c>
      <c r="Q1954" s="9">
        <f>IF(AND(ISNUMBER(I1954), I1954&gt;=1, ISNUMBER(K1954), K1954&gt;=1), 1, 0)</f>
        <v>1</v>
      </c>
      <c r="R1954" s="9">
        <f>IF(AND(ISNUMBER(J1954), J1954&gt;=1, ISNUMBER(K1954), K1954&gt;=1), 1, 0)</f>
        <v>1</v>
      </c>
      <c r="S1954" s="9">
        <f>IF(AND(ISNUMBER(H1954), H1954&gt;=1, ISNUMBER(I1954), I1954&gt;=1, ISNUMBER(J1954), J1954&gt;=1), 1, 0)</f>
        <v>1</v>
      </c>
      <c r="T1954" s="9">
        <f>IF(AND(ISNUMBER(H1954), H1954&gt;=1, ISNUMBER(I1954), I1954&gt;=1, ISNUMBER(K1954), K1954&gt;=1), 1, 0)</f>
        <v>1</v>
      </c>
      <c r="U1954" s="9">
        <f>IF(AND(ISNUMBER(H1954), H1954&gt;=1, ISNUMBER(J1954), J1954&gt;=1, ISNUMBER(K1954), K1954&gt;=1), 1, 0)</f>
        <v>1</v>
      </c>
      <c r="V1954" s="9">
        <f>IF(AND(ISNUMBER(I1954), I1954&gt;=1, ISNUMBER(J1954), J1954&gt;=1, ISNUMBER(K1954), K1954&gt;=1), 1, 0)</f>
        <v>1</v>
      </c>
      <c r="W1954" s="9">
        <f>IF(AND(ISNUMBER(H1954), H1954&gt;=1, ISNUMBER(I1954), I1954&gt;=1, ISNUMBER(J1954), J1954&gt;=1, ISNUMBER(K1954), K1954&gt;=1), 1, 0)</f>
        <v>1</v>
      </c>
      <c r="X1954" s="9">
        <f>IF(AND(ISNUMBER(H1954), H1954&gt;=1, ISNUMBER(I1954), I1954&gt;=1, ISNUMBER(J1954), J1954&gt;=1, ISNUMBER(K1954), K1954&gt;=1), 1, 0)</f>
        <v>1</v>
      </c>
    </row>
    <row r="1955" spans="1:24">
      <c r="A1955" s="4"/>
      <c r="B1955" s="4"/>
      <c r="C1955" s="4"/>
      <c r="D1955" s="4"/>
      <c r="E1955" s="4"/>
      <c r="F1955" s="4"/>
      <c r="G1955" s="57" t="s">
        <v>1972</v>
      </c>
      <c r="H1955" s="58">
        <v>1</v>
      </c>
      <c r="I1955" s="9">
        <v>1</v>
      </c>
      <c r="J1955" s="9">
        <v>1</v>
      </c>
      <c r="K1955" s="9">
        <v>1</v>
      </c>
      <c r="L1955" s="4"/>
      <c r="M1955" s="75">
        <f>IF(AND(ISNUMBER(H1955), H1955&gt;=1, ISNUMBER(I1955), I1955&gt;=1), 1, 0)</f>
        <v>1</v>
      </c>
      <c r="N1955" s="9">
        <f>IF(AND(ISNUMBER(H1955), H1955&gt;=1, ISNUMBER(J1955), J1955&gt;=1), 1, 0)</f>
        <v>1</v>
      </c>
      <c r="O1955" s="83">
        <f>IF(AND(ISNUMBER(I1955), I1955&gt;=1, ISNUMBER(K1955), K1955&gt;=1), 1, 0)</f>
        <v>1</v>
      </c>
      <c r="P1955" s="9">
        <f>IF(AND(ISNUMBER(I1955), I1955&gt;=1, ISNUMBER(J1955), J1955&gt;=1), 1, 0)</f>
        <v>1</v>
      </c>
      <c r="Q1955" s="9">
        <f>IF(AND(ISNUMBER(I1955), I1955&gt;=1, ISNUMBER(K1955), K1955&gt;=1), 1, 0)</f>
        <v>1</v>
      </c>
      <c r="R1955" s="9">
        <f>IF(AND(ISNUMBER(J1955), J1955&gt;=1, ISNUMBER(K1955), K1955&gt;=1), 1, 0)</f>
        <v>1</v>
      </c>
      <c r="S1955" s="9">
        <f>IF(AND(ISNUMBER(H1955), H1955&gt;=1, ISNUMBER(I1955), I1955&gt;=1, ISNUMBER(J1955), J1955&gt;=1), 1, 0)</f>
        <v>1</v>
      </c>
      <c r="T1955" s="9">
        <f>IF(AND(ISNUMBER(H1955), H1955&gt;=1, ISNUMBER(I1955), I1955&gt;=1, ISNUMBER(K1955), K1955&gt;=1), 1, 0)</f>
        <v>1</v>
      </c>
      <c r="U1955" s="9">
        <f>IF(AND(ISNUMBER(H1955), H1955&gt;=1, ISNUMBER(J1955), J1955&gt;=1, ISNUMBER(K1955), K1955&gt;=1), 1, 0)</f>
        <v>1</v>
      </c>
      <c r="V1955" s="9">
        <f>IF(AND(ISNUMBER(I1955), I1955&gt;=1, ISNUMBER(J1955), J1955&gt;=1, ISNUMBER(K1955), K1955&gt;=1), 1, 0)</f>
        <v>1</v>
      </c>
      <c r="W1955" s="9">
        <f>IF(AND(ISNUMBER(H1955), H1955&gt;=1, ISNUMBER(I1955), I1955&gt;=1, ISNUMBER(J1955), J1955&gt;=1, ISNUMBER(K1955), K1955&gt;=1), 1, 0)</f>
        <v>1</v>
      </c>
      <c r="X1955" s="9">
        <f>IF(AND(ISNUMBER(H1955), H1955&gt;=1, ISNUMBER(I1955), I1955&gt;=1, ISNUMBER(J1955), J1955&gt;=1, ISNUMBER(K1955), K1955&gt;=1), 1, 0)</f>
        <v>1</v>
      </c>
    </row>
    <row r="1956" spans="1:24">
      <c r="A1956" s="4"/>
      <c r="B1956" s="4"/>
      <c r="C1956" s="4"/>
      <c r="D1956" s="4"/>
      <c r="E1956" s="4"/>
      <c r="F1956" s="4"/>
      <c r="G1956" s="57" t="s">
        <v>1973</v>
      </c>
      <c r="H1956" s="58">
        <v>1</v>
      </c>
      <c r="I1956" s="9">
        <v>1</v>
      </c>
      <c r="J1956" s="9">
        <v>1</v>
      </c>
      <c r="K1956" s="9">
        <v>1</v>
      </c>
      <c r="L1956" s="4"/>
      <c r="M1956" s="75">
        <f>IF(AND(ISNUMBER(H1956), H1956&gt;=1, ISNUMBER(I1956), I1956&gt;=1), 1, 0)</f>
        <v>1</v>
      </c>
      <c r="N1956" s="9">
        <f>IF(AND(ISNUMBER(H1956), H1956&gt;=1, ISNUMBER(J1956), J1956&gt;=1), 1, 0)</f>
        <v>1</v>
      </c>
      <c r="O1956" s="83">
        <f>IF(AND(ISNUMBER(I1956), I1956&gt;=1, ISNUMBER(K1956), K1956&gt;=1), 1, 0)</f>
        <v>1</v>
      </c>
      <c r="P1956" s="9">
        <f>IF(AND(ISNUMBER(I1956), I1956&gt;=1, ISNUMBER(J1956), J1956&gt;=1), 1, 0)</f>
        <v>1</v>
      </c>
      <c r="Q1956" s="9">
        <f>IF(AND(ISNUMBER(I1956), I1956&gt;=1, ISNUMBER(K1956), K1956&gt;=1), 1, 0)</f>
        <v>1</v>
      </c>
      <c r="R1956" s="9">
        <f>IF(AND(ISNUMBER(J1956), J1956&gt;=1, ISNUMBER(K1956), K1956&gt;=1), 1, 0)</f>
        <v>1</v>
      </c>
      <c r="S1956" s="9">
        <f>IF(AND(ISNUMBER(H1956), H1956&gt;=1, ISNUMBER(I1956), I1956&gt;=1, ISNUMBER(J1956), J1956&gt;=1), 1, 0)</f>
        <v>1</v>
      </c>
      <c r="T1956" s="9">
        <f>IF(AND(ISNUMBER(H1956), H1956&gt;=1, ISNUMBER(I1956), I1956&gt;=1, ISNUMBER(K1956), K1956&gt;=1), 1, 0)</f>
        <v>1</v>
      </c>
      <c r="U1956" s="9">
        <f>IF(AND(ISNUMBER(H1956), H1956&gt;=1, ISNUMBER(J1956), J1956&gt;=1, ISNUMBER(K1956), K1956&gt;=1), 1, 0)</f>
        <v>1</v>
      </c>
      <c r="V1956" s="9">
        <f>IF(AND(ISNUMBER(I1956), I1956&gt;=1, ISNUMBER(J1956), J1956&gt;=1, ISNUMBER(K1956), K1956&gt;=1), 1, 0)</f>
        <v>1</v>
      </c>
      <c r="W1956" s="9">
        <f>IF(AND(ISNUMBER(H1956), H1956&gt;=1, ISNUMBER(I1956), I1956&gt;=1, ISNUMBER(J1956), J1956&gt;=1, ISNUMBER(K1956), K1956&gt;=1), 1, 0)</f>
        <v>1</v>
      </c>
      <c r="X1956" s="9">
        <f>IF(AND(ISNUMBER(H1956), H1956&gt;=1, ISNUMBER(I1956), I1956&gt;=1, ISNUMBER(J1956), J1956&gt;=1, ISNUMBER(K1956), K1956&gt;=1), 1, 0)</f>
        <v>1</v>
      </c>
    </row>
    <row r="1957" spans="1:24">
      <c r="A1957" s="4"/>
      <c r="B1957" s="4"/>
      <c r="C1957" s="4"/>
      <c r="D1957" s="4"/>
      <c r="E1957" s="4"/>
      <c r="F1957" s="4"/>
      <c r="G1957" s="57" t="s">
        <v>1974</v>
      </c>
      <c r="H1957" s="58">
        <v>1</v>
      </c>
      <c r="I1957" s="9">
        <v>1</v>
      </c>
      <c r="J1957" s="9">
        <v>1</v>
      </c>
      <c r="K1957" s="9">
        <v>1</v>
      </c>
      <c r="L1957" s="4"/>
      <c r="M1957" s="75">
        <f>IF(AND(ISNUMBER(H1957), H1957&gt;=1, ISNUMBER(I1957), I1957&gt;=1), 1, 0)</f>
        <v>1</v>
      </c>
      <c r="N1957" s="9">
        <f>IF(AND(ISNUMBER(H1957), H1957&gt;=1, ISNUMBER(J1957), J1957&gt;=1), 1, 0)</f>
        <v>1</v>
      </c>
      <c r="O1957" s="83">
        <f>IF(AND(ISNUMBER(I1957), I1957&gt;=1, ISNUMBER(K1957), K1957&gt;=1), 1, 0)</f>
        <v>1</v>
      </c>
      <c r="P1957" s="9">
        <f>IF(AND(ISNUMBER(I1957), I1957&gt;=1, ISNUMBER(J1957), J1957&gt;=1), 1, 0)</f>
        <v>1</v>
      </c>
      <c r="Q1957" s="9">
        <f>IF(AND(ISNUMBER(I1957), I1957&gt;=1, ISNUMBER(K1957), K1957&gt;=1), 1, 0)</f>
        <v>1</v>
      </c>
      <c r="R1957" s="9">
        <f>IF(AND(ISNUMBER(J1957), J1957&gt;=1, ISNUMBER(K1957), K1957&gt;=1), 1, 0)</f>
        <v>1</v>
      </c>
      <c r="S1957" s="9">
        <f>IF(AND(ISNUMBER(H1957), H1957&gt;=1, ISNUMBER(I1957), I1957&gt;=1, ISNUMBER(J1957), J1957&gt;=1), 1, 0)</f>
        <v>1</v>
      </c>
      <c r="T1957" s="9">
        <f>IF(AND(ISNUMBER(H1957), H1957&gt;=1, ISNUMBER(I1957), I1957&gt;=1, ISNUMBER(K1957), K1957&gt;=1), 1, 0)</f>
        <v>1</v>
      </c>
      <c r="U1957" s="9">
        <f>IF(AND(ISNUMBER(H1957), H1957&gt;=1, ISNUMBER(J1957), J1957&gt;=1, ISNUMBER(K1957), K1957&gt;=1), 1, 0)</f>
        <v>1</v>
      </c>
      <c r="V1957" s="9">
        <f>IF(AND(ISNUMBER(I1957), I1957&gt;=1, ISNUMBER(J1957), J1957&gt;=1, ISNUMBER(K1957), K1957&gt;=1), 1, 0)</f>
        <v>1</v>
      </c>
      <c r="W1957" s="9">
        <f>IF(AND(ISNUMBER(H1957), H1957&gt;=1, ISNUMBER(I1957), I1957&gt;=1, ISNUMBER(J1957), J1957&gt;=1, ISNUMBER(K1957), K1957&gt;=1), 1, 0)</f>
        <v>1</v>
      </c>
      <c r="X1957" s="9">
        <f>IF(AND(ISNUMBER(H1957), H1957&gt;=1, ISNUMBER(I1957), I1957&gt;=1, ISNUMBER(J1957), J1957&gt;=1, ISNUMBER(K1957), K1957&gt;=1), 1, 0)</f>
        <v>1</v>
      </c>
    </row>
    <row r="1958" spans="1:24">
      <c r="A1958" s="4"/>
      <c r="B1958" s="4"/>
      <c r="C1958" s="4"/>
      <c r="D1958" s="4"/>
      <c r="E1958" s="4"/>
      <c r="F1958" s="4"/>
      <c r="G1958" s="57" t="s">
        <v>1975</v>
      </c>
      <c r="H1958" s="58">
        <v>1</v>
      </c>
      <c r="I1958" s="9">
        <v>1</v>
      </c>
      <c r="J1958" s="9">
        <v>1</v>
      </c>
      <c r="K1958" s="9">
        <v>1</v>
      </c>
      <c r="L1958" s="4"/>
      <c r="M1958" s="75">
        <f>IF(AND(ISNUMBER(H1958), H1958&gt;=1, ISNUMBER(I1958), I1958&gt;=1), 1, 0)</f>
        <v>1</v>
      </c>
      <c r="N1958" s="9">
        <f>IF(AND(ISNUMBER(H1958), H1958&gt;=1, ISNUMBER(J1958), J1958&gt;=1), 1, 0)</f>
        <v>1</v>
      </c>
      <c r="O1958" s="83">
        <f>IF(AND(ISNUMBER(I1958), I1958&gt;=1, ISNUMBER(K1958), K1958&gt;=1), 1, 0)</f>
        <v>1</v>
      </c>
      <c r="P1958" s="9">
        <f>IF(AND(ISNUMBER(I1958), I1958&gt;=1, ISNUMBER(J1958), J1958&gt;=1), 1, 0)</f>
        <v>1</v>
      </c>
      <c r="Q1958" s="9">
        <f>IF(AND(ISNUMBER(I1958), I1958&gt;=1, ISNUMBER(K1958), K1958&gt;=1), 1, 0)</f>
        <v>1</v>
      </c>
      <c r="R1958" s="9">
        <f>IF(AND(ISNUMBER(J1958), J1958&gt;=1, ISNUMBER(K1958), K1958&gt;=1), 1, 0)</f>
        <v>1</v>
      </c>
      <c r="S1958" s="9">
        <f>IF(AND(ISNUMBER(H1958), H1958&gt;=1, ISNUMBER(I1958), I1958&gt;=1, ISNUMBER(J1958), J1958&gt;=1), 1, 0)</f>
        <v>1</v>
      </c>
      <c r="T1958" s="9">
        <f>IF(AND(ISNUMBER(H1958), H1958&gt;=1, ISNUMBER(I1958), I1958&gt;=1, ISNUMBER(K1958), K1958&gt;=1), 1, 0)</f>
        <v>1</v>
      </c>
      <c r="U1958" s="9">
        <f>IF(AND(ISNUMBER(H1958), H1958&gt;=1, ISNUMBER(J1958), J1958&gt;=1, ISNUMBER(K1958), K1958&gt;=1), 1, 0)</f>
        <v>1</v>
      </c>
      <c r="V1958" s="9">
        <f>IF(AND(ISNUMBER(I1958), I1958&gt;=1, ISNUMBER(J1958), J1958&gt;=1, ISNUMBER(K1958), K1958&gt;=1), 1, 0)</f>
        <v>1</v>
      </c>
      <c r="W1958" s="9">
        <f>IF(AND(ISNUMBER(H1958), H1958&gt;=1, ISNUMBER(I1958), I1958&gt;=1, ISNUMBER(J1958), J1958&gt;=1, ISNUMBER(K1958), K1958&gt;=1), 1, 0)</f>
        <v>1</v>
      </c>
      <c r="X1958" s="9">
        <f>IF(AND(ISNUMBER(H1958), H1958&gt;=1, ISNUMBER(I1958), I1958&gt;=1, ISNUMBER(J1958), J1958&gt;=1, ISNUMBER(K1958), K1958&gt;=1), 1, 0)</f>
        <v>1</v>
      </c>
    </row>
    <row r="1959" spans="1:24">
      <c r="A1959" s="4"/>
      <c r="B1959" s="4"/>
      <c r="C1959" s="4"/>
      <c r="D1959" s="4"/>
      <c r="E1959" s="4"/>
      <c r="F1959" s="4"/>
      <c r="G1959" s="57" t="s">
        <v>1976</v>
      </c>
      <c r="H1959" s="58">
        <v>1</v>
      </c>
      <c r="I1959" s="9">
        <v>1</v>
      </c>
      <c r="J1959" s="9">
        <v>1</v>
      </c>
      <c r="K1959" s="9">
        <v>1</v>
      </c>
      <c r="L1959" s="4"/>
      <c r="M1959" s="75">
        <f>IF(AND(ISNUMBER(H1959), H1959&gt;=1, ISNUMBER(I1959), I1959&gt;=1), 1, 0)</f>
        <v>1</v>
      </c>
      <c r="N1959" s="9">
        <f>IF(AND(ISNUMBER(H1959), H1959&gt;=1, ISNUMBER(J1959), J1959&gt;=1), 1, 0)</f>
        <v>1</v>
      </c>
      <c r="O1959" s="83">
        <f>IF(AND(ISNUMBER(I1959), I1959&gt;=1, ISNUMBER(K1959), K1959&gt;=1), 1, 0)</f>
        <v>1</v>
      </c>
      <c r="P1959" s="9">
        <f>IF(AND(ISNUMBER(I1959), I1959&gt;=1, ISNUMBER(J1959), J1959&gt;=1), 1, 0)</f>
        <v>1</v>
      </c>
      <c r="Q1959" s="9">
        <f>IF(AND(ISNUMBER(I1959), I1959&gt;=1, ISNUMBER(K1959), K1959&gt;=1), 1, 0)</f>
        <v>1</v>
      </c>
      <c r="R1959" s="9">
        <f>IF(AND(ISNUMBER(J1959), J1959&gt;=1, ISNUMBER(K1959), K1959&gt;=1), 1, 0)</f>
        <v>1</v>
      </c>
      <c r="S1959" s="9">
        <f>IF(AND(ISNUMBER(H1959), H1959&gt;=1, ISNUMBER(I1959), I1959&gt;=1, ISNUMBER(J1959), J1959&gt;=1), 1, 0)</f>
        <v>1</v>
      </c>
      <c r="T1959" s="9">
        <f>IF(AND(ISNUMBER(H1959), H1959&gt;=1, ISNUMBER(I1959), I1959&gt;=1, ISNUMBER(K1959), K1959&gt;=1), 1, 0)</f>
        <v>1</v>
      </c>
      <c r="U1959" s="9">
        <f>IF(AND(ISNUMBER(H1959), H1959&gt;=1, ISNUMBER(J1959), J1959&gt;=1, ISNUMBER(K1959), K1959&gt;=1), 1, 0)</f>
        <v>1</v>
      </c>
      <c r="V1959" s="9">
        <f>IF(AND(ISNUMBER(I1959), I1959&gt;=1, ISNUMBER(J1959), J1959&gt;=1, ISNUMBER(K1959), K1959&gt;=1), 1, 0)</f>
        <v>1</v>
      </c>
      <c r="W1959" s="9">
        <f>IF(AND(ISNUMBER(H1959), H1959&gt;=1, ISNUMBER(I1959), I1959&gt;=1, ISNUMBER(J1959), J1959&gt;=1, ISNUMBER(K1959), K1959&gt;=1), 1, 0)</f>
        <v>1</v>
      </c>
      <c r="X1959" s="9">
        <f>IF(AND(ISNUMBER(H1959), H1959&gt;=1, ISNUMBER(I1959), I1959&gt;=1, ISNUMBER(J1959), J1959&gt;=1, ISNUMBER(K1959), K1959&gt;=1), 1, 0)</f>
        <v>1</v>
      </c>
    </row>
    <row r="1960" spans="1:24">
      <c r="A1960" s="4"/>
      <c r="B1960" s="4"/>
      <c r="C1960" s="4"/>
      <c r="D1960" s="4"/>
      <c r="E1960" s="4"/>
      <c r="F1960" s="4"/>
      <c r="G1960" s="57" t="s">
        <v>1977</v>
      </c>
      <c r="H1960" s="58">
        <v>1</v>
      </c>
      <c r="I1960" s="9">
        <v>1</v>
      </c>
      <c r="J1960" s="9">
        <v>1</v>
      </c>
      <c r="K1960" s="9">
        <v>1</v>
      </c>
      <c r="L1960" s="4"/>
      <c r="M1960" s="75">
        <f>IF(AND(ISNUMBER(H1960), H1960&gt;=1, ISNUMBER(I1960), I1960&gt;=1), 1, 0)</f>
        <v>1</v>
      </c>
      <c r="N1960" s="9">
        <f>IF(AND(ISNUMBER(H1960), H1960&gt;=1, ISNUMBER(J1960), J1960&gt;=1), 1, 0)</f>
        <v>1</v>
      </c>
      <c r="O1960" s="83">
        <f>IF(AND(ISNUMBER(I1960), I1960&gt;=1, ISNUMBER(K1960), K1960&gt;=1), 1, 0)</f>
        <v>1</v>
      </c>
      <c r="P1960" s="9">
        <f>IF(AND(ISNUMBER(I1960), I1960&gt;=1, ISNUMBER(J1960), J1960&gt;=1), 1, 0)</f>
        <v>1</v>
      </c>
      <c r="Q1960" s="9">
        <f>IF(AND(ISNUMBER(I1960), I1960&gt;=1, ISNUMBER(K1960), K1960&gt;=1), 1, 0)</f>
        <v>1</v>
      </c>
      <c r="R1960" s="9">
        <f>IF(AND(ISNUMBER(J1960), J1960&gt;=1, ISNUMBER(K1960), K1960&gt;=1), 1, 0)</f>
        <v>1</v>
      </c>
      <c r="S1960" s="9">
        <f>IF(AND(ISNUMBER(H1960), H1960&gt;=1, ISNUMBER(I1960), I1960&gt;=1, ISNUMBER(J1960), J1960&gt;=1), 1, 0)</f>
        <v>1</v>
      </c>
      <c r="T1960" s="9">
        <f>IF(AND(ISNUMBER(H1960), H1960&gt;=1, ISNUMBER(I1960), I1960&gt;=1, ISNUMBER(K1960), K1960&gt;=1), 1, 0)</f>
        <v>1</v>
      </c>
      <c r="U1960" s="9">
        <f>IF(AND(ISNUMBER(H1960), H1960&gt;=1, ISNUMBER(J1960), J1960&gt;=1, ISNUMBER(K1960), K1960&gt;=1), 1, 0)</f>
        <v>1</v>
      </c>
      <c r="V1960" s="9">
        <f>IF(AND(ISNUMBER(I1960), I1960&gt;=1, ISNUMBER(J1960), J1960&gt;=1, ISNUMBER(K1960), K1960&gt;=1), 1, 0)</f>
        <v>1</v>
      </c>
      <c r="W1960" s="9">
        <f>IF(AND(ISNUMBER(H1960), H1960&gt;=1, ISNUMBER(I1960), I1960&gt;=1, ISNUMBER(J1960), J1960&gt;=1, ISNUMBER(K1960), K1960&gt;=1), 1, 0)</f>
        <v>1</v>
      </c>
      <c r="X1960" s="9">
        <f>IF(AND(ISNUMBER(H1960), H1960&gt;=1, ISNUMBER(I1960), I1960&gt;=1, ISNUMBER(J1960), J1960&gt;=1, ISNUMBER(K1960), K1960&gt;=1), 1, 0)</f>
        <v>1</v>
      </c>
    </row>
    <row r="1961" spans="1:24">
      <c r="A1961" s="4"/>
      <c r="B1961" s="4"/>
      <c r="C1961" s="4"/>
      <c r="D1961" s="4"/>
      <c r="E1961" s="4"/>
      <c r="F1961" s="4"/>
      <c r="G1961" s="57" t="s">
        <v>1978</v>
      </c>
      <c r="H1961" s="58">
        <v>1</v>
      </c>
      <c r="I1961" s="9">
        <v>1</v>
      </c>
      <c r="J1961" s="9">
        <v>1</v>
      </c>
      <c r="K1961" s="9">
        <v>1</v>
      </c>
      <c r="L1961" s="4"/>
      <c r="M1961" s="75">
        <f>IF(AND(ISNUMBER(H1961), H1961&gt;=1, ISNUMBER(I1961), I1961&gt;=1), 1, 0)</f>
        <v>1</v>
      </c>
      <c r="N1961" s="9">
        <f>IF(AND(ISNUMBER(H1961), H1961&gt;=1, ISNUMBER(J1961), J1961&gt;=1), 1, 0)</f>
        <v>1</v>
      </c>
      <c r="O1961" s="83">
        <f>IF(AND(ISNUMBER(I1961), I1961&gt;=1, ISNUMBER(K1961), K1961&gt;=1), 1, 0)</f>
        <v>1</v>
      </c>
      <c r="P1961" s="9">
        <f>IF(AND(ISNUMBER(I1961), I1961&gt;=1, ISNUMBER(J1961), J1961&gt;=1), 1, 0)</f>
        <v>1</v>
      </c>
      <c r="Q1961" s="9">
        <f>IF(AND(ISNUMBER(I1961), I1961&gt;=1, ISNUMBER(K1961), K1961&gt;=1), 1, 0)</f>
        <v>1</v>
      </c>
      <c r="R1961" s="9">
        <f>IF(AND(ISNUMBER(J1961), J1961&gt;=1, ISNUMBER(K1961), K1961&gt;=1), 1, 0)</f>
        <v>1</v>
      </c>
      <c r="S1961" s="9">
        <f>IF(AND(ISNUMBER(H1961), H1961&gt;=1, ISNUMBER(I1961), I1961&gt;=1, ISNUMBER(J1961), J1961&gt;=1), 1, 0)</f>
        <v>1</v>
      </c>
      <c r="T1961" s="9">
        <f>IF(AND(ISNUMBER(H1961), H1961&gt;=1, ISNUMBER(I1961), I1961&gt;=1, ISNUMBER(K1961), K1961&gt;=1), 1, 0)</f>
        <v>1</v>
      </c>
      <c r="U1961" s="9">
        <f>IF(AND(ISNUMBER(H1961), H1961&gt;=1, ISNUMBER(J1961), J1961&gt;=1, ISNUMBER(K1961), K1961&gt;=1), 1, 0)</f>
        <v>1</v>
      </c>
      <c r="V1961" s="9">
        <f>IF(AND(ISNUMBER(I1961), I1961&gt;=1, ISNUMBER(J1961), J1961&gt;=1, ISNUMBER(K1961), K1961&gt;=1), 1, 0)</f>
        <v>1</v>
      </c>
      <c r="W1961" s="9">
        <f>IF(AND(ISNUMBER(H1961), H1961&gt;=1, ISNUMBER(I1961), I1961&gt;=1, ISNUMBER(J1961), J1961&gt;=1, ISNUMBER(K1961), K1961&gt;=1), 1, 0)</f>
        <v>1</v>
      </c>
      <c r="X1961" s="9">
        <f>IF(AND(ISNUMBER(H1961), H1961&gt;=1, ISNUMBER(I1961), I1961&gt;=1, ISNUMBER(J1961), J1961&gt;=1, ISNUMBER(K1961), K1961&gt;=1), 1, 0)</f>
        <v>1</v>
      </c>
    </row>
    <row r="1962" spans="1:24">
      <c r="A1962" s="4"/>
      <c r="B1962" s="4"/>
      <c r="C1962" s="4"/>
      <c r="D1962" s="4"/>
      <c r="E1962" s="4"/>
      <c r="F1962" s="4"/>
      <c r="G1962" s="57" t="s">
        <v>1979</v>
      </c>
      <c r="H1962" s="58">
        <v>1</v>
      </c>
      <c r="I1962" s="9">
        <v>1</v>
      </c>
      <c r="J1962" s="9">
        <v>1</v>
      </c>
      <c r="K1962" s="9">
        <v>1</v>
      </c>
      <c r="L1962" s="4"/>
      <c r="M1962" s="75">
        <f>IF(AND(ISNUMBER(H1962), H1962&gt;=1, ISNUMBER(I1962), I1962&gt;=1), 1, 0)</f>
        <v>1</v>
      </c>
      <c r="N1962" s="9">
        <f>IF(AND(ISNUMBER(H1962), H1962&gt;=1, ISNUMBER(J1962), J1962&gt;=1), 1, 0)</f>
        <v>1</v>
      </c>
      <c r="O1962" s="83">
        <f>IF(AND(ISNUMBER(I1962), I1962&gt;=1, ISNUMBER(K1962), K1962&gt;=1), 1, 0)</f>
        <v>1</v>
      </c>
      <c r="P1962" s="9">
        <f>IF(AND(ISNUMBER(I1962), I1962&gt;=1, ISNUMBER(J1962), J1962&gt;=1), 1, 0)</f>
        <v>1</v>
      </c>
      <c r="Q1962" s="9">
        <f>IF(AND(ISNUMBER(I1962), I1962&gt;=1, ISNUMBER(K1962), K1962&gt;=1), 1, 0)</f>
        <v>1</v>
      </c>
      <c r="R1962" s="9">
        <f>IF(AND(ISNUMBER(J1962), J1962&gt;=1, ISNUMBER(K1962), K1962&gt;=1), 1, 0)</f>
        <v>1</v>
      </c>
      <c r="S1962" s="9">
        <f>IF(AND(ISNUMBER(H1962), H1962&gt;=1, ISNUMBER(I1962), I1962&gt;=1, ISNUMBER(J1962), J1962&gt;=1), 1, 0)</f>
        <v>1</v>
      </c>
      <c r="T1962" s="9">
        <f>IF(AND(ISNUMBER(H1962), H1962&gt;=1, ISNUMBER(I1962), I1962&gt;=1, ISNUMBER(K1962), K1962&gt;=1), 1, 0)</f>
        <v>1</v>
      </c>
      <c r="U1962" s="9">
        <f>IF(AND(ISNUMBER(H1962), H1962&gt;=1, ISNUMBER(J1962), J1962&gt;=1, ISNUMBER(K1962), K1962&gt;=1), 1, 0)</f>
        <v>1</v>
      </c>
      <c r="V1962" s="9">
        <f>IF(AND(ISNUMBER(I1962), I1962&gt;=1, ISNUMBER(J1962), J1962&gt;=1, ISNUMBER(K1962), K1962&gt;=1), 1, 0)</f>
        <v>1</v>
      </c>
      <c r="W1962" s="9">
        <f>IF(AND(ISNUMBER(H1962), H1962&gt;=1, ISNUMBER(I1962), I1962&gt;=1, ISNUMBER(J1962), J1962&gt;=1, ISNUMBER(K1962), K1962&gt;=1), 1, 0)</f>
        <v>1</v>
      </c>
      <c r="X1962" s="9">
        <f>IF(AND(ISNUMBER(H1962), H1962&gt;=1, ISNUMBER(I1962), I1962&gt;=1, ISNUMBER(J1962), J1962&gt;=1, ISNUMBER(K1962), K1962&gt;=1), 1, 0)</f>
        <v>1</v>
      </c>
    </row>
    <row r="1963" spans="1:24">
      <c r="A1963" s="4"/>
      <c r="B1963" s="4"/>
      <c r="C1963" s="4"/>
      <c r="D1963" s="4"/>
      <c r="E1963" s="4"/>
      <c r="F1963" s="4"/>
      <c r="G1963" s="57" t="s">
        <v>1980</v>
      </c>
      <c r="H1963" s="58">
        <v>1</v>
      </c>
      <c r="I1963" s="9">
        <v>1</v>
      </c>
      <c r="J1963" s="9">
        <v>1</v>
      </c>
      <c r="K1963" s="9">
        <v>1</v>
      </c>
      <c r="L1963" s="4"/>
      <c r="M1963" s="75">
        <f>IF(AND(ISNUMBER(H1963), H1963&gt;=1, ISNUMBER(I1963), I1963&gt;=1), 1, 0)</f>
        <v>1</v>
      </c>
      <c r="N1963" s="9">
        <f>IF(AND(ISNUMBER(H1963), H1963&gt;=1, ISNUMBER(J1963), J1963&gt;=1), 1, 0)</f>
        <v>1</v>
      </c>
      <c r="O1963" s="83">
        <f>IF(AND(ISNUMBER(I1963), I1963&gt;=1, ISNUMBER(K1963), K1963&gt;=1), 1, 0)</f>
        <v>1</v>
      </c>
      <c r="P1963" s="9">
        <f>IF(AND(ISNUMBER(I1963), I1963&gt;=1, ISNUMBER(J1963), J1963&gt;=1), 1, 0)</f>
        <v>1</v>
      </c>
      <c r="Q1963" s="9">
        <f>IF(AND(ISNUMBER(I1963), I1963&gt;=1, ISNUMBER(K1963), K1963&gt;=1), 1, 0)</f>
        <v>1</v>
      </c>
      <c r="R1963" s="9">
        <f>IF(AND(ISNUMBER(J1963), J1963&gt;=1, ISNUMBER(K1963), K1963&gt;=1), 1, 0)</f>
        <v>1</v>
      </c>
      <c r="S1963" s="9">
        <f>IF(AND(ISNUMBER(H1963), H1963&gt;=1, ISNUMBER(I1963), I1963&gt;=1, ISNUMBER(J1963), J1963&gt;=1), 1, 0)</f>
        <v>1</v>
      </c>
      <c r="T1963" s="9">
        <f>IF(AND(ISNUMBER(H1963), H1963&gt;=1, ISNUMBER(I1963), I1963&gt;=1, ISNUMBER(K1963), K1963&gt;=1), 1, 0)</f>
        <v>1</v>
      </c>
      <c r="U1963" s="9">
        <f>IF(AND(ISNUMBER(H1963), H1963&gt;=1, ISNUMBER(J1963), J1963&gt;=1, ISNUMBER(K1963), K1963&gt;=1), 1, 0)</f>
        <v>1</v>
      </c>
      <c r="V1963" s="9">
        <f>IF(AND(ISNUMBER(I1963), I1963&gt;=1, ISNUMBER(J1963), J1963&gt;=1, ISNUMBER(K1963), K1963&gt;=1), 1, 0)</f>
        <v>1</v>
      </c>
      <c r="W1963" s="9">
        <f>IF(AND(ISNUMBER(H1963), H1963&gt;=1, ISNUMBER(I1963), I1963&gt;=1, ISNUMBER(J1963), J1963&gt;=1, ISNUMBER(K1963), K1963&gt;=1), 1, 0)</f>
        <v>1</v>
      </c>
      <c r="X1963" s="9">
        <f>IF(AND(ISNUMBER(H1963), H1963&gt;=1, ISNUMBER(I1963), I1963&gt;=1, ISNUMBER(J1963), J1963&gt;=1, ISNUMBER(K1963), K1963&gt;=1), 1, 0)</f>
        <v>1</v>
      </c>
    </row>
    <row r="1964" spans="1:24">
      <c r="A1964" s="4"/>
      <c r="B1964" s="4"/>
      <c r="C1964" s="4"/>
      <c r="D1964" s="4"/>
      <c r="E1964" s="4"/>
      <c r="F1964" s="4"/>
      <c r="G1964" s="57" t="s">
        <v>1981</v>
      </c>
      <c r="H1964" s="58">
        <v>1</v>
      </c>
      <c r="I1964" s="9">
        <v>1</v>
      </c>
      <c r="J1964" s="9">
        <v>1</v>
      </c>
      <c r="K1964" s="9">
        <v>1</v>
      </c>
      <c r="L1964" s="4"/>
      <c r="M1964" s="75">
        <f>IF(AND(ISNUMBER(H1964), H1964&gt;=1, ISNUMBER(I1964), I1964&gt;=1), 1, 0)</f>
        <v>1</v>
      </c>
      <c r="N1964" s="9">
        <f>IF(AND(ISNUMBER(H1964), H1964&gt;=1, ISNUMBER(J1964), J1964&gt;=1), 1, 0)</f>
        <v>1</v>
      </c>
      <c r="O1964" s="83">
        <f>IF(AND(ISNUMBER(I1964), I1964&gt;=1, ISNUMBER(K1964), K1964&gt;=1), 1, 0)</f>
        <v>1</v>
      </c>
      <c r="P1964" s="9">
        <f>IF(AND(ISNUMBER(I1964), I1964&gt;=1, ISNUMBER(J1964), J1964&gt;=1), 1, 0)</f>
        <v>1</v>
      </c>
      <c r="Q1964" s="9">
        <f>IF(AND(ISNUMBER(I1964), I1964&gt;=1, ISNUMBER(K1964), K1964&gt;=1), 1, 0)</f>
        <v>1</v>
      </c>
      <c r="R1964" s="9">
        <f>IF(AND(ISNUMBER(J1964), J1964&gt;=1, ISNUMBER(K1964), K1964&gt;=1), 1, 0)</f>
        <v>1</v>
      </c>
      <c r="S1964" s="9">
        <f>IF(AND(ISNUMBER(H1964), H1964&gt;=1, ISNUMBER(I1964), I1964&gt;=1, ISNUMBER(J1964), J1964&gt;=1), 1, 0)</f>
        <v>1</v>
      </c>
      <c r="T1964" s="9">
        <f>IF(AND(ISNUMBER(H1964), H1964&gt;=1, ISNUMBER(I1964), I1964&gt;=1, ISNUMBER(K1964), K1964&gt;=1), 1, 0)</f>
        <v>1</v>
      </c>
      <c r="U1964" s="9">
        <f>IF(AND(ISNUMBER(H1964), H1964&gt;=1, ISNUMBER(J1964), J1964&gt;=1, ISNUMBER(K1964), K1964&gt;=1), 1, 0)</f>
        <v>1</v>
      </c>
      <c r="V1964" s="9">
        <f>IF(AND(ISNUMBER(I1964), I1964&gt;=1, ISNUMBER(J1964), J1964&gt;=1, ISNUMBER(K1964), K1964&gt;=1), 1, 0)</f>
        <v>1</v>
      </c>
      <c r="W1964" s="9">
        <f>IF(AND(ISNUMBER(H1964), H1964&gt;=1, ISNUMBER(I1964), I1964&gt;=1, ISNUMBER(J1964), J1964&gt;=1, ISNUMBER(K1964), K1964&gt;=1), 1, 0)</f>
        <v>1</v>
      </c>
      <c r="X1964" s="9">
        <f>IF(AND(ISNUMBER(H1964), H1964&gt;=1, ISNUMBER(I1964), I1964&gt;=1, ISNUMBER(J1964), J1964&gt;=1, ISNUMBER(K1964), K1964&gt;=1), 1, 0)</f>
        <v>1</v>
      </c>
    </row>
    <row r="1965" spans="1:24">
      <c r="A1965" s="4"/>
      <c r="B1965" s="4"/>
      <c r="C1965" s="4"/>
      <c r="D1965" s="4"/>
      <c r="E1965" s="4"/>
      <c r="F1965" s="4"/>
      <c r="G1965" s="57" t="s">
        <v>1982</v>
      </c>
      <c r="H1965" s="58">
        <v>1</v>
      </c>
      <c r="I1965" s="9">
        <v>1</v>
      </c>
      <c r="J1965" s="9">
        <v>1</v>
      </c>
      <c r="K1965" s="9">
        <v>1</v>
      </c>
      <c r="L1965" s="4"/>
      <c r="M1965" s="75">
        <f>IF(AND(ISNUMBER(H1965), H1965&gt;=1, ISNUMBER(I1965), I1965&gt;=1), 1, 0)</f>
        <v>1</v>
      </c>
      <c r="N1965" s="9">
        <f>IF(AND(ISNUMBER(H1965), H1965&gt;=1, ISNUMBER(J1965), J1965&gt;=1), 1, 0)</f>
        <v>1</v>
      </c>
      <c r="O1965" s="83">
        <f>IF(AND(ISNUMBER(I1965), I1965&gt;=1, ISNUMBER(K1965), K1965&gt;=1), 1, 0)</f>
        <v>1</v>
      </c>
      <c r="P1965" s="9">
        <f>IF(AND(ISNUMBER(I1965), I1965&gt;=1, ISNUMBER(J1965), J1965&gt;=1), 1, 0)</f>
        <v>1</v>
      </c>
      <c r="Q1965" s="9">
        <f>IF(AND(ISNUMBER(I1965), I1965&gt;=1, ISNUMBER(K1965), K1965&gt;=1), 1, 0)</f>
        <v>1</v>
      </c>
      <c r="R1965" s="9">
        <f>IF(AND(ISNUMBER(J1965), J1965&gt;=1, ISNUMBER(K1965), K1965&gt;=1), 1, 0)</f>
        <v>1</v>
      </c>
      <c r="S1965" s="9">
        <f>IF(AND(ISNUMBER(H1965), H1965&gt;=1, ISNUMBER(I1965), I1965&gt;=1, ISNUMBER(J1965), J1965&gt;=1), 1, 0)</f>
        <v>1</v>
      </c>
      <c r="T1965" s="9">
        <f>IF(AND(ISNUMBER(H1965), H1965&gt;=1, ISNUMBER(I1965), I1965&gt;=1, ISNUMBER(K1965), K1965&gt;=1), 1, 0)</f>
        <v>1</v>
      </c>
      <c r="U1965" s="9">
        <f>IF(AND(ISNUMBER(H1965), H1965&gt;=1, ISNUMBER(J1965), J1965&gt;=1, ISNUMBER(K1965), K1965&gt;=1), 1, 0)</f>
        <v>1</v>
      </c>
      <c r="V1965" s="9">
        <f>IF(AND(ISNUMBER(I1965), I1965&gt;=1, ISNUMBER(J1965), J1965&gt;=1, ISNUMBER(K1965), K1965&gt;=1), 1, 0)</f>
        <v>1</v>
      </c>
      <c r="W1965" s="9">
        <f>IF(AND(ISNUMBER(H1965), H1965&gt;=1, ISNUMBER(I1965), I1965&gt;=1, ISNUMBER(J1965), J1965&gt;=1, ISNUMBER(K1965), K1965&gt;=1), 1, 0)</f>
        <v>1</v>
      </c>
      <c r="X1965" s="9">
        <f>IF(AND(ISNUMBER(H1965), H1965&gt;=1, ISNUMBER(I1965), I1965&gt;=1, ISNUMBER(J1965), J1965&gt;=1, ISNUMBER(K1965), K1965&gt;=1), 1, 0)</f>
        <v>1</v>
      </c>
    </row>
    <row r="1966" spans="1:24">
      <c r="A1966" s="4"/>
      <c r="B1966" s="4"/>
      <c r="C1966" s="4"/>
      <c r="D1966" s="4"/>
      <c r="E1966" s="4"/>
      <c r="F1966" s="4"/>
      <c r="G1966" s="57" t="s">
        <v>1983</v>
      </c>
      <c r="H1966" s="58">
        <v>1</v>
      </c>
      <c r="I1966" s="9">
        <v>1</v>
      </c>
      <c r="J1966" s="9">
        <v>1</v>
      </c>
      <c r="K1966" s="9">
        <v>1</v>
      </c>
      <c r="L1966" s="4"/>
      <c r="M1966" s="75">
        <f>IF(AND(ISNUMBER(H1966), H1966&gt;=1, ISNUMBER(I1966), I1966&gt;=1), 1, 0)</f>
        <v>1</v>
      </c>
      <c r="N1966" s="9">
        <f>IF(AND(ISNUMBER(H1966), H1966&gt;=1, ISNUMBER(J1966), J1966&gt;=1), 1, 0)</f>
        <v>1</v>
      </c>
      <c r="O1966" s="83">
        <f>IF(AND(ISNUMBER(I1966), I1966&gt;=1, ISNUMBER(K1966), K1966&gt;=1), 1, 0)</f>
        <v>1</v>
      </c>
      <c r="P1966" s="9">
        <f>IF(AND(ISNUMBER(I1966), I1966&gt;=1, ISNUMBER(J1966), J1966&gt;=1), 1, 0)</f>
        <v>1</v>
      </c>
      <c r="Q1966" s="9">
        <f>IF(AND(ISNUMBER(I1966), I1966&gt;=1, ISNUMBER(K1966), K1966&gt;=1), 1, 0)</f>
        <v>1</v>
      </c>
      <c r="R1966" s="9">
        <f>IF(AND(ISNUMBER(J1966), J1966&gt;=1, ISNUMBER(K1966), K1966&gt;=1), 1, 0)</f>
        <v>1</v>
      </c>
      <c r="S1966" s="9">
        <f>IF(AND(ISNUMBER(H1966), H1966&gt;=1, ISNUMBER(I1966), I1966&gt;=1, ISNUMBER(J1966), J1966&gt;=1), 1, 0)</f>
        <v>1</v>
      </c>
      <c r="T1966" s="9">
        <f>IF(AND(ISNUMBER(H1966), H1966&gt;=1, ISNUMBER(I1966), I1966&gt;=1, ISNUMBER(K1966), K1966&gt;=1), 1, 0)</f>
        <v>1</v>
      </c>
      <c r="U1966" s="9">
        <f>IF(AND(ISNUMBER(H1966), H1966&gt;=1, ISNUMBER(J1966), J1966&gt;=1, ISNUMBER(K1966), K1966&gt;=1), 1, 0)</f>
        <v>1</v>
      </c>
      <c r="V1966" s="9">
        <f>IF(AND(ISNUMBER(I1966), I1966&gt;=1, ISNUMBER(J1966), J1966&gt;=1, ISNUMBER(K1966), K1966&gt;=1), 1, 0)</f>
        <v>1</v>
      </c>
      <c r="W1966" s="9">
        <f>IF(AND(ISNUMBER(H1966), H1966&gt;=1, ISNUMBER(I1966), I1966&gt;=1, ISNUMBER(J1966), J1966&gt;=1, ISNUMBER(K1966), K1966&gt;=1), 1, 0)</f>
        <v>1</v>
      </c>
      <c r="X1966" s="9">
        <f>IF(AND(ISNUMBER(H1966), H1966&gt;=1, ISNUMBER(I1966), I1966&gt;=1, ISNUMBER(J1966), J1966&gt;=1, ISNUMBER(K1966), K1966&gt;=1), 1, 0)</f>
        <v>1</v>
      </c>
    </row>
    <row r="1967" spans="1:24">
      <c r="A1967" s="4"/>
      <c r="B1967" s="4"/>
      <c r="C1967" s="4"/>
      <c r="D1967" s="4"/>
      <c r="E1967" s="4"/>
      <c r="F1967" s="4"/>
      <c r="G1967" s="57" t="s">
        <v>1984</v>
      </c>
      <c r="H1967" s="58">
        <v>1</v>
      </c>
      <c r="I1967" s="9">
        <v>1</v>
      </c>
      <c r="J1967" s="9">
        <v>1</v>
      </c>
      <c r="K1967" s="9">
        <v>1</v>
      </c>
      <c r="L1967" s="4"/>
      <c r="M1967" s="75">
        <f>IF(AND(ISNUMBER(H1967), H1967&gt;=1, ISNUMBER(I1967), I1967&gt;=1), 1, 0)</f>
        <v>1</v>
      </c>
      <c r="N1967" s="9">
        <f>IF(AND(ISNUMBER(H1967), H1967&gt;=1, ISNUMBER(J1967), J1967&gt;=1), 1, 0)</f>
        <v>1</v>
      </c>
      <c r="O1967" s="83">
        <f>IF(AND(ISNUMBER(I1967), I1967&gt;=1, ISNUMBER(K1967), K1967&gt;=1), 1, 0)</f>
        <v>1</v>
      </c>
      <c r="P1967" s="9">
        <f>IF(AND(ISNUMBER(I1967), I1967&gt;=1, ISNUMBER(J1967), J1967&gt;=1), 1, 0)</f>
        <v>1</v>
      </c>
      <c r="Q1967" s="9">
        <f>IF(AND(ISNUMBER(I1967), I1967&gt;=1, ISNUMBER(K1967), K1967&gt;=1), 1, 0)</f>
        <v>1</v>
      </c>
      <c r="R1967" s="9">
        <f>IF(AND(ISNUMBER(J1967), J1967&gt;=1, ISNUMBER(K1967), K1967&gt;=1), 1, 0)</f>
        <v>1</v>
      </c>
      <c r="S1967" s="9">
        <f>IF(AND(ISNUMBER(H1967), H1967&gt;=1, ISNUMBER(I1967), I1967&gt;=1, ISNUMBER(J1967), J1967&gt;=1), 1, 0)</f>
        <v>1</v>
      </c>
      <c r="T1967" s="9">
        <f>IF(AND(ISNUMBER(H1967), H1967&gt;=1, ISNUMBER(I1967), I1967&gt;=1, ISNUMBER(K1967), K1967&gt;=1), 1, 0)</f>
        <v>1</v>
      </c>
      <c r="U1967" s="9">
        <f>IF(AND(ISNUMBER(H1967), H1967&gt;=1, ISNUMBER(J1967), J1967&gt;=1, ISNUMBER(K1967), K1967&gt;=1), 1, 0)</f>
        <v>1</v>
      </c>
      <c r="V1967" s="9">
        <f>IF(AND(ISNUMBER(I1967), I1967&gt;=1, ISNUMBER(J1967), J1967&gt;=1, ISNUMBER(K1967), K1967&gt;=1), 1, 0)</f>
        <v>1</v>
      </c>
      <c r="W1967" s="9">
        <f>IF(AND(ISNUMBER(H1967), H1967&gt;=1, ISNUMBER(I1967), I1967&gt;=1, ISNUMBER(J1967), J1967&gt;=1, ISNUMBER(K1967), K1967&gt;=1), 1, 0)</f>
        <v>1</v>
      </c>
      <c r="X1967" s="9">
        <f>IF(AND(ISNUMBER(H1967), H1967&gt;=1, ISNUMBER(I1967), I1967&gt;=1, ISNUMBER(J1967), J1967&gt;=1, ISNUMBER(K1967), K1967&gt;=1), 1, 0)</f>
        <v>1</v>
      </c>
    </row>
    <row r="1968" spans="1:24">
      <c r="A1968" s="4"/>
      <c r="B1968" s="4"/>
      <c r="C1968" s="4"/>
      <c r="D1968" s="4"/>
      <c r="E1968" s="4"/>
      <c r="F1968" s="4"/>
      <c r="G1968" s="57" t="s">
        <v>1985</v>
      </c>
      <c r="H1968" s="58">
        <v>1</v>
      </c>
      <c r="I1968" s="9">
        <v>1</v>
      </c>
      <c r="J1968" s="9">
        <v>1</v>
      </c>
      <c r="K1968" s="9">
        <v>1</v>
      </c>
      <c r="L1968" s="4"/>
      <c r="M1968" s="75">
        <f>IF(AND(ISNUMBER(H1968), H1968&gt;=1, ISNUMBER(I1968), I1968&gt;=1), 1, 0)</f>
        <v>1</v>
      </c>
      <c r="N1968" s="9">
        <f>IF(AND(ISNUMBER(H1968), H1968&gt;=1, ISNUMBER(J1968), J1968&gt;=1), 1, 0)</f>
        <v>1</v>
      </c>
      <c r="O1968" s="83">
        <f>IF(AND(ISNUMBER(I1968), I1968&gt;=1, ISNUMBER(K1968), K1968&gt;=1), 1, 0)</f>
        <v>1</v>
      </c>
      <c r="P1968" s="9">
        <f>IF(AND(ISNUMBER(I1968), I1968&gt;=1, ISNUMBER(J1968), J1968&gt;=1), 1, 0)</f>
        <v>1</v>
      </c>
      <c r="Q1968" s="9">
        <f>IF(AND(ISNUMBER(I1968), I1968&gt;=1, ISNUMBER(K1968), K1968&gt;=1), 1, 0)</f>
        <v>1</v>
      </c>
      <c r="R1968" s="9">
        <f>IF(AND(ISNUMBER(J1968), J1968&gt;=1, ISNUMBER(K1968), K1968&gt;=1), 1, 0)</f>
        <v>1</v>
      </c>
      <c r="S1968" s="9">
        <f>IF(AND(ISNUMBER(H1968), H1968&gt;=1, ISNUMBER(I1968), I1968&gt;=1, ISNUMBER(J1968), J1968&gt;=1), 1, 0)</f>
        <v>1</v>
      </c>
      <c r="T1968" s="9">
        <f>IF(AND(ISNUMBER(H1968), H1968&gt;=1, ISNUMBER(I1968), I1968&gt;=1, ISNUMBER(K1968), K1968&gt;=1), 1, 0)</f>
        <v>1</v>
      </c>
      <c r="U1968" s="9">
        <f>IF(AND(ISNUMBER(H1968), H1968&gt;=1, ISNUMBER(J1968), J1968&gt;=1, ISNUMBER(K1968), K1968&gt;=1), 1, 0)</f>
        <v>1</v>
      </c>
      <c r="V1968" s="9">
        <f>IF(AND(ISNUMBER(I1968), I1968&gt;=1, ISNUMBER(J1968), J1968&gt;=1, ISNUMBER(K1968), K1968&gt;=1), 1, 0)</f>
        <v>1</v>
      </c>
      <c r="W1968" s="9">
        <f>IF(AND(ISNUMBER(H1968), H1968&gt;=1, ISNUMBER(I1968), I1968&gt;=1, ISNUMBER(J1968), J1968&gt;=1, ISNUMBER(K1968), K1968&gt;=1), 1, 0)</f>
        <v>1</v>
      </c>
      <c r="X1968" s="9">
        <f>IF(AND(ISNUMBER(H1968), H1968&gt;=1, ISNUMBER(I1968), I1968&gt;=1, ISNUMBER(J1968), J1968&gt;=1, ISNUMBER(K1968), K1968&gt;=1), 1, 0)</f>
        <v>1</v>
      </c>
    </row>
    <row r="1969" spans="1:24">
      <c r="A1969" s="4"/>
      <c r="B1969" s="4"/>
      <c r="C1969" s="4"/>
      <c r="D1969" s="4"/>
      <c r="E1969" s="4"/>
      <c r="F1969" s="4"/>
      <c r="G1969" s="57" t="s">
        <v>1986</v>
      </c>
      <c r="H1969" s="58">
        <v>1</v>
      </c>
      <c r="I1969" s="9">
        <v>1</v>
      </c>
      <c r="J1969" s="9">
        <v>1</v>
      </c>
      <c r="K1969" s="9">
        <v>1</v>
      </c>
      <c r="L1969" s="4"/>
      <c r="M1969" s="75">
        <f>IF(AND(ISNUMBER(H1969), H1969&gt;=1, ISNUMBER(I1969), I1969&gt;=1), 1, 0)</f>
        <v>1</v>
      </c>
      <c r="N1969" s="9">
        <f>IF(AND(ISNUMBER(H1969), H1969&gt;=1, ISNUMBER(J1969), J1969&gt;=1), 1, 0)</f>
        <v>1</v>
      </c>
      <c r="O1969" s="83">
        <f>IF(AND(ISNUMBER(I1969), I1969&gt;=1, ISNUMBER(K1969), K1969&gt;=1), 1, 0)</f>
        <v>1</v>
      </c>
      <c r="P1969" s="9">
        <f>IF(AND(ISNUMBER(I1969), I1969&gt;=1, ISNUMBER(J1969), J1969&gt;=1), 1, 0)</f>
        <v>1</v>
      </c>
      <c r="Q1969" s="9">
        <f>IF(AND(ISNUMBER(I1969), I1969&gt;=1, ISNUMBER(K1969), K1969&gt;=1), 1, 0)</f>
        <v>1</v>
      </c>
      <c r="R1969" s="9">
        <f>IF(AND(ISNUMBER(J1969), J1969&gt;=1, ISNUMBER(K1969), K1969&gt;=1), 1, 0)</f>
        <v>1</v>
      </c>
      <c r="S1969" s="9">
        <f>IF(AND(ISNUMBER(H1969), H1969&gt;=1, ISNUMBER(I1969), I1969&gt;=1, ISNUMBER(J1969), J1969&gt;=1), 1, 0)</f>
        <v>1</v>
      </c>
      <c r="T1969" s="9">
        <f>IF(AND(ISNUMBER(H1969), H1969&gt;=1, ISNUMBER(I1969), I1969&gt;=1, ISNUMBER(K1969), K1969&gt;=1), 1, 0)</f>
        <v>1</v>
      </c>
      <c r="U1969" s="9">
        <f>IF(AND(ISNUMBER(H1969), H1969&gt;=1, ISNUMBER(J1969), J1969&gt;=1, ISNUMBER(K1969), K1969&gt;=1), 1, 0)</f>
        <v>1</v>
      </c>
      <c r="V1969" s="9">
        <f>IF(AND(ISNUMBER(I1969), I1969&gt;=1, ISNUMBER(J1969), J1969&gt;=1, ISNUMBER(K1969), K1969&gt;=1), 1, 0)</f>
        <v>1</v>
      </c>
      <c r="W1969" s="9">
        <f>IF(AND(ISNUMBER(H1969), H1969&gt;=1, ISNUMBER(I1969), I1969&gt;=1, ISNUMBER(J1969), J1969&gt;=1, ISNUMBER(K1969), K1969&gt;=1), 1, 0)</f>
        <v>1</v>
      </c>
      <c r="X1969" s="9">
        <f>IF(AND(ISNUMBER(H1969), H1969&gt;=1, ISNUMBER(I1969), I1969&gt;=1, ISNUMBER(J1969), J1969&gt;=1, ISNUMBER(K1969), K1969&gt;=1), 1, 0)</f>
        <v>1</v>
      </c>
    </row>
    <row r="1970" spans="1:24">
      <c r="A1970" s="4"/>
      <c r="B1970" s="4"/>
      <c r="C1970" s="4"/>
      <c r="D1970" s="4"/>
      <c r="E1970" s="4"/>
      <c r="F1970" s="4"/>
      <c r="G1970" s="57" t="s">
        <v>1987</v>
      </c>
      <c r="H1970" s="58">
        <v>1</v>
      </c>
      <c r="I1970" s="9">
        <v>1</v>
      </c>
      <c r="J1970" s="9">
        <v>1</v>
      </c>
      <c r="K1970" s="9">
        <v>1</v>
      </c>
      <c r="L1970" s="4"/>
      <c r="M1970" s="75">
        <f>IF(AND(ISNUMBER(H1970), H1970&gt;=1, ISNUMBER(I1970), I1970&gt;=1), 1, 0)</f>
        <v>1</v>
      </c>
      <c r="N1970" s="9">
        <f>IF(AND(ISNUMBER(H1970), H1970&gt;=1, ISNUMBER(J1970), J1970&gt;=1), 1, 0)</f>
        <v>1</v>
      </c>
      <c r="O1970" s="83">
        <f>IF(AND(ISNUMBER(I1970), I1970&gt;=1, ISNUMBER(K1970), K1970&gt;=1), 1, 0)</f>
        <v>1</v>
      </c>
      <c r="P1970" s="9">
        <f>IF(AND(ISNUMBER(I1970), I1970&gt;=1, ISNUMBER(J1970), J1970&gt;=1), 1, 0)</f>
        <v>1</v>
      </c>
      <c r="Q1970" s="9">
        <f>IF(AND(ISNUMBER(I1970), I1970&gt;=1, ISNUMBER(K1970), K1970&gt;=1), 1, 0)</f>
        <v>1</v>
      </c>
      <c r="R1970" s="9">
        <f>IF(AND(ISNUMBER(J1970), J1970&gt;=1, ISNUMBER(K1970), K1970&gt;=1), 1, 0)</f>
        <v>1</v>
      </c>
      <c r="S1970" s="9">
        <f>IF(AND(ISNUMBER(H1970), H1970&gt;=1, ISNUMBER(I1970), I1970&gt;=1, ISNUMBER(J1970), J1970&gt;=1), 1, 0)</f>
        <v>1</v>
      </c>
      <c r="T1970" s="9">
        <f>IF(AND(ISNUMBER(H1970), H1970&gt;=1, ISNUMBER(I1970), I1970&gt;=1, ISNUMBER(K1970), K1970&gt;=1), 1, 0)</f>
        <v>1</v>
      </c>
      <c r="U1970" s="9">
        <f>IF(AND(ISNUMBER(H1970), H1970&gt;=1, ISNUMBER(J1970), J1970&gt;=1, ISNUMBER(K1970), K1970&gt;=1), 1, 0)</f>
        <v>1</v>
      </c>
      <c r="V1970" s="9">
        <f>IF(AND(ISNUMBER(I1970), I1970&gt;=1, ISNUMBER(J1970), J1970&gt;=1, ISNUMBER(K1970), K1970&gt;=1), 1, 0)</f>
        <v>1</v>
      </c>
      <c r="W1970" s="9">
        <f>IF(AND(ISNUMBER(H1970), H1970&gt;=1, ISNUMBER(I1970), I1970&gt;=1, ISNUMBER(J1970), J1970&gt;=1, ISNUMBER(K1970), K1970&gt;=1), 1, 0)</f>
        <v>1</v>
      </c>
      <c r="X1970" s="9">
        <f>IF(AND(ISNUMBER(H1970), H1970&gt;=1, ISNUMBER(I1970), I1970&gt;=1, ISNUMBER(J1970), J1970&gt;=1, ISNUMBER(K1970), K1970&gt;=1), 1, 0)</f>
        <v>1</v>
      </c>
    </row>
    <row r="1971" spans="1:24">
      <c r="A1971" s="4"/>
      <c r="B1971" s="4"/>
      <c r="C1971" s="4"/>
      <c r="D1971" s="4"/>
      <c r="E1971" s="4"/>
      <c r="F1971" s="4"/>
      <c r="G1971" s="57" t="s">
        <v>1988</v>
      </c>
      <c r="H1971" s="58">
        <v>1</v>
      </c>
      <c r="I1971" s="9">
        <v>1</v>
      </c>
      <c r="J1971" s="9">
        <v>1</v>
      </c>
      <c r="K1971" s="9">
        <v>1</v>
      </c>
      <c r="L1971" s="4"/>
      <c r="M1971" s="75">
        <f>IF(AND(ISNUMBER(H1971), H1971&gt;=1, ISNUMBER(I1971), I1971&gt;=1), 1, 0)</f>
        <v>1</v>
      </c>
      <c r="N1971" s="9">
        <f>IF(AND(ISNUMBER(H1971), H1971&gt;=1, ISNUMBER(J1971), J1971&gt;=1), 1, 0)</f>
        <v>1</v>
      </c>
      <c r="O1971" s="83">
        <f>IF(AND(ISNUMBER(I1971), I1971&gt;=1, ISNUMBER(K1971), K1971&gt;=1), 1, 0)</f>
        <v>1</v>
      </c>
      <c r="P1971" s="9">
        <f>IF(AND(ISNUMBER(I1971), I1971&gt;=1, ISNUMBER(J1971), J1971&gt;=1), 1, 0)</f>
        <v>1</v>
      </c>
      <c r="Q1971" s="9">
        <f>IF(AND(ISNUMBER(I1971), I1971&gt;=1, ISNUMBER(K1971), K1971&gt;=1), 1, 0)</f>
        <v>1</v>
      </c>
      <c r="R1971" s="9">
        <f>IF(AND(ISNUMBER(J1971), J1971&gt;=1, ISNUMBER(K1971), K1971&gt;=1), 1, 0)</f>
        <v>1</v>
      </c>
      <c r="S1971" s="9">
        <f>IF(AND(ISNUMBER(H1971), H1971&gt;=1, ISNUMBER(I1971), I1971&gt;=1, ISNUMBER(J1971), J1971&gt;=1), 1, 0)</f>
        <v>1</v>
      </c>
      <c r="T1971" s="9">
        <f>IF(AND(ISNUMBER(H1971), H1971&gt;=1, ISNUMBER(I1971), I1971&gt;=1, ISNUMBER(K1971), K1971&gt;=1), 1, 0)</f>
        <v>1</v>
      </c>
      <c r="U1971" s="9">
        <f>IF(AND(ISNUMBER(H1971), H1971&gt;=1, ISNUMBER(J1971), J1971&gt;=1, ISNUMBER(K1971), K1971&gt;=1), 1, 0)</f>
        <v>1</v>
      </c>
      <c r="V1971" s="9">
        <f>IF(AND(ISNUMBER(I1971), I1971&gt;=1, ISNUMBER(J1971), J1971&gt;=1, ISNUMBER(K1971), K1971&gt;=1), 1, 0)</f>
        <v>1</v>
      </c>
      <c r="W1971" s="9">
        <f>IF(AND(ISNUMBER(H1971), H1971&gt;=1, ISNUMBER(I1971), I1971&gt;=1, ISNUMBER(J1971), J1971&gt;=1, ISNUMBER(K1971), K1971&gt;=1), 1, 0)</f>
        <v>1</v>
      </c>
      <c r="X1971" s="9">
        <f>IF(AND(ISNUMBER(H1971), H1971&gt;=1, ISNUMBER(I1971), I1971&gt;=1, ISNUMBER(J1971), J1971&gt;=1, ISNUMBER(K1971), K1971&gt;=1), 1, 0)</f>
        <v>1</v>
      </c>
    </row>
    <row r="1972" spans="1:24">
      <c r="A1972" s="4"/>
      <c r="B1972" s="4"/>
      <c r="C1972" s="4"/>
      <c r="D1972" s="4"/>
      <c r="E1972" s="4"/>
      <c r="F1972" s="4"/>
      <c r="G1972" s="57" t="s">
        <v>1989</v>
      </c>
      <c r="H1972" s="58">
        <v>1</v>
      </c>
      <c r="I1972" s="9">
        <v>1</v>
      </c>
      <c r="J1972" s="9">
        <v>1</v>
      </c>
      <c r="K1972" s="9">
        <v>1</v>
      </c>
      <c r="L1972" s="4"/>
      <c r="M1972" s="75">
        <f>IF(AND(ISNUMBER(H1972), H1972&gt;=1, ISNUMBER(I1972), I1972&gt;=1), 1, 0)</f>
        <v>1</v>
      </c>
      <c r="N1972" s="9">
        <f>IF(AND(ISNUMBER(H1972), H1972&gt;=1, ISNUMBER(J1972), J1972&gt;=1), 1, 0)</f>
        <v>1</v>
      </c>
      <c r="O1972" s="83">
        <f>IF(AND(ISNUMBER(I1972), I1972&gt;=1, ISNUMBER(K1972), K1972&gt;=1), 1, 0)</f>
        <v>1</v>
      </c>
      <c r="P1972" s="9">
        <f>IF(AND(ISNUMBER(I1972), I1972&gt;=1, ISNUMBER(J1972), J1972&gt;=1), 1, 0)</f>
        <v>1</v>
      </c>
      <c r="Q1972" s="9">
        <f>IF(AND(ISNUMBER(I1972), I1972&gt;=1, ISNUMBER(K1972), K1972&gt;=1), 1, 0)</f>
        <v>1</v>
      </c>
      <c r="R1972" s="9">
        <f>IF(AND(ISNUMBER(J1972), J1972&gt;=1, ISNUMBER(K1972), K1972&gt;=1), 1, 0)</f>
        <v>1</v>
      </c>
      <c r="S1972" s="9">
        <f>IF(AND(ISNUMBER(H1972), H1972&gt;=1, ISNUMBER(I1972), I1972&gt;=1, ISNUMBER(J1972), J1972&gt;=1), 1, 0)</f>
        <v>1</v>
      </c>
      <c r="T1972" s="9">
        <f>IF(AND(ISNUMBER(H1972), H1972&gt;=1, ISNUMBER(I1972), I1972&gt;=1, ISNUMBER(K1972), K1972&gt;=1), 1, 0)</f>
        <v>1</v>
      </c>
      <c r="U1972" s="9">
        <f>IF(AND(ISNUMBER(H1972), H1972&gt;=1, ISNUMBER(J1972), J1972&gt;=1, ISNUMBER(K1972), K1972&gt;=1), 1, 0)</f>
        <v>1</v>
      </c>
      <c r="V1972" s="9">
        <f>IF(AND(ISNUMBER(I1972), I1972&gt;=1, ISNUMBER(J1972), J1972&gt;=1, ISNUMBER(K1972), K1972&gt;=1), 1, 0)</f>
        <v>1</v>
      </c>
      <c r="W1972" s="9">
        <f>IF(AND(ISNUMBER(H1972), H1972&gt;=1, ISNUMBER(I1972), I1972&gt;=1, ISNUMBER(J1972), J1972&gt;=1, ISNUMBER(K1972), K1972&gt;=1), 1, 0)</f>
        <v>1</v>
      </c>
      <c r="X1972" s="9">
        <f>IF(AND(ISNUMBER(H1972), H1972&gt;=1, ISNUMBER(I1972), I1972&gt;=1, ISNUMBER(J1972), J1972&gt;=1, ISNUMBER(K1972), K1972&gt;=1), 1, 0)</f>
        <v>1</v>
      </c>
    </row>
    <row r="1973" spans="1:24">
      <c r="A1973" s="4"/>
      <c r="B1973" s="4"/>
      <c r="C1973" s="4"/>
      <c r="D1973" s="4"/>
      <c r="E1973" s="4"/>
      <c r="F1973" s="4"/>
      <c r="G1973" s="57" t="s">
        <v>1990</v>
      </c>
      <c r="H1973" s="58">
        <v>1</v>
      </c>
      <c r="I1973" s="9">
        <v>1</v>
      </c>
      <c r="J1973" s="9">
        <v>1</v>
      </c>
      <c r="K1973" s="9">
        <v>1</v>
      </c>
      <c r="L1973" s="4"/>
      <c r="M1973" s="75">
        <f>IF(AND(ISNUMBER(H1973), H1973&gt;=1, ISNUMBER(I1973), I1973&gt;=1), 1, 0)</f>
        <v>1</v>
      </c>
      <c r="N1973" s="9">
        <f>IF(AND(ISNUMBER(H1973), H1973&gt;=1, ISNUMBER(J1973), J1973&gt;=1), 1, 0)</f>
        <v>1</v>
      </c>
      <c r="O1973" s="83">
        <f>IF(AND(ISNUMBER(I1973), I1973&gt;=1, ISNUMBER(K1973), K1973&gt;=1), 1, 0)</f>
        <v>1</v>
      </c>
      <c r="P1973" s="9">
        <f>IF(AND(ISNUMBER(I1973), I1973&gt;=1, ISNUMBER(J1973), J1973&gt;=1), 1, 0)</f>
        <v>1</v>
      </c>
      <c r="Q1973" s="9">
        <f>IF(AND(ISNUMBER(I1973), I1973&gt;=1, ISNUMBER(K1973), K1973&gt;=1), 1, 0)</f>
        <v>1</v>
      </c>
      <c r="R1973" s="9">
        <f>IF(AND(ISNUMBER(J1973), J1973&gt;=1, ISNUMBER(K1973), K1973&gt;=1), 1, 0)</f>
        <v>1</v>
      </c>
      <c r="S1973" s="9">
        <f>IF(AND(ISNUMBER(H1973), H1973&gt;=1, ISNUMBER(I1973), I1973&gt;=1, ISNUMBER(J1973), J1973&gt;=1), 1, 0)</f>
        <v>1</v>
      </c>
      <c r="T1973" s="9">
        <f>IF(AND(ISNUMBER(H1973), H1973&gt;=1, ISNUMBER(I1973), I1973&gt;=1, ISNUMBER(K1973), K1973&gt;=1), 1, 0)</f>
        <v>1</v>
      </c>
      <c r="U1973" s="9">
        <f>IF(AND(ISNUMBER(H1973), H1973&gt;=1, ISNUMBER(J1973), J1973&gt;=1, ISNUMBER(K1973), K1973&gt;=1), 1, 0)</f>
        <v>1</v>
      </c>
      <c r="V1973" s="9">
        <f>IF(AND(ISNUMBER(I1973), I1973&gt;=1, ISNUMBER(J1973), J1973&gt;=1, ISNUMBER(K1973), K1973&gt;=1), 1, 0)</f>
        <v>1</v>
      </c>
      <c r="W1973" s="9">
        <f>IF(AND(ISNUMBER(H1973), H1973&gt;=1, ISNUMBER(I1973), I1973&gt;=1, ISNUMBER(J1973), J1973&gt;=1, ISNUMBER(K1973), K1973&gt;=1), 1, 0)</f>
        <v>1</v>
      </c>
      <c r="X1973" s="9">
        <f>IF(AND(ISNUMBER(H1973), H1973&gt;=1, ISNUMBER(I1973), I1973&gt;=1, ISNUMBER(J1973), J1973&gt;=1, ISNUMBER(K1973), K1973&gt;=1), 1, 0)</f>
        <v>1</v>
      </c>
    </row>
    <row r="1974" spans="1:24">
      <c r="A1974" s="4"/>
      <c r="B1974" s="4"/>
      <c r="C1974" s="4"/>
      <c r="D1974" s="4"/>
      <c r="E1974" s="4"/>
      <c r="F1974" s="4"/>
      <c r="G1974" s="57" t="s">
        <v>1991</v>
      </c>
      <c r="H1974" s="58">
        <v>1</v>
      </c>
      <c r="I1974" s="9">
        <v>1</v>
      </c>
      <c r="J1974" s="9">
        <v>1</v>
      </c>
      <c r="K1974" s="9">
        <v>1</v>
      </c>
      <c r="L1974" s="4"/>
      <c r="M1974" s="75">
        <f>IF(AND(ISNUMBER(H1974), H1974&gt;=1, ISNUMBER(I1974), I1974&gt;=1), 1, 0)</f>
        <v>1</v>
      </c>
      <c r="N1974" s="9">
        <f>IF(AND(ISNUMBER(H1974), H1974&gt;=1, ISNUMBER(J1974), J1974&gt;=1), 1, 0)</f>
        <v>1</v>
      </c>
      <c r="O1974" s="83">
        <f>IF(AND(ISNUMBER(I1974), I1974&gt;=1, ISNUMBER(K1974), K1974&gt;=1), 1, 0)</f>
        <v>1</v>
      </c>
      <c r="P1974" s="9">
        <f>IF(AND(ISNUMBER(I1974), I1974&gt;=1, ISNUMBER(J1974), J1974&gt;=1), 1, 0)</f>
        <v>1</v>
      </c>
      <c r="Q1974" s="9">
        <f>IF(AND(ISNUMBER(I1974), I1974&gt;=1, ISNUMBER(K1974), K1974&gt;=1), 1, 0)</f>
        <v>1</v>
      </c>
      <c r="R1974" s="9">
        <f>IF(AND(ISNUMBER(J1974), J1974&gt;=1, ISNUMBER(K1974), K1974&gt;=1), 1, 0)</f>
        <v>1</v>
      </c>
      <c r="S1974" s="9">
        <f>IF(AND(ISNUMBER(H1974), H1974&gt;=1, ISNUMBER(I1974), I1974&gt;=1, ISNUMBER(J1974), J1974&gt;=1), 1, 0)</f>
        <v>1</v>
      </c>
      <c r="T1974" s="9">
        <f>IF(AND(ISNUMBER(H1974), H1974&gt;=1, ISNUMBER(I1974), I1974&gt;=1, ISNUMBER(K1974), K1974&gt;=1), 1, 0)</f>
        <v>1</v>
      </c>
      <c r="U1974" s="9">
        <f>IF(AND(ISNUMBER(H1974), H1974&gt;=1, ISNUMBER(J1974), J1974&gt;=1, ISNUMBER(K1974), K1974&gt;=1), 1, 0)</f>
        <v>1</v>
      </c>
      <c r="V1974" s="9">
        <f>IF(AND(ISNUMBER(I1974), I1974&gt;=1, ISNUMBER(J1974), J1974&gt;=1, ISNUMBER(K1974), K1974&gt;=1), 1, 0)</f>
        <v>1</v>
      </c>
      <c r="W1974" s="9">
        <f>IF(AND(ISNUMBER(H1974), H1974&gt;=1, ISNUMBER(I1974), I1974&gt;=1, ISNUMBER(J1974), J1974&gt;=1, ISNUMBER(K1974), K1974&gt;=1), 1, 0)</f>
        <v>1</v>
      </c>
      <c r="X1974" s="9">
        <f>IF(AND(ISNUMBER(H1974), H1974&gt;=1, ISNUMBER(I1974), I1974&gt;=1, ISNUMBER(J1974), J1974&gt;=1, ISNUMBER(K1974), K1974&gt;=1), 1, 0)</f>
        <v>1</v>
      </c>
    </row>
    <row r="1975" spans="1:24">
      <c r="A1975" s="4"/>
      <c r="B1975" s="4"/>
      <c r="C1975" s="4"/>
      <c r="D1975" s="4"/>
      <c r="E1975" s="4"/>
      <c r="F1975" s="4"/>
      <c r="G1975" s="57" t="s">
        <v>1992</v>
      </c>
      <c r="H1975" s="58">
        <v>1</v>
      </c>
      <c r="I1975" s="9">
        <v>1</v>
      </c>
      <c r="J1975" s="9">
        <v>1</v>
      </c>
      <c r="K1975" s="9">
        <v>1</v>
      </c>
      <c r="L1975" s="4"/>
      <c r="M1975" s="75">
        <f>IF(AND(ISNUMBER(H1975), H1975&gt;=1, ISNUMBER(I1975), I1975&gt;=1), 1, 0)</f>
        <v>1</v>
      </c>
      <c r="N1975" s="9">
        <f>IF(AND(ISNUMBER(H1975), H1975&gt;=1, ISNUMBER(J1975), J1975&gt;=1), 1, 0)</f>
        <v>1</v>
      </c>
      <c r="O1975" s="83">
        <f>IF(AND(ISNUMBER(I1975), I1975&gt;=1, ISNUMBER(K1975), K1975&gt;=1), 1, 0)</f>
        <v>1</v>
      </c>
      <c r="P1975" s="9">
        <f>IF(AND(ISNUMBER(I1975), I1975&gt;=1, ISNUMBER(J1975), J1975&gt;=1), 1, 0)</f>
        <v>1</v>
      </c>
      <c r="Q1975" s="9">
        <f>IF(AND(ISNUMBER(I1975), I1975&gt;=1, ISNUMBER(K1975), K1975&gt;=1), 1, 0)</f>
        <v>1</v>
      </c>
      <c r="R1975" s="9">
        <f>IF(AND(ISNUMBER(J1975), J1975&gt;=1, ISNUMBER(K1975), K1975&gt;=1), 1, 0)</f>
        <v>1</v>
      </c>
      <c r="S1975" s="9">
        <f>IF(AND(ISNUMBER(H1975), H1975&gt;=1, ISNUMBER(I1975), I1975&gt;=1, ISNUMBER(J1975), J1975&gt;=1), 1, 0)</f>
        <v>1</v>
      </c>
      <c r="T1975" s="9">
        <f>IF(AND(ISNUMBER(H1975), H1975&gt;=1, ISNUMBER(I1975), I1975&gt;=1, ISNUMBER(K1975), K1975&gt;=1), 1, 0)</f>
        <v>1</v>
      </c>
      <c r="U1975" s="9">
        <f>IF(AND(ISNUMBER(H1975), H1975&gt;=1, ISNUMBER(J1975), J1975&gt;=1, ISNUMBER(K1975), K1975&gt;=1), 1, 0)</f>
        <v>1</v>
      </c>
      <c r="V1975" s="9">
        <f>IF(AND(ISNUMBER(I1975), I1975&gt;=1, ISNUMBER(J1975), J1975&gt;=1, ISNUMBER(K1975), K1975&gt;=1), 1, 0)</f>
        <v>1</v>
      </c>
      <c r="W1975" s="9">
        <f>IF(AND(ISNUMBER(H1975), H1975&gt;=1, ISNUMBER(I1975), I1975&gt;=1, ISNUMBER(J1975), J1975&gt;=1, ISNUMBER(K1975), K1975&gt;=1), 1, 0)</f>
        <v>1</v>
      </c>
      <c r="X1975" s="9">
        <f>IF(AND(ISNUMBER(H1975), H1975&gt;=1, ISNUMBER(I1975), I1975&gt;=1, ISNUMBER(J1975), J1975&gt;=1, ISNUMBER(K1975), K1975&gt;=1), 1, 0)</f>
        <v>1</v>
      </c>
    </row>
    <row r="1976" spans="1:24">
      <c r="A1976" s="4"/>
      <c r="B1976" s="4"/>
      <c r="C1976" s="4"/>
      <c r="D1976" s="4"/>
      <c r="E1976" s="4"/>
      <c r="F1976" s="4"/>
      <c r="G1976" s="57" t="s">
        <v>1993</v>
      </c>
      <c r="H1976" s="58">
        <v>1</v>
      </c>
      <c r="I1976" s="9">
        <v>1</v>
      </c>
      <c r="J1976" s="9">
        <v>1</v>
      </c>
      <c r="K1976" s="9">
        <v>1</v>
      </c>
      <c r="L1976" s="4"/>
      <c r="M1976" s="75">
        <f>IF(AND(ISNUMBER(H1976), H1976&gt;=1, ISNUMBER(I1976), I1976&gt;=1), 1, 0)</f>
        <v>1</v>
      </c>
      <c r="N1976" s="9">
        <f>IF(AND(ISNUMBER(H1976), H1976&gt;=1, ISNUMBER(J1976), J1976&gt;=1), 1, 0)</f>
        <v>1</v>
      </c>
      <c r="O1976" s="83">
        <f>IF(AND(ISNUMBER(I1976), I1976&gt;=1, ISNUMBER(K1976), K1976&gt;=1), 1, 0)</f>
        <v>1</v>
      </c>
      <c r="P1976" s="9">
        <f>IF(AND(ISNUMBER(I1976), I1976&gt;=1, ISNUMBER(J1976), J1976&gt;=1), 1, 0)</f>
        <v>1</v>
      </c>
      <c r="Q1976" s="9">
        <f>IF(AND(ISNUMBER(I1976), I1976&gt;=1, ISNUMBER(K1976), K1976&gt;=1), 1, 0)</f>
        <v>1</v>
      </c>
      <c r="R1976" s="9">
        <f>IF(AND(ISNUMBER(J1976), J1976&gt;=1, ISNUMBER(K1976), K1976&gt;=1), 1, 0)</f>
        <v>1</v>
      </c>
      <c r="S1976" s="9">
        <f>IF(AND(ISNUMBER(H1976), H1976&gt;=1, ISNUMBER(I1976), I1976&gt;=1, ISNUMBER(J1976), J1976&gt;=1), 1, 0)</f>
        <v>1</v>
      </c>
      <c r="T1976" s="9">
        <f>IF(AND(ISNUMBER(H1976), H1976&gt;=1, ISNUMBER(I1976), I1976&gt;=1, ISNUMBER(K1976), K1976&gt;=1), 1, 0)</f>
        <v>1</v>
      </c>
      <c r="U1976" s="9">
        <f>IF(AND(ISNUMBER(H1976), H1976&gt;=1, ISNUMBER(J1976), J1976&gt;=1, ISNUMBER(K1976), K1976&gt;=1), 1, 0)</f>
        <v>1</v>
      </c>
      <c r="V1976" s="9">
        <f>IF(AND(ISNUMBER(I1976), I1976&gt;=1, ISNUMBER(J1976), J1976&gt;=1, ISNUMBER(K1976), K1976&gt;=1), 1, 0)</f>
        <v>1</v>
      </c>
      <c r="W1976" s="9">
        <f>IF(AND(ISNUMBER(H1976), H1976&gt;=1, ISNUMBER(I1976), I1976&gt;=1, ISNUMBER(J1976), J1976&gt;=1, ISNUMBER(K1976), K1976&gt;=1), 1, 0)</f>
        <v>1</v>
      </c>
      <c r="X1976" s="9">
        <f>IF(AND(ISNUMBER(H1976), H1976&gt;=1, ISNUMBER(I1976), I1976&gt;=1, ISNUMBER(J1976), J1976&gt;=1, ISNUMBER(K1976), K1976&gt;=1), 1, 0)</f>
        <v>1</v>
      </c>
    </row>
    <row r="1977" spans="1:24">
      <c r="A1977" s="4"/>
      <c r="B1977" s="4"/>
      <c r="C1977" s="4"/>
      <c r="D1977" s="4"/>
      <c r="E1977" s="4"/>
      <c r="F1977" s="4"/>
      <c r="G1977" s="57" t="s">
        <v>1994</v>
      </c>
      <c r="H1977" s="58">
        <v>1</v>
      </c>
      <c r="I1977" s="9">
        <v>1</v>
      </c>
      <c r="J1977" s="9">
        <v>1</v>
      </c>
      <c r="K1977" s="9">
        <v>1</v>
      </c>
      <c r="L1977" s="4"/>
      <c r="M1977" s="75">
        <f>IF(AND(ISNUMBER(H1977), H1977&gt;=1, ISNUMBER(I1977), I1977&gt;=1), 1, 0)</f>
        <v>1</v>
      </c>
      <c r="N1977" s="9">
        <f>IF(AND(ISNUMBER(H1977), H1977&gt;=1, ISNUMBER(J1977), J1977&gt;=1), 1, 0)</f>
        <v>1</v>
      </c>
      <c r="O1977" s="83">
        <f>IF(AND(ISNUMBER(I1977), I1977&gt;=1, ISNUMBER(K1977), K1977&gt;=1), 1, 0)</f>
        <v>1</v>
      </c>
      <c r="P1977" s="9">
        <f>IF(AND(ISNUMBER(I1977), I1977&gt;=1, ISNUMBER(J1977), J1977&gt;=1), 1, 0)</f>
        <v>1</v>
      </c>
      <c r="Q1977" s="9">
        <f>IF(AND(ISNUMBER(I1977), I1977&gt;=1, ISNUMBER(K1977), K1977&gt;=1), 1, 0)</f>
        <v>1</v>
      </c>
      <c r="R1977" s="9">
        <f>IF(AND(ISNUMBER(J1977), J1977&gt;=1, ISNUMBER(K1977), K1977&gt;=1), 1, 0)</f>
        <v>1</v>
      </c>
      <c r="S1977" s="9">
        <f>IF(AND(ISNUMBER(H1977), H1977&gt;=1, ISNUMBER(I1977), I1977&gt;=1, ISNUMBER(J1977), J1977&gt;=1), 1, 0)</f>
        <v>1</v>
      </c>
      <c r="T1977" s="9">
        <f>IF(AND(ISNUMBER(H1977), H1977&gt;=1, ISNUMBER(I1977), I1977&gt;=1, ISNUMBER(K1977), K1977&gt;=1), 1, 0)</f>
        <v>1</v>
      </c>
      <c r="U1977" s="9">
        <f>IF(AND(ISNUMBER(H1977), H1977&gt;=1, ISNUMBER(J1977), J1977&gt;=1, ISNUMBER(K1977), K1977&gt;=1), 1, 0)</f>
        <v>1</v>
      </c>
      <c r="V1977" s="9">
        <f>IF(AND(ISNUMBER(I1977), I1977&gt;=1, ISNUMBER(J1977), J1977&gt;=1, ISNUMBER(K1977), K1977&gt;=1), 1, 0)</f>
        <v>1</v>
      </c>
      <c r="W1977" s="9">
        <f>IF(AND(ISNUMBER(H1977), H1977&gt;=1, ISNUMBER(I1977), I1977&gt;=1, ISNUMBER(J1977), J1977&gt;=1, ISNUMBER(K1977), K1977&gt;=1), 1, 0)</f>
        <v>1</v>
      </c>
      <c r="X1977" s="9">
        <f>IF(AND(ISNUMBER(H1977), H1977&gt;=1, ISNUMBER(I1977), I1977&gt;=1, ISNUMBER(J1977), J1977&gt;=1, ISNUMBER(K1977), K1977&gt;=1), 1, 0)</f>
        <v>1</v>
      </c>
    </row>
    <row r="1978" spans="1:24">
      <c r="A1978" s="4"/>
      <c r="B1978" s="4"/>
      <c r="C1978" s="4"/>
      <c r="D1978" s="4"/>
      <c r="E1978" s="4"/>
      <c r="F1978" s="4"/>
      <c r="G1978" s="57" t="s">
        <v>1995</v>
      </c>
      <c r="H1978" s="58">
        <v>1</v>
      </c>
      <c r="I1978" s="9">
        <v>1</v>
      </c>
      <c r="J1978" s="9">
        <v>1</v>
      </c>
      <c r="K1978" s="9">
        <v>1</v>
      </c>
      <c r="L1978" s="4"/>
      <c r="M1978" s="75">
        <f>IF(AND(ISNUMBER(H1978), H1978&gt;=1, ISNUMBER(I1978), I1978&gt;=1), 1, 0)</f>
        <v>1</v>
      </c>
      <c r="N1978" s="9">
        <f>IF(AND(ISNUMBER(H1978), H1978&gt;=1, ISNUMBER(J1978), J1978&gt;=1), 1, 0)</f>
        <v>1</v>
      </c>
      <c r="O1978" s="83">
        <f>IF(AND(ISNUMBER(I1978), I1978&gt;=1, ISNUMBER(K1978), K1978&gt;=1), 1, 0)</f>
        <v>1</v>
      </c>
      <c r="P1978" s="9">
        <f>IF(AND(ISNUMBER(I1978), I1978&gt;=1, ISNUMBER(J1978), J1978&gt;=1), 1, 0)</f>
        <v>1</v>
      </c>
      <c r="Q1978" s="9">
        <f>IF(AND(ISNUMBER(I1978), I1978&gt;=1, ISNUMBER(K1978), K1978&gt;=1), 1, 0)</f>
        <v>1</v>
      </c>
      <c r="R1978" s="9">
        <f>IF(AND(ISNUMBER(J1978), J1978&gt;=1, ISNUMBER(K1978), K1978&gt;=1), 1, 0)</f>
        <v>1</v>
      </c>
      <c r="S1978" s="9">
        <f>IF(AND(ISNUMBER(H1978), H1978&gt;=1, ISNUMBER(I1978), I1978&gt;=1, ISNUMBER(J1978), J1978&gt;=1), 1, 0)</f>
        <v>1</v>
      </c>
      <c r="T1978" s="9">
        <f>IF(AND(ISNUMBER(H1978), H1978&gt;=1, ISNUMBER(I1978), I1978&gt;=1, ISNUMBER(K1978), K1978&gt;=1), 1, 0)</f>
        <v>1</v>
      </c>
      <c r="U1978" s="9">
        <f>IF(AND(ISNUMBER(H1978), H1978&gt;=1, ISNUMBER(J1978), J1978&gt;=1, ISNUMBER(K1978), K1978&gt;=1), 1, 0)</f>
        <v>1</v>
      </c>
      <c r="V1978" s="9">
        <f>IF(AND(ISNUMBER(I1978), I1978&gt;=1, ISNUMBER(J1978), J1978&gt;=1, ISNUMBER(K1978), K1978&gt;=1), 1, 0)</f>
        <v>1</v>
      </c>
      <c r="W1978" s="9">
        <f>IF(AND(ISNUMBER(H1978), H1978&gt;=1, ISNUMBER(I1978), I1978&gt;=1, ISNUMBER(J1978), J1978&gt;=1, ISNUMBER(K1978), K1978&gt;=1), 1, 0)</f>
        <v>1</v>
      </c>
      <c r="X1978" s="9">
        <f>IF(AND(ISNUMBER(H1978), H1978&gt;=1, ISNUMBER(I1978), I1978&gt;=1, ISNUMBER(J1978), J1978&gt;=1, ISNUMBER(K1978), K1978&gt;=1), 1, 0)</f>
        <v>1</v>
      </c>
    </row>
    <row r="1979" spans="1:24">
      <c r="A1979" s="4"/>
      <c r="B1979" s="4"/>
      <c r="C1979" s="4"/>
      <c r="D1979" s="4"/>
      <c r="E1979" s="4"/>
      <c r="F1979" s="4"/>
      <c r="G1979" s="57" t="s">
        <v>1996</v>
      </c>
      <c r="H1979" s="58">
        <v>1</v>
      </c>
      <c r="I1979" s="9">
        <v>1</v>
      </c>
      <c r="J1979" s="9">
        <v>1</v>
      </c>
      <c r="K1979" s="9">
        <v>1</v>
      </c>
      <c r="L1979" s="4"/>
      <c r="M1979" s="75">
        <f>IF(AND(ISNUMBER(H1979), H1979&gt;=1, ISNUMBER(I1979), I1979&gt;=1), 1, 0)</f>
        <v>1</v>
      </c>
      <c r="N1979" s="9">
        <f>IF(AND(ISNUMBER(H1979), H1979&gt;=1, ISNUMBER(J1979), J1979&gt;=1), 1, 0)</f>
        <v>1</v>
      </c>
      <c r="O1979" s="83">
        <f>IF(AND(ISNUMBER(I1979), I1979&gt;=1, ISNUMBER(K1979), K1979&gt;=1), 1, 0)</f>
        <v>1</v>
      </c>
      <c r="P1979" s="9">
        <f>IF(AND(ISNUMBER(I1979), I1979&gt;=1, ISNUMBER(J1979), J1979&gt;=1), 1, 0)</f>
        <v>1</v>
      </c>
      <c r="Q1979" s="9">
        <f>IF(AND(ISNUMBER(I1979), I1979&gt;=1, ISNUMBER(K1979), K1979&gt;=1), 1, 0)</f>
        <v>1</v>
      </c>
      <c r="R1979" s="9">
        <f>IF(AND(ISNUMBER(J1979), J1979&gt;=1, ISNUMBER(K1979), K1979&gt;=1), 1, 0)</f>
        <v>1</v>
      </c>
      <c r="S1979" s="9">
        <f>IF(AND(ISNUMBER(H1979), H1979&gt;=1, ISNUMBER(I1979), I1979&gt;=1, ISNUMBER(J1979), J1979&gt;=1), 1, 0)</f>
        <v>1</v>
      </c>
      <c r="T1979" s="9">
        <f>IF(AND(ISNUMBER(H1979), H1979&gt;=1, ISNUMBER(I1979), I1979&gt;=1, ISNUMBER(K1979), K1979&gt;=1), 1, 0)</f>
        <v>1</v>
      </c>
      <c r="U1979" s="9">
        <f>IF(AND(ISNUMBER(H1979), H1979&gt;=1, ISNUMBER(J1979), J1979&gt;=1, ISNUMBER(K1979), K1979&gt;=1), 1, 0)</f>
        <v>1</v>
      </c>
      <c r="V1979" s="9">
        <f>IF(AND(ISNUMBER(I1979), I1979&gt;=1, ISNUMBER(J1979), J1979&gt;=1, ISNUMBER(K1979), K1979&gt;=1), 1, 0)</f>
        <v>1</v>
      </c>
      <c r="W1979" s="9">
        <f>IF(AND(ISNUMBER(H1979), H1979&gt;=1, ISNUMBER(I1979), I1979&gt;=1, ISNUMBER(J1979), J1979&gt;=1, ISNUMBER(K1979), K1979&gt;=1), 1, 0)</f>
        <v>1</v>
      </c>
      <c r="X1979" s="9">
        <f>IF(AND(ISNUMBER(H1979), H1979&gt;=1, ISNUMBER(I1979), I1979&gt;=1, ISNUMBER(J1979), J1979&gt;=1, ISNUMBER(K1979), K1979&gt;=1), 1, 0)</f>
        <v>1</v>
      </c>
    </row>
    <row r="1980" spans="1:24">
      <c r="A1980" s="4"/>
      <c r="B1980" s="4"/>
      <c r="C1980" s="4"/>
      <c r="D1980" s="4"/>
      <c r="E1980" s="4"/>
      <c r="F1980" s="4"/>
      <c r="G1980" s="57" t="s">
        <v>1997</v>
      </c>
      <c r="H1980" s="58">
        <v>1</v>
      </c>
      <c r="I1980" s="9">
        <v>1</v>
      </c>
      <c r="J1980" s="9">
        <v>1</v>
      </c>
      <c r="K1980" s="9">
        <v>1</v>
      </c>
      <c r="L1980" s="4"/>
      <c r="M1980" s="75">
        <f>IF(AND(ISNUMBER(H1980), H1980&gt;=1, ISNUMBER(I1980), I1980&gt;=1), 1, 0)</f>
        <v>1</v>
      </c>
      <c r="N1980" s="9">
        <f>IF(AND(ISNUMBER(H1980), H1980&gt;=1, ISNUMBER(J1980), J1980&gt;=1), 1, 0)</f>
        <v>1</v>
      </c>
      <c r="O1980" s="83">
        <f>IF(AND(ISNUMBER(I1980), I1980&gt;=1, ISNUMBER(K1980), K1980&gt;=1), 1, 0)</f>
        <v>1</v>
      </c>
      <c r="P1980" s="9">
        <f>IF(AND(ISNUMBER(I1980), I1980&gt;=1, ISNUMBER(J1980), J1980&gt;=1), 1, 0)</f>
        <v>1</v>
      </c>
      <c r="Q1980" s="9">
        <f>IF(AND(ISNUMBER(I1980), I1980&gt;=1, ISNUMBER(K1980), K1980&gt;=1), 1, 0)</f>
        <v>1</v>
      </c>
      <c r="R1980" s="9">
        <f>IF(AND(ISNUMBER(J1980), J1980&gt;=1, ISNUMBER(K1980), K1980&gt;=1), 1, 0)</f>
        <v>1</v>
      </c>
      <c r="S1980" s="9">
        <f>IF(AND(ISNUMBER(H1980), H1980&gt;=1, ISNUMBER(I1980), I1980&gt;=1, ISNUMBER(J1980), J1980&gt;=1), 1, 0)</f>
        <v>1</v>
      </c>
      <c r="T1980" s="9">
        <f>IF(AND(ISNUMBER(H1980), H1980&gt;=1, ISNUMBER(I1980), I1980&gt;=1, ISNUMBER(K1980), K1980&gt;=1), 1, 0)</f>
        <v>1</v>
      </c>
      <c r="U1980" s="9">
        <f>IF(AND(ISNUMBER(H1980), H1980&gt;=1, ISNUMBER(J1980), J1980&gt;=1, ISNUMBER(K1980), K1980&gt;=1), 1, 0)</f>
        <v>1</v>
      </c>
      <c r="V1980" s="9">
        <f>IF(AND(ISNUMBER(I1980), I1980&gt;=1, ISNUMBER(J1980), J1980&gt;=1, ISNUMBER(K1980), K1980&gt;=1), 1, 0)</f>
        <v>1</v>
      </c>
      <c r="W1980" s="9">
        <f>IF(AND(ISNUMBER(H1980), H1980&gt;=1, ISNUMBER(I1980), I1980&gt;=1, ISNUMBER(J1980), J1980&gt;=1, ISNUMBER(K1980), K1980&gt;=1), 1, 0)</f>
        <v>1</v>
      </c>
      <c r="X1980" s="9">
        <f>IF(AND(ISNUMBER(H1980), H1980&gt;=1, ISNUMBER(I1980), I1980&gt;=1, ISNUMBER(J1980), J1980&gt;=1, ISNUMBER(K1980), K1980&gt;=1), 1, 0)</f>
        <v>1</v>
      </c>
    </row>
    <row r="1981" spans="1:24">
      <c r="A1981" s="4"/>
      <c r="B1981" s="4"/>
      <c r="C1981" s="4"/>
      <c r="D1981" s="4"/>
      <c r="E1981" s="4"/>
      <c r="F1981" s="4"/>
      <c r="G1981" s="57" t="s">
        <v>1998</v>
      </c>
      <c r="H1981" s="58">
        <v>1</v>
      </c>
      <c r="I1981" s="9">
        <v>1</v>
      </c>
      <c r="J1981" s="9">
        <v>1</v>
      </c>
      <c r="K1981" s="9">
        <v>1</v>
      </c>
      <c r="L1981" s="4"/>
      <c r="M1981" s="75">
        <f>IF(AND(ISNUMBER(H1981), H1981&gt;=1, ISNUMBER(I1981), I1981&gt;=1), 1, 0)</f>
        <v>1</v>
      </c>
      <c r="N1981" s="9">
        <f>IF(AND(ISNUMBER(H1981), H1981&gt;=1, ISNUMBER(J1981), J1981&gt;=1), 1, 0)</f>
        <v>1</v>
      </c>
      <c r="O1981" s="83">
        <f>IF(AND(ISNUMBER(I1981), I1981&gt;=1, ISNUMBER(K1981), K1981&gt;=1), 1, 0)</f>
        <v>1</v>
      </c>
      <c r="P1981" s="9">
        <f>IF(AND(ISNUMBER(I1981), I1981&gt;=1, ISNUMBER(J1981), J1981&gt;=1), 1, 0)</f>
        <v>1</v>
      </c>
      <c r="Q1981" s="9">
        <f>IF(AND(ISNUMBER(I1981), I1981&gt;=1, ISNUMBER(K1981), K1981&gt;=1), 1, 0)</f>
        <v>1</v>
      </c>
      <c r="R1981" s="9">
        <f>IF(AND(ISNUMBER(J1981), J1981&gt;=1, ISNUMBER(K1981), K1981&gt;=1), 1, 0)</f>
        <v>1</v>
      </c>
      <c r="S1981" s="9">
        <f>IF(AND(ISNUMBER(H1981), H1981&gt;=1, ISNUMBER(I1981), I1981&gt;=1, ISNUMBER(J1981), J1981&gt;=1), 1, 0)</f>
        <v>1</v>
      </c>
      <c r="T1981" s="9">
        <f>IF(AND(ISNUMBER(H1981), H1981&gt;=1, ISNUMBER(I1981), I1981&gt;=1, ISNUMBER(K1981), K1981&gt;=1), 1, 0)</f>
        <v>1</v>
      </c>
      <c r="U1981" s="9">
        <f>IF(AND(ISNUMBER(H1981), H1981&gt;=1, ISNUMBER(J1981), J1981&gt;=1, ISNUMBER(K1981), K1981&gt;=1), 1, 0)</f>
        <v>1</v>
      </c>
      <c r="V1981" s="9">
        <f>IF(AND(ISNUMBER(I1981), I1981&gt;=1, ISNUMBER(J1981), J1981&gt;=1, ISNUMBER(K1981), K1981&gt;=1), 1, 0)</f>
        <v>1</v>
      </c>
      <c r="W1981" s="9">
        <f>IF(AND(ISNUMBER(H1981), H1981&gt;=1, ISNUMBER(I1981), I1981&gt;=1, ISNUMBER(J1981), J1981&gt;=1, ISNUMBER(K1981), K1981&gt;=1), 1, 0)</f>
        <v>1</v>
      </c>
      <c r="X1981" s="9">
        <f>IF(AND(ISNUMBER(H1981), H1981&gt;=1, ISNUMBER(I1981), I1981&gt;=1, ISNUMBER(J1981), J1981&gt;=1, ISNUMBER(K1981), K1981&gt;=1), 1, 0)</f>
        <v>1</v>
      </c>
    </row>
    <row r="1982" spans="1:24">
      <c r="A1982" s="4"/>
      <c r="B1982" s="4"/>
      <c r="C1982" s="4"/>
      <c r="D1982" s="4"/>
      <c r="E1982" s="4"/>
      <c r="F1982" s="4"/>
      <c r="G1982" s="57" t="s">
        <v>1999</v>
      </c>
      <c r="H1982" s="58">
        <v>1</v>
      </c>
      <c r="I1982" s="9">
        <v>1</v>
      </c>
      <c r="J1982" s="9">
        <v>1</v>
      </c>
      <c r="K1982" s="9">
        <v>1</v>
      </c>
      <c r="L1982" s="4"/>
      <c r="M1982" s="75">
        <f>IF(AND(ISNUMBER(H1982), H1982&gt;=1, ISNUMBER(I1982), I1982&gt;=1), 1, 0)</f>
        <v>1</v>
      </c>
      <c r="N1982" s="9">
        <f>IF(AND(ISNUMBER(H1982), H1982&gt;=1, ISNUMBER(J1982), J1982&gt;=1), 1, 0)</f>
        <v>1</v>
      </c>
      <c r="O1982" s="83">
        <f>IF(AND(ISNUMBER(I1982), I1982&gt;=1, ISNUMBER(K1982), K1982&gt;=1), 1, 0)</f>
        <v>1</v>
      </c>
      <c r="P1982" s="9">
        <f>IF(AND(ISNUMBER(I1982), I1982&gt;=1, ISNUMBER(J1982), J1982&gt;=1), 1, 0)</f>
        <v>1</v>
      </c>
      <c r="Q1982" s="9">
        <f>IF(AND(ISNUMBER(I1982), I1982&gt;=1, ISNUMBER(K1982), K1982&gt;=1), 1, 0)</f>
        <v>1</v>
      </c>
      <c r="R1982" s="9">
        <f>IF(AND(ISNUMBER(J1982), J1982&gt;=1, ISNUMBER(K1982), K1982&gt;=1), 1, 0)</f>
        <v>1</v>
      </c>
      <c r="S1982" s="9">
        <f>IF(AND(ISNUMBER(H1982), H1982&gt;=1, ISNUMBER(I1982), I1982&gt;=1, ISNUMBER(J1982), J1982&gt;=1), 1, 0)</f>
        <v>1</v>
      </c>
      <c r="T1982" s="9">
        <f>IF(AND(ISNUMBER(H1982), H1982&gt;=1, ISNUMBER(I1982), I1982&gt;=1, ISNUMBER(K1982), K1982&gt;=1), 1, 0)</f>
        <v>1</v>
      </c>
      <c r="U1982" s="9">
        <f>IF(AND(ISNUMBER(H1982), H1982&gt;=1, ISNUMBER(J1982), J1982&gt;=1, ISNUMBER(K1982), K1982&gt;=1), 1, 0)</f>
        <v>1</v>
      </c>
      <c r="V1982" s="9">
        <f>IF(AND(ISNUMBER(I1982), I1982&gt;=1, ISNUMBER(J1982), J1982&gt;=1, ISNUMBER(K1982), K1982&gt;=1), 1, 0)</f>
        <v>1</v>
      </c>
      <c r="W1982" s="9">
        <f>IF(AND(ISNUMBER(H1982), H1982&gt;=1, ISNUMBER(I1982), I1982&gt;=1, ISNUMBER(J1982), J1982&gt;=1, ISNUMBER(K1982), K1982&gt;=1), 1, 0)</f>
        <v>1</v>
      </c>
      <c r="X1982" s="9">
        <f>IF(AND(ISNUMBER(H1982), H1982&gt;=1, ISNUMBER(I1982), I1982&gt;=1, ISNUMBER(J1982), J1982&gt;=1, ISNUMBER(K1982), K1982&gt;=1), 1, 0)</f>
        <v>1</v>
      </c>
    </row>
    <row r="1983" spans="1:24">
      <c r="A1983" s="4"/>
      <c r="B1983" s="4"/>
      <c r="C1983" s="4"/>
      <c r="D1983" s="4"/>
      <c r="E1983" s="4"/>
      <c r="F1983" s="4"/>
      <c r="G1983" s="57" t="s">
        <v>2000</v>
      </c>
      <c r="H1983" s="58">
        <v>1</v>
      </c>
      <c r="I1983" s="9">
        <v>1</v>
      </c>
      <c r="J1983" s="9">
        <v>1</v>
      </c>
      <c r="K1983" s="9">
        <v>1</v>
      </c>
      <c r="L1983" s="4"/>
      <c r="M1983" s="75">
        <f>IF(AND(ISNUMBER(H1983), H1983&gt;=1, ISNUMBER(I1983), I1983&gt;=1), 1, 0)</f>
        <v>1</v>
      </c>
      <c r="N1983" s="9">
        <f>IF(AND(ISNUMBER(H1983), H1983&gt;=1, ISNUMBER(J1983), J1983&gt;=1), 1, 0)</f>
        <v>1</v>
      </c>
      <c r="O1983" s="83">
        <f>IF(AND(ISNUMBER(I1983), I1983&gt;=1, ISNUMBER(K1983), K1983&gt;=1), 1, 0)</f>
        <v>1</v>
      </c>
      <c r="P1983" s="9">
        <f>IF(AND(ISNUMBER(I1983), I1983&gt;=1, ISNUMBER(J1983), J1983&gt;=1), 1, 0)</f>
        <v>1</v>
      </c>
      <c r="Q1983" s="9">
        <f>IF(AND(ISNUMBER(I1983), I1983&gt;=1, ISNUMBER(K1983), K1983&gt;=1), 1, 0)</f>
        <v>1</v>
      </c>
      <c r="R1983" s="9">
        <f>IF(AND(ISNUMBER(J1983), J1983&gt;=1, ISNUMBER(K1983), K1983&gt;=1), 1, 0)</f>
        <v>1</v>
      </c>
      <c r="S1983" s="9">
        <f>IF(AND(ISNUMBER(H1983), H1983&gt;=1, ISNUMBER(I1983), I1983&gt;=1, ISNUMBER(J1983), J1983&gt;=1), 1, 0)</f>
        <v>1</v>
      </c>
      <c r="T1983" s="9">
        <f>IF(AND(ISNUMBER(H1983), H1983&gt;=1, ISNUMBER(I1983), I1983&gt;=1, ISNUMBER(K1983), K1983&gt;=1), 1, 0)</f>
        <v>1</v>
      </c>
      <c r="U1983" s="9">
        <f>IF(AND(ISNUMBER(H1983), H1983&gt;=1, ISNUMBER(J1983), J1983&gt;=1, ISNUMBER(K1983), K1983&gt;=1), 1, 0)</f>
        <v>1</v>
      </c>
      <c r="V1983" s="9">
        <f>IF(AND(ISNUMBER(I1983), I1983&gt;=1, ISNUMBER(J1983), J1983&gt;=1, ISNUMBER(K1983), K1983&gt;=1), 1, 0)</f>
        <v>1</v>
      </c>
      <c r="W1983" s="9">
        <f>IF(AND(ISNUMBER(H1983), H1983&gt;=1, ISNUMBER(I1983), I1983&gt;=1, ISNUMBER(J1983), J1983&gt;=1, ISNUMBER(K1983), K1983&gt;=1), 1, 0)</f>
        <v>1</v>
      </c>
      <c r="X1983" s="9">
        <f>IF(AND(ISNUMBER(H1983), H1983&gt;=1, ISNUMBER(I1983), I1983&gt;=1, ISNUMBER(J1983), J1983&gt;=1, ISNUMBER(K1983), K1983&gt;=1), 1, 0)</f>
        <v>1</v>
      </c>
    </row>
    <row r="1984" spans="1:24">
      <c r="A1984" s="4"/>
      <c r="B1984" s="4"/>
      <c r="C1984" s="4"/>
      <c r="D1984" s="4"/>
      <c r="E1984" s="4"/>
      <c r="F1984" s="4"/>
      <c r="G1984" s="57" t="s">
        <v>2001</v>
      </c>
      <c r="H1984" s="58">
        <v>1</v>
      </c>
      <c r="I1984" s="9">
        <v>1</v>
      </c>
      <c r="J1984" s="9">
        <v>1</v>
      </c>
      <c r="K1984" s="9">
        <v>1</v>
      </c>
      <c r="L1984" s="4"/>
      <c r="M1984" s="75">
        <f>IF(AND(ISNUMBER(H1984), H1984&gt;=1, ISNUMBER(I1984), I1984&gt;=1), 1, 0)</f>
        <v>1</v>
      </c>
      <c r="N1984" s="9">
        <f>IF(AND(ISNUMBER(H1984), H1984&gt;=1, ISNUMBER(J1984), J1984&gt;=1), 1, 0)</f>
        <v>1</v>
      </c>
      <c r="O1984" s="83">
        <f>IF(AND(ISNUMBER(I1984), I1984&gt;=1, ISNUMBER(K1984), K1984&gt;=1), 1, 0)</f>
        <v>1</v>
      </c>
      <c r="P1984" s="9">
        <f>IF(AND(ISNUMBER(I1984), I1984&gt;=1, ISNUMBER(J1984), J1984&gt;=1), 1, 0)</f>
        <v>1</v>
      </c>
      <c r="Q1984" s="9">
        <f>IF(AND(ISNUMBER(I1984), I1984&gt;=1, ISNUMBER(K1984), K1984&gt;=1), 1, 0)</f>
        <v>1</v>
      </c>
      <c r="R1984" s="9">
        <f>IF(AND(ISNUMBER(J1984), J1984&gt;=1, ISNUMBER(K1984), K1984&gt;=1), 1, 0)</f>
        <v>1</v>
      </c>
      <c r="S1984" s="9">
        <f>IF(AND(ISNUMBER(H1984), H1984&gt;=1, ISNUMBER(I1984), I1984&gt;=1, ISNUMBER(J1984), J1984&gt;=1), 1, 0)</f>
        <v>1</v>
      </c>
      <c r="T1984" s="9">
        <f>IF(AND(ISNUMBER(H1984), H1984&gt;=1, ISNUMBER(I1984), I1984&gt;=1, ISNUMBER(K1984), K1984&gt;=1), 1, 0)</f>
        <v>1</v>
      </c>
      <c r="U1984" s="9">
        <f>IF(AND(ISNUMBER(H1984), H1984&gt;=1, ISNUMBER(J1984), J1984&gt;=1, ISNUMBER(K1984), K1984&gt;=1), 1, 0)</f>
        <v>1</v>
      </c>
      <c r="V1984" s="9">
        <f>IF(AND(ISNUMBER(I1984), I1984&gt;=1, ISNUMBER(J1984), J1984&gt;=1, ISNUMBER(K1984), K1984&gt;=1), 1, 0)</f>
        <v>1</v>
      </c>
      <c r="W1984" s="9">
        <f>IF(AND(ISNUMBER(H1984), H1984&gt;=1, ISNUMBER(I1984), I1984&gt;=1, ISNUMBER(J1984), J1984&gt;=1, ISNUMBER(K1984), K1984&gt;=1), 1, 0)</f>
        <v>1</v>
      </c>
      <c r="X1984" s="9">
        <f>IF(AND(ISNUMBER(H1984), H1984&gt;=1, ISNUMBER(I1984), I1984&gt;=1, ISNUMBER(J1984), J1984&gt;=1, ISNUMBER(K1984), K1984&gt;=1), 1, 0)</f>
        <v>1</v>
      </c>
    </row>
    <row r="1985" spans="1:24">
      <c r="A1985" s="4"/>
      <c r="B1985" s="4"/>
      <c r="C1985" s="4"/>
      <c r="D1985" s="4"/>
      <c r="E1985" s="4"/>
      <c r="F1985" s="4"/>
      <c r="G1985" s="57" t="s">
        <v>2002</v>
      </c>
      <c r="H1985" s="58">
        <v>1</v>
      </c>
      <c r="I1985" s="9">
        <v>1</v>
      </c>
      <c r="J1985" s="9">
        <v>1</v>
      </c>
      <c r="K1985" s="9">
        <v>1</v>
      </c>
      <c r="L1985" s="4"/>
      <c r="M1985" s="75">
        <f>IF(AND(ISNUMBER(H1985), H1985&gt;=1, ISNUMBER(I1985), I1985&gt;=1), 1, 0)</f>
        <v>1</v>
      </c>
      <c r="N1985" s="9">
        <f>IF(AND(ISNUMBER(H1985), H1985&gt;=1, ISNUMBER(J1985), J1985&gt;=1), 1, 0)</f>
        <v>1</v>
      </c>
      <c r="O1985" s="83">
        <f>IF(AND(ISNUMBER(I1985), I1985&gt;=1, ISNUMBER(K1985), K1985&gt;=1), 1, 0)</f>
        <v>1</v>
      </c>
      <c r="P1985" s="9">
        <f>IF(AND(ISNUMBER(I1985), I1985&gt;=1, ISNUMBER(J1985), J1985&gt;=1), 1, 0)</f>
        <v>1</v>
      </c>
      <c r="Q1985" s="9">
        <f>IF(AND(ISNUMBER(I1985), I1985&gt;=1, ISNUMBER(K1985), K1985&gt;=1), 1, 0)</f>
        <v>1</v>
      </c>
      <c r="R1985" s="9">
        <f>IF(AND(ISNUMBER(J1985), J1985&gt;=1, ISNUMBER(K1985), K1985&gt;=1), 1, 0)</f>
        <v>1</v>
      </c>
      <c r="S1985" s="9">
        <f>IF(AND(ISNUMBER(H1985), H1985&gt;=1, ISNUMBER(I1985), I1985&gt;=1, ISNUMBER(J1985), J1985&gt;=1), 1, 0)</f>
        <v>1</v>
      </c>
      <c r="T1985" s="9">
        <f>IF(AND(ISNUMBER(H1985), H1985&gt;=1, ISNUMBER(I1985), I1985&gt;=1, ISNUMBER(K1985), K1985&gt;=1), 1, 0)</f>
        <v>1</v>
      </c>
      <c r="U1985" s="9">
        <f>IF(AND(ISNUMBER(H1985), H1985&gt;=1, ISNUMBER(J1985), J1985&gt;=1, ISNUMBER(K1985), K1985&gt;=1), 1, 0)</f>
        <v>1</v>
      </c>
      <c r="V1985" s="9">
        <f>IF(AND(ISNUMBER(I1985), I1985&gt;=1, ISNUMBER(J1985), J1985&gt;=1, ISNUMBER(K1985), K1985&gt;=1), 1, 0)</f>
        <v>1</v>
      </c>
      <c r="W1985" s="9">
        <f>IF(AND(ISNUMBER(H1985), H1985&gt;=1, ISNUMBER(I1985), I1985&gt;=1, ISNUMBER(J1985), J1985&gt;=1, ISNUMBER(K1985), K1985&gt;=1), 1, 0)</f>
        <v>1</v>
      </c>
      <c r="X1985" s="9">
        <f>IF(AND(ISNUMBER(H1985), H1985&gt;=1, ISNUMBER(I1985), I1985&gt;=1, ISNUMBER(J1985), J1985&gt;=1, ISNUMBER(K1985), K1985&gt;=1), 1, 0)</f>
        <v>1</v>
      </c>
    </row>
    <row r="1986" spans="1:24">
      <c r="A1986" s="4"/>
      <c r="B1986" s="4"/>
      <c r="C1986" s="4"/>
      <c r="D1986" s="4"/>
      <c r="E1986" s="4"/>
      <c r="F1986" s="4"/>
      <c r="G1986" s="57" t="s">
        <v>2003</v>
      </c>
      <c r="H1986" s="58">
        <v>1</v>
      </c>
      <c r="I1986" s="9">
        <v>1</v>
      </c>
      <c r="J1986" s="9">
        <v>1</v>
      </c>
      <c r="K1986" s="9">
        <v>1</v>
      </c>
      <c r="L1986" s="4"/>
      <c r="M1986" s="75">
        <f>IF(AND(ISNUMBER(H1986), H1986&gt;=1, ISNUMBER(I1986), I1986&gt;=1), 1, 0)</f>
        <v>1</v>
      </c>
      <c r="N1986" s="9">
        <f>IF(AND(ISNUMBER(H1986), H1986&gt;=1, ISNUMBER(J1986), J1986&gt;=1), 1, 0)</f>
        <v>1</v>
      </c>
      <c r="O1986" s="83">
        <f>IF(AND(ISNUMBER(I1986), I1986&gt;=1, ISNUMBER(K1986), K1986&gt;=1), 1, 0)</f>
        <v>1</v>
      </c>
      <c r="P1986" s="9">
        <f>IF(AND(ISNUMBER(I1986), I1986&gt;=1, ISNUMBER(J1986), J1986&gt;=1), 1, 0)</f>
        <v>1</v>
      </c>
      <c r="Q1986" s="9">
        <f>IF(AND(ISNUMBER(I1986), I1986&gt;=1, ISNUMBER(K1986), K1986&gt;=1), 1, 0)</f>
        <v>1</v>
      </c>
      <c r="R1986" s="9">
        <f>IF(AND(ISNUMBER(J1986), J1986&gt;=1, ISNUMBER(K1986), K1986&gt;=1), 1, 0)</f>
        <v>1</v>
      </c>
      <c r="S1986" s="9">
        <f>IF(AND(ISNUMBER(H1986), H1986&gt;=1, ISNUMBER(I1986), I1986&gt;=1, ISNUMBER(J1986), J1986&gt;=1), 1, 0)</f>
        <v>1</v>
      </c>
      <c r="T1986" s="9">
        <f>IF(AND(ISNUMBER(H1986), H1986&gt;=1, ISNUMBER(I1986), I1986&gt;=1, ISNUMBER(K1986), K1986&gt;=1), 1, 0)</f>
        <v>1</v>
      </c>
      <c r="U1986" s="9">
        <f>IF(AND(ISNUMBER(H1986), H1986&gt;=1, ISNUMBER(J1986), J1986&gt;=1, ISNUMBER(K1986), K1986&gt;=1), 1, 0)</f>
        <v>1</v>
      </c>
      <c r="V1986" s="9">
        <f>IF(AND(ISNUMBER(I1986), I1986&gt;=1, ISNUMBER(J1986), J1986&gt;=1, ISNUMBER(K1986), K1986&gt;=1), 1, 0)</f>
        <v>1</v>
      </c>
      <c r="W1986" s="9">
        <f>IF(AND(ISNUMBER(H1986), H1986&gt;=1, ISNUMBER(I1986), I1986&gt;=1, ISNUMBER(J1986), J1986&gt;=1, ISNUMBER(K1986), K1986&gt;=1), 1, 0)</f>
        <v>1</v>
      </c>
      <c r="X1986" s="9">
        <f>IF(AND(ISNUMBER(H1986), H1986&gt;=1, ISNUMBER(I1986), I1986&gt;=1, ISNUMBER(J1986), J1986&gt;=1, ISNUMBER(K1986), K1986&gt;=1), 1, 0)</f>
        <v>1</v>
      </c>
    </row>
    <row r="1987" spans="1:24">
      <c r="A1987" s="4"/>
      <c r="B1987" s="4"/>
      <c r="C1987" s="4"/>
      <c r="D1987" s="4"/>
      <c r="E1987" s="4"/>
      <c r="F1987" s="4"/>
      <c r="G1987" s="57" t="s">
        <v>2004</v>
      </c>
      <c r="H1987" s="58">
        <v>1</v>
      </c>
      <c r="I1987" s="9">
        <v>1</v>
      </c>
      <c r="J1987" s="9">
        <v>1</v>
      </c>
      <c r="K1987" s="9">
        <v>1</v>
      </c>
      <c r="L1987" s="4"/>
      <c r="M1987" s="75">
        <f>IF(AND(ISNUMBER(H1987), H1987&gt;=1, ISNUMBER(I1987), I1987&gt;=1), 1, 0)</f>
        <v>1</v>
      </c>
      <c r="N1987" s="9">
        <f>IF(AND(ISNUMBER(H1987), H1987&gt;=1, ISNUMBER(J1987), J1987&gt;=1), 1, 0)</f>
        <v>1</v>
      </c>
      <c r="O1987" s="83">
        <f>IF(AND(ISNUMBER(I1987), I1987&gt;=1, ISNUMBER(K1987), K1987&gt;=1), 1, 0)</f>
        <v>1</v>
      </c>
      <c r="P1987" s="9">
        <f>IF(AND(ISNUMBER(I1987), I1987&gt;=1, ISNUMBER(J1987), J1987&gt;=1), 1, 0)</f>
        <v>1</v>
      </c>
      <c r="Q1987" s="9">
        <f>IF(AND(ISNUMBER(I1987), I1987&gt;=1, ISNUMBER(K1987), K1987&gt;=1), 1, 0)</f>
        <v>1</v>
      </c>
      <c r="R1987" s="9">
        <f>IF(AND(ISNUMBER(J1987), J1987&gt;=1, ISNUMBER(K1987), K1987&gt;=1), 1, 0)</f>
        <v>1</v>
      </c>
      <c r="S1987" s="9">
        <f>IF(AND(ISNUMBER(H1987), H1987&gt;=1, ISNUMBER(I1987), I1987&gt;=1, ISNUMBER(J1987), J1987&gt;=1), 1, 0)</f>
        <v>1</v>
      </c>
      <c r="T1987" s="9">
        <f>IF(AND(ISNUMBER(H1987), H1987&gt;=1, ISNUMBER(I1987), I1987&gt;=1, ISNUMBER(K1987), K1987&gt;=1), 1, 0)</f>
        <v>1</v>
      </c>
      <c r="U1987" s="9">
        <f>IF(AND(ISNUMBER(H1987), H1987&gt;=1, ISNUMBER(J1987), J1987&gt;=1, ISNUMBER(K1987), K1987&gt;=1), 1, 0)</f>
        <v>1</v>
      </c>
      <c r="V1987" s="9">
        <f>IF(AND(ISNUMBER(I1987), I1987&gt;=1, ISNUMBER(J1987), J1987&gt;=1, ISNUMBER(K1987), K1987&gt;=1), 1, 0)</f>
        <v>1</v>
      </c>
      <c r="W1987" s="9">
        <f>IF(AND(ISNUMBER(H1987), H1987&gt;=1, ISNUMBER(I1987), I1987&gt;=1, ISNUMBER(J1987), J1987&gt;=1, ISNUMBER(K1987), K1987&gt;=1), 1, 0)</f>
        <v>1</v>
      </c>
      <c r="X1987" s="9">
        <f>IF(AND(ISNUMBER(H1987), H1987&gt;=1, ISNUMBER(I1987), I1987&gt;=1, ISNUMBER(J1987), J1987&gt;=1, ISNUMBER(K1987), K1987&gt;=1), 1, 0)</f>
        <v>1</v>
      </c>
    </row>
    <row r="1988" spans="1:24">
      <c r="A1988" s="4"/>
      <c r="B1988" s="4"/>
      <c r="C1988" s="4"/>
      <c r="D1988" s="4"/>
      <c r="E1988" s="4"/>
      <c r="F1988" s="4"/>
      <c r="G1988" s="57" t="s">
        <v>2005</v>
      </c>
      <c r="H1988" s="58">
        <v>1</v>
      </c>
      <c r="I1988" s="9">
        <v>1</v>
      </c>
      <c r="J1988" s="9">
        <v>1</v>
      </c>
      <c r="K1988" s="9">
        <v>1</v>
      </c>
      <c r="L1988" s="4"/>
      <c r="M1988" s="75">
        <f>IF(AND(ISNUMBER(H1988), H1988&gt;=1, ISNUMBER(I1988), I1988&gt;=1), 1, 0)</f>
        <v>1</v>
      </c>
      <c r="N1988" s="9">
        <f>IF(AND(ISNUMBER(H1988), H1988&gt;=1, ISNUMBER(J1988), J1988&gt;=1), 1, 0)</f>
        <v>1</v>
      </c>
      <c r="O1988" s="83">
        <f>IF(AND(ISNUMBER(I1988), I1988&gt;=1, ISNUMBER(K1988), K1988&gt;=1), 1, 0)</f>
        <v>1</v>
      </c>
      <c r="P1988" s="9">
        <f>IF(AND(ISNUMBER(I1988), I1988&gt;=1, ISNUMBER(J1988), J1988&gt;=1), 1, 0)</f>
        <v>1</v>
      </c>
      <c r="Q1988" s="9">
        <f>IF(AND(ISNUMBER(I1988), I1988&gt;=1, ISNUMBER(K1988), K1988&gt;=1), 1, 0)</f>
        <v>1</v>
      </c>
      <c r="R1988" s="9">
        <f>IF(AND(ISNUMBER(J1988), J1988&gt;=1, ISNUMBER(K1988), K1988&gt;=1), 1, 0)</f>
        <v>1</v>
      </c>
      <c r="S1988" s="9">
        <f>IF(AND(ISNUMBER(H1988), H1988&gt;=1, ISNUMBER(I1988), I1988&gt;=1, ISNUMBER(J1988), J1988&gt;=1), 1, 0)</f>
        <v>1</v>
      </c>
      <c r="T1988" s="9">
        <f>IF(AND(ISNUMBER(H1988), H1988&gt;=1, ISNUMBER(I1988), I1988&gt;=1, ISNUMBER(K1988), K1988&gt;=1), 1, 0)</f>
        <v>1</v>
      </c>
      <c r="U1988" s="9">
        <f>IF(AND(ISNUMBER(H1988), H1988&gt;=1, ISNUMBER(J1988), J1988&gt;=1, ISNUMBER(K1988), K1988&gt;=1), 1, 0)</f>
        <v>1</v>
      </c>
      <c r="V1988" s="9">
        <f>IF(AND(ISNUMBER(I1988), I1988&gt;=1, ISNUMBER(J1988), J1988&gt;=1, ISNUMBER(K1988), K1988&gt;=1), 1, 0)</f>
        <v>1</v>
      </c>
      <c r="W1988" s="9">
        <f>IF(AND(ISNUMBER(H1988), H1988&gt;=1, ISNUMBER(I1988), I1988&gt;=1, ISNUMBER(J1988), J1988&gt;=1, ISNUMBER(K1988), K1988&gt;=1), 1, 0)</f>
        <v>1</v>
      </c>
      <c r="X1988" s="9">
        <f>IF(AND(ISNUMBER(H1988), H1988&gt;=1, ISNUMBER(I1988), I1988&gt;=1, ISNUMBER(J1988), J1988&gt;=1, ISNUMBER(K1988), K1988&gt;=1), 1, 0)</f>
        <v>1</v>
      </c>
    </row>
    <row r="1989" spans="1:24">
      <c r="A1989" s="4"/>
      <c r="B1989" s="4"/>
      <c r="C1989" s="4"/>
      <c r="D1989" s="4"/>
      <c r="E1989" s="4"/>
      <c r="F1989" s="4"/>
      <c r="G1989" s="57" t="s">
        <v>2006</v>
      </c>
      <c r="H1989" s="58">
        <v>1</v>
      </c>
      <c r="I1989" s="9">
        <v>1</v>
      </c>
      <c r="J1989" s="9">
        <v>1</v>
      </c>
      <c r="K1989" s="9">
        <v>1</v>
      </c>
      <c r="L1989" s="4"/>
      <c r="M1989" s="75">
        <f>IF(AND(ISNUMBER(H1989), H1989&gt;=1, ISNUMBER(I1989), I1989&gt;=1), 1, 0)</f>
        <v>1</v>
      </c>
      <c r="N1989" s="9">
        <f>IF(AND(ISNUMBER(H1989), H1989&gt;=1, ISNUMBER(J1989), J1989&gt;=1), 1, 0)</f>
        <v>1</v>
      </c>
      <c r="O1989" s="83">
        <f>IF(AND(ISNUMBER(I1989), I1989&gt;=1, ISNUMBER(K1989), K1989&gt;=1), 1, 0)</f>
        <v>1</v>
      </c>
      <c r="P1989" s="9">
        <f>IF(AND(ISNUMBER(I1989), I1989&gt;=1, ISNUMBER(J1989), J1989&gt;=1), 1, 0)</f>
        <v>1</v>
      </c>
      <c r="Q1989" s="9">
        <f>IF(AND(ISNUMBER(I1989), I1989&gt;=1, ISNUMBER(K1989), K1989&gt;=1), 1, 0)</f>
        <v>1</v>
      </c>
      <c r="R1989" s="9">
        <f>IF(AND(ISNUMBER(J1989), J1989&gt;=1, ISNUMBER(K1989), K1989&gt;=1), 1, 0)</f>
        <v>1</v>
      </c>
      <c r="S1989" s="9">
        <f>IF(AND(ISNUMBER(H1989), H1989&gt;=1, ISNUMBER(I1989), I1989&gt;=1, ISNUMBER(J1989), J1989&gt;=1), 1, 0)</f>
        <v>1</v>
      </c>
      <c r="T1989" s="9">
        <f>IF(AND(ISNUMBER(H1989), H1989&gt;=1, ISNUMBER(I1989), I1989&gt;=1, ISNUMBER(K1989), K1989&gt;=1), 1, 0)</f>
        <v>1</v>
      </c>
      <c r="U1989" s="9">
        <f>IF(AND(ISNUMBER(H1989), H1989&gt;=1, ISNUMBER(J1989), J1989&gt;=1, ISNUMBER(K1989), K1989&gt;=1), 1, 0)</f>
        <v>1</v>
      </c>
      <c r="V1989" s="9">
        <f>IF(AND(ISNUMBER(I1989), I1989&gt;=1, ISNUMBER(J1989), J1989&gt;=1, ISNUMBER(K1989), K1989&gt;=1), 1, 0)</f>
        <v>1</v>
      </c>
      <c r="W1989" s="9">
        <f>IF(AND(ISNUMBER(H1989), H1989&gt;=1, ISNUMBER(I1989), I1989&gt;=1, ISNUMBER(J1989), J1989&gt;=1, ISNUMBER(K1989), K1989&gt;=1), 1, 0)</f>
        <v>1</v>
      </c>
      <c r="X1989" s="9">
        <f>IF(AND(ISNUMBER(H1989), H1989&gt;=1, ISNUMBER(I1989), I1989&gt;=1, ISNUMBER(J1989), J1989&gt;=1, ISNUMBER(K1989), K1989&gt;=1), 1, 0)</f>
        <v>1</v>
      </c>
    </row>
    <row r="1990" spans="1:24">
      <c r="A1990" s="4"/>
      <c r="B1990" s="4"/>
      <c r="C1990" s="4"/>
      <c r="D1990" s="4"/>
      <c r="E1990" s="4"/>
      <c r="F1990" s="4"/>
      <c r="G1990" s="57" t="s">
        <v>2007</v>
      </c>
      <c r="H1990" s="58">
        <v>1</v>
      </c>
      <c r="I1990" s="9">
        <v>1</v>
      </c>
      <c r="J1990" s="9">
        <v>1</v>
      </c>
      <c r="K1990" s="9">
        <v>1</v>
      </c>
      <c r="L1990" s="4"/>
      <c r="M1990" s="75">
        <f>IF(AND(ISNUMBER(H1990), H1990&gt;=1, ISNUMBER(I1990), I1990&gt;=1), 1, 0)</f>
        <v>1</v>
      </c>
      <c r="N1990" s="9">
        <f>IF(AND(ISNUMBER(H1990), H1990&gt;=1, ISNUMBER(J1990), J1990&gt;=1), 1, 0)</f>
        <v>1</v>
      </c>
      <c r="O1990" s="83">
        <f>IF(AND(ISNUMBER(I1990), I1990&gt;=1, ISNUMBER(K1990), K1990&gt;=1), 1, 0)</f>
        <v>1</v>
      </c>
      <c r="P1990" s="9">
        <f>IF(AND(ISNUMBER(I1990), I1990&gt;=1, ISNUMBER(J1990), J1990&gt;=1), 1, 0)</f>
        <v>1</v>
      </c>
      <c r="Q1990" s="9">
        <f>IF(AND(ISNUMBER(I1990), I1990&gt;=1, ISNUMBER(K1990), K1990&gt;=1), 1, 0)</f>
        <v>1</v>
      </c>
      <c r="R1990" s="9">
        <f>IF(AND(ISNUMBER(J1990), J1990&gt;=1, ISNUMBER(K1990), K1990&gt;=1), 1, 0)</f>
        <v>1</v>
      </c>
      <c r="S1990" s="9">
        <f>IF(AND(ISNUMBER(H1990), H1990&gt;=1, ISNUMBER(I1990), I1990&gt;=1, ISNUMBER(J1990), J1990&gt;=1), 1, 0)</f>
        <v>1</v>
      </c>
      <c r="T1990" s="9">
        <f>IF(AND(ISNUMBER(H1990), H1990&gt;=1, ISNUMBER(I1990), I1990&gt;=1, ISNUMBER(K1990), K1990&gt;=1), 1, 0)</f>
        <v>1</v>
      </c>
      <c r="U1990" s="9">
        <f>IF(AND(ISNUMBER(H1990), H1990&gt;=1, ISNUMBER(J1990), J1990&gt;=1, ISNUMBER(K1990), K1990&gt;=1), 1, 0)</f>
        <v>1</v>
      </c>
      <c r="V1990" s="9">
        <f>IF(AND(ISNUMBER(I1990), I1990&gt;=1, ISNUMBER(J1990), J1990&gt;=1, ISNUMBER(K1990), K1990&gt;=1), 1, 0)</f>
        <v>1</v>
      </c>
      <c r="W1990" s="9">
        <f>IF(AND(ISNUMBER(H1990), H1990&gt;=1, ISNUMBER(I1990), I1990&gt;=1, ISNUMBER(J1990), J1990&gt;=1, ISNUMBER(K1990), K1990&gt;=1), 1, 0)</f>
        <v>1</v>
      </c>
      <c r="X1990" s="9">
        <f>IF(AND(ISNUMBER(H1990), H1990&gt;=1, ISNUMBER(I1990), I1990&gt;=1, ISNUMBER(J1990), J1990&gt;=1, ISNUMBER(K1990), K1990&gt;=1), 1, 0)</f>
        <v>1</v>
      </c>
    </row>
    <row r="1991" spans="1:24">
      <c r="A1991" s="4"/>
      <c r="B1991" s="4"/>
      <c r="C1991" s="4"/>
      <c r="D1991" s="4"/>
      <c r="E1991" s="4"/>
      <c r="F1991" s="4"/>
      <c r="G1991" s="57" t="s">
        <v>2008</v>
      </c>
      <c r="H1991" s="58">
        <v>1</v>
      </c>
      <c r="I1991" s="9">
        <v>1</v>
      </c>
      <c r="J1991" s="9">
        <v>1</v>
      </c>
      <c r="K1991" s="9">
        <v>1</v>
      </c>
      <c r="L1991" s="4"/>
      <c r="M1991" s="75">
        <f>IF(AND(ISNUMBER(H1991), H1991&gt;=1, ISNUMBER(I1991), I1991&gt;=1), 1, 0)</f>
        <v>1</v>
      </c>
      <c r="N1991" s="9">
        <f>IF(AND(ISNUMBER(H1991), H1991&gt;=1, ISNUMBER(J1991), J1991&gt;=1), 1, 0)</f>
        <v>1</v>
      </c>
      <c r="O1991" s="83">
        <f>IF(AND(ISNUMBER(I1991), I1991&gt;=1, ISNUMBER(K1991), K1991&gt;=1), 1, 0)</f>
        <v>1</v>
      </c>
      <c r="P1991" s="9">
        <f>IF(AND(ISNUMBER(I1991), I1991&gt;=1, ISNUMBER(J1991), J1991&gt;=1), 1, 0)</f>
        <v>1</v>
      </c>
      <c r="Q1991" s="9">
        <f>IF(AND(ISNUMBER(I1991), I1991&gt;=1, ISNUMBER(K1991), K1991&gt;=1), 1, 0)</f>
        <v>1</v>
      </c>
      <c r="R1991" s="9">
        <f>IF(AND(ISNUMBER(J1991), J1991&gt;=1, ISNUMBER(K1991), K1991&gt;=1), 1, 0)</f>
        <v>1</v>
      </c>
      <c r="S1991" s="9">
        <f>IF(AND(ISNUMBER(H1991), H1991&gt;=1, ISNUMBER(I1991), I1991&gt;=1, ISNUMBER(J1991), J1991&gt;=1), 1, 0)</f>
        <v>1</v>
      </c>
      <c r="T1991" s="9">
        <f>IF(AND(ISNUMBER(H1991), H1991&gt;=1, ISNUMBER(I1991), I1991&gt;=1, ISNUMBER(K1991), K1991&gt;=1), 1, 0)</f>
        <v>1</v>
      </c>
      <c r="U1991" s="9">
        <f>IF(AND(ISNUMBER(H1991), H1991&gt;=1, ISNUMBER(J1991), J1991&gt;=1, ISNUMBER(K1991), K1991&gt;=1), 1, 0)</f>
        <v>1</v>
      </c>
      <c r="V1991" s="9">
        <f>IF(AND(ISNUMBER(I1991), I1991&gt;=1, ISNUMBER(J1991), J1991&gt;=1, ISNUMBER(K1991), K1991&gt;=1), 1, 0)</f>
        <v>1</v>
      </c>
      <c r="W1991" s="9">
        <f>IF(AND(ISNUMBER(H1991), H1991&gt;=1, ISNUMBER(I1991), I1991&gt;=1, ISNUMBER(J1991), J1991&gt;=1, ISNUMBER(K1991), K1991&gt;=1), 1, 0)</f>
        <v>1</v>
      </c>
      <c r="X1991" s="9">
        <f>IF(AND(ISNUMBER(H1991), H1991&gt;=1, ISNUMBER(I1991), I1991&gt;=1, ISNUMBER(J1991), J1991&gt;=1, ISNUMBER(K1991), K1991&gt;=1), 1, 0)</f>
        <v>1</v>
      </c>
    </row>
    <row r="1992" spans="1:24">
      <c r="A1992" s="4"/>
      <c r="B1992" s="4"/>
      <c r="C1992" s="4"/>
      <c r="D1992" s="4"/>
      <c r="E1992" s="4"/>
      <c r="F1992" s="4"/>
      <c r="G1992" s="57" t="s">
        <v>2009</v>
      </c>
      <c r="H1992" s="58">
        <v>1</v>
      </c>
      <c r="I1992" s="9">
        <v>1</v>
      </c>
      <c r="J1992" s="9">
        <v>1</v>
      </c>
      <c r="K1992" s="9">
        <v>1</v>
      </c>
      <c r="L1992" s="4"/>
      <c r="M1992" s="75">
        <f>IF(AND(ISNUMBER(H1992), H1992&gt;=1, ISNUMBER(I1992), I1992&gt;=1), 1, 0)</f>
        <v>1</v>
      </c>
      <c r="N1992" s="9">
        <f>IF(AND(ISNUMBER(H1992), H1992&gt;=1, ISNUMBER(J1992), J1992&gt;=1), 1, 0)</f>
        <v>1</v>
      </c>
      <c r="O1992" s="83">
        <f>IF(AND(ISNUMBER(I1992), I1992&gt;=1, ISNUMBER(K1992), K1992&gt;=1), 1, 0)</f>
        <v>1</v>
      </c>
      <c r="P1992" s="9">
        <f>IF(AND(ISNUMBER(I1992), I1992&gt;=1, ISNUMBER(J1992), J1992&gt;=1), 1, 0)</f>
        <v>1</v>
      </c>
      <c r="Q1992" s="9">
        <f>IF(AND(ISNUMBER(I1992), I1992&gt;=1, ISNUMBER(K1992), K1992&gt;=1), 1, 0)</f>
        <v>1</v>
      </c>
      <c r="R1992" s="9">
        <f>IF(AND(ISNUMBER(J1992), J1992&gt;=1, ISNUMBER(K1992), K1992&gt;=1), 1, 0)</f>
        <v>1</v>
      </c>
      <c r="S1992" s="9">
        <f>IF(AND(ISNUMBER(H1992), H1992&gt;=1, ISNUMBER(I1992), I1992&gt;=1, ISNUMBER(J1992), J1992&gt;=1), 1, 0)</f>
        <v>1</v>
      </c>
      <c r="T1992" s="9">
        <f>IF(AND(ISNUMBER(H1992), H1992&gt;=1, ISNUMBER(I1992), I1992&gt;=1, ISNUMBER(K1992), K1992&gt;=1), 1, 0)</f>
        <v>1</v>
      </c>
      <c r="U1992" s="9">
        <f>IF(AND(ISNUMBER(H1992), H1992&gt;=1, ISNUMBER(J1992), J1992&gt;=1, ISNUMBER(K1992), K1992&gt;=1), 1, 0)</f>
        <v>1</v>
      </c>
      <c r="V1992" s="9">
        <f>IF(AND(ISNUMBER(I1992), I1992&gt;=1, ISNUMBER(J1992), J1992&gt;=1, ISNUMBER(K1992), K1992&gt;=1), 1, 0)</f>
        <v>1</v>
      </c>
      <c r="W1992" s="9">
        <f>IF(AND(ISNUMBER(H1992), H1992&gt;=1, ISNUMBER(I1992), I1992&gt;=1, ISNUMBER(J1992), J1992&gt;=1, ISNUMBER(K1992), K1992&gt;=1), 1, 0)</f>
        <v>1</v>
      </c>
      <c r="X1992" s="9">
        <f>IF(AND(ISNUMBER(H1992), H1992&gt;=1, ISNUMBER(I1992), I1992&gt;=1, ISNUMBER(J1992), J1992&gt;=1, ISNUMBER(K1992), K1992&gt;=1), 1, 0)</f>
        <v>1</v>
      </c>
    </row>
    <row r="1993" spans="1:24">
      <c r="A1993" s="4"/>
      <c r="B1993" s="4"/>
      <c r="C1993" s="4"/>
      <c r="D1993" s="4"/>
      <c r="E1993" s="4"/>
      <c r="F1993" s="4"/>
      <c r="G1993" s="57" t="s">
        <v>2010</v>
      </c>
      <c r="H1993" s="58">
        <v>1</v>
      </c>
      <c r="I1993" s="9">
        <v>1</v>
      </c>
      <c r="J1993" s="9">
        <v>1</v>
      </c>
      <c r="K1993" s="9">
        <v>1</v>
      </c>
      <c r="L1993" s="4"/>
      <c r="M1993" s="75">
        <f>IF(AND(ISNUMBER(H1993), H1993&gt;=1, ISNUMBER(I1993), I1993&gt;=1), 1, 0)</f>
        <v>1</v>
      </c>
      <c r="N1993" s="9">
        <f>IF(AND(ISNUMBER(H1993), H1993&gt;=1, ISNUMBER(J1993), J1993&gt;=1), 1, 0)</f>
        <v>1</v>
      </c>
      <c r="O1993" s="83">
        <f>IF(AND(ISNUMBER(I1993), I1993&gt;=1, ISNUMBER(K1993), K1993&gt;=1), 1, 0)</f>
        <v>1</v>
      </c>
      <c r="P1993" s="9">
        <f>IF(AND(ISNUMBER(I1993), I1993&gt;=1, ISNUMBER(J1993), J1993&gt;=1), 1, 0)</f>
        <v>1</v>
      </c>
      <c r="Q1993" s="9">
        <f>IF(AND(ISNUMBER(I1993), I1993&gt;=1, ISNUMBER(K1993), K1993&gt;=1), 1, 0)</f>
        <v>1</v>
      </c>
      <c r="R1993" s="9">
        <f>IF(AND(ISNUMBER(J1993), J1993&gt;=1, ISNUMBER(K1993), K1993&gt;=1), 1, 0)</f>
        <v>1</v>
      </c>
      <c r="S1993" s="9">
        <f>IF(AND(ISNUMBER(H1993), H1993&gt;=1, ISNUMBER(I1993), I1993&gt;=1, ISNUMBER(J1993), J1993&gt;=1), 1, 0)</f>
        <v>1</v>
      </c>
      <c r="T1993" s="9">
        <f>IF(AND(ISNUMBER(H1993), H1993&gt;=1, ISNUMBER(I1993), I1993&gt;=1, ISNUMBER(K1993), K1993&gt;=1), 1, 0)</f>
        <v>1</v>
      </c>
      <c r="U1993" s="9">
        <f>IF(AND(ISNUMBER(H1993), H1993&gt;=1, ISNUMBER(J1993), J1993&gt;=1, ISNUMBER(K1993), K1993&gt;=1), 1, 0)</f>
        <v>1</v>
      </c>
      <c r="V1993" s="9">
        <f>IF(AND(ISNUMBER(I1993), I1993&gt;=1, ISNUMBER(J1993), J1993&gt;=1, ISNUMBER(K1993), K1993&gt;=1), 1, 0)</f>
        <v>1</v>
      </c>
      <c r="W1993" s="9">
        <f>IF(AND(ISNUMBER(H1993), H1993&gt;=1, ISNUMBER(I1993), I1993&gt;=1, ISNUMBER(J1993), J1993&gt;=1, ISNUMBER(K1993), K1993&gt;=1), 1, 0)</f>
        <v>1</v>
      </c>
      <c r="X1993" s="9">
        <f>IF(AND(ISNUMBER(H1993), H1993&gt;=1, ISNUMBER(I1993), I1993&gt;=1, ISNUMBER(J1993), J1993&gt;=1, ISNUMBER(K1993), K1993&gt;=1), 1, 0)</f>
        <v>1</v>
      </c>
    </row>
    <row r="1994" spans="1:24">
      <c r="A1994" s="4"/>
      <c r="B1994" s="4"/>
      <c r="C1994" s="4"/>
      <c r="D1994" s="4"/>
      <c r="E1994" s="4"/>
      <c r="F1994" s="4"/>
      <c r="G1994" s="57" t="s">
        <v>2011</v>
      </c>
      <c r="H1994" s="58">
        <v>1</v>
      </c>
      <c r="I1994" s="9">
        <v>1</v>
      </c>
      <c r="J1994" s="9">
        <v>1</v>
      </c>
      <c r="K1994" s="9">
        <v>1</v>
      </c>
      <c r="L1994" s="4"/>
      <c r="M1994" s="75">
        <f>IF(AND(ISNUMBER(H1994), H1994&gt;=1, ISNUMBER(I1994), I1994&gt;=1), 1, 0)</f>
        <v>1</v>
      </c>
      <c r="N1994" s="9">
        <f>IF(AND(ISNUMBER(H1994), H1994&gt;=1, ISNUMBER(J1994), J1994&gt;=1), 1, 0)</f>
        <v>1</v>
      </c>
      <c r="O1994" s="83">
        <f>IF(AND(ISNUMBER(I1994), I1994&gt;=1, ISNUMBER(K1994), K1994&gt;=1), 1, 0)</f>
        <v>1</v>
      </c>
      <c r="P1994" s="9">
        <f>IF(AND(ISNUMBER(I1994), I1994&gt;=1, ISNUMBER(J1994), J1994&gt;=1), 1, 0)</f>
        <v>1</v>
      </c>
      <c r="Q1994" s="9">
        <f>IF(AND(ISNUMBER(I1994), I1994&gt;=1, ISNUMBER(K1994), K1994&gt;=1), 1, 0)</f>
        <v>1</v>
      </c>
      <c r="R1994" s="9">
        <f>IF(AND(ISNUMBER(J1994), J1994&gt;=1, ISNUMBER(K1994), K1994&gt;=1), 1, 0)</f>
        <v>1</v>
      </c>
      <c r="S1994" s="9">
        <f>IF(AND(ISNUMBER(H1994), H1994&gt;=1, ISNUMBER(I1994), I1994&gt;=1, ISNUMBER(J1994), J1994&gt;=1), 1, 0)</f>
        <v>1</v>
      </c>
      <c r="T1994" s="9">
        <f>IF(AND(ISNUMBER(H1994), H1994&gt;=1, ISNUMBER(I1994), I1994&gt;=1, ISNUMBER(K1994), K1994&gt;=1), 1, 0)</f>
        <v>1</v>
      </c>
      <c r="U1994" s="9">
        <f>IF(AND(ISNUMBER(H1994), H1994&gt;=1, ISNUMBER(J1994), J1994&gt;=1, ISNUMBER(K1994), K1994&gt;=1), 1, 0)</f>
        <v>1</v>
      </c>
      <c r="V1994" s="9">
        <f>IF(AND(ISNUMBER(I1994), I1994&gt;=1, ISNUMBER(J1994), J1994&gt;=1, ISNUMBER(K1994), K1994&gt;=1), 1, 0)</f>
        <v>1</v>
      </c>
      <c r="W1994" s="9">
        <f>IF(AND(ISNUMBER(H1994), H1994&gt;=1, ISNUMBER(I1994), I1994&gt;=1, ISNUMBER(J1994), J1994&gt;=1, ISNUMBER(K1994), K1994&gt;=1), 1, 0)</f>
        <v>1</v>
      </c>
      <c r="X1994" s="9">
        <f>IF(AND(ISNUMBER(H1994), H1994&gt;=1, ISNUMBER(I1994), I1994&gt;=1, ISNUMBER(J1994), J1994&gt;=1, ISNUMBER(K1994), K1994&gt;=1), 1, 0)</f>
        <v>1</v>
      </c>
    </row>
    <row r="1995" spans="1:24">
      <c r="A1995" s="4"/>
      <c r="B1995" s="4"/>
      <c r="C1995" s="4"/>
      <c r="D1995" s="4"/>
      <c r="E1995" s="4"/>
      <c r="F1995" s="4"/>
      <c r="G1995" s="57" t="s">
        <v>2012</v>
      </c>
      <c r="H1995" s="58">
        <v>1</v>
      </c>
      <c r="I1995" s="9">
        <v>1</v>
      </c>
      <c r="J1995" s="9">
        <v>1</v>
      </c>
      <c r="K1995" s="9">
        <v>1</v>
      </c>
      <c r="L1995" s="4"/>
      <c r="M1995" s="75">
        <f>IF(AND(ISNUMBER(H1995), H1995&gt;=1, ISNUMBER(I1995), I1995&gt;=1), 1, 0)</f>
        <v>1</v>
      </c>
      <c r="N1995" s="9">
        <f>IF(AND(ISNUMBER(H1995), H1995&gt;=1, ISNUMBER(J1995), J1995&gt;=1), 1, 0)</f>
        <v>1</v>
      </c>
      <c r="O1995" s="83">
        <f>IF(AND(ISNUMBER(I1995), I1995&gt;=1, ISNUMBER(K1995), K1995&gt;=1), 1, 0)</f>
        <v>1</v>
      </c>
      <c r="P1995" s="9">
        <f>IF(AND(ISNUMBER(I1995), I1995&gt;=1, ISNUMBER(J1995), J1995&gt;=1), 1, 0)</f>
        <v>1</v>
      </c>
      <c r="Q1995" s="9">
        <f>IF(AND(ISNUMBER(I1995), I1995&gt;=1, ISNUMBER(K1995), K1995&gt;=1), 1, 0)</f>
        <v>1</v>
      </c>
      <c r="R1995" s="9">
        <f>IF(AND(ISNUMBER(J1995), J1995&gt;=1, ISNUMBER(K1995), K1995&gt;=1), 1, 0)</f>
        <v>1</v>
      </c>
      <c r="S1995" s="9">
        <f>IF(AND(ISNUMBER(H1995), H1995&gt;=1, ISNUMBER(I1995), I1995&gt;=1, ISNUMBER(J1995), J1995&gt;=1), 1, 0)</f>
        <v>1</v>
      </c>
      <c r="T1995" s="9">
        <f>IF(AND(ISNUMBER(H1995), H1995&gt;=1, ISNUMBER(I1995), I1995&gt;=1, ISNUMBER(K1995), K1995&gt;=1), 1, 0)</f>
        <v>1</v>
      </c>
      <c r="U1995" s="9">
        <f>IF(AND(ISNUMBER(H1995), H1995&gt;=1, ISNUMBER(J1995), J1995&gt;=1, ISNUMBER(K1995), K1995&gt;=1), 1, 0)</f>
        <v>1</v>
      </c>
      <c r="V1995" s="9">
        <f>IF(AND(ISNUMBER(I1995), I1995&gt;=1, ISNUMBER(J1995), J1995&gt;=1, ISNUMBER(K1995), K1995&gt;=1), 1, 0)</f>
        <v>1</v>
      </c>
      <c r="W1995" s="9">
        <f>IF(AND(ISNUMBER(H1995), H1995&gt;=1, ISNUMBER(I1995), I1995&gt;=1, ISNUMBER(J1995), J1995&gt;=1, ISNUMBER(K1995), K1995&gt;=1), 1, 0)</f>
        <v>1</v>
      </c>
      <c r="X1995" s="9">
        <f>IF(AND(ISNUMBER(H1995), H1995&gt;=1, ISNUMBER(I1995), I1995&gt;=1, ISNUMBER(J1995), J1995&gt;=1, ISNUMBER(K1995), K1995&gt;=1), 1, 0)</f>
        <v>1</v>
      </c>
    </row>
    <row r="1996" spans="1:24">
      <c r="A1996" s="4"/>
      <c r="B1996" s="4"/>
      <c r="C1996" s="4"/>
      <c r="D1996" s="4"/>
      <c r="E1996" s="4"/>
      <c r="F1996" s="4"/>
      <c r="G1996" s="57" t="s">
        <v>2013</v>
      </c>
      <c r="H1996" s="58">
        <v>1</v>
      </c>
      <c r="I1996" s="9">
        <v>1</v>
      </c>
      <c r="J1996" s="9">
        <v>1</v>
      </c>
      <c r="K1996" s="9">
        <v>1</v>
      </c>
      <c r="L1996" s="4"/>
      <c r="M1996" s="75">
        <f>IF(AND(ISNUMBER(H1996), H1996&gt;=1, ISNUMBER(I1996), I1996&gt;=1), 1, 0)</f>
        <v>1</v>
      </c>
      <c r="N1996" s="9">
        <f>IF(AND(ISNUMBER(H1996), H1996&gt;=1, ISNUMBER(J1996), J1996&gt;=1), 1, 0)</f>
        <v>1</v>
      </c>
      <c r="O1996" s="83">
        <f>IF(AND(ISNUMBER(I1996), I1996&gt;=1, ISNUMBER(K1996), K1996&gt;=1), 1, 0)</f>
        <v>1</v>
      </c>
      <c r="P1996" s="9">
        <f>IF(AND(ISNUMBER(I1996), I1996&gt;=1, ISNUMBER(J1996), J1996&gt;=1), 1, 0)</f>
        <v>1</v>
      </c>
      <c r="Q1996" s="9">
        <f>IF(AND(ISNUMBER(I1996), I1996&gt;=1, ISNUMBER(K1996), K1996&gt;=1), 1, 0)</f>
        <v>1</v>
      </c>
      <c r="R1996" s="9">
        <f>IF(AND(ISNUMBER(J1996), J1996&gt;=1, ISNUMBER(K1996), K1996&gt;=1), 1, 0)</f>
        <v>1</v>
      </c>
      <c r="S1996" s="9">
        <f>IF(AND(ISNUMBER(H1996), H1996&gt;=1, ISNUMBER(I1996), I1996&gt;=1, ISNUMBER(J1996), J1996&gt;=1), 1, 0)</f>
        <v>1</v>
      </c>
      <c r="T1996" s="9">
        <f>IF(AND(ISNUMBER(H1996), H1996&gt;=1, ISNUMBER(I1996), I1996&gt;=1, ISNUMBER(K1996), K1996&gt;=1), 1, 0)</f>
        <v>1</v>
      </c>
      <c r="U1996" s="9">
        <f>IF(AND(ISNUMBER(H1996), H1996&gt;=1, ISNUMBER(J1996), J1996&gt;=1, ISNUMBER(K1996), K1996&gt;=1), 1, 0)</f>
        <v>1</v>
      </c>
      <c r="V1996" s="9">
        <f>IF(AND(ISNUMBER(I1996), I1996&gt;=1, ISNUMBER(J1996), J1996&gt;=1, ISNUMBER(K1996), K1996&gt;=1), 1, 0)</f>
        <v>1</v>
      </c>
      <c r="W1996" s="9">
        <f>IF(AND(ISNUMBER(H1996), H1996&gt;=1, ISNUMBER(I1996), I1996&gt;=1, ISNUMBER(J1996), J1996&gt;=1, ISNUMBER(K1996), K1996&gt;=1), 1, 0)</f>
        <v>1</v>
      </c>
      <c r="X1996" s="9">
        <f>IF(AND(ISNUMBER(H1996), H1996&gt;=1, ISNUMBER(I1996), I1996&gt;=1, ISNUMBER(J1996), J1996&gt;=1, ISNUMBER(K1996), K1996&gt;=1), 1, 0)</f>
        <v>1</v>
      </c>
    </row>
    <row r="1997" spans="1:24">
      <c r="A1997" s="4"/>
      <c r="B1997" s="4"/>
      <c r="C1997" s="4"/>
      <c r="D1997" s="4"/>
      <c r="E1997" s="4"/>
      <c r="F1997" s="4"/>
      <c r="G1997" s="57" t="s">
        <v>2014</v>
      </c>
      <c r="H1997" s="58">
        <v>1</v>
      </c>
      <c r="I1997" s="9">
        <v>1</v>
      </c>
      <c r="J1997" s="9">
        <v>1</v>
      </c>
      <c r="K1997" s="9">
        <v>1</v>
      </c>
      <c r="L1997" s="4"/>
      <c r="M1997" s="75">
        <f>IF(AND(ISNUMBER(H1997), H1997&gt;=1, ISNUMBER(I1997), I1997&gt;=1), 1, 0)</f>
        <v>1</v>
      </c>
      <c r="N1997" s="9">
        <f>IF(AND(ISNUMBER(H1997), H1997&gt;=1, ISNUMBER(J1997), J1997&gt;=1), 1, 0)</f>
        <v>1</v>
      </c>
      <c r="O1997" s="83">
        <f>IF(AND(ISNUMBER(I1997), I1997&gt;=1, ISNUMBER(K1997), K1997&gt;=1), 1, 0)</f>
        <v>1</v>
      </c>
      <c r="P1997" s="9">
        <f>IF(AND(ISNUMBER(I1997), I1997&gt;=1, ISNUMBER(J1997), J1997&gt;=1), 1, 0)</f>
        <v>1</v>
      </c>
      <c r="Q1997" s="9">
        <f>IF(AND(ISNUMBER(I1997), I1997&gt;=1, ISNUMBER(K1997), K1997&gt;=1), 1, 0)</f>
        <v>1</v>
      </c>
      <c r="R1997" s="9">
        <f>IF(AND(ISNUMBER(J1997), J1997&gt;=1, ISNUMBER(K1997), K1997&gt;=1), 1, 0)</f>
        <v>1</v>
      </c>
      <c r="S1997" s="9">
        <f>IF(AND(ISNUMBER(H1997), H1997&gt;=1, ISNUMBER(I1997), I1997&gt;=1, ISNUMBER(J1997), J1997&gt;=1), 1, 0)</f>
        <v>1</v>
      </c>
      <c r="T1997" s="9">
        <f>IF(AND(ISNUMBER(H1997), H1997&gt;=1, ISNUMBER(I1997), I1997&gt;=1, ISNUMBER(K1997), K1997&gt;=1), 1, 0)</f>
        <v>1</v>
      </c>
      <c r="U1997" s="9">
        <f>IF(AND(ISNUMBER(H1997), H1997&gt;=1, ISNUMBER(J1997), J1997&gt;=1, ISNUMBER(K1997), K1997&gt;=1), 1, 0)</f>
        <v>1</v>
      </c>
      <c r="V1997" s="9">
        <f>IF(AND(ISNUMBER(I1997), I1997&gt;=1, ISNUMBER(J1997), J1997&gt;=1, ISNUMBER(K1997), K1997&gt;=1), 1, 0)</f>
        <v>1</v>
      </c>
      <c r="W1997" s="9">
        <f>IF(AND(ISNUMBER(H1997), H1997&gt;=1, ISNUMBER(I1997), I1997&gt;=1, ISNUMBER(J1997), J1997&gt;=1, ISNUMBER(K1997), K1997&gt;=1), 1, 0)</f>
        <v>1</v>
      </c>
      <c r="X1997" s="9">
        <f>IF(AND(ISNUMBER(H1997), H1997&gt;=1, ISNUMBER(I1997), I1997&gt;=1, ISNUMBER(J1997), J1997&gt;=1, ISNUMBER(K1997), K1997&gt;=1), 1, 0)</f>
        <v>1</v>
      </c>
    </row>
    <row r="1998" spans="1:24">
      <c r="A1998" s="4"/>
      <c r="B1998" s="4"/>
      <c r="C1998" s="4"/>
      <c r="D1998" s="4"/>
      <c r="E1998" s="4"/>
      <c r="F1998" s="4"/>
      <c r="G1998" s="57" t="s">
        <v>2015</v>
      </c>
      <c r="H1998" s="58">
        <v>1</v>
      </c>
      <c r="I1998" s="9">
        <v>1</v>
      </c>
      <c r="J1998" s="9">
        <v>1</v>
      </c>
      <c r="K1998" s="9">
        <v>1</v>
      </c>
      <c r="L1998" s="4"/>
      <c r="M1998" s="75">
        <f>IF(AND(ISNUMBER(H1998), H1998&gt;=1, ISNUMBER(I1998), I1998&gt;=1), 1, 0)</f>
        <v>1</v>
      </c>
      <c r="N1998" s="9">
        <f>IF(AND(ISNUMBER(H1998), H1998&gt;=1, ISNUMBER(J1998), J1998&gt;=1), 1, 0)</f>
        <v>1</v>
      </c>
      <c r="O1998" s="83">
        <f>IF(AND(ISNUMBER(I1998), I1998&gt;=1, ISNUMBER(K1998), K1998&gt;=1), 1, 0)</f>
        <v>1</v>
      </c>
      <c r="P1998" s="9">
        <f>IF(AND(ISNUMBER(I1998), I1998&gt;=1, ISNUMBER(J1998), J1998&gt;=1), 1, 0)</f>
        <v>1</v>
      </c>
      <c r="Q1998" s="9">
        <f>IF(AND(ISNUMBER(I1998), I1998&gt;=1, ISNUMBER(K1998), K1998&gt;=1), 1, 0)</f>
        <v>1</v>
      </c>
      <c r="R1998" s="9">
        <f>IF(AND(ISNUMBER(J1998), J1998&gt;=1, ISNUMBER(K1998), K1998&gt;=1), 1, 0)</f>
        <v>1</v>
      </c>
      <c r="S1998" s="9">
        <f>IF(AND(ISNUMBER(H1998), H1998&gt;=1, ISNUMBER(I1998), I1998&gt;=1, ISNUMBER(J1998), J1998&gt;=1), 1, 0)</f>
        <v>1</v>
      </c>
      <c r="T1998" s="9">
        <f>IF(AND(ISNUMBER(H1998), H1998&gt;=1, ISNUMBER(I1998), I1998&gt;=1, ISNUMBER(K1998), K1998&gt;=1), 1, 0)</f>
        <v>1</v>
      </c>
      <c r="U1998" s="9">
        <f>IF(AND(ISNUMBER(H1998), H1998&gt;=1, ISNUMBER(J1998), J1998&gt;=1, ISNUMBER(K1998), K1998&gt;=1), 1, 0)</f>
        <v>1</v>
      </c>
      <c r="V1998" s="9">
        <f>IF(AND(ISNUMBER(I1998), I1998&gt;=1, ISNUMBER(J1998), J1998&gt;=1, ISNUMBER(K1998), K1998&gt;=1), 1, 0)</f>
        <v>1</v>
      </c>
      <c r="W1998" s="9">
        <f>IF(AND(ISNUMBER(H1998), H1998&gt;=1, ISNUMBER(I1998), I1998&gt;=1, ISNUMBER(J1998), J1998&gt;=1, ISNUMBER(K1998), K1998&gt;=1), 1, 0)</f>
        <v>1</v>
      </c>
      <c r="X1998" s="9">
        <f>IF(AND(ISNUMBER(H1998), H1998&gt;=1, ISNUMBER(I1998), I1998&gt;=1, ISNUMBER(J1998), J1998&gt;=1, ISNUMBER(K1998), K1998&gt;=1), 1, 0)</f>
        <v>1</v>
      </c>
    </row>
    <row r="1999" spans="1:24">
      <c r="A1999" s="4"/>
      <c r="B1999" s="4"/>
      <c r="C1999" s="4"/>
      <c r="D1999" s="4"/>
      <c r="E1999" s="4"/>
      <c r="F1999" s="4"/>
      <c r="G1999" s="57" t="s">
        <v>2016</v>
      </c>
      <c r="H1999" s="58">
        <v>1</v>
      </c>
      <c r="I1999" s="9">
        <v>1</v>
      </c>
      <c r="J1999" s="9">
        <v>1</v>
      </c>
      <c r="K1999" s="9">
        <v>1</v>
      </c>
      <c r="L1999" s="4"/>
      <c r="M1999" s="75">
        <f>IF(AND(ISNUMBER(H1999), H1999&gt;=1, ISNUMBER(I1999), I1999&gt;=1), 1, 0)</f>
        <v>1</v>
      </c>
      <c r="N1999" s="9">
        <f>IF(AND(ISNUMBER(H1999), H1999&gt;=1, ISNUMBER(J1999), J1999&gt;=1), 1, 0)</f>
        <v>1</v>
      </c>
      <c r="O1999" s="83">
        <f>IF(AND(ISNUMBER(I1999), I1999&gt;=1, ISNUMBER(K1999), K1999&gt;=1), 1, 0)</f>
        <v>1</v>
      </c>
      <c r="P1999" s="9">
        <f>IF(AND(ISNUMBER(I1999), I1999&gt;=1, ISNUMBER(J1999), J1999&gt;=1), 1, 0)</f>
        <v>1</v>
      </c>
      <c r="Q1999" s="9">
        <f>IF(AND(ISNUMBER(I1999), I1999&gt;=1, ISNUMBER(K1999), K1999&gt;=1), 1, 0)</f>
        <v>1</v>
      </c>
      <c r="R1999" s="9">
        <f>IF(AND(ISNUMBER(J1999), J1999&gt;=1, ISNUMBER(K1999), K1999&gt;=1), 1, 0)</f>
        <v>1</v>
      </c>
      <c r="S1999" s="9">
        <f>IF(AND(ISNUMBER(H1999), H1999&gt;=1, ISNUMBER(I1999), I1999&gt;=1, ISNUMBER(J1999), J1999&gt;=1), 1, 0)</f>
        <v>1</v>
      </c>
      <c r="T1999" s="9">
        <f>IF(AND(ISNUMBER(H1999), H1999&gt;=1, ISNUMBER(I1999), I1999&gt;=1, ISNUMBER(K1999), K1999&gt;=1), 1, 0)</f>
        <v>1</v>
      </c>
      <c r="U1999" s="9">
        <f>IF(AND(ISNUMBER(H1999), H1999&gt;=1, ISNUMBER(J1999), J1999&gt;=1, ISNUMBER(K1999), K1999&gt;=1), 1, 0)</f>
        <v>1</v>
      </c>
      <c r="V1999" s="9">
        <f>IF(AND(ISNUMBER(I1999), I1999&gt;=1, ISNUMBER(J1999), J1999&gt;=1, ISNUMBER(K1999), K1999&gt;=1), 1, 0)</f>
        <v>1</v>
      </c>
      <c r="W1999" s="9">
        <f>IF(AND(ISNUMBER(H1999), H1999&gt;=1, ISNUMBER(I1999), I1999&gt;=1, ISNUMBER(J1999), J1999&gt;=1, ISNUMBER(K1999), K1999&gt;=1), 1, 0)</f>
        <v>1</v>
      </c>
      <c r="X1999" s="9">
        <f>IF(AND(ISNUMBER(H1999), H1999&gt;=1, ISNUMBER(I1999), I1999&gt;=1, ISNUMBER(J1999), J1999&gt;=1, ISNUMBER(K1999), K1999&gt;=1), 1, 0)</f>
        <v>1</v>
      </c>
    </row>
    <row r="2000" spans="1:24">
      <c r="A2000" s="4"/>
      <c r="B2000" s="4"/>
      <c r="C2000" s="4"/>
      <c r="D2000" s="4"/>
      <c r="E2000" s="4"/>
      <c r="F2000" s="4"/>
      <c r="G2000" s="57" t="s">
        <v>2017</v>
      </c>
      <c r="H2000" s="58">
        <v>1</v>
      </c>
      <c r="I2000" s="9">
        <v>1</v>
      </c>
      <c r="J2000" s="9">
        <v>1</v>
      </c>
      <c r="K2000" s="9">
        <v>1</v>
      </c>
      <c r="L2000" s="4"/>
      <c r="M2000" s="75">
        <f>IF(AND(ISNUMBER(H2000), H2000&gt;=1, ISNUMBER(I2000), I2000&gt;=1), 1, 0)</f>
        <v>1</v>
      </c>
      <c r="N2000" s="9">
        <f>IF(AND(ISNUMBER(H2000), H2000&gt;=1, ISNUMBER(J2000), J2000&gt;=1), 1, 0)</f>
        <v>1</v>
      </c>
      <c r="O2000" s="83">
        <f>IF(AND(ISNUMBER(I2000), I2000&gt;=1, ISNUMBER(K2000), K2000&gt;=1), 1, 0)</f>
        <v>1</v>
      </c>
      <c r="P2000" s="9">
        <f>IF(AND(ISNUMBER(I2000), I2000&gt;=1, ISNUMBER(J2000), J2000&gt;=1), 1, 0)</f>
        <v>1</v>
      </c>
      <c r="Q2000" s="9">
        <f>IF(AND(ISNUMBER(I2000), I2000&gt;=1, ISNUMBER(K2000), K2000&gt;=1), 1, 0)</f>
        <v>1</v>
      </c>
      <c r="R2000" s="9">
        <f>IF(AND(ISNUMBER(J2000), J2000&gt;=1, ISNUMBER(K2000), K2000&gt;=1), 1, 0)</f>
        <v>1</v>
      </c>
      <c r="S2000" s="9">
        <f>IF(AND(ISNUMBER(H2000), H2000&gt;=1, ISNUMBER(I2000), I2000&gt;=1, ISNUMBER(J2000), J2000&gt;=1), 1, 0)</f>
        <v>1</v>
      </c>
      <c r="T2000" s="9">
        <f>IF(AND(ISNUMBER(H2000), H2000&gt;=1, ISNUMBER(I2000), I2000&gt;=1, ISNUMBER(K2000), K2000&gt;=1), 1, 0)</f>
        <v>1</v>
      </c>
      <c r="U2000" s="9">
        <f>IF(AND(ISNUMBER(H2000), H2000&gt;=1, ISNUMBER(J2000), J2000&gt;=1, ISNUMBER(K2000), K2000&gt;=1), 1, 0)</f>
        <v>1</v>
      </c>
      <c r="V2000" s="9">
        <f>IF(AND(ISNUMBER(I2000), I2000&gt;=1, ISNUMBER(J2000), J2000&gt;=1, ISNUMBER(K2000), K2000&gt;=1), 1, 0)</f>
        <v>1</v>
      </c>
      <c r="W2000" s="9">
        <f>IF(AND(ISNUMBER(H2000), H2000&gt;=1, ISNUMBER(I2000), I2000&gt;=1, ISNUMBER(J2000), J2000&gt;=1, ISNUMBER(K2000), K2000&gt;=1), 1, 0)</f>
        <v>1</v>
      </c>
      <c r="X2000" s="9">
        <f>IF(AND(ISNUMBER(H2000), H2000&gt;=1, ISNUMBER(I2000), I2000&gt;=1, ISNUMBER(J2000), J2000&gt;=1, ISNUMBER(K2000), K2000&gt;=1), 1, 0)</f>
        <v>1</v>
      </c>
    </row>
    <row r="2001" spans="1:24">
      <c r="A2001" s="4"/>
      <c r="B2001" s="4"/>
      <c r="C2001" s="4"/>
      <c r="D2001" s="4"/>
      <c r="E2001" s="4"/>
      <c r="F2001" s="4"/>
      <c r="G2001" s="57" t="s">
        <v>2018</v>
      </c>
      <c r="H2001" s="58">
        <v>1</v>
      </c>
      <c r="I2001" s="9">
        <v>1</v>
      </c>
      <c r="J2001" s="9">
        <v>1</v>
      </c>
      <c r="K2001" s="9">
        <v>1</v>
      </c>
      <c r="L2001" s="4"/>
      <c r="M2001" s="75">
        <f>IF(AND(ISNUMBER(H2001), H2001&gt;=1, ISNUMBER(I2001), I2001&gt;=1), 1, 0)</f>
        <v>1</v>
      </c>
      <c r="N2001" s="9">
        <f>IF(AND(ISNUMBER(H2001), H2001&gt;=1, ISNUMBER(J2001), J2001&gt;=1), 1, 0)</f>
        <v>1</v>
      </c>
      <c r="O2001" s="83">
        <f>IF(AND(ISNUMBER(I2001), I2001&gt;=1, ISNUMBER(K2001), K2001&gt;=1), 1, 0)</f>
        <v>1</v>
      </c>
      <c r="P2001" s="9">
        <f>IF(AND(ISNUMBER(I2001), I2001&gt;=1, ISNUMBER(J2001), J2001&gt;=1), 1, 0)</f>
        <v>1</v>
      </c>
      <c r="Q2001" s="9">
        <f>IF(AND(ISNUMBER(I2001), I2001&gt;=1, ISNUMBER(K2001), K2001&gt;=1), 1, 0)</f>
        <v>1</v>
      </c>
      <c r="R2001" s="9">
        <f>IF(AND(ISNUMBER(J2001), J2001&gt;=1, ISNUMBER(K2001), K2001&gt;=1), 1, 0)</f>
        <v>1</v>
      </c>
      <c r="S2001" s="9">
        <f>IF(AND(ISNUMBER(H2001), H2001&gt;=1, ISNUMBER(I2001), I2001&gt;=1, ISNUMBER(J2001), J2001&gt;=1), 1, 0)</f>
        <v>1</v>
      </c>
      <c r="T2001" s="9">
        <f>IF(AND(ISNUMBER(H2001), H2001&gt;=1, ISNUMBER(I2001), I2001&gt;=1, ISNUMBER(K2001), K2001&gt;=1), 1, 0)</f>
        <v>1</v>
      </c>
      <c r="U2001" s="9">
        <f>IF(AND(ISNUMBER(H2001), H2001&gt;=1, ISNUMBER(J2001), J2001&gt;=1, ISNUMBER(K2001), K2001&gt;=1), 1, 0)</f>
        <v>1</v>
      </c>
      <c r="V2001" s="9">
        <f>IF(AND(ISNUMBER(I2001), I2001&gt;=1, ISNUMBER(J2001), J2001&gt;=1, ISNUMBER(K2001), K2001&gt;=1), 1, 0)</f>
        <v>1</v>
      </c>
      <c r="W2001" s="9">
        <f>IF(AND(ISNUMBER(H2001), H2001&gt;=1, ISNUMBER(I2001), I2001&gt;=1, ISNUMBER(J2001), J2001&gt;=1, ISNUMBER(K2001), K2001&gt;=1), 1, 0)</f>
        <v>1</v>
      </c>
      <c r="X2001" s="9">
        <f>IF(AND(ISNUMBER(H2001), H2001&gt;=1, ISNUMBER(I2001), I2001&gt;=1, ISNUMBER(J2001), J2001&gt;=1, ISNUMBER(K2001), K2001&gt;=1), 1, 0)</f>
        <v>1</v>
      </c>
    </row>
    <row r="2002" spans="1:24">
      <c r="A2002" s="4"/>
      <c r="B2002" s="4"/>
      <c r="C2002" s="4"/>
      <c r="D2002" s="4"/>
      <c r="E2002" s="4"/>
      <c r="F2002" s="4"/>
      <c r="G2002" s="57" t="s">
        <v>2019</v>
      </c>
      <c r="H2002" s="58">
        <v>1</v>
      </c>
      <c r="I2002" s="9">
        <v>1</v>
      </c>
      <c r="J2002" s="9">
        <v>1</v>
      </c>
      <c r="K2002" s="9">
        <v>1</v>
      </c>
      <c r="L2002" s="4"/>
      <c r="M2002" s="75">
        <f>IF(AND(ISNUMBER(H2002), H2002&gt;=1, ISNUMBER(I2002), I2002&gt;=1), 1, 0)</f>
        <v>1</v>
      </c>
      <c r="N2002" s="9">
        <f>IF(AND(ISNUMBER(H2002), H2002&gt;=1, ISNUMBER(J2002), J2002&gt;=1), 1, 0)</f>
        <v>1</v>
      </c>
      <c r="O2002" s="83">
        <f>IF(AND(ISNUMBER(I2002), I2002&gt;=1, ISNUMBER(K2002), K2002&gt;=1), 1, 0)</f>
        <v>1</v>
      </c>
      <c r="P2002" s="9">
        <f>IF(AND(ISNUMBER(I2002), I2002&gt;=1, ISNUMBER(J2002), J2002&gt;=1), 1, 0)</f>
        <v>1</v>
      </c>
      <c r="Q2002" s="9">
        <f>IF(AND(ISNUMBER(I2002), I2002&gt;=1, ISNUMBER(K2002), K2002&gt;=1), 1, 0)</f>
        <v>1</v>
      </c>
      <c r="R2002" s="9">
        <f>IF(AND(ISNUMBER(J2002), J2002&gt;=1, ISNUMBER(K2002), K2002&gt;=1), 1, 0)</f>
        <v>1</v>
      </c>
      <c r="S2002" s="9">
        <f>IF(AND(ISNUMBER(H2002), H2002&gt;=1, ISNUMBER(I2002), I2002&gt;=1, ISNUMBER(J2002), J2002&gt;=1), 1, 0)</f>
        <v>1</v>
      </c>
      <c r="T2002" s="9">
        <f>IF(AND(ISNUMBER(H2002), H2002&gt;=1, ISNUMBER(I2002), I2002&gt;=1, ISNUMBER(K2002), K2002&gt;=1), 1, 0)</f>
        <v>1</v>
      </c>
      <c r="U2002" s="9">
        <f>IF(AND(ISNUMBER(H2002), H2002&gt;=1, ISNUMBER(J2002), J2002&gt;=1, ISNUMBER(K2002), K2002&gt;=1), 1, 0)</f>
        <v>1</v>
      </c>
      <c r="V2002" s="9">
        <f>IF(AND(ISNUMBER(I2002), I2002&gt;=1, ISNUMBER(J2002), J2002&gt;=1, ISNUMBER(K2002), K2002&gt;=1), 1, 0)</f>
        <v>1</v>
      </c>
      <c r="W2002" s="9">
        <f>IF(AND(ISNUMBER(H2002), H2002&gt;=1, ISNUMBER(I2002), I2002&gt;=1, ISNUMBER(J2002), J2002&gt;=1, ISNUMBER(K2002), K2002&gt;=1), 1, 0)</f>
        <v>1</v>
      </c>
      <c r="X2002" s="9">
        <f>IF(AND(ISNUMBER(H2002), H2002&gt;=1, ISNUMBER(I2002), I2002&gt;=1, ISNUMBER(J2002), J2002&gt;=1, ISNUMBER(K2002), K2002&gt;=1), 1, 0)</f>
        <v>1</v>
      </c>
    </row>
    <row r="2003" spans="1:24">
      <c r="A2003" s="4"/>
      <c r="B2003" s="4"/>
      <c r="C2003" s="4"/>
      <c r="D2003" s="4"/>
      <c r="E2003" s="4"/>
      <c r="F2003" s="4"/>
      <c r="G2003" s="57" t="s">
        <v>2020</v>
      </c>
      <c r="H2003" s="58">
        <v>1</v>
      </c>
      <c r="I2003" s="9">
        <v>1</v>
      </c>
      <c r="J2003" s="9">
        <v>1</v>
      </c>
      <c r="K2003" s="9">
        <v>1</v>
      </c>
      <c r="L2003" s="4"/>
      <c r="M2003" s="75">
        <f>IF(AND(ISNUMBER(H2003), H2003&gt;=1, ISNUMBER(I2003), I2003&gt;=1), 1, 0)</f>
        <v>1</v>
      </c>
      <c r="N2003" s="9">
        <f>IF(AND(ISNUMBER(H2003), H2003&gt;=1, ISNUMBER(J2003), J2003&gt;=1), 1, 0)</f>
        <v>1</v>
      </c>
      <c r="O2003" s="83">
        <f>IF(AND(ISNUMBER(I2003), I2003&gt;=1, ISNUMBER(K2003), K2003&gt;=1), 1, 0)</f>
        <v>1</v>
      </c>
      <c r="P2003" s="9">
        <f>IF(AND(ISNUMBER(I2003), I2003&gt;=1, ISNUMBER(J2003), J2003&gt;=1), 1, 0)</f>
        <v>1</v>
      </c>
      <c r="Q2003" s="9">
        <f>IF(AND(ISNUMBER(I2003), I2003&gt;=1, ISNUMBER(K2003), K2003&gt;=1), 1, 0)</f>
        <v>1</v>
      </c>
      <c r="R2003" s="9">
        <f>IF(AND(ISNUMBER(J2003), J2003&gt;=1, ISNUMBER(K2003), K2003&gt;=1), 1, 0)</f>
        <v>1</v>
      </c>
      <c r="S2003" s="9">
        <f>IF(AND(ISNUMBER(H2003), H2003&gt;=1, ISNUMBER(I2003), I2003&gt;=1, ISNUMBER(J2003), J2003&gt;=1), 1, 0)</f>
        <v>1</v>
      </c>
      <c r="T2003" s="9">
        <f>IF(AND(ISNUMBER(H2003), H2003&gt;=1, ISNUMBER(I2003), I2003&gt;=1, ISNUMBER(K2003), K2003&gt;=1), 1, 0)</f>
        <v>1</v>
      </c>
      <c r="U2003" s="9">
        <f>IF(AND(ISNUMBER(H2003), H2003&gt;=1, ISNUMBER(J2003), J2003&gt;=1, ISNUMBER(K2003), K2003&gt;=1), 1, 0)</f>
        <v>1</v>
      </c>
      <c r="V2003" s="9">
        <f>IF(AND(ISNUMBER(I2003), I2003&gt;=1, ISNUMBER(J2003), J2003&gt;=1, ISNUMBER(K2003), K2003&gt;=1), 1, 0)</f>
        <v>1</v>
      </c>
      <c r="W2003" s="9">
        <f>IF(AND(ISNUMBER(H2003), H2003&gt;=1, ISNUMBER(I2003), I2003&gt;=1, ISNUMBER(J2003), J2003&gt;=1, ISNUMBER(K2003), K2003&gt;=1), 1, 0)</f>
        <v>1</v>
      </c>
      <c r="X2003" s="9">
        <f>IF(AND(ISNUMBER(H2003), H2003&gt;=1, ISNUMBER(I2003), I2003&gt;=1, ISNUMBER(J2003), J2003&gt;=1, ISNUMBER(K2003), K2003&gt;=1), 1, 0)</f>
        <v>1</v>
      </c>
    </row>
    <row r="2004" spans="1:24">
      <c r="A2004" s="4"/>
      <c r="B2004" s="4"/>
      <c r="C2004" s="4"/>
      <c r="D2004" s="4"/>
      <c r="E2004" s="4"/>
      <c r="F2004" s="4"/>
      <c r="G2004" s="57" t="s">
        <v>2021</v>
      </c>
      <c r="H2004" s="58">
        <v>1</v>
      </c>
      <c r="I2004" s="9">
        <v>1</v>
      </c>
      <c r="J2004" s="9">
        <v>1</v>
      </c>
      <c r="K2004" s="9">
        <v>1</v>
      </c>
      <c r="L2004" s="4"/>
      <c r="M2004" s="75">
        <f>IF(AND(ISNUMBER(H2004), H2004&gt;=1, ISNUMBER(I2004), I2004&gt;=1), 1, 0)</f>
        <v>1</v>
      </c>
      <c r="N2004" s="9">
        <f>IF(AND(ISNUMBER(H2004), H2004&gt;=1, ISNUMBER(J2004), J2004&gt;=1), 1, 0)</f>
        <v>1</v>
      </c>
      <c r="O2004" s="83">
        <f>IF(AND(ISNUMBER(I2004), I2004&gt;=1, ISNUMBER(K2004), K2004&gt;=1), 1, 0)</f>
        <v>1</v>
      </c>
      <c r="P2004" s="9">
        <f>IF(AND(ISNUMBER(I2004), I2004&gt;=1, ISNUMBER(J2004), J2004&gt;=1), 1, 0)</f>
        <v>1</v>
      </c>
      <c r="Q2004" s="9">
        <f>IF(AND(ISNUMBER(I2004), I2004&gt;=1, ISNUMBER(K2004), K2004&gt;=1), 1, 0)</f>
        <v>1</v>
      </c>
      <c r="R2004" s="9">
        <f>IF(AND(ISNUMBER(J2004), J2004&gt;=1, ISNUMBER(K2004), K2004&gt;=1), 1, 0)</f>
        <v>1</v>
      </c>
      <c r="S2004" s="9">
        <f>IF(AND(ISNUMBER(H2004), H2004&gt;=1, ISNUMBER(I2004), I2004&gt;=1, ISNUMBER(J2004), J2004&gt;=1), 1, 0)</f>
        <v>1</v>
      </c>
      <c r="T2004" s="9">
        <f>IF(AND(ISNUMBER(H2004), H2004&gt;=1, ISNUMBER(I2004), I2004&gt;=1, ISNUMBER(K2004), K2004&gt;=1), 1, 0)</f>
        <v>1</v>
      </c>
      <c r="U2004" s="9">
        <f>IF(AND(ISNUMBER(H2004), H2004&gt;=1, ISNUMBER(J2004), J2004&gt;=1, ISNUMBER(K2004), K2004&gt;=1), 1, 0)</f>
        <v>1</v>
      </c>
      <c r="V2004" s="9">
        <f>IF(AND(ISNUMBER(I2004), I2004&gt;=1, ISNUMBER(J2004), J2004&gt;=1, ISNUMBER(K2004), K2004&gt;=1), 1, 0)</f>
        <v>1</v>
      </c>
      <c r="W2004" s="9">
        <f>IF(AND(ISNUMBER(H2004), H2004&gt;=1, ISNUMBER(I2004), I2004&gt;=1, ISNUMBER(J2004), J2004&gt;=1, ISNUMBER(K2004), K2004&gt;=1), 1, 0)</f>
        <v>1</v>
      </c>
      <c r="X2004" s="9">
        <f>IF(AND(ISNUMBER(H2004), H2004&gt;=1, ISNUMBER(I2004), I2004&gt;=1, ISNUMBER(J2004), J2004&gt;=1, ISNUMBER(K2004), K2004&gt;=1), 1, 0)</f>
        <v>1</v>
      </c>
    </row>
    <row r="2005" spans="1:24">
      <c r="A2005" s="4"/>
      <c r="B2005" s="4"/>
      <c r="C2005" s="4"/>
      <c r="D2005" s="4"/>
      <c r="E2005" s="4"/>
      <c r="F2005" s="4"/>
      <c r="G2005" s="57" t="s">
        <v>2022</v>
      </c>
      <c r="H2005" s="58">
        <v>1</v>
      </c>
      <c r="I2005" s="9">
        <v>1</v>
      </c>
      <c r="J2005" s="9">
        <v>1</v>
      </c>
      <c r="K2005" s="9">
        <v>1</v>
      </c>
      <c r="L2005" s="4"/>
      <c r="M2005" s="75">
        <f>IF(AND(ISNUMBER(H2005), H2005&gt;=1, ISNUMBER(I2005), I2005&gt;=1), 1, 0)</f>
        <v>1</v>
      </c>
      <c r="N2005" s="9">
        <f>IF(AND(ISNUMBER(H2005), H2005&gt;=1, ISNUMBER(J2005), J2005&gt;=1), 1, 0)</f>
        <v>1</v>
      </c>
      <c r="O2005" s="83">
        <f>IF(AND(ISNUMBER(I2005), I2005&gt;=1, ISNUMBER(K2005), K2005&gt;=1), 1, 0)</f>
        <v>1</v>
      </c>
      <c r="P2005" s="9">
        <f>IF(AND(ISNUMBER(I2005), I2005&gt;=1, ISNUMBER(J2005), J2005&gt;=1), 1, 0)</f>
        <v>1</v>
      </c>
      <c r="Q2005" s="9">
        <f>IF(AND(ISNUMBER(I2005), I2005&gt;=1, ISNUMBER(K2005), K2005&gt;=1), 1, 0)</f>
        <v>1</v>
      </c>
      <c r="R2005" s="9">
        <f>IF(AND(ISNUMBER(J2005), J2005&gt;=1, ISNUMBER(K2005), K2005&gt;=1), 1, 0)</f>
        <v>1</v>
      </c>
      <c r="S2005" s="9">
        <f>IF(AND(ISNUMBER(H2005), H2005&gt;=1, ISNUMBER(I2005), I2005&gt;=1, ISNUMBER(J2005), J2005&gt;=1), 1, 0)</f>
        <v>1</v>
      </c>
      <c r="T2005" s="9">
        <f>IF(AND(ISNUMBER(H2005), H2005&gt;=1, ISNUMBER(I2005), I2005&gt;=1, ISNUMBER(K2005), K2005&gt;=1), 1, 0)</f>
        <v>1</v>
      </c>
      <c r="U2005" s="9">
        <f>IF(AND(ISNUMBER(H2005), H2005&gt;=1, ISNUMBER(J2005), J2005&gt;=1, ISNUMBER(K2005), K2005&gt;=1), 1, 0)</f>
        <v>1</v>
      </c>
      <c r="V2005" s="9">
        <f>IF(AND(ISNUMBER(I2005), I2005&gt;=1, ISNUMBER(J2005), J2005&gt;=1, ISNUMBER(K2005), K2005&gt;=1), 1, 0)</f>
        <v>1</v>
      </c>
      <c r="W2005" s="9">
        <f>IF(AND(ISNUMBER(H2005), H2005&gt;=1, ISNUMBER(I2005), I2005&gt;=1, ISNUMBER(J2005), J2005&gt;=1, ISNUMBER(K2005), K2005&gt;=1), 1, 0)</f>
        <v>1</v>
      </c>
      <c r="X2005" s="9">
        <f>IF(AND(ISNUMBER(H2005), H2005&gt;=1, ISNUMBER(I2005), I2005&gt;=1, ISNUMBER(J2005), J2005&gt;=1, ISNUMBER(K2005), K2005&gt;=1), 1, 0)</f>
        <v>1</v>
      </c>
    </row>
    <row r="2006" spans="1:24">
      <c r="A2006" s="4"/>
      <c r="B2006" s="4"/>
      <c r="C2006" s="4"/>
      <c r="D2006" s="4"/>
      <c r="E2006" s="4"/>
      <c r="F2006" s="4"/>
      <c r="G2006" s="57" t="s">
        <v>2023</v>
      </c>
      <c r="H2006" s="58">
        <v>1</v>
      </c>
      <c r="I2006" s="9">
        <v>1</v>
      </c>
      <c r="J2006" s="9">
        <v>1</v>
      </c>
      <c r="K2006" s="9">
        <v>1</v>
      </c>
      <c r="L2006" s="4"/>
      <c r="M2006" s="75">
        <f>IF(AND(ISNUMBER(H2006), H2006&gt;=1, ISNUMBER(I2006), I2006&gt;=1), 1, 0)</f>
        <v>1</v>
      </c>
      <c r="N2006" s="9">
        <f>IF(AND(ISNUMBER(H2006), H2006&gt;=1, ISNUMBER(J2006), J2006&gt;=1), 1, 0)</f>
        <v>1</v>
      </c>
      <c r="O2006" s="83">
        <f>IF(AND(ISNUMBER(I2006), I2006&gt;=1, ISNUMBER(K2006), K2006&gt;=1), 1, 0)</f>
        <v>1</v>
      </c>
      <c r="P2006" s="9">
        <f>IF(AND(ISNUMBER(I2006), I2006&gt;=1, ISNUMBER(J2006), J2006&gt;=1), 1, 0)</f>
        <v>1</v>
      </c>
      <c r="Q2006" s="9">
        <f>IF(AND(ISNUMBER(I2006), I2006&gt;=1, ISNUMBER(K2006), K2006&gt;=1), 1, 0)</f>
        <v>1</v>
      </c>
      <c r="R2006" s="9">
        <f>IF(AND(ISNUMBER(J2006), J2006&gt;=1, ISNUMBER(K2006), K2006&gt;=1), 1, 0)</f>
        <v>1</v>
      </c>
      <c r="S2006" s="9">
        <f>IF(AND(ISNUMBER(H2006), H2006&gt;=1, ISNUMBER(I2006), I2006&gt;=1, ISNUMBER(J2006), J2006&gt;=1), 1, 0)</f>
        <v>1</v>
      </c>
      <c r="T2006" s="9">
        <f>IF(AND(ISNUMBER(H2006), H2006&gt;=1, ISNUMBER(I2006), I2006&gt;=1, ISNUMBER(K2006), K2006&gt;=1), 1, 0)</f>
        <v>1</v>
      </c>
      <c r="U2006" s="9">
        <f>IF(AND(ISNUMBER(H2006), H2006&gt;=1, ISNUMBER(J2006), J2006&gt;=1, ISNUMBER(K2006), K2006&gt;=1), 1, 0)</f>
        <v>1</v>
      </c>
      <c r="V2006" s="9">
        <f>IF(AND(ISNUMBER(I2006), I2006&gt;=1, ISNUMBER(J2006), J2006&gt;=1, ISNUMBER(K2006), K2006&gt;=1), 1, 0)</f>
        <v>1</v>
      </c>
      <c r="W2006" s="9">
        <f>IF(AND(ISNUMBER(H2006), H2006&gt;=1, ISNUMBER(I2006), I2006&gt;=1, ISNUMBER(J2006), J2006&gt;=1, ISNUMBER(K2006), K2006&gt;=1), 1, 0)</f>
        <v>1</v>
      </c>
      <c r="X2006" s="9">
        <f>IF(AND(ISNUMBER(H2006), H2006&gt;=1, ISNUMBER(I2006), I2006&gt;=1, ISNUMBER(J2006), J2006&gt;=1, ISNUMBER(K2006), K2006&gt;=1), 1, 0)</f>
        <v>1</v>
      </c>
    </row>
    <row r="2007" spans="1:24">
      <c r="A2007" s="4"/>
      <c r="B2007" s="4"/>
      <c r="C2007" s="4"/>
      <c r="D2007" s="4"/>
      <c r="E2007" s="4"/>
      <c r="F2007" s="4"/>
      <c r="G2007" s="57" t="s">
        <v>2024</v>
      </c>
      <c r="H2007" s="58">
        <v>1</v>
      </c>
      <c r="I2007" s="9">
        <v>1</v>
      </c>
      <c r="J2007" s="9">
        <v>1</v>
      </c>
      <c r="K2007" s="9">
        <v>1</v>
      </c>
      <c r="L2007" s="4"/>
      <c r="M2007" s="75">
        <f>IF(AND(ISNUMBER(H2007), H2007&gt;=1, ISNUMBER(I2007), I2007&gt;=1), 1, 0)</f>
        <v>1</v>
      </c>
      <c r="N2007" s="9">
        <f>IF(AND(ISNUMBER(H2007), H2007&gt;=1, ISNUMBER(J2007), J2007&gt;=1), 1, 0)</f>
        <v>1</v>
      </c>
      <c r="O2007" s="83">
        <f>IF(AND(ISNUMBER(I2007), I2007&gt;=1, ISNUMBER(K2007), K2007&gt;=1), 1, 0)</f>
        <v>1</v>
      </c>
      <c r="P2007" s="9">
        <f>IF(AND(ISNUMBER(I2007), I2007&gt;=1, ISNUMBER(J2007), J2007&gt;=1), 1, 0)</f>
        <v>1</v>
      </c>
      <c r="Q2007" s="9">
        <f>IF(AND(ISNUMBER(I2007), I2007&gt;=1, ISNUMBER(K2007), K2007&gt;=1), 1, 0)</f>
        <v>1</v>
      </c>
      <c r="R2007" s="9">
        <f>IF(AND(ISNUMBER(J2007), J2007&gt;=1, ISNUMBER(K2007), K2007&gt;=1), 1, 0)</f>
        <v>1</v>
      </c>
      <c r="S2007" s="9">
        <f>IF(AND(ISNUMBER(H2007), H2007&gt;=1, ISNUMBER(I2007), I2007&gt;=1, ISNUMBER(J2007), J2007&gt;=1), 1, 0)</f>
        <v>1</v>
      </c>
      <c r="T2007" s="9">
        <f>IF(AND(ISNUMBER(H2007), H2007&gt;=1, ISNUMBER(I2007), I2007&gt;=1, ISNUMBER(K2007), K2007&gt;=1), 1, 0)</f>
        <v>1</v>
      </c>
      <c r="U2007" s="9">
        <f>IF(AND(ISNUMBER(H2007), H2007&gt;=1, ISNUMBER(J2007), J2007&gt;=1, ISNUMBER(K2007), K2007&gt;=1), 1, 0)</f>
        <v>1</v>
      </c>
      <c r="V2007" s="9">
        <f>IF(AND(ISNUMBER(I2007), I2007&gt;=1, ISNUMBER(J2007), J2007&gt;=1, ISNUMBER(K2007), K2007&gt;=1), 1, 0)</f>
        <v>1</v>
      </c>
      <c r="W2007" s="9">
        <f>IF(AND(ISNUMBER(H2007), H2007&gt;=1, ISNUMBER(I2007), I2007&gt;=1, ISNUMBER(J2007), J2007&gt;=1, ISNUMBER(K2007), K2007&gt;=1), 1, 0)</f>
        <v>1</v>
      </c>
      <c r="X2007" s="9">
        <f>IF(AND(ISNUMBER(H2007), H2007&gt;=1, ISNUMBER(I2007), I2007&gt;=1, ISNUMBER(J2007), J2007&gt;=1, ISNUMBER(K2007), K2007&gt;=1), 1, 0)</f>
        <v>1</v>
      </c>
    </row>
    <row r="2008" spans="1:24">
      <c r="A2008" s="4"/>
      <c r="B2008" s="4"/>
      <c r="C2008" s="4"/>
      <c r="D2008" s="4"/>
      <c r="E2008" s="4"/>
      <c r="F2008" s="4"/>
      <c r="G2008" s="57" t="s">
        <v>2025</v>
      </c>
      <c r="H2008" s="58">
        <v>1</v>
      </c>
      <c r="I2008" s="9">
        <v>1</v>
      </c>
      <c r="J2008" s="9">
        <v>1</v>
      </c>
      <c r="K2008" s="9">
        <v>1</v>
      </c>
      <c r="L2008" s="4"/>
      <c r="M2008" s="75">
        <f>IF(AND(ISNUMBER(H2008), H2008&gt;=1, ISNUMBER(I2008), I2008&gt;=1), 1, 0)</f>
        <v>1</v>
      </c>
      <c r="N2008" s="9">
        <f>IF(AND(ISNUMBER(H2008), H2008&gt;=1, ISNUMBER(J2008), J2008&gt;=1), 1, 0)</f>
        <v>1</v>
      </c>
      <c r="O2008" s="83">
        <f>IF(AND(ISNUMBER(I2008), I2008&gt;=1, ISNUMBER(K2008), K2008&gt;=1), 1, 0)</f>
        <v>1</v>
      </c>
      <c r="P2008" s="9">
        <f>IF(AND(ISNUMBER(I2008), I2008&gt;=1, ISNUMBER(J2008), J2008&gt;=1), 1, 0)</f>
        <v>1</v>
      </c>
      <c r="Q2008" s="9">
        <f>IF(AND(ISNUMBER(I2008), I2008&gt;=1, ISNUMBER(K2008), K2008&gt;=1), 1, 0)</f>
        <v>1</v>
      </c>
      <c r="R2008" s="9">
        <f>IF(AND(ISNUMBER(J2008), J2008&gt;=1, ISNUMBER(K2008), K2008&gt;=1), 1, 0)</f>
        <v>1</v>
      </c>
      <c r="S2008" s="9">
        <f>IF(AND(ISNUMBER(H2008), H2008&gt;=1, ISNUMBER(I2008), I2008&gt;=1, ISNUMBER(J2008), J2008&gt;=1), 1, 0)</f>
        <v>1</v>
      </c>
      <c r="T2008" s="9">
        <f>IF(AND(ISNUMBER(H2008), H2008&gt;=1, ISNUMBER(I2008), I2008&gt;=1, ISNUMBER(K2008), K2008&gt;=1), 1, 0)</f>
        <v>1</v>
      </c>
      <c r="U2008" s="9">
        <f>IF(AND(ISNUMBER(H2008), H2008&gt;=1, ISNUMBER(J2008), J2008&gt;=1, ISNUMBER(K2008), K2008&gt;=1), 1, 0)</f>
        <v>1</v>
      </c>
      <c r="V2008" s="9">
        <f>IF(AND(ISNUMBER(I2008), I2008&gt;=1, ISNUMBER(J2008), J2008&gt;=1, ISNUMBER(K2008), K2008&gt;=1), 1, 0)</f>
        <v>1</v>
      </c>
      <c r="W2008" s="9">
        <f>IF(AND(ISNUMBER(H2008), H2008&gt;=1, ISNUMBER(I2008), I2008&gt;=1, ISNUMBER(J2008), J2008&gt;=1, ISNUMBER(K2008), K2008&gt;=1), 1, 0)</f>
        <v>1</v>
      </c>
      <c r="X2008" s="9">
        <f>IF(AND(ISNUMBER(H2008), H2008&gt;=1, ISNUMBER(I2008), I2008&gt;=1, ISNUMBER(J2008), J2008&gt;=1, ISNUMBER(K2008), K2008&gt;=1), 1, 0)</f>
        <v>1</v>
      </c>
    </row>
    <row r="2009" spans="1:24">
      <c r="A2009" s="4"/>
      <c r="B2009" s="4"/>
      <c r="C2009" s="4"/>
      <c r="D2009" s="4"/>
      <c r="E2009" s="4"/>
      <c r="F2009" s="4"/>
      <c r="G2009" s="57" t="s">
        <v>2026</v>
      </c>
      <c r="H2009" s="58">
        <v>1</v>
      </c>
      <c r="I2009" s="9">
        <v>1</v>
      </c>
      <c r="J2009" s="9">
        <v>1</v>
      </c>
      <c r="K2009" s="9">
        <v>1</v>
      </c>
      <c r="L2009" s="4"/>
      <c r="M2009" s="75">
        <f>IF(AND(ISNUMBER(H2009), H2009&gt;=1, ISNUMBER(I2009), I2009&gt;=1), 1, 0)</f>
        <v>1</v>
      </c>
      <c r="N2009" s="9">
        <f>IF(AND(ISNUMBER(H2009), H2009&gt;=1, ISNUMBER(J2009), J2009&gt;=1), 1, 0)</f>
        <v>1</v>
      </c>
      <c r="O2009" s="83">
        <f>IF(AND(ISNUMBER(I2009), I2009&gt;=1, ISNUMBER(K2009), K2009&gt;=1), 1, 0)</f>
        <v>1</v>
      </c>
      <c r="P2009" s="9">
        <f>IF(AND(ISNUMBER(I2009), I2009&gt;=1, ISNUMBER(J2009), J2009&gt;=1), 1, 0)</f>
        <v>1</v>
      </c>
      <c r="Q2009" s="9">
        <f>IF(AND(ISNUMBER(I2009), I2009&gt;=1, ISNUMBER(K2009), K2009&gt;=1), 1, 0)</f>
        <v>1</v>
      </c>
      <c r="R2009" s="9">
        <f>IF(AND(ISNUMBER(J2009), J2009&gt;=1, ISNUMBER(K2009), K2009&gt;=1), 1, 0)</f>
        <v>1</v>
      </c>
      <c r="S2009" s="9">
        <f>IF(AND(ISNUMBER(H2009), H2009&gt;=1, ISNUMBER(I2009), I2009&gt;=1, ISNUMBER(J2009), J2009&gt;=1), 1, 0)</f>
        <v>1</v>
      </c>
      <c r="T2009" s="9">
        <f>IF(AND(ISNUMBER(H2009), H2009&gt;=1, ISNUMBER(I2009), I2009&gt;=1, ISNUMBER(K2009), K2009&gt;=1), 1, 0)</f>
        <v>1</v>
      </c>
      <c r="U2009" s="9">
        <f>IF(AND(ISNUMBER(H2009), H2009&gt;=1, ISNUMBER(J2009), J2009&gt;=1, ISNUMBER(K2009), K2009&gt;=1), 1, 0)</f>
        <v>1</v>
      </c>
      <c r="V2009" s="9">
        <f>IF(AND(ISNUMBER(I2009), I2009&gt;=1, ISNUMBER(J2009), J2009&gt;=1, ISNUMBER(K2009), K2009&gt;=1), 1, 0)</f>
        <v>1</v>
      </c>
      <c r="W2009" s="9">
        <f>IF(AND(ISNUMBER(H2009), H2009&gt;=1, ISNUMBER(I2009), I2009&gt;=1, ISNUMBER(J2009), J2009&gt;=1, ISNUMBER(K2009), K2009&gt;=1), 1, 0)</f>
        <v>1</v>
      </c>
      <c r="X2009" s="9">
        <f>IF(AND(ISNUMBER(H2009), H2009&gt;=1, ISNUMBER(I2009), I2009&gt;=1, ISNUMBER(J2009), J2009&gt;=1, ISNUMBER(K2009), K2009&gt;=1), 1, 0)</f>
        <v>1</v>
      </c>
    </row>
    <row r="2010" spans="1:24">
      <c r="A2010" s="4"/>
      <c r="B2010" s="4"/>
      <c r="C2010" s="4"/>
      <c r="D2010" s="4"/>
      <c r="E2010" s="4"/>
      <c r="F2010" s="4"/>
      <c r="G2010" s="57" t="s">
        <v>2027</v>
      </c>
      <c r="H2010" s="58">
        <v>1</v>
      </c>
      <c r="I2010" s="9">
        <v>1</v>
      </c>
      <c r="J2010" s="9">
        <v>1</v>
      </c>
      <c r="K2010" s="9">
        <v>1</v>
      </c>
      <c r="L2010" s="4"/>
      <c r="M2010" s="75">
        <f>IF(AND(ISNUMBER(H2010), H2010&gt;=1, ISNUMBER(I2010), I2010&gt;=1), 1, 0)</f>
        <v>1</v>
      </c>
      <c r="N2010" s="9">
        <f>IF(AND(ISNUMBER(H2010), H2010&gt;=1, ISNUMBER(J2010), J2010&gt;=1), 1, 0)</f>
        <v>1</v>
      </c>
      <c r="O2010" s="83">
        <f>IF(AND(ISNUMBER(I2010), I2010&gt;=1, ISNUMBER(K2010), K2010&gt;=1), 1, 0)</f>
        <v>1</v>
      </c>
      <c r="P2010" s="9">
        <f>IF(AND(ISNUMBER(I2010), I2010&gt;=1, ISNUMBER(J2010), J2010&gt;=1), 1, 0)</f>
        <v>1</v>
      </c>
      <c r="Q2010" s="9">
        <f>IF(AND(ISNUMBER(I2010), I2010&gt;=1, ISNUMBER(K2010), K2010&gt;=1), 1, 0)</f>
        <v>1</v>
      </c>
      <c r="R2010" s="9">
        <f>IF(AND(ISNUMBER(J2010), J2010&gt;=1, ISNUMBER(K2010), K2010&gt;=1), 1, 0)</f>
        <v>1</v>
      </c>
      <c r="S2010" s="9">
        <f>IF(AND(ISNUMBER(H2010), H2010&gt;=1, ISNUMBER(I2010), I2010&gt;=1, ISNUMBER(J2010), J2010&gt;=1), 1, 0)</f>
        <v>1</v>
      </c>
      <c r="T2010" s="9">
        <f>IF(AND(ISNUMBER(H2010), H2010&gt;=1, ISNUMBER(I2010), I2010&gt;=1, ISNUMBER(K2010), K2010&gt;=1), 1, 0)</f>
        <v>1</v>
      </c>
      <c r="U2010" s="9">
        <f>IF(AND(ISNUMBER(H2010), H2010&gt;=1, ISNUMBER(J2010), J2010&gt;=1, ISNUMBER(K2010), K2010&gt;=1), 1, 0)</f>
        <v>1</v>
      </c>
      <c r="V2010" s="9">
        <f>IF(AND(ISNUMBER(I2010), I2010&gt;=1, ISNUMBER(J2010), J2010&gt;=1, ISNUMBER(K2010), K2010&gt;=1), 1, 0)</f>
        <v>1</v>
      </c>
      <c r="W2010" s="9">
        <f>IF(AND(ISNUMBER(H2010), H2010&gt;=1, ISNUMBER(I2010), I2010&gt;=1, ISNUMBER(J2010), J2010&gt;=1, ISNUMBER(K2010), K2010&gt;=1), 1, 0)</f>
        <v>1</v>
      </c>
      <c r="X2010" s="9">
        <f>IF(AND(ISNUMBER(H2010), H2010&gt;=1, ISNUMBER(I2010), I2010&gt;=1, ISNUMBER(J2010), J2010&gt;=1, ISNUMBER(K2010), K2010&gt;=1), 1, 0)</f>
        <v>1</v>
      </c>
    </row>
    <row r="2011" spans="1:24">
      <c r="A2011" s="4"/>
      <c r="B2011" s="4"/>
      <c r="C2011" s="4"/>
      <c r="D2011" s="4"/>
      <c r="E2011" s="4"/>
      <c r="F2011" s="4"/>
      <c r="G2011" s="57" t="s">
        <v>2028</v>
      </c>
      <c r="H2011" s="58">
        <v>1</v>
      </c>
      <c r="I2011" s="9">
        <v>1</v>
      </c>
      <c r="J2011" s="9">
        <v>1</v>
      </c>
      <c r="K2011" s="9">
        <v>1</v>
      </c>
      <c r="L2011" s="4"/>
      <c r="M2011" s="75">
        <f>IF(AND(ISNUMBER(H2011), H2011&gt;=1, ISNUMBER(I2011), I2011&gt;=1), 1, 0)</f>
        <v>1</v>
      </c>
      <c r="N2011" s="9">
        <f>IF(AND(ISNUMBER(H2011), H2011&gt;=1, ISNUMBER(J2011), J2011&gt;=1), 1, 0)</f>
        <v>1</v>
      </c>
      <c r="O2011" s="83">
        <f>IF(AND(ISNUMBER(I2011), I2011&gt;=1, ISNUMBER(K2011), K2011&gt;=1), 1, 0)</f>
        <v>1</v>
      </c>
      <c r="P2011" s="9">
        <f>IF(AND(ISNUMBER(I2011), I2011&gt;=1, ISNUMBER(J2011), J2011&gt;=1), 1, 0)</f>
        <v>1</v>
      </c>
      <c r="Q2011" s="9">
        <f>IF(AND(ISNUMBER(I2011), I2011&gt;=1, ISNUMBER(K2011), K2011&gt;=1), 1, 0)</f>
        <v>1</v>
      </c>
      <c r="R2011" s="9">
        <f>IF(AND(ISNUMBER(J2011), J2011&gt;=1, ISNUMBER(K2011), K2011&gt;=1), 1, 0)</f>
        <v>1</v>
      </c>
      <c r="S2011" s="9">
        <f>IF(AND(ISNUMBER(H2011), H2011&gt;=1, ISNUMBER(I2011), I2011&gt;=1, ISNUMBER(J2011), J2011&gt;=1), 1, 0)</f>
        <v>1</v>
      </c>
      <c r="T2011" s="9">
        <f>IF(AND(ISNUMBER(H2011), H2011&gt;=1, ISNUMBER(I2011), I2011&gt;=1, ISNUMBER(K2011), K2011&gt;=1), 1, 0)</f>
        <v>1</v>
      </c>
      <c r="U2011" s="9">
        <f>IF(AND(ISNUMBER(H2011), H2011&gt;=1, ISNUMBER(J2011), J2011&gt;=1, ISNUMBER(K2011), K2011&gt;=1), 1, 0)</f>
        <v>1</v>
      </c>
      <c r="V2011" s="9">
        <f>IF(AND(ISNUMBER(I2011), I2011&gt;=1, ISNUMBER(J2011), J2011&gt;=1, ISNUMBER(K2011), K2011&gt;=1), 1, 0)</f>
        <v>1</v>
      </c>
      <c r="W2011" s="9">
        <f>IF(AND(ISNUMBER(H2011), H2011&gt;=1, ISNUMBER(I2011), I2011&gt;=1, ISNUMBER(J2011), J2011&gt;=1, ISNUMBER(K2011), K2011&gt;=1), 1, 0)</f>
        <v>1</v>
      </c>
      <c r="X2011" s="9">
        <f>IF(AND(ISNUMBER(H2011), H2011&gt;=1, ISNUMBER(I2011), I2011&gt;=1, ISNUMBER(J2011), J2011&gt;=1, ISNUMBER(K2011), K2011&gt;=1), 1, 0)</f>
        <v>1</v>
      </c>
    </row>
    <row r="2012" spans="1:24">
      <c r="A2012" s="4"/>
      <c r="B2012" s="4"/>
      <c r="C2012" s="4"/>
      <c r="D2012" s="4"/>
      <c r="E2012" s="4"/>
      <c r="F2012" s="4"/>
      <c r="G2012" s="57" t="s">
        <v>2029</v>
      </c>
      <c r="H2012" s="58">
        <v>1</v>
      </c>
      <c r="I2012" s="9">
        <v>1</v>
      </c>
      <c r="J2012" s="9">
        <v>1</v>
      </c>
      <c r="K2012" s="9">
        <v>1</v>
      </c>
      <c r="L2012" s="4"/>
      <c r="M2012" s="75">
        <f>IF(AND(ISNUMBER(H2012), H2012&gt;=1, ISNUMBER(I2012), I2012&gt;=1), 1, 0)</f>
        <v>1</v>
      </c>
      <c r="N2012" s="9">
        <f>IF(AND(ISNUMBER(H2012), H2012&gt;=1, ISNUMBER(J2012), J2012&gt;=1), 1, 0)</f>
        <v>1</v>
      </c>
      <c r="O2012" s="83">
        <f>IF(AND(ISNUMBER(I2012), I2012&gt;=1, ISNUMBER(K2012), K2012&gt;=1), 1, 0)</f>
        <v>1</v>
      </c>
      <c r="P2012" s="9">
        <f>IF(AND(ISNUMBER(I2012), I2012&gt;=1, ISNUMBER(J2012), J2012&gt;=1), 1, 0)</f>
        <v>1</v>
      </c>
      <c r="Q2012" s="9">
        <f>IF(AND(ISNUMBER(I2012), I2012&gt;=1, ISNUMBER(K2012), K2012&gt;=1), 1, 0)</f>
        <v>1</v>
      </c>
      <c r="R2012" s="9">
        <f>IF(AND(ISNUMBER(J2012), J2012&gt;=1, ISNUMBER(K2012), K2012&gt;=1), 1, 0)</f>
        <v>1</v>
      </c>
      <c r="S2012" s="9">
        <f>IF(AND(ISNUMBER(H2012), H2012&gt;=1, ISNUMBER(I2012), I2012&gt;=1, ISNUMBER(J2012), J2012&gt;=1), 1, 0)</f>
        <v>1</v>
      </c>
      <c r="T2012" s="9">
        <f>IF(AND(ISNUMBER(H2012), H2012&gt;=1, ISNUMBER(I2012), I2012&gt;=1, ISNUMBER(K2012), K2012&gt;=1), 1, 0)</f>
        <v>1</v>
      </c>
      <c r="U2012" s="9">
        <f>IF(AND(ISNUMBER(H2012), H2012&gt;=1, ISNUMBER(J2012), J2012&gt;=1, ISNUMBER(K2012), K2012&gt;=1), 1, 0)</f>
        <v>1</v>
      </c>
      <c r="V2012" s="9">
        <f>IF(AND(ISNUMBER(I2012), I2012&gt;=1, ISNUMBER(J2012), J2012&gt;=1, ISNUMBER(K2012), K2012&gt;=1), 1, 0)</f>
        <v>1</v>
      </c>
      <c r="W2012" s="9">
        <f>IF(AND(ISNUMBER(H2012), H2012&gt;=1, ISNUMBER(I2012), I2012&gt;=1, ISNUMBER(J2012), J2012&gt;=1, ISNUMBER(K2012), K2012&gt;=1), 1, 0)</f>
        <v>1</v>
      </c>
      <c r="X2012" s="9">
        <f>IF(AND(ISNUMBER(H2012), H2012&gt;=1, ISNUMBER(I2012), I2012&gt;=1, ISNUMBER(J2012), J2012&gt;=1, ISNUMBER(K2012), K2012&gt;=1), 1, 0)</f>
        <v>1</v>
      </c>
    </row>
    <row r="2013" spans="1:24">
      <c r="A2013" s="4"/>
      <c r="B2013" s="4"/>
      <c r="C2013" s="4"/>
      <c r="D2013" s="4"/>
      <c r="E2013" s="4"/>
      <c r="F2013" s="4"/>
      <c r="G2013" s="57" t="s">
        <v>2030</v>
      </c>
      <c r="H2013" s="58">
        <v>1</v>
      </c>
      <c r="I2013" s="9">
        <v>1</v>
      </c>
      <c r="J2013" s="9">
        <v>1</v>
      </c>
      <c r="K2013" s="9">
        <v>1</v>
      </c>
      <c r="L2013" s="4"/>
      <c r="M2013" s="75">
        <f>IF(AND(ISNUMBER(H2013), H2013&gt;=1, ISNUMBER(I2013), I2013&gt;=1), 1, 0)</f>
        <v>1</v>
      </c>
      <c r="N2013" s="9">
        <f>IF(AND(ISNUMBER(H2013), H2013&gt;=1, ISNUMBER(J2013), J2013&gt;=1), 1, 0)</f>
        <v>1</v>
      </c>
      <c r="O2013" s="83">
        <f>IF(AND(ISNUMBER(I2013), I2013&gt;=1, ISNUMBER(K2013), K2013&gt;=1), 1, 0)</f>
        <v>1</v>
      </c>
      <c r="P2013" s="9">
        <f>IF(AND(ISNUMBER(I2013), I2013&gt;=1, ISNUMBER(J2013), J2013&gt;=1), 1, 0)</f>
        <v>1</v>
      </c>
      <c r="Q2013" s="9">
        <f>IF(AND(ISNUMBER(I2013), I2013&gt;=1, ISNUMBER(K2013), K2013&gt;=1), 1, 0)</f>
        <v>1</v>
      </c>
      <c r="R2013" s="9">
        <f>IF(AND(ISNUMBER(J2013), J2013&gt;=1, ISNUMBER(K2013), K2013&gt;=1), 1, 0)</f>
        <v>1</v>
      </c>
      <c r="S2013" s="9">
        <f>IF(AND(ISNUMBER(H2013), H2013&gt;=1, ISNUMBER(I2013), I2013&gt;=1, ISNUMBER(J2013), J2013&gt;=1), 1, 0)</f>
        <v>1</v>
      </c>
      <c r="T2013" s="9">
        <f>IF(AND(ISNUMBER(H2013), H2013&gt;=1, ISNUMBER(I2013), I2013&gt;=1, ISNUMBER(K2013), K2013&gt;=1), 1, 0)</f>
        <v>1</v>
      </c>
      <c r="U2013" s="9">
        <f>IF(AND(ISNUMBER(H2013), H2013&gt;=1, ISNUMBER(J2013), J2013&gt;=1, ISNUMBER(K2013), K2013&gt;=1), 1, 0)</f>
        <v>1</v>
      </c>
      <c r="V2013" s="9">
        <f>IF(AND(ISNUMBER(I2013), I2013&gt;=1, ISNUMBER(J2013), J2013&gt;=1, ISNUMBER(K2013), K2013&gt;=1), 1, 0)</f>
        <v>1</v>
      </c>
      <c r="W2013" s="9">
        <f>IF(AND(ISNUMBER(H2013), H2013&gt;=1, ISNUMBER(I2013), I2013&gt;=1, ISNUMBER(J2013), J2013&gt;=1, ISNUMBER(K2013), K2013&gt;=1), 1, 0)</f>
        <v>1</v>
      </c>
      <c r="X2013" s="9">
        <f>IF(AND(ISNUMBER(H2013), H2013&gt;=1, ISNUMBER(I2013), I2013&gt;=1, ISNUMBER(J2013), J2013&gt;=1, ISNUMBER(K2013), K2013&gt;=1), 1, 0)</f>
        <v>1</v>
      </c>
    </row>
    <row r="2014" spans="1:24">
      <c r="A2014" s="4"/>
      <c r="B2014" s="4"/>
      <c r="C2014" s="4"/>
      <c r="D2014" s="4"/>
      <c r="E2014" s="4"/>
      <c r="F2014" s="4"/>
      <c r="G2014" s="57" t="s">
        <v>2031</v>
      </c>
      <c r="H2014" s="58">
        <v>1</v>
      </c>
      <c r="I2014" s="9">
        <v>1</v>
      </c>
      <c r="J2014" s="9">
        <v>1</v>
      </c>
      <c r="K2014" s="9">
        <v>1</v>
      </c>
      <c r="L2014" s="4"/>
      <c r="M2014" s="75">
        <f>IF(AND(ISNUMBER(H2014), H2014&gt;=1, ISNUMBER(I2014), I2014&gt;=1), 1, 0)</f>
        <v>1</v>
      </c>
      <c r="N2014" s="9">
        <f>IF(AND(ISNUMBER(H2014), H2014&gt;=1, ISNUMBER(J2014), J2014&gt;=1), 1, 0)</f>
        <v>1</v>
      </c>
      <c r="O2014" s="83">
        <f>IF(AND(ISNUMBER(I2014), I2014&gt;=1, ISNUMBER(K2014), K2014&gt;=1), 1, 0)</f>
        <v>1</v>
      </c>
      <c r="P2014" s="9">
        <f>IF(AND(ISNUMBER(I2014), I2014&gt;=1, ISNUMBER(J2014), J2014&gt;=1), 1, 0)</f>
        <v>1</v>
      </c>
      <c r="Q2014" s="9">
        <f>IF(AND(ISNUMBER(I2014), I2014&gt;=1, ISNUMBER(K2014), K2014&gt;=1), 1, 0)</f>
        <v>1</v>
      </c>
      <c r="R2014" s="9">
        <f>IF(AND(ISNUMBER(J2014), J2014&gt;=1, ISNUMBER(K2014), K2014&gt;=1), 1, 0)</f>
        <v>1</v>
      </c>
      <c r="S2014" s="9">
        <f>IF(AND(ISNUMBER(H2014), H2014&gt;=1, ISNUMBER(I2014), I2014&gt;=1, ISNUMBER(J2014), J2014&gt;=1), 1, 0)</f>
        <v>1</v>
      </c>
      <c r="T2014" s="9">
        <f>IF(AND(ISNUMBER(H2014), H2014&gt;=1, ISNUMBER(I2014), I2014&gt;=1, ISNUMBER(K2014), K2014&gt;=1), 1, 0)</f>
        <v>1</v>
      </c>
      <c r="U2014" s="9">
        <f>IF(AND(ISNUMBER(H2014), H2014&gt;=1, ISNUMBER(J2014), J2014&gt;=1, ISNUMBER(K2014), K2014&gt;=1), 1, 0)</f>
        <v>1</v>
      </c>
      <c r="V2014" s="9">
        <f>IF(AND(ISNUMBER(I2014), I2014&gt;=1, ISNUMBER(J2014), J2014&gt;=1, ISNUMBER(K2014), K2014&gt;=1), 1, 0)</f>
        <v>1</v>
      </c>
      <c r="W2014" s="9">
        <f>IF(AND(ISNUMBER(H2014), H2014&gt;=1, ISNUMBER(I2014), I2014&gt;=1, ISNUMBER(J2014), J2014&gt;=1, ISNUMBER(K2014), K2014&gt;=1), 1, 0)</f>
        <v>1</v>
      </c>
      <c r="X2014" s="9">
        <f>IF(AND(ISNUMBER(H2014), H2014&gt;=1, ISNUMBER(I2014), I2014&gt;=1, ISNUMBER(J2014), J2014&gt;=1, ISNUMBER(K2014), K2014&gt;=1), 1, 0)</f>
        <v>1</v>
      </c>
    </row>
    <row r="2015" spans="1:24">
      <c r="A2015" s="4"/>
      <c r="B2015" s="4"/>
      <c r="C2015" s="4"/>
      <c r="D2015" s="4"/>
      <c r="E2015" s="4"/>
      <c r="F2015" s="4"/>
      <c r="G2015" s="57" t="s">
        <v>2032</v>
      </c>
      <c r="H2015" s="58">
        <v>1</v>
      </c>
      <c r="I2015" s="9">
        <v>1</v>
      </c>
      <c r="J2015" s="9">
        <v>1</v>
      </c>
      <c r="K2015" s="9">
        <v>1</v>
      </c>
      <c r="L2015" s="4"/>
      <c r="M2015" s="75">
        <f>IF(AND(ISNUMBER(H2015), H2015&gt;=1, ISNUMBER(I2015), I2015&gt;=1), 1, 0)</f>
        <v>1</v>
      </c>
      <c r="N2015" s="9">
        <f>IF(AND(ISNUMBER(H2015), H2015&gt;=1, ISNUMBER(J2015), J2015&gt;=1), 1, 0)</f>
        <v>1</v>
      </c>
      <c r="O2015" s="83">
        <f>IF(AND(ISNUMBER(I2015), I2015&gt;=1, ISNUMBER(K2015), K2015&gt;=1), 1, 0)</f>
        <v>1</v>
      </c>
      <c r="P2015" s="9">
        <f>IF(AND(ISNUMBER(I2015), I2015&gt;=1, ISNUMBER(J2015), J2015&gt;=1), 1, 0)</f>
        <v>1</v>
      </c>
      <c r="Q2015" s="9">
        <f>IF(AND(ISNUMBER(I2015), I2015&gt;=1, ISNUMBER(K2015), K2015&gt;=1), 1, 0)</f>
        <v>1</v>
      </c>
      <c r="R2015" s="9">
        <f>IF(AND(ISNUMBER(J2015), J2015&gt;=1, ISNUMBER(K2015), K2015&gt;=1), 1, 0)</f>
        <v>1</v>
      </c>
      <c r="S2015" s="9">
        <f>IF(AND(ISNUMBER(H2015), H2015&gt;=1, ISNUMBER(I2015), I2015&gt;=1, ISNUMBER(J2015), J2015&gt;=1), 1, 0)</f>
        <v>1</v>
      </c>
      <c r="T2015" s="9">
        <f>IF(AND(ISNUMBER(H2015), H2015&gt;=1, ISNUMBER(I2015), I2015&gt;=1, ISNUMBER(K2015), K2015&gt;=1), 1, 0)</f>
        <v>1</v>
      </c>
      <c r="U2015" s="9">
        <f>IF(AND(ISNUMBER(H2015), H2015&gt;=1, ISNUMBER(J2015), J2015&gt;=1, ISNUMBER(K2015), K2015&gt;=1), 1, 0)</f>
        <v>1</v>
      </c>
      <c r="V2015" s="9">
        <f>IF(AND(ISNUMBER(I2015), I2015&gt;=1, ISNUMBER(J2015), J2015&gt;=1, ISNUMBER(K2015), K2015&gt;=1), 1, 0)</f>
        <v>1</v>
      </c>
      <c r="W2015" s="9">
        <f>IF(AND(ISNUMBER(H2015), H2015&gt;=1, ISNUMBER(I2015), I2015&gt;=1, ISNUMBER(J2015), J2015&gt;=1, ISNUMBER(K2015), K2015&gt;=1), 1, 0)</f>
        <v>1</v>
      </c>
      <c r="X2015" s="9">
        <f>IF(AND(ISNUMBER(H2015), H2015&gt;=1, ISNUMBER(I2015), I2015&gt;=1, ISNUMBER(J2015), J2015&gt;=1, ISNUMBER(K2015), K2015&gt;=1), 1, 0)</f>
        <v>1</v>
      </c>
    </row>
    <row r="2016" spans="1:24">
      <c r="A2016" s="4"/>
      <c r="B2016" s="4"/>
      <c r="C2016" s="4"/>
      <c r="D2016" s="4"/>
      <c r="E2016" s="4"/>
      <c r="F2016" s="4"/>
      <c r="G2016" s="57" t="s">
        <v>2033</v>
      </c>
      <c r="H2016" s="58">
        <v>1</v>
      </c>
      <c r="I2016" s="9">
        <v>1</v>
      </c>
      <c r="J2016" s="9">
        <v>1</v>
      </c>
      <c r="K2016" s="9">
        <v>1</v>
      </c>
      <c r="L2016" s="4"/>
      <c r="M2016" s="75">
        <f>IF(AND(ISNUMBER(H2016), H2016&gt;=1, ISNUMBER(I2016), I2016&gt;=1), 1, 0)</f>
        <v>1</v>
      </c>
      <c r="N2016" s="9">
        <f>IF(AND(ISNUMBER(H2016), H2016&gt;=1, ISNUMBER(J2016), J2016&gt;=1), 1, 0)</f>
        <v>1</v>
      </c>
      <c r="O2016" s="83">
        <f>IF(AND(ISNUMBER(I2016), I2016&gt;=1, ISNUMBER(K2016), K2016&gt;=1), 1, 0)</f>
        <v>1</v>
      </c>
      <c r="P2016" s="9">
        <f>IF(AND(ISNUMBER(I2016), I2016&gt;=1, ISNUMBER(J2016), J2016&gt;=1), 1, 0)</f>
        <v>1</v>
      </c>
      <c r="Q2016" s="9">
        <f>IF(AND(ISNUMBER(I2016), I2016&gt;=1, ISNUMBER(K2016), K2016&gt;=1), 1, 0)</f>
        <v>1</v>
      </c>
      <c r="R2016" s="9">
        <f>IF(AND(ISNUMBER(J2016), J2016&gt;=1, ISNUMBER(K2016), K2016&gt;=1), 1, 0)</f>
        <v>1</v>
      </c>
      <c r="S2016" s="9">
        <f>IF(AND(ISNUMBER(H2016), H2016&gt;=1, ISNUMBER(I2016), I2016&gt;=1, ISNUMBER(J2016), J2016&gt;=1), 1, 0)</f>
        <v>1</v>
      </c>
      <c r="T2016" s="9">
        <f>IF(AND(ISNUMBER(H2016), H2016&gt;=1, ISNUMBER(I2016), I2016&gt;=1, ISNUMBER(K2016), K2016&gt;=1), 1, 0)</f>
        <v>1</v>
      </c>
      <c r="U2016" s="9">
        <f>IF(AND(ISNUMBER(H2016), H2016&gt;=1, ISNUMBER(J2016), J2016&gt;=1, ISNUMBER(K2016), K2016&gt;=1), 1, 0)</f>
        <v>1</v>
      </c>
      <c r="V2016" s="9">
        <f>IF(AND(ISNUMBER(I2016), I2016&gt;=1, ISNUMBER(J2016), J2016&gt;=1, ISNUMBER(K2016), K2016&gt;=1), 1, 0)</f>
        <v>1</v>
      </c>
      <c r="W2016" s="9">
        <f>IF(AND(ISNUMBER(H2016), H2016&gt;=1, ISNUMBER(I2016), I2016&gt;=1, ISNUMBER(J2016), J2016&gt;=1, ISNUMBER(K2016), K2016&gt;=1), 1, 0)</f>
        <v>1</v>
      </c>
      <c r="X2016" s="9">
        <f>IF(AND(ISNUMBER(H2016), H2016&gt;=1, ISNUMBER(I2016), I2016&gt;=1, ISNUMBER(J2016), J2016&gt;=1, ISNUMBER(K2016), K2016&gt;=1), 1, 0)</f>
        <v>1</v>
      </c>
    </row>
    <row r="2017" spans="1:24">
      <c r="A2017" s="4"/>
      <c r="B2017" s="4"/>
      <c r="C2017" s="4"/>
      <c r="D2017" s="4"/>
      <c r="E2017" s="4"/>
      <c r="F2017" s="4"/>
      <c r="G2017" s="57" t="s">
        <v>2034</v>
      </c>
      <c r="H2017" s="58">
        <v>1</v>
      </c>
      <c r="I2017" s="9">
        <v>1</v>
      </c>
      <c r="J2017" s="9">
        <v>1</v>
      </c>
      <c r="K2017" s="9">
        <v>1</v>
      </c>
      <c r="L2017" s="4"/>
      <c r="M2017" s="75">
        <f>IF(AND(ISNUMBER(H2017), H2017&gt;=1, ISNUMBER(I2017), I2017&gt;=1), 1, 0)</f>
        <v>1</v>
      </c>
      <c r="N2017" s="9">
        <f>IF(AND(ISNUMBER(H2017), H2017&gt;=1, ISNUMBER(J2017), J2017&gt;=1), 1, 0)</f>
        <v>1</v>
      </c>
      <c r="O2017" s="83">
        <f>IF(AND(ISNUMBER(I2017), I2017&gt;=1, ISNUMBER(K2017), K2017&gt;=1), 1, 0)</f>
        <v>1</v>
      </c>
      <c r="P2017" s="9">
        <f>IF(AND(ISNUMBER(I2017), I2017&gt;=1, ISNUMBER(J2017), J2017&gt;=1), 1, 0)</f>
        <v>1</v>
      </c>
      <c r="Q2017" s="9">
        <f>IF(AND(ISNUMBER(I2017), I2017&gt;=1, ISNUMBER(K2017), K2017&gt;=1), 1, 0)</f>
        <v>1</v>
      </c>
      <c r="R2017" s="9">
        <f>IF(AND(ISNUMBER(J2017), J2017&gt;=1, ISNUMBER(K2017), K2017&gt;=1), 1, 0)</f>
        <v>1</v>
      </c>
      <c r="S2017" s="9">
        <f>IF(AND(ISNUMBER(H2017), H2017&gt;=1, ISNUMBER(I2017), I2017&gt;=1, ISNUMBER(J2017), J2017&gt;=1), 1, 0)</f>
        <v>1</v>
      </c>
      <c r="T2017" s="9">
        <f>IF(AND(ISNUMBER(H2017), H2017&gt;=1, ISNUMBER(I2017), I2017&gt;=1, ISNUMBER(K2017), K2017&gt;=1), 1, 0)</f>
        <v>1</v>
      </c>
      <c r="U2017" s="9">
        <f>IF(AND(ISNUMBER(H2017), H2017&gt;=1, ISNUMBER(J2017), J2017&gt;=1, ISNUMBER(K2017), K2017&gt;=1), 1, 0)</f>
        <v>1</v>
      </c>
      <c r="V2017" s="9">
        <f>IF(AND(ISNUMBER(I2017), I2017&gt;=1, ISNUMBER(J2017), J2017&gt;=1, ISNUMBER(K2017), K2017&gt;=1), 1, 0)</f>
        <v>1</v>
      </c>
      <c r="W2017" s="9">
        <f>IF(AND(ISNUMBER(H2017), H2017&gt;=1, ISNUMBER(I2017), I2017&gt;=1, ISNUMBER(J2017), J2017&gt;=1, ISNUMBER(K2017), K2017&gt;=1), 1, 0)</f>
        <v>1</v>
      </c>
      <c r="X2017" s="9">
        <f>IF(AND(ISNUMBER(H2017), H2017&gt;=1, ISNUMBER(I2017), I2017&gt;=1, ISNUMBER(J2017), J2017&gt;=1, ISNUMBER(K2017), K2017&gt;=1), 1, 0)</f>
        <v>1</v>
      </c>
    </row>
    <row r="2018" spans="1:24">
      <c r="A2018" s="4"/>
      <c r="B2018" s="4"/>
      <c r="C2018" s="4"/>
      <c r="D2018" s="4"/>
      <c r="E2018" s="4"/>
      <c r="F2018" s="4"/>
      <c r="G2018" s="57" t="s">
        <v>2035</v>
      </c>
      <c r="H2018" s="58">
        <v>1</v>
      </c>
      <c r="I2018" s="9">
        <v>1</v>
      </c>
      <c r="J2018" s="9">
        <v>1</v>
      </c>
      <c r="K2018" s="9">
        <v>1</v>
      </c>
      <c r="L2018" s="4"/>
      <c r="M2018" s="75">
        <f>IF(AND(ISNUMBER(H2018), H2018&gt;=1, ISNUMBER(I2018), I2018&gt;=1), 1, 0)</f>
        <v>1</v>
      </c>
      <c r="N2018" s="9">
        <f>IF(AND(ISNUMBER(H2018), H2018&gt;=1, ISNUMBER(J2018), J2018&gt;=1), 1, 0)</f>
        <v>1</v>
      </c>
      <c r="O2018" s="83">
        <f>IF(AND(ISNUMBER(I2018), I2018&gt;=1, ISNUMBER(K2018), K2018&gt;=1), 1, 0)</f>
        <v>1</v>
      </c>
      <c r="P2018" s="9">
        <f>IF(AND(ISNUMBER(I2018), I2018&gt;=1, ISNUMBER(J2018), J2018&gt;=1), 1, 0)</f>
        <v>1</v>
      </c>
      <c r="Q2018" s="9">
        <f>IF(AND(ISNUMBER(I2018), I2018&gt;=1, ISNUMBER(K2018), K2018&gt;=1), 1, 0)</f>
        <v>1</v>
      </c>
      <c r="R2018" s="9">
        <f>IF(AND(ISNUMBER(J2018), J2018&gt;=1, ISNUMBER(K2018), K2018&gt;=1), 1, 0)</f>
        <v>1</v>
      </c>
      <c r="S2018" s="9">
        <f>IF(AND(ISNUMBER(H2018), H2018&gt;=1, ISNUMBER(I2018), I2018&gt;=1, ISNUMBER(J2018), J2018&gt;=1), 1, 0)</f>
        <v>1</v>
      </c>
      <c r="T2018" s="9">
        <f>IF(AND(ISNUMBER(H2018), H2018&gt;=1, ISNUMBER(I2018), I2018&gt;=1, ISNUMBER(K2018), K2018&gt;=1), 1, 0)</f>
        <v>1</v>
      </c>
      <c r="U2018" s="9">
        <f>IF(AND(ISNUMBER(H2018), H2018&gt;=1, ISNUMBER(J2018), J2018&gt;=1, ISNUMBER(K2018), K2018&gt;=1), 1, 0)</f>
        <v>1</v>
      </c>
      <c r="V2018" s="9">
        <f>IF(AND(ISNUMBER(I2018), I2018&gt;=1, ISNUMBER(J2018), J2018&gt;=1, ISNUMBER(K2018), K2018&gt;=1), 1, 0)</f>
        <v>1</v>
      </c>
      <c r="W2018" s="9">
        <f>IF(AND(ISNUMBER(H2018), H2018&gt;=1, ISNUMBER(I2018), I2018&gt;=1, ISNUMBER(J2018), J2018&gt;=1, ISNUMBER(K2018), K2018&gt;=1), 1, 0)</f>
        <v>1</v>
      </c>
      <c r="X2018" s="9">
        <f>IF(AND(ISNUMBER(H2018), H2018&gt;=1, ISNUMBER(I2018), I2018&gt;=1, ISNUMBER(J2018), J2018&gt;=1, ISNUMBER(K2018), K2018&gt;=1), 1, 0)</f>
        <v>1</v>
      </c>
    </row>
    <row r="2019" spans="1:24">
      <c r="A2019" s="4"/>
      <c r="B2019" s="4"/>
      <c r="C2019" s="4"/>
      <c r="D2019" s="4"/>
      <c r="E2019" s="4"/>
      <c r="F2019" s="4"/>
      <c r="G2019" s="57" t="s">
        <v>2036</v>
      </c>
      <c r="H2019" s="58">
        <v>1</v>
      </c>
      <c r="I2019" s="9">
        <v>1</v>
      </c>
      <c r="J2019" s="9">
        <v>1</v>
      </c>
      <c r="K2019" s="9">
        <v>1</v>
      </c>
      <c r="L2019" s="4"/>
      <c r="M2019" s="75">
        <f>IF(AND(ISNUMBER(H2019), H2019&gt;=1, ISNUMBER(I2019), I2019&gt;=1), 1, 0)</f>
        <v>1</v>
      </c>
      <c r="N2019" s="9">
        <f>IF(AND(ISNUMBER(H2019), H2019&gt;=1, ISNUMBER(J2019), J2019&gt;=1), 1, 0)</f>
        <v>1</v>
      </c>
      <c r="O2019" s="83">
        <f>IF(AND(ISNUMBER(I2019), I2019&gt;=1, ISNUMBER(K2019), K2019&gt;=1), 1, 0)</f>
        <v>1</v>
      </c>
      <c r="P2019" s="9">
        <f>IF(AND(ISNUMBER(I2019), I2019&gt;=1, ISNUMBER(J2019), J2019&gt;=1), 1, 0)</f>
        <v>1</v>
      </c>
      <c r="Q2019" s="9">
        <f>IF(AND(ISNUMBER(I2019), I2019&gt;=1, ISNUMBER(K2019), K2019&gt;=1), 1, 0)</f>
        <v>1</v>
      </c>
      <c r="R2019" s="9">
        <f>IF(AND(ISNUMBER(J2019), J2019&gt;=1, ISNUMBER(K2019), K2019&gt;=1), 1, 0)</f>
        <v>1</v>
      </c>
      <c r="S2019" s="9">
        <f>IF(AND(ISNUMBER(H2019), H2019&gt;=1, ISNUMBER(I2019), I2019&gt;=1, ISNUMBER(J2019), J2019&gt;=1), 1, 0)</f>
        <v>1</v>
      </c>
      <c r="T2019" s="9">
        <f>IF(AND(ISNUMBER(H2019), H2019&gt;=1, ISNUMBER(I2019), I2019&gt;=1, ISNUMBER(K2019), K2019&gt;=1), 1, 0)</f>
        <v>1</v>
      </c>
      <c r="U2019" s="9">
        <f>IF(AND(ISNUMBER(H2019), H2019&gt;=1, ISNUMBER(J2019), J2019&gt;=1, ISNUMBER(K2019), K2019&gt;=1), 1, 0)</f>
        <v>1</v>
      </c>
      <c r="V2019" s="9">
        <f>IF(AND(ISNUMBER(I2019), I2019&gt;=1, ISNUMBER(J2019), J2019&gt;=1, ISNUMBER(K2019), K2019&gt;=1), 1, 0)</f>
        <v>1</v>
      </c>
      <c r="W2019" s="9">
        <f>IF(AND(ISNUMBER(H2019), H2019&gt;=1, ISNUMBER(I2019), I2019&gt;=1, ISNUMBER(J2019), J2019&gt;=1, ISNUMBER(K2019), K2019&gt;=1), 1, 0)</f>
        <v>1</v>
      </c>
      <c r="X2019" s="9">
        <f>IF(AND(ISNUMBER(H2019), H2019&gt;=1, ISNUMBER(I2019), I2019&gt;=1, ISNUMBER(J2019), J2019&gt;=1, ISNUMBER(K2019), K2019&gt;=1), 1, 0)</f>
        <v>1</v>
      </c>
    </row>
    <row r="2020" spans="1:24">
      <c r="A2020" s="4"/>
      <c r="B2020" s="4"/>
      <c r="C2020" s="4"/>
      <c r="D2020" s="4"/>
      <c r="E2020" s="4"/>
      <c r="F2020" s="4"/>
      <c r="G2020" s="57" t="s">
        <v>2037</v>
      </c>
      <c r="H2020" s="58">
        <v>1</v>
      </c>
      <c r="I2020" s="9">
        <v>1</v>
      </c>
      <c r="J2020" s="9">
        <v>1</v>
      </c>
      <c r="K2020" s="9">
        <v>1</v>
      </c>
      <c r="L2020" s="4"/>
      <c r="M2020" s="75">
        <f>IF(AND(ISNUMBER(H2020), H2020&gt;=1, ISNUMBER(I2020), I2020&gt;=1), 1, 0)</f>
        <v>1</v>
      </c>
      <c r="N2020" s="9">
        <f>IF(AND(ISNUMBER(H2020), H2020&gt;=1, ISNUMBER(J2020), J2020&gt;=1), 1, 0)</f>
        <v>1</v>
      </c>
      <c r="O2020" s="83">
        <f>IF(AND(ISNUMBER(I2020), I2020&gt;=1, ISNUMBER(K2020), K2020&gt;=1), 1, 0)</f>
        <v>1</v>
      </c>
      <c r="P2020" s="9">
        <f>IF(AND(ISNUMBER(I2020), I2020&gt;=1, ISNUMBER(J2020), J2020&gt;=1), 1, 0)</f>
        <v>1</v>
      </c>
      <c r="Q2020" s="9">
        <f>IF(AND(ISNUMBER(I2020), I2020&gt;=1, ISNUMBER(K2020), K2020&gt;=1), 1, 0)</f>
        <v>1</v>
      </c>
      <c r="R2020" s="9">
        <f>IF(AND(ISNUMBER(J2020), J2020&gt;=1, ISNUMBER(K2020), K2020&gt;=1), 1, 0)</f>
        <v>1</v>
      </c>
      <c r="S2020" s="9">
        <f>IF(AND(ISNUMBER(H2020), H2020&gt;=1, ISNUMBER(I2020), I2020&gt;=1, ISNUMBER(J2020), J2020&gt;=1), 1, 0)</f>
        <v>1</v>
      </c>
      <c r="T2020" s="9">
        <f>IF(AND(ISNUMBER(H2020), H2020&gt;=1, ISNUMBER(I2020), I2020&gt;=1, ISNUMBER(K2020), K2020&gt;=1), 1, 0)</f>
        <v>1</v>
      </c>
      <c r="U2020" s="9">
        <f>IF(AND(ISNUMBER(H2020), H2020&gt;=1, ISNUMBER(J2020), J2020&gt;=1, ISNUMBER(K2020), K2020&gt;=1), 1, 0)</f>
        <v>1</v>
      </c>
      <c r="V2020" s="9">
        <f>IF(AND(ISNUMBER(I2020), I2020&gt;=1, ISNUMBER(J2020), J2020&gt;=1, ISNUMBER(K2020), K2020&gt;=1), 1, 0)</f>
        <v>1</v>
      </c>
      <c r="W2020" s="9">
        <f>IF(AND(ISNUMBER(H2020), H2020&gt;=1, ISNUMBER(I2020), I2020&gt;=1, ISNUMBER(J2020), J2020&gt;=1, ISNUMBER(K2020), K2020&gt;=1), 1, 0)</f>
        <v>1</v>
      </c>
      <c r="X2020" s="9">
        <f>IF(AND(ISNUMBER(H2020), H2020&gt;=1, ISNUMBER(I2020), I2020&gt;=1, ISNUMBER(J2020), J2020&gt;=1, ISNUMBER(K2020), K2020&gt;=1), 1, 0)</f>
        <v>1</v>
      </c>
    </row>
    <row r="2021" spans="1:24">
      <c r="A2021" s="4"/>
      <c r="B2021" s="4"/>
      <c r="C2021" s="4"/>
      <c r="D2021" s="4"/>
      <c r="E2021" s="4"/>
      <c r="F2021" s="4"/>
      <c r="G2021" s="57" t="s">
        <v>2038</v>
      </c>
      <c r="H2021" s="58">
        <v>1</v>
      </c>
      <c r="I2021" s="9">
        <v>1</v>
      </c>
      <c r="J2021" s="9">
        <v>1</v>
      </c>
      <c r="K2021" s="9">
        <v>1</v>
      </c>
      <c r="L2021" s="4"/>
      <c r="M2021" s="75">
        <f>IF(AND(ISNUMBER(H2021), H2021&gt;=1, ISNUMBER(I2021), I2021&gt;=1), 1, 0)</f>
        <v>1</v>
      </c>
      <c r="N2021" s="9">
        <f>IF(AND(ISNUMBER(H2021), H2021&gt;=1, ISNUMBER(J2021), J2021&gt;=1), 1, 0)</f>
        <v>1</v>
      </c>
      <c r="O2021" s="83">
        <f>IF(AND(ISNUMBER(I2021), I2021&gt;=1, ISNUMBER(K2021), K2021&gt;=1), 1, 0)</f>
        <v>1</v>
      </c>
      <c r="P2021" s="9">
        <f>IF(AND(ISNUMBER(I2021), I2021&gt;=1, ISNUMBER(J2021), J2021&gt;=1), 1, 0)</f>
        <v>1</v>
      </c>
      <c r="Q2021" s="9">
        <f>IF(AND(ISNUMBER(I2021), I2021&gt;=1, ISNUMBER(K2021), K2021&gt;=1), 1, 0)</f>
        <v>1</v>
      </c>
      <c r="R2021" s="9">
        <f>IF(AND(ISNUMBER(J2021), J2021&gt;=1, ISNUMBER(K2021), K2021&gt;=1), 1, 0)</f>
        <v>1</v>
      </c>
      <c r="S2021" s="9">
        <f>IF(AND(ISNUMBER(H2021), H2021&gt;=1, ISNUMBER(I2021), I2021&gt;=1, ISNUMBER(J2021), J2021&gt;=1), 1, 0)</f>
        <v>1</v>
      </c>
      <c r="T2021" s="9">
        <f>IF(AND(ISNUMBER(H2021), H2021&gt;=1, ISNUMBER(I2021), I2021&gt;=1, ISNUMBER(K2021), K2021&gt;=1), 1, 0)</f>
        <v>1</v>
      </c>
      <c r="U2021" s="9">
        <f>IF(AND(ISNUMBER(H2021), H2021&gt;=1, ISNUMBER(J2021), J2021&gt;=1, ISNUMBER(K2021), K2021&gt;=1), 1, 0)</f>
        <v>1</v>
      </c>
      <c r="V2021" s="9">
        <f>IF(AND(ISNUMBER(I2021), I2021&gt;=1, ISNUMBER(J2021), J2021&gt;=1, ISNUMBER(K2021), K2021&gt;=1), 1, 0)</f>
        <v>1</v>
      </c>
      <c r="W2021" s="9">
        <f>IF(AND(ISNUMBER(H2021), H2021&gt;=1, ISNUMBER(I2021), I2021&gt;=1, ISNUMBER(J2021), J2021&gt;=1, ISNUMBER(K2021), K2021&gt;=1), 1, 0)</f>
        <v>1</v>
      </c>
      <c r="X2021" s="9">
        <f>IF(AND(ISNUMBER(H2021), H2021&gt;=1, ISNUMBER(I2021), I2021&gt;=1, ISNUMBER(J2021), J2021&gt;=1, ISNUMBER(K2021), K2021&gt;=1), 1, 0)</f>
        <v>1</v>
      </c>
    </row>
    <row r="2022" spans="1:24">
      <c r="A2022" s="4"/>
      <c r="B2022" s="4"/>
      <c r="C2022" s="4"/>
      <c r="D2022" s="4"/>
      <c r="E2022" s="4"/>
      <c r="F2022" s="4"/>
      <c r="G2022" s="57" t="s">
        <v>2039</v>
      </c>
      <c r="H2022" s="58">
        <v>1</v>
      </c>
      <c r="I2022" s="9">
        <v>1</v>
      </c>
      <c r="J2022" s="9">
        <v>1</v>
      </c>
      <c r="K2022" s="9">
        <v>1</v>
      </c>
      <c r="L2022" s="4"/>
      <c r="M2022" s="75">
        <f>IF(AND(ISNUMBER(H2022), H2022&gt;=1, ISNUMBER(I2022), I2022&gt;=1), 1, 0)</f>
        <v>1</v>
      </c>
      <c r="N2022" s="9">
        <f>IF(AND(ISNUMBER(H2022), H2022&gt;=1, ISNUMBER(J2022), J2022&gt;=1), 1, 0)</f>
        <v>1</v>
      </c>
      <c r="O2022" s="83">
        <f>IF(AND(ISNUMBER(I2022), I2022&gt;=1, ISNUMBER(K2022), K2022&gt;=1), 1, 0)</f>
        <v>1</v>
      </c>
      <c r="P2022" s="9">
        <f>IF(AND(ISNUMBER(I2022), I2022&gt;=1, ISNUMBER(J2022), J2022&gt;=1), 1, 0)</f>
        <v>1</v>
      </c>
      <c r="Q2022" s="9">
        <f>IF(AND(ISNUMBER(I2022), I2022&gt;=1, ISNUMBER(K2022), K2022&gt;=1), 1, 0)</f>
        <v>1</v>
      </c>
      <c r="R2022" s="9">
        <f>IF(AND(ISNUMBER(J2022), J2022&gt;=1, ISNUMBER(K2022), K2022&gt;=1), 1, 0)</f>
        <v>1</v>
      </c>
      <c r="S2022" s="9">
        <f>IF(AND(ISNUMBER(H2022), H2022&gt;=1, ISNUMBER(I2022), I2022&gt;=1, ISNUMBER(J2022), J2022&gt;=1), 1, 0)</f>
        <v>1</v>
      </c>
      <c r="T2022" s="9">
        <f>IF(AND(ISNUMBER(H2022), H2022&gt;=1, ISNUMBER(I2022), I2022&gt;=1, ISNUMBER(K2022), K2022&gt;=1), 1, 0)</f>
        <v>1</v>
      </c>
      <c r="U2022" s="9">
        <f>IF(AND(ISNUMBER(H2022), H2022&gt;=1, ISNUMBER(J2022), J2022&gt;=1, ISNUMBER(K2022), K2022&gt;=1), 1, 0)</f>
        <v>1</v>
      </c>
      <c r="V2022" s="9">
        <f>IF(AND(ISNUMBER(I2022), I2022&gt;=1, ISNUMBER(J2022), J2022&gt;=1, ISNUMBER(K2022), K2022&gt;=1), 1, 0)</f>
        <v>1</v>
      </c>
      <c r="W2022" s="9">
        <f>IF(AND(ISNUMBER(H2022), H2022&gt;=1, ISNUMBER(I2022), I2022&gt;=1, ISNUMBER(J2022), J2022&gt;=1, ISNUMBER(K2022), K2022&gt;=1), 1, 0)</f>
        <v>1</v>
      </c>
      <c r="X2022" s="9">
        <f>IF(AND(ISNUMBER(H2022), H2022&gt;=1, ISNUMBER(I2022), I2022&gt;=1, ISNUMBER(J2022), J2022&gt;=1, ISNUMBER(K2022), K2022&gt;=1), 1, 0)</f>
        <v>1</v>
      </c>
    </row>
    <row r="2023" spans="1:24">
      <c r="A2023" s="4"/>
      <c r="B2023" s="4"/>
      <c r="C2023" s="4"/>
      <c r="D2023" s="4"/>
      <c r="E2023" s="4"/>
      <c r="F2023" s="4"/>
      <c r="G2023" s="57" t="s">
        <v>2040</v>
      </c>
      <c r="H2023" s="58">
        <v>1</v>
      </c>
      <c r="I2023" s="9">
        <v>1</v>
      </c>
      <c r="J2023" s="9">
        <v>1</v>
      </c>
      <c r="K2023" s="9">
        <v>1</v>
      </c>
      <c r="L2023" s="4"/>
      <c r="M2023" s="75">
        <f>IF(AND(ISNUMBER(H2023), H2023&gt;=1, ISNUMBER(I2023), I2023&gt;=1), 1, 0)</f>
        <v>1</v>
      </c>
      <c r="N2023" s="9">
        <f>IF(AND(ISNUMBER(H2023), H2023&gt;=1, ISNUMBER(J2023), J2023&gt;=1), 1, 0)</f>
        <v>1</v>
      </c>
      <c r="O2023" s="83">
        <f>IF(AND(ISNUMBER(I2023), I2023&gt;=1, ISNUMBER(K2023), K2023&gt;=1), 1, 0)</f>
        <v>1</v>
      </c>
      <c r="P2023" s="9">
        <f>IF(AND(ISNUMBER(I2023), I2023&gt;=1, ISNUMBER(J2023), J2023&gt;=1), 1, 0)</f>
        <v>1</v>
      </c>
      <c r="Q2023" s="9">
        <f>IF(AND(ISNUMBER(I2023), I2023&gt;=1, ISNUMBER(K2023), K2023&gt;=1), 1, 0)</f>
        <v>1</v>
      </c>
      <c r="R2023" s="9">
        <f>IF(AND(ISNUMBER(J2023), J2023&gt;=1, ISNUMBER(K2023), K2023&gt;=1), 1, 0)</f>
        <v>1</v>
      </c>
      <c r="S2023" s="9">
        <f>IF(AND(ISNUMBER(H2023), H2023&gt;=1, ISNUMBER(I2023), I2023&gt;=1, ISNUMBER(J2023), J2023&gt;=1), 1, 0)</f>
        <v>1</v>
      </c>
      <c r="T2023" s="9">
        <f>IF(AND(ISNUMBER(H2023), H2023&gt;=1, ISNUMBER(I2023), I2023&gt;=1, ISNUMBER(K2023), K2023&gt;=1), 1, 0)</f>
        <v>1</v>
      </c>
      <c r="U2023" s="9">
        <f>IF(AND(ISNUMBER(H2023), H2023&gt;=1, ISNUMBER(J2023), J2023&gt;=1, ISNUMBER(K2023), K2023&gt;=1), 1, 0)</f>
        <v>1</v>
      </c>
      <c r="V2023" s="9">
        <f>IF(AND(ISNUMBER(I2023), I2023&gt;=1, ISNUMBER(J2023), J2023&gt;=1, ISNUMBER(K2023), K2023&gt;=1), 1, 0)</f>
        <v>1</v>
      </c>
      <c r="W2023" s="9">
        <f>IF(AND(ISNUMBER(H2023), H2023&gt;=1, ISNUMBER(I2023), I2023&gt;=1, ISNUMBER(J2023), J2023&gt;=1, ISNUMBER(K2023), K2023&gt;=1), 1, 0)</f>
        <v>1</v>
      </c>
      <c r="X2023" s="9">
        <f>IF(AND(ISNUMBER(H2023), H2023&gt;=1, ISNUMBER(I2023), I2023&gt;=1, ISNUMBER(J2023), J2023&gt;=1, ISNUMBER(K2023), K2023&gt;=1), 1, 0)</f>
        <v>1</v>
      </c>
    </row>
    <row r="2024" spans="1:24">
      <c r="A2024" s="4"/>
      <c r="B2024" s="4"/>
      <c r="C2024" s="4"/>
      <c r="D2024" s="4"/>
      <c r="E2024" s="4"/>
      <c r="F2024" s="4"/>
      <c r="G2024" s="57" t="s">
        <v>2041</v>
      </c>
      <c r="H2024" s="58">
        <v>1</v>
      </c>
      <c r="I2024" s="9">
        <v>1</v>
      </c>
      <c r="J2024" s="9">
        <v>1</v>
      </c>
      <c r="K2024" s="9">
        <v>1</v>
      </c>
      <c r="L2024" s="4"/>
      <c r="M2024" s="75">
        <f>IF(AND(ISNUMBER(H2024), H2024&gt;=1, ISNUMBER(I2024), I2024&gt;=1), 1, 0)</f>
        <v>1</v>
      </c>
      <c r="N2024" s="9">
        <f>IF(AND(ISNUMBER(H2024), H2024&gt;=1, ISNUMBER(J2024), J2024&gt;=1), 1, 0)</f>
        <v>1</v>
      </c>
      <c r="O2024" s="83">
        <f>IF(AND(ISNUMBER(I2024), I2024&gt;=1, ISNUMBER(K2024), K2024&gt;=1), 1, 0)</f>
        <v>1</v>
      </c>
      <c r="P2024" s="9">
        <f>IF(AND(ISNUMBER(I2024), I2024&gt;=1, ISNUMBER(J2024), J2024&gt;=1), 1, 0)</f>
        <v>1</v>
      </c>
      <c r="Q2024" s="9">
        <f>IF(AND(ISNUMBER(I2024), I2024&gt;=1, ISNUMBER(K2024), K2024&gt;=1), 1, 0)</f>
        <v>1</v>
      </c>
      <c r="R2024" s="9">
        <f>IF(AND(ISNUMBER(J2024), J2024&gt;=1, ISNUMBER(K2024), K2024&gt;=1), 1, 0)</f>
        <v>1</v>
      </c>
      <c r="S2024" s="9">
        <f>IF(AND(ISNUMBER(H2024), H2024&gt;=1, ISNUMBER(I2024), I2024&gt;=1, ISNUMBER(J2024), J2024&gt;=1), 1, 0)</f>
        <v>1</v>
      </c>
      <c r="T2024" s="9">
        <f>IF(AND(ISNUMBER(H2024), H2024&gt;=1, ISNUMBER(I2024), I2024&gt;=1, ISNUMBER(K2024), K2024&gt;=1), 1, 0)</f>
        <v>1</v>
      </c>
      <c r="U2024" s="9">
        <f>IF(AND(ISNUMBER(H2024), H2024&gt;=1, ISNUMBER(J2024), J2024&gt;=1, ISNUMBER(K2024), K2024&gt;=1), 1, 0)</f>
        <v>1</v>
      </c>
      <c r="V2024" s="9">
        <f>IF(AND(ISNUMBER(I2024), I2024&gt;=1, ISNUMBER(J2024), J2024&gt;=1, ISNUMBER(K2024), K2024&gt;=1), 1, 0)</f>
        <v>1</v>
      </c>
      <c r="W2024" s="9">
        <f>IF(AND(ISNUMBER(H2024), H2024&gt;=1, ISNUMBER(I2024), I2024&gt;=1, ISNUMBER(J2024), J2024&gt;=1, ISNUMBER(K2024), K2024&gt;=1), 1, 0)</f>
        <v>1</v>
      </c>
      <c r="X2024" s="9">
        <f>IF(AND(ISNUMBER(H2024), H2024&gt;=1, ISNUMBER(I2024), I2024&gt;=1, ISNUMBER(J2024), J2024&gt;=1, ISNUMBER(K2024), K2024&gt;=1), 1, 0)</f>
        <v>1</v>
      </c>
    </row>
    <row r="2025" spans="1:24">
      <c r="A2025" s="4"/>
      <c r="B2025" s="4"/>
      <c r="C2025" s="4"/>
      <c r="D2025" s="4"/>
      <c r="E2025" s="4"/>
      <c r="F2025" s="4"/>
      <c r="G2025" s="57" t="s">
        <v>2042</v>
      </c>
      <c r="H2025" s="58">
        <v>1</v>
      </c>
      <c r="I2025" s="9">
        <v>1</v>
      </c>
      <c r="J2025" s="9">
        <v>1</v>
      </c>
      <c r="K2025" s="9">
        <v>1</v>
      </c>
      <c r="L2025" s="4"/>
      <c r="M2025" s="75">
        <f>IF(AND(ISNUMBER(H2025), H2025&gt;=1, ISNUMBER(I2025), I2025&gt;=1), 1, 0)</f>
        <v>1</v>
      </c>
      <c r="N2025" s="9">
        <f>IF(AND(ISNUMBER(H2025), H2025&gt;=1, ISNUMBER(J2025), J2025&gt;=1), 1, 0)</f>
        <v>1</v>
      </c>
      <c r="O2025" s="83">
        <f>IF(AND(ISNUMBER(I2025), I2025&gt;=1, ISNUMBER(K2025), K2025&gt;=1), 1, 0)</f>
        <v>1</v>
      </c>
      <c r="P2025" s="9">
        <f>IF(AND(ISNUMBER(I2025), I2025&gt;=1, ISNUMBER(J2025), J2025&gt;=1), 1, 0)</f>
        <v>1</v>
      </c>
      <c r="Q2025" s="9">
        <f>IF(AND(ISNUMBER(I2025), I2025&gt;=1, ISNUMBER(K2025), K2025&gt;=1), 1, 0)</f>
        <v>1</v>
      </c>
      <c r="R2025" s="9">
        <f>IF(AND(ISNUMBER(J2025), J2025&gt;=1, ISNUMBER(K2025), K2025&gt;=1), 1, 0)</f>
        <v>1</v>
      </c>
      <c r="S2025" s="9">
        <f>IF(AND(ISNUMBER(H2025), H2025&gt;=1, ISNUMBER(I2025), I2025&gt;=1, ISNUMBER(J2025), J2025&gt;=1), 1, 0)</f>
        <v>1</v>
      </c>
      <c r="T2025" s="9">
        <f>IF(AND(ISNUMBER(H2025), H2025&gt;=1, ISNUMBER(I2025), I2025&gt;=1, ISNUMBER(K2025), K2025&gt;=1), 1, 0)</f>
        <v>1</v>
      </c>
      <c r="U2025" s="9">
        <f>IF(AND(ISNUMBER(H2025), H2025&gt;=1, ISNUMBER(J2025), J2025&gt;=1, ISNUMBER(K2025), K2025&gt;=1), 1, 0)</f>
        <v>1</v>
      </c>
      <c r="V2025" s="9">
        <f>IF(AND(ISNUMBER(I2025), I2025&gt;=1, ISNUMBER(J2025), J2025&gt;=1, ISNUMBER(K2025), K2025&gt;=1), 1, 0)</f>
        <v>1</v>
      </c>
      <c r="W2025" s="9">
        <f>IF(AND(ISNUMBER(H2025), H2025&gt;=1, ISNUMBER(I2025), I2025&gt;=1, ISNUMBER(J2025), J2025&gt;=1, ISNUMBER(K2025), K2025&gt;=1), 1, 0)</f>
        <v>1</v>
      </c>
      <c r="X2025" s="9">
        <f>IF(AND(ISNUMBER(H2025), H2025&gt;=1, ISNUMBER(I2025), I2025&gt;=1, ISNUMBER(J2025), J2025&gt;=1, ISNUMBER(K2025), K2025&gt;=1), 1, 0)</f>
        <v>1</v>
      </c>
    </row>
    <row r="2026" spans="1:24">
      <c r="A2026" s="4"/>
      <c r="B2026" s="4"/>
      <c r="C2026" s="4"/>
      <c r="D2026" s="4"/>
      <c r="E2026" s="4"/>
      <c r="F2026" s="4"/>
      <c r="G2026" s="57" t="s">
        <v>2043</v>
      </c>
      <c r="H2026" s="58">
        <v>1</v>
      </c>
      <c r="I2026" s="9">
        <v>1</v>
      </c>
      <c r="J2026" s="9">
        <v>1</v>
      </c>
      <c r="K2026" s="9">
        <v>1</v>
      </c>
      <c r="L2026" s="4"/>
      <c r="M2026" s="75">
        <f>IF(AND(ISNUMBER(H2026), H2026&gt;=1, ISNUMBER(I2026), I2026&gt;=1), 1, 0)</f>
        <v>1</v>
      </c>
      <c r="N2026" s="9">
        <f>IF(AND(ISNUMBER(H2026), H2026&gt;=1, ISNUMBER(J2026), J2026&gt;=1), 1, 0)</f>
        <v>1</v>
      </c>
      <c r="O2026" s="83">
        <f>IF(AND(ISNUMBER(I2026), I2026&gt;=1, ISNUMBER(K2026), K2026&gt;=1), 1, 0)</f>
        <v>1</v>
      </c>
      <c r="P2026" s="9">
        <f>IF(AND(ISNUMBER(I2026), I2026&gt;=1, ISNUMBER(J2026), J2026&gt;=1), 1, 0)</f>
        <v>1</v>
      </c>
      <c r="Q2026" s="9">
        <f>IF(AND(ISNUMBER(I2026), I2026&gt;=1, ISNUMBER(K2026), K2026&gt;=1), 1, 0)</f>
        <v>1</v>
      </c>
      <c r="R2026" s="9">
        <f>IF(AND(ISNUMBER(J2026), J2026&gt;=1, ISNUMBER(K2026), K2026&gt;=1), 1, 0)</f>
        <v>1</v>
      </c>
      <c r="S2026" s="9">
        <f>IF(AND(ISNUMBER(H2026), H2026&gt;=1, ISNUMBER(I2026), I2026&gt;=1, ISNUMBER(J2026), J2026&gt;=1), 1, 0)</f>
        <v>1</v>
      </c>
      <c r="T2026" s="9">
        <f>IF(AND(ISNUMBER(H2026), H2026&gt;=1, ISNUMBER(I2026), I2026&gt;=1, ISNUMBER(K2026), K2026&gt;=1), 1, 0)</f>
        <v>1</v>
      </c>
      <c r="U2026" s="9">
        <f>IF(AND(ISNUMBER(H2026), H2026&gt;=1, ISNUMBER(J2026), J2026&gt;=1, ISNUMBER(K2026), K2026&gt;=1), 1, 0)</f>
        <v>1</v>
      </c>
      <c r="V2026" s="9">
        <f>IF(AND(ISNUMBER(I2026), I2026&gt;=1, ISNUMBER(J2026), J2026&gt;=1, ISNUMBER(K2026), K2026&gt;=1), 1, 0)</f>
        <v>1</v>
      </c>
      <c r="W2026" s="9">
        <f>IF(AND(ISNUMBER(H2026), H2026&gt;=1, ISNUMBER(I2026), I2026&gt;=1, ISNUMBER(J2026), J2026&gt;=1, ISNUMBER(K2026), K2026&gt;=1), 1, 0)</f>
        <v>1</v>
      </c>
      <c r="X2026" s="9">
        <f>IF(AND(ISNUMBER(H2026), H2026&gt;=1, ISNUMBER(I2026), I2026&gt;=1, ISNUMBER(J2026), J2026&gt;=1, ISNUMBER(K2026), K2026&gt;=1), 1, 0)</f>
        <v>1</v>
      </c>
    </row>
    <row r="2027" spans="1:24">
      <c r="A2027" s="4"/>
      <c r="B2027" s="4"/>
      <c r="C2027" s="4"/>
      <c r="D2027" s="4"/>
      <c r="E2027" s="4"/>
      <c r="F2027" s="4"/>
      <c r="G2027" s="57" t="s">
        <v>2044</v>
      </c>
      <c r="H2027" s="58">
        <v>1</v>
      </c>
      <c r="I2027" s="9">
        <v>1</v>
      </c>
      <c r="J2027" s="9">
        <v>1</v>
      </c>
      <c r="K2027" s="9">
        <v>1</v>
      </c>
      <c r="L2027" s="4"/>
      <c r="M2027" s="75">
        <f>IF(AND(ISNUMBER(H2027), H2027&gt;=1, ISNUMBER(I2027), I2027&gt;=1), 1, 0)</f>
        <v>1</v>
      </c>
      <c r="N2027" s="9">
        <f>IF(AND(ISNUMBER(H2027), H2027&gt;=1, ISNUMBER(J2027), J2027&gt;=1), 1, 0)</f>
        <v>1</v>
      </c>
      <c r="O2027" s="83">
        <f>IF(AND(ISNUMBER(I2027), I2027&gt;=1, ISNUMBER(K2027), K2027&gt;=1), 1, 0)</f>
        <v>1</v>
      </c>
      <c r="P2027" s="9">
        <f>IF(AND(ISNUMBER(I2027), I2027&gt;=1, ISNUMBER(J2027), J2027&gt;=1), 1, 0)</f>
        <v>1</v>
      </c>
      <c r="Q2027" s="9">
        <f>IF(AND(ISNUMBER(I2027), I2027&gt;=1, ISNUMBER(K2027), K2027&gt;=1), 1, 0)</f>
        <v>1</v>
      </c>
      <c r="R2027" s="9">
        <f>IF(AND(ISNUMBER(J2027), J2027&gt;=1, ISNUMBER(K2027), K2027&gt;=1), 1, 0)</f>
        <v>1</v>
      </c>
      <c r="S2027" s="9">
        <f>IF(AND(ISNUMBER(H2027), H2027&gt;=1, ISNUMBER(I2027), I2027&gt;=1, ISNUMBER(J2027), J2027&gt;=1), 1, 0)</f>
        <v>1</v>
      </c>
      <c r="T2027" s="9">
        <f>IF(AND(ISNUMBER(H2027), H2027&gt;=1, ISNUMBER(I2027), I2027&gt;=1, ISNUMBER(K2027), K2027&gt;=1), 1, 0)</f>
        <v>1</v>
      </c>
      <c r="U2027" s="9">
        <f>IF(AND(ISNUMBER(H2027), H2027&gt;=1, ISNUMBER(J2027), J2027&gt;=1, ISNUMBER(K2027), K2027&gt;=1), 1, 0)</f>
        <v>1</v>
      </c>
      <c r="V2027" s="9">
        <f>IF(AND(ISNUMBER(I2027), I2027&gt;=1, ISNUMBER(J2027), J2027&gt;=1, ISNUMBER(K2027), K2027&gt;=1), 1, 0)</f>
        <v>1</v>
      </c>
      <c r="W2027" s="9">
        <f>IF(AND(ISNUMBER(H2027), H2027&gt;=1, ISNUMBER(I2027), I2027&gt;=1, ISNUMBER(J2027), J2027&gt;=1, ISNUMBER(K2027), K2027&gt;=1), 1, 0)</f>
        <v>1</v>
      </c>
      <c r="X2027" s="9">
        <f>IF(AND(ISNUMBER(H2027), H2027&gt;=1, ISNUMBER(I2027), I2027&gt;=1, ISNUMBER(J2027), J2027&gt;=1, ISNUMBER(K2027), K2027&gt;=1), 1, 0)</f>
        <v>1</v>
      </c>
    </row>
    <row r="2028" spans="1:24">
      <c r="A2028" s="4"/>
      <c r="B2028" s="4"/>
      <c r="C2028" s="4"/>
      <c r="D2028" s="4"/>
      <c r="E2028" s="4"/>
      <c r="F2028" s="4"/>
      <c r="G2028" s="57" t="s">
        <v>2045</v>
      </c>
      <c r="H2028" s="58">
        <v>1</v>
      </c>
      <c r="I2028" s="9">
        <v>1</v>
      </c>
      <c r="J2028" s="9">
        <v>1</v>
      </c>
      <c r="K2028" s="9">
        <v>1</v>
      </c>
      <c r="L2028" s="4"/>
      <c r="M2028" s="75">
        <f>IF(AND(ISNUMBER(H2028), H2028&gt;=1, ISNUMBER(I2028), I2028&gt;=1), 1, 0)</f>
        <v>1</v>
      </c>
      <c r="N2028" s="9">
        <f>IF(AND(ISNUMBER(H2028), H2028&gt;=1, ISNUMBER(J2028), J2028&gt;=1), 1, 0)</f>
        <v>1</v>
      </c>
      <c r="O2028" s="83">
        <f>IF(AND(ISNUMBER(I2028), I2028&gt;=1, ISNUMBER(K2028), K2028&gt;=1), 1, 0)</f>
        <v>1</v>
      </c>
      <c r="P2028" s="9">
        <f>IF(AND(ISNUMBER(I2028), I2028&gt;=1, ISNUMBER(J2028), J2028&gt;=1), 1, 0)</f>
        <v>1</v>
      </c>
      <c r="Q2028" s="9">
        <f>IF(AND(ISNUMBER(I2028), I2028&gt;=1, ISNUMBER(K2028), K2028&gt;=1), 1, 0)</f>
        <v>1</v>
      </c>
      <c r="R2028" s="9">
        <f>IF(AND(ISNUMBER(J2028), J2028&gt;=1, ISNUMBER(K2028), K2028&gt;=1), 1, 0)</f>
        <v>1</v>
      </c>
      <c r="S2028" s="9">
        <f>IF(AND(ISNUMBER(H2028), H2028&gt;=1, ISNUMBER(I2028), I2028&gt;=1, ISNUMBER(J2028), J2028&gt;=1), 1, 0)</f>
        <v>1</v>
      </c>
      <c r="T2028" s="9">
        <f>IF(AND(ISNUMBER(H2028), H2028&gt;=1, ISNUMBER(I2028), I2028&gt;=1, ISNUMBER(K2028), K2028&gt;=1), 1, 0)</f>
        <v>1</v>
      </c>
      <c r="U2028" s="9">
        <f>IF(AND(ISNUMBER(H2028), H2028&gt;=1, ISNUMBER(J2028), J2028&gt;=1, ISNUMBER(K2028), K2028&gt;=1), 1, 0)</f>
        <v>1</v>
      </c>
      <c r="V2028" s="9">
        <f>IF(AND(ISNUMBER(I2028), I2028&gt;=1, ISNUMBER(J2028), J2028&gt;=1, ISNUMBER(K2028), K2028&gt;=1), 1, 0)</f>
        <v>1</v>
      </c>
      <c r="W2028" s="9">
        <f>IF(AND(ISNUMBER(H2028), H2028&gt;=1, ISNUMBER(I2028), I2028&gt;=1, ISNUMBER(J2028), J2028&gt;=1, ISNUMBER(K2028), K2028&gt;=1), 1, 0)</f>
        <v>1</v>
      </c>
      <c r="X2028" s="9">
        <f>IF(AND(ISNUMBER(H2028), H2028&gt;=1, ISNUMBER(I2028), I2028&gt;=1, ISNUMBER(J2028), J2028&gt;=1, ISNUMBER(K2028), K2028&gt;=1), 1, 0)</f>
        <v>1</v>
      </c>
    </row>
    <row r="2029" spans="1:24">
      <c r="A2029" s="4"/>
      <c r="B2029" s="4"/>
      <c r="C2029" s="4"/>
      <c r="D2029" s="4"/>
      <c r="E2029" s="4"/>
      <c r="F2029" s="4"/>
      <c r="G2029" s="57" t="s">
        <v>2046</v>
      </c>
      <c r="H2029" s="58">
        <v>1</v>
      </c>
      <c r="I2029" s="9">
        <v>1</v>
      </c>
      <c r="J2029" s="9">
        <v>1</v>
      </c>
      <c r="K2029" s="9">
        <v>1</v>
      </c>
      <c r="L2029" s="4"/>
      <c r="M2029" s="75">
        <f>IF(AND(ISNUMBER(H2029), H2029&gt;=1, ISNUMBER(I2029), I2029&gt;=1), 1, 0)</f>
        <v>1</v>
      </c>
      <c r="N2029" s="9">
        <f>IF(AND(ISNUMBER(H2029), H2029&gt;=1, ISNUMBER(J2029), J2029&gt;=1), 1, 0)</f>
        <v>1</v>
      </c>
      <c r="O2029" s="83">
        <f>IF(AND(ISNUMBER(I2029), I2029&gt;=1, ISNUMBER(K2029), K2029&gt;=1), 1, 0)</f>
        <v>1</v>
      </c>
      <c r="P2029" s="9">
        <f>IF(AND(ISNUMBER(I2029), I2029&gt;=1, ISNUMBER(J2029), J2029&gt;=1), 1, 0)</f>
        <v>1</v>
      </c>
      <c r="Q2029" s="9">
        <f>IF(AND(ISNUMBER(I2029), I2029&gt;=1, ISNUMBER(K2029), K2029&gt;=1), 1, 0)</f>
        <v>1</v>
      </c>
      <c r="R2029" s="9">
        <f>IF(AND(ISNUMBER(J2029), J2029&gt;=1, ISNUMBER(K2029), K2029&gt;=1), 1, 0)</f>
        <v>1</v>
      </c>
      <c r="S2029" s="9">
        <f>IF(AND(ISNUMBER(H2029), H2029&gt;=1, ISNUMBER(I2029), I2029&gt;=1, ISNUMBER(J2029), J2029&gt;=1), 1, 0)</f>
        <v>1</v>
      </c>
      <c r="T2029" s="9">
        <f>IF(AND(ISNUMBER(H2029), H2029&gt;=1, ISNUMBER(I2029), I2029&gt;=1, ISNUMBER(K2029), K2029&gt;=1), 1, 0)</f>
        <v>1</v>
      </c>
      <c r="U2029" s="9">
        <f>IF(AND(ISNUMBER(H2029), H2029&gt;=1, ISNUMBER(J2029), J2029&gt;=1, ISNUMBER(K2029), K2029&gt;=1), 1, 0)</f>
        <v>1</v>
      </c>
      <c r="V2029" s="9">
        <f>IF(AND(ISNUMBER(I2029), I2029&gt;=1, ISNUMBER(J2029), J2029&gt;=1, ISNUMBER(K2029), K2029&gt;=1), 1, 0)</f>
        <v>1</v>
      </c>
      <c r="W2029" s="9">
        <f>IF(AND(ISNUMBER(H2029), H2029&gt;=1, ISNUMBER(I2029), I2029&gt;=1, ISNUMBER(J2029), J2029&gt;=1, ISNUMBER(K2029), K2029&gt;=1), 1, 0)</f>
        <v>1</v>
      </c>
      <c r="X2029" s="9">
        <f>IF(AND(ISNUMBER(H2029), H2029&gt;=1, ISNUMBER(I2029), I2029&gt;=1, ISNUMBER(J2029), J2029&gt;=1, ISNUMBER(K2029), K2029&gt;=1), 1, 0)</f>
        <v>1</v>
      </c>
    </row>
    <row r="2030" spans="1:24">
      <c r="A2030" s="4"/>
      <c r="B2030" s="4"/>
      <c r="C2030" s="4"/>
      <c r="D2030" s="4"/>
      <c r="E2030" s="4"/>
      <c r="F2030" s="4"/>
      <c r="G2030" s="57" t="s">
        <v>2047</v>
      </c>
      <c r="H2030" s="58">
        <v>1</v>
      </c>
      <c r="I2030" s="9">
        <v>1</v>
      </c>
      <c r="J2030" s="9">
        <v>1</v>
      </c>
      <c r="K2030" s="9">
        <v>1</v>
      </c>
      <c r="L2030" s="4"/>
      <c r="M2030" s="75">
        <f>IF(AND(ISNUMBER(H2030), H2030&gt;=1, ISNUMBER(I2030), I2030&gt;=1), 1, 0)</f>
        <v>1</v>
      </c>
      <c r="N2030" s="9">
        <f>IF(AND(ISNUMBER(H2030), H2030&gt;=1, ISNUMBER(J2030), J2030&gt;=1), 1, 0)</f>
        <v>1</v>
      </c>
      <c r="O2030" s="83">
        <f>IF(AND(ISNUMBER(I2030), I2030&gt;=1, ISNUMBER(K2030), K2030&gt;=1), 1, 0)</f>
        <v>1</v>
      </c>
      <c r="P2030" s="9">
        <f>IF(AND(ISNUMBER(I2030), I2030&gt;=1, ISNUMBER(J2030), J2030&gt;=1), 1, 0)</f>
        <v>1</v>
      </c>
      <c r="Q2030" s="9">
        <f>IF(AND(ISNUMBER(I2030), I2030&gt;=1, ISNUMBER(K2030), K2030&gt;=1), 1, 0)</f>
        <v>1</v>
      </c>
      <c r="R2030" s="9">
        <f>IF(AND(ISNUMBER(J2030), J2030&gt;=1, ISNUMBER(K2030), K2030&gt;=1), 1, 0)</f>
        <v>1</v>
      </c>
      <c r="S2030" s="9">
        <f>IF(AND(ISNUMBER(H2030), H2030&gt;=1, ISNUMBER(I2030), I2030&gt;=1, ISNUMBER(J2030), J2030&gt;=1), 1, 0)</f>
        <v>1</v>
      </c>
      <c r="T2030" s="9">
        <f>IF(AND(ISNUMBER(H2030), H2030&gt;=1, ISNUMBER(I2030), I2030&gt;=1, ISNUMBER(K2030), K2030&gt;=1), 1, 0)</f>
        <v>1</v>
      </c>
      <c r="U2030" s="9">
        <f>IF(AND(ISNUMBER(H2030), H2030&gt;=1, ISNUMBER(J2030), J2030&gt;=1, ISNUMBER(K2030), K2030&gt;=1), 1, 0)</f>
        <v>1</v>
      </c>
      <c r="V2030" s="9">
        <f>IF(AND(ISNUMBER(I2030), I2030&gt;=1, ISNUMBER(J2030), J2030&gt;=1, ISNUMBER(K2030), K2030&gt;=1), 1, 0)</f>
        <v>1</v>
      </c>
      <c r="W2030" s="9">
        <f>IF(AND(ISNUMBER(H2030), H2030&gt;=1, ISNUMBER(I2030), I2030&gt;=1, ISNUMBER(J2030), J2030&gt;=1, ISNUMBER(K2030), K2030&gt;=1), 1, 0)</f>
        <v>1</v>
      </c>
      <c r="X2030" s="9">
        <f>IF(AND(ISNUMBER(H2030), H2030&gt;=1, ISNUMBER(I2030), I2030&gt;=1, ISNUMBER(J2030), J2030&gt;=1, ISNUMBER(K2030), K2030&gt;=1), 1, 0)</f>
        <v>1</v>
      </c>
    </row>
    <row r="2031" spans="1:24">
      <c r="A2031" s="4"/>
      <c r="B2031" s="4"/>
      <c r="C2031" s="4"/>
      <c r="D2031" s="4"/>
      <c r="E2031" s="4"/>
      <c r="F2031" s="4"/>
      <c r="G2031" s="57" t="s">
        <v>2048</v>
      </c>
      <c r="H2031" s="58">
        <v>1</v>
      </c>
      <c r="I2031" s="9">
        <v>1</v>
      </c>
      <c r="J2031" s="9">
        <v>1</v>
      </c>
      <c r="K2031" s="9">
        <v>1</v>
      </c>
      <c r="L2031" s="4"/>
      <c r="M2031" s="75">
        <f>IF(AND(ISNUMBER(H2031), H2031&gt;=1, ISNUMBER(I2031), I2031&gt;=1), 1, 0)</f>
        <v>1</v>
      </c>
      <c r="N2031" s="9">
        <f>IF(AND(ISNUMBER(H2031), H2031&gt;=1, ISNUMBER(J2031), J2031&gt;=1), 1, 0)</f>
        <v>1</v>
      </c>
      <c r="O2031" s="83">
        <f>IF(AND(ISNUMBER(I2031), I2031&gt;=1, ISNUMBER(K2031), K2031&gt;=1), 1, 0)</f>
        <v>1</v>
      </c>
      <c r="P2031" s="9">
        <f>IF(AND(ISNUMBER(I2031), I2031&gt;=1, ISNUMBER(J2031), J2031&gt;=1), 1, 0)</f>
        <v>1</v>
      </c>
      <c r="Q2031" s="9">
        <f>IF(AND(ISNUMBER(I2031), I2031&gt;=1, ISNUMBER(K2031), K2031&gt;=1), 1, 0)</f>
        <v>1</v>
      </c>
      <c r="R2031" s="9">
        <f>IF(AND(ISNUMBER(J2031), J2031&gt;=1, ISNUMBER(K2031), K2031&gt;=1), 1, 0)</f>
        <v>1</v>
      </c>
      <c r="S2031" s="9">
        <f>IF(AND(ISNUMBER(H2031), H2031&gt;=1, ISNUMBER(I2031), I2031&gt;=1, ISNUMBER(J2031), J2031&gt;=1), 1, 0)</f>
        <v>1</v>
      </c>
      <c r="T2031" s="9">
        <f>IF(AND(ISNUMBER(H2031), H2031&gt;=1, ISNUMBER(I2031), I2031&gt;=1, ISNUMBER(K2031), K2031&gt;=1), 1, 0)</f>
        <v>1</v>
      </c>
      <c r="U2031" s="9">
        <f>IF(AND(ISNUMBER(H2031), H2031&gt;=1, ISNUMBER(J2031), J2031&gt;=1, ISNUMBER(K2031), K2031&gt;=1), 1, 0)</f>
        <v>1</v>
      </c>
      <c r="V2031" s="9">
        <f>IF(AND(ISNUMBER(I2031), I2031&gt;=1, ISNUMBER(J2031), J2031&gt;=1, ISNUMBER(K2031), K2031&gt;=1), 1, 0)</f>
        <v>1</v>
      </c>
      <c r="W2031" s="9">
        <f>IF(AND(ISNUMBER(H2031), H2031&gt;=1, ISNUMBER(I2031), I2031&gt;=1, ISNUMBER(J2031), J2031&gt;=1, ISNUMBER(K2031), K2031&gt;=1), 1, 0)</f>
        <v>1</v>
      </c>
      <c r="X2031" s="9">
        <f>IF(AND(ISNUMBER(H2031), H2031&gt;=1, ISNUMBER(I2031), I2031&gt;=1, ISNUMBER(J2031), J2031&gt;=1, ISNUMBER(K2031), K2031&gt;=1), 1, 0)</f>
        <v>1</v>
      </c>
    </row>
    <row r="2032" spans="1:24">
      <c r="A2032" s="4"/>
      <c r="B2032" s="4"/>
      <c r="C2032" s="4"/>
      <c r="D2032" s="4"/>
      <c r="E2032" s="4"/>
      <c r="F2032" s="4"/>
      <c r="G2032" s="57" t="s">
        <v>2049</v>
      </c>
      <c r="H2032" s="58">
        <v>1</v>
      </c>
      <c r="I2032" s="9">
        <v>1</v>
      </c>
      <c r="J2032" s="9">
        <v>1</v>
      </c>
      <c r="K2032" s="9">
        <v>1</v>
      </c>
      <c r="L2032" s="4"/>
      <c r="M2032" s="75">
        <f>IF(AND(ISNUMBER(H2032), H2032&gt;=1, ISNUMBER(I2032), I2032&gt;=1), 1, 0)</f>
        <v>1</v>
      </c>
      <c r="N2032" s="9">
        <f>IF(AND(ISNUMBER(H2032), H2032&gt;=1, ISNUMBER(J2032), J2032&gt;=1), 1, 0)</f>
        <v>1</v>
      </c>
      <c r="O2032" s="83">
        <f>IF(AND(ISNUMBER(I2032), I2032&gt;=1, ISNUMBER(K2032), K2032&gt;=1), 1, 0)</f>
        <v>1</v>
      </c>
      <c r="P2032" s="9">
        <f>IF(AND(ISNUMBER(I2032), I2032&gt;=1, ISNUMBER(J2032), J2032&gt;=1), 1, 0)</f>
        <v>1</v>
      </c>
      <c r="Q2032" s="9">
        <f>IF(AND(ISNUMBER(I2032), I2032&gt;=1, ISNUMBER(K2032), K2032&gt;=1), 1, 0)</f>
        <v>1</v>
      </c>
      <c r="R2032" s="9">
        <f>IF(AND(ISNUMBER(J2032), J2032&gt;=1, ISNUMBER(K2032), K2032&gt;=1), 1, 0)</f>
        <v>1</v>
      </c>
      <c r="S2032" s="9">
        <f>IF(AND(ISNUMBER(H2032), H2032&gt;=1, ISNUMBER(I2032), I2032&gt;=1, ISNUMBER(J2032), J2032&gt;=1), 1, 0)</f>
        <v>1</v>
      </c>
      <c r="T2032" s="9">
        <f>IF(AND(ISNUMBER(H2032), H2032&gt;=1, ISNUMBER(I2032), I2032&gt;=1, ISNUMBER(K2032), K2032&gt;=1), 1, 0)</f>
        <v>1</v>
      </c>
      <c r="U2032" s="9">
        <f>IF(AND(ISNUMBER(H2032), H2032&gt;=1, ISNUMBER(J2032), J2032&gt;=1, ISNUMBER(K2032), K2032&gt;=1), 1, 0)</f>
        <v>1</v>
      </c>
      <c r="V2032" s="9">
        <f>IF(AND(ISNUMBER(I2032), I2032&gt;=1, ISNUMBER(J2032), J2032&gt;=1, ISNUMBER(K2032), K2032&gt;=1), 1, 0)</f>
        <v>1</v>
      </c>
      <c r="W2032" s="9">
        <f>IF(AND(ISNUMBER(H2032), H2032&gt;=1, ISNUMBER(I2032), I2032&gt;=1, ISNUMBER(J2032), J2032&gt;=1, ISNUMBER(K2032), K2032&gt;=1), 1, 0)</f>
        <v>1</v>
      </c>
      <c r="X2032" s="9">
        <f>IF(AND(ISNUMBER(H2032), H2032&gt;=1, ISNUMBER(I2032), I2032&gt;=1, ISNUMBER(J2032), J2032&gt;=1, ISNUMBER(K2032), K2032&gt;=1), 1, 0)</f>
        <v>1</v>
      </c>
    </row>
    <row r="2033" spans="1:24">
      <c r="A2033" s="4"/>
      <c r="B2033" s="4"/>
      <c r="C2033" s="4"/>
      <c r="D2033" s="4"/>
      <c r="E2033" s="4"/>
      <c r="F2033" s="4"/>
      <c r="G2033" s="57" t="s">
        <v>2050</v>
      </c>
      <c r="H2033" s="58">
        <v>1</v>
      </c>
      <c r="I2033" s="9">
        <v>1</v>
      </c>
      <c r="J2033" s="9">
        <v>1</v>
      </c>
      <c r="K2033" s="9">
        <v>1</v>
      </c>
      <c r="L2033" s="4"/>
      <c r="M2033" s="75">
        <f>IF(AND(ISNUMBER(H2033), H2033&gt;=1, ISNUMBER(I2033), I2033&gt;=1), 1, 0)</f>
        <v>1</v>
      </c>
      <c r="N2033" s="9">
        <f>IF(AND(ISNUMBER(H2033), H2033&gt;=1, ISNUMBER(J2033), J2033&gt;=1), 1, 0)</f>
        <v>1</v>
      </c>
      <c r="O2033" s="83">
        <f>IF(AND(ISNUMBER(I2033), I2033&gt;=1, ISNUMBER(K2033), K2033&gt;=1), 1, 0)</f>
        <v>1</v>
      </c>
      <c r="P2033" s="9">
        <f>IF(AND(ISNUMBER(I2033), I2033&gt;=1, ISNUMBER(J2033), J2033&gt;=1), 1, 0)</f>
        <v>1</v>
      </c>
      <c r="Q2033" s="9">
        <f>IF(AND(ISNUMBER(I2033), I2033&gt;=1, ISNUMBER(K2033), K2033&gt;=1), 1, 0)</f>
        <v>1</v>
      </c>
      <c r="R2033" s="9">
        <f>IF(AND(ISNUMBER(J2033), J2033&gt;=1, ISNUMBER(K2033), K2033&gt;=1), 1, 0)</f>
        <v>1</v>
      </c>
      <c r="S2033" s="9">
        <f>IF(AND(ISNUMBER(H2033), H2033&gt;=1, ISNUMBER(I2033), I2033&gt;=1, ISNUMBER(J2033), J2033&gt;=1), 1, 0)</f>
        <v>1</v>
      </c>
      <c r="T2033" s="9">
        <f>IF(AND(ISNUMBER(H2033), H2033&gt;=1, ISNUMBER(I2033), I2033&gt;=1, ISNUMBER(K2033), K2033&gt;=1), 1, 0)</f>
        <v>1</v>
      </c>
      <c r="U2033" s="9">
        <f>IF(AND(ISNUMBER(H2033), H2033&gt;=1, ISNUMBER(J2033), J2033&gt;=1, ISNUMBER(K2033), K2033&gt;=1), 1, 0)</f>
        <v>1</v>
      </c>
      <c r="V2033" s="9">
        <f>IF(AND(ISNUMBER(I2033), I2033&gt;=1, ISNUMBER(J2033), J2033&gt;=1, ISNUMBER(K2033), K2033&gt;=1), 1, 0)</f>
        <v>1</v>
      </c>
      <c r="W2033" s="9">
        <f>IF(AND(ISNUMBER(H2033), H2033&gt;=1, ISNUMBER(I2033), I2033&gt;=1, ISNUMBER(J2033), J2033&gt;=1, ISNUMBER(K2033), K2033&gt;=1), 1, 0)</f>
        <v>1</v>
      </c>
      <c r="X2033" s="9">
        <f>IF(AND(ISNUMBER(H2033), H2033&gt;=1, ISNUMBER(I2033), I2033&gt;=1, ISNUMBER(J2033), J2033&gt;=1, ISNUMBER(K2033), K2033&gt;=1), 1, 0)</f>
        <v>1</v>
      </c>
    </row>
    <row r="2034" spans="1:24">
      <c r="A2034" s="4"/>
      <c r="B2034" s="4"/>
      <c r="C2034" s="4"/>
      <c r="D2034" s="4"/>
      <c r="E2034" s="4"/>
      <c r="F2034" s="4"/>
      <c r="G2034" s="57" t="s">
        <v>2051</v>
      </c>
      <c r="H2034" s="58">
        <v>1</v>
      </c>
      <c r="I2034" s="9">
        <v>1</v>
      </c>
      <c r="J2034" s="9">
        <v>1</v>
      </c>
      <c r="K2034" s="9">
        <v>1</v>
      </c>
      <c r="L2034" s="4"/>
      <c r="M2034" s="75">
        <f>IF(AND(ISNUMBER(H2034), H2034&gt;=1, ISNUMBER(I2034), I2034&gt;=1), 1, 0)</f>
        <v>1</v>
      </c>
      <c r="N2034" s="9">
        <f>IF(AND(ISNUMBER(H2034), H2034&gt;=1, ISNUMBER(J2034), J2034&gt;=1), 1, 0)</f>
        <v>1</v>
      </c>
      <c r="O2034" s="83">
        <f>IF(AND(ISNUMBER(I2034), I2034&gt;=1, ISNUMBER(K2034), K2034&gt;=1), 1, 0)</f>
        <v>1</v>
      </c>
      <c r="P2034" s="9">
        <f>IF(AND(ISNUMBER(I2034), I2034&gt;=1, ISNUMBER(J2034), J2034&gt;=1), 1, 0)</f>
        <v>1</v>
      </c>
      <c r="Q2034" s="9">
        <f>IF(AND(ISNUMBER(I2034), I2034&gt;=1, ISNUMBER(K2034), K2034&gt;=1), 1, 0)</f>
        <v>1</v>
      </c>
      <c r="R2034" s="9">
        <f>IF(AND(ISNUMBER(J2034), J2034&gt;=1, ISNUMBER(K2034), K2034&gt;=1), 1, 0)</f>
        <v>1</v>
      </c>
      <c r="S2034" s="9">
        <f>IF(AND(ISNUMBER(H2034), H2034&gt;=1, ISNUMBER(I2034), I2034&gt;=1, ISNUMBER(J2034), J2034&gt;=1), 1, 0)</f>
        <v>1</v>
      </c>
      <c r="T2034" s="9">
        <f>IF(AND(ISNUMBER(H2034), H2034&gt;=1, ISNUMBER(I2034), I2034&gt;=1, ISNUMBER(K2034), K2034&gt;=1), 1, 0)</f>
        <v>1</v>
      </c>
      <c r="U2034" s="9">
        <f>IF(AND(ISNUMBER(H2034), H2034&gt;=1, ISNUMBER(J2034), J2034&gt;=1, ISNUMBER(K2034), K2034&gt;=1), 1, 0)</f>
        <v>1</v>
      </c>
      <c r="V2034" s="9">
        <f>IF(AND(ISNUMBER(I2034), I2034&gt;=1, ISNUMBER(J2034), J2034&gt;=1, ISNUMBER(K2034), K2034&gt;=1), 1, 0)</f>
        <v>1</v>
      </c>
      <c r="W2034" s="9">
        <f>IF(AND(ISNUMBER(H2034), H2034&gt;=1, ISNUMBER(I2034), I2034&gt;=1, ISNUMBER(J2034), J2034&gt;=1, ISNUMBER(K2034), K2034&gt;=1), 1, 0)</f>
        <v>1</v>
      </c>
      <c r="X2034" s="9">
        <f>IF(AND(ISNUMBER(H2034), H2034&gt;=1, ISNUMBER(I2034), I2034&gt;=1, ISNUMBER(J2034), J2034&gt;=1, ISNUMBER(K2034), K2034&gt;=1), 1, 0)</f>
        <v>1</v>
      </c>
    </row>
    <row r="2035" spans="1:24">
      <c r="A2035" s="4"/>
      <c r="B2035" s="4"/>
      <c r="C2035" s="4"/>
      <c r="D2035" s="4"/>
      <c r="E2035" s="4"/>
      <c r="F2035" s="4"/>
      <c r="G2035" s="57" t="s">
        <v>2052</v>
      </c>
      <c r="H2035" s="58">
        <v>1</v>
      </c>
      <c r="I2035" s="9">
        <v>1</v>
      </c>
      <c r="J2035" s="9">
        <v>1</v>
      </c>
      <c r="K2035" s="9">
        <v>1</v>
      </c>
      <c r="L2035" s="4"/>
      <c r="M2035" s="75">
        <f>IF(AND(ISNUMBER(H2035), H2035&gt;=1, ISNUMBER(I2035), I2035&gt;=1), 1, 0)</f>
        <v>1</v>
      </c>
      <c r="N2035" s="9">
        <f>IF(AND(ISNUMBER(H2035), H2035&gt;=1, ISNUMBER(J2035), J2035&gt;=1), 1, 0)</f>
        <v>1</v>
      </c>
      <c r="O2035" s="83">
        <f>IF(AND(ISNUMBER(I2035), I2035&gt;=1, ISNUMBER(K2035), K2035&gt;=1), 1, 0)</f>
        <v>1</v>
      </c>
      <c r="P2035" s="9">
        <f>IF(AND(ISNUMBER(I2035), I2035&gt;=1, ISNUMBER(J2035), J2035&gt;=1), 1, 0)</f>
        <v>1</v>
      </c>
      <c r="Q2035" s="9">
        <f>IF(AND(ISNUMBER(I2035), I2035&gt;=1, ISNUMBER(K2035), K2035&gt;=1), 1, 0)</f>
        <v>1</v>
      </c>
      <c r="R2035" s="9">
        <f>IF(AND(ISNUMBER(J2035), J2035&gt;=1, ISNUMBER(K2035), K2035&gt;=1), 1, 0)</f>
        <v>1</v>
      </c>
      <c r="S2035" s="9">
        <f>IF(AND(ISNUMBER(H2035), H2035&gt;=1, ISNUMBER(I2035), I2035&gt;=1, ISNUMBER(J2035), J2035&gt;=1), 1, 0)</f>
        <v>1</v>
      </c>
      <c r="T2035" s="9">
        <f>IF(AND(ISNUMBER(H2035), H2035&gt;=1, ISNUMBER(I2035), I2035&gt;=1, ISNUMBER(K2035), K2035&gt;=1), 1, 0)</f>
        <v>1</v>
      </c>
      <c r="U2035" s="9">
        <f>IF(AND(ISNUMBER(H2035), H2035&gt;=1, ISNUMBER(J2035), J2035&gt;=1, ISNUMBER(K2035), K2035&gt;=1), 1, 0)</f>
        <v>1</v>
      </c>
      <c r="V2035" s="9">
        <f>IF(AND(ISNUMBER(I2035), I2035&gt;=1, ISNUMBER(J2035), J2035&gt;=1, ISNUMBER(K2035), K2035&gt;=1), 1, 0)</f>
        <v>1</v>
      </c>
      <c r="W2035" s="9">
        <f>IF(AND(ISNUMBER(H2035), H2035&gt;=1, ISNUMBER(I2035), I2035&gt;=1, ISNUMBER(J2035), J2035&gt;=1, ISNUMBER(K2035), K2035&gt;=1), 1, 0)</f>
        <v>1</v>
      </c>
      <c r="X2035" s="9">
        <f>IF(AND(ISNUMBER(H2035), H2035&gt;=1, ISNUMBER(I2035), I2035&gt;=1, ISNUMBER(J2035), J2035&gt;=1, ISNUMBER(K2035), K2035&gt;=1), 1, 0)</f>
        <v>1</v>
      </c>
    </row>
    <row r="2036" spans="1:24">
      <c r="A2036" s="4"/>
      <c r="B2036" s="4"/>
      <c r="C2036" s="4"/>
      <c r="D2036" s="4"/>
      <c r="E2036" s="4"/>
      <c r="F2036" s="4"/>
      <c r="G2036" s="57" t="s">
        <v>2053</v>
      </c>
      <c r="H2036" s="58">
        <v>1</v>
      </c>
      <c r="I2036" s="9">
        <v>1</v>
      </c>
      <c r="J2036" s="9">
        <v>1</v>
      </c>
      <c r="K2036" s="9">
        <v>1</v>
      </c>
      <c r="L2036" s="4"/>
      <c r="M2036" s="75">
        <f>IF(AND(ISNUMBER(H2036), H2036&gt;=1, ISNUMBER(I2036), I2036&gt;=1), 1, 0)</f>
        <v>1</v>
      </c>
      <c r="N2036" s="9">
        <f>IF(AND(ISNUMBER(H2036), H2036&gt;=1, ISNUMBER(J2036), J2036&gt;=1), 1, 0)</f>
        <v>1</v>
      </c>
      <c r="O2036" s="83">
        <f>IF(AND(ISNUMBER(I2036), I2036&gt;=1, ISNUMBER(K2036), K2036&gt;=1), 1, 0)</f>
        <v>1</v>
      </c>
      <c r="P2036" s="9">
        <f>IF(AND(ISNUMBER(I2036), I2036&gt;=1, ISNUMBER(J2036), J2036&gt;=1), 1, 0)</f>
        <v>1</v>
      </c>
      <c r="Q2036" s="9">
        <f>IF(AND(ISNUMBER(I2036), I2036&gt;=1, ISNUMBER(K2036), K2036&gt;=1), 1, 0)</f>
        <v>1</v>
      </c>
      <c r="R2036" s="9">
        <f>IF(AND(ISNUMBER(J2036), J2036&gt;=1, ISNUMBER(K2036), K2036&gt;=1), 1, 0)</f>
        <v>1</v>
      </c>
      <c r="S2036" s="9">
        <f>IF(AND(ISNUMBER(H2036), H2036&gt;=1, ISNUMBER(I2036), I2036&gt;=1, ISNUMBER(J2036), J2036&gt;=1), 1, 0)</f>
        <v>1</v>
      </c>
      <c r="T2036" s="9">
        <f>IF(AND(ISNUMBER(H2036), H2036&gt;=1, ISNUMBER(I2036), I2036&gt;=1, ISNUMBER(K2036), K2036&gt;=1), 1, 0)</f>
        <v>1</v>
      </c>
      <c r="U2036" s="9">
        <f>IF(AND(ISNUMBER(H2036), H2036&gt;=1, ISNUMBER(J2036), J2036&gt;=1, ISNUMBER(K2036), K2036&gt;=1), 1, 0)</f>
        <v>1</v>
      </c>
      <c r="V2036" s="9">
        <f>IF(AND(ISNUMBER(I2036), I2036&gt;=1, ISNUMBER(J2036), J2036&gt;=1, ISNUMBER(K2036), K2036&gt;=1), 1, 0)</f>
        <v>1</v>
      </c>
      <c r="W2036" s="9">
        <f>IF(AND(ISNUMBER(H2036), H2036&gt;=1, ISNUMBER(I2036), I2036&gt;=1, ISNUMBER(J2036), J2036&gt;=1, ISNUMBER(K2036), K2036&gt;=1), 1, 0)</f>
        <v>1</v>
      </c>
      <c r="X2036" s="9">
        <f>IF(AND(ISNUMBER(H2036), H2036&gt;=1, ISNUMBER(I2036), I2036&gt;=1, ISNUMBER(J2036), J2036&gt;=1, ISNUMBER(K2036), K2036&gt;=1), 1, 0)</f>
        <v>1</v>
      </c>
    </row>
    <row r="2037" spans="1:24">
      <c r="A2037" s="4"/>
      <c r="B2037" s="4"/>
      <c r="C2037" s="4"/>
      <c r="D2037" s="4"/>
      <c r="E2037" s="4"/>
      <c r="F2037" s="4"/>
      <c r="G2037" s="57" t="s">
        <v>2054</v>
      </c>
      <c r="H2037" s="58">
        <v>1</v>
      </c>
      <c r="I2037" s="9">
        <v>1</v>
      </c>
      <c r="J2037" s="9">
        <v>1</v>
      </c>
      <c r="K2037" s="9">
        <v>1</v>
      </c>
      <c r="L2037" s="4"/>
      <c r="M2037" s="75">
        <f>IF(AND(ISNUMBER(H2037), H2037&gt;=1, ISNUMBER(I2037), I2037&gt;=1), 1, 0)</f>
        <v>1</v>
      </c>
      <c r="N2037" s="9">
        <f>IF(AND(ISNUMBER(H2037), H2037&gt;=1, ISNUMBER(J2037), J2037&gt;=1), 1, 0)</f>
        <v>1</v>
      </c>
      <c r="O2037" s="83">
        <f>IF(AND(ISNUMBER(I2037), I2037&gt;=1, ISNUMBER(K2037), K2037&gt;=1), 1, 0)</f>
        <v>1</v>
      </c>
      <c r="P2037" s="9">
        <f>IF(AND(ISNUMBER(I2037), I2037&gt;=1, ISNUMBER(J2037), J2037&gt;=1), 1, 0)</f>
        <v>1</v>
      </c>
      <c r="Q2037" s="9">
        <f>IF(AND(ISNUMBER(I2037), I2037&gt;=1, ISNUMBER(K2037), K2037&gt;=1), 1, 0)</f>
        <v>1</v>
      </c>
      <c r="R2037" s="9">
        <f>IF(AND(ISNUMBER(J2037), J2037&gt;=1, ISNUMBER(K2037), K2037&gt;=1), 1, 0)</f>
        <v>1</v>
      </c>
      <c r="S2037" s="9">
        <f>IF(AND(ISNUMBER(H2037), H2037&gt;=1, ISNUMBER(I2037), I2037&gt;=1, ISNUMBER(J2037), J2037&gt;=1), 1, 0)</f>
        <v>1</v>
      </c>
      <c r="T2037" s="9">
        <f>IF(AND(ISNUMBER(H2037), H2037&gt;=1, ISNUMBER(I2037), I2037&gt;=1, ISNUMBER(K2037), K2037&gt;=1), 1, 0)</f>
        <v>1</v>
      </c>
      <c r="U2037" s="9">
        <f>IF(AND(ISNUMBER(H2037), H2037&gt;=1, ISNUMBER(J2037), J2037&gt;=1, ISNUMBER(K2037), K2037&gt;=1), 1, 0)</f>
        <v>1</v>
      </c>
      <c r="V2037" s="9">
        <f>IF(AND(ISNUMBER(I2037), I2037&gt;=1, ISNUMBER(J2037), J2037&gt;=1, ISNUMBER(K2037), K2037&gt;=1), 1, 0)</f>
        <v>1</v>
      </c>
      <c r="W2037" s="9">
        <f>IF(AND(ISNUMBER(H2037), H2037&gt;=1, ISNUMBER(I2037), I2037&gt;=1, ISNUMBER(J2037), J2037&gt;=1, ISNUMBER(K2037), K2037&gt;=1), 1, 0)</f>
        <v>1</v>
      </c>
      <c r="X2037" s="9">
        <f>IF(AND(ISNUMBER(H2037), H2037&gt;=1, ISNUMBER(I2037), I2037&gt;=1, ISNUMBER(J2037), J2037&gt;=1, ISNUMBER(K2037), K2037&gt;=1), 1, 0)</f>
        <v>1</v>
      </c>
    </row>
    <row r="2038" spans="1:24">
      <c r="A2038" s="4"/>
      <c r="B2038" s="4"/>
      <c r="C2038" s="4"/>
      <c r="D2038" s="4"/>
      <c r="E2038" s="4"/>
      <c r="F2038" s="4"/>
      <c r="G2038" s="57" t="s">
        <v>2055</v>
      </c>
      <c r="H2038" s="58">
        <v>1</v>
      </c>
      <c r="I2038" s="9">
        <v>1</v>
      </c>
      <c r="J2038" s="9">
        <v>1</v>
      </c>
      <c r="K2038" s="9">
        <v>1</v>
      </c>
      <c r="L2038" s="4"/>
      <c r="M2038" s="75">
        <f>IF(AND(ISNUMBER(H2038), H2038&gt;=1, ISNUMBER(I2038), I2038&gt;=1), 1, 0)</f>
        <v>1</v>
      </c>
      <c r="N2038" s="9">
        <f>IF(AND(ISNUMBER(H2038), H2038&gt;=1, ISNUMBER(J2038), J2038&gt;=1), 1, 0)</f>
        <v>1</v>
      </c>
      <c r="O2038" s="83">
        <f>IF(AND(ISNUMBER(I2038), I2038&gt;=1, ISNUMBER(K2038), K2038&gt;=1), 1, 0)</f>
        <v>1</v>
      </c>
      <c r="P2038" s="9">
        <f>IF(AND(ISNUMBER(I2038), I2038&gt;=1, ISNUMBER(J2038), J2038&gt;=1), 1, 0)</f>
        <v>1</v>
      </c>
      <c r="Q2038" s="9">
        <f>IF(AND(ISNUMBER(I2038), I2038&gt;=1, ISNUMBER(K2038), K2038&gt;=1), 1, 0)</f>
        <v>1</v>
      </c>
      <c r="R2038" s="9">
        <f>IF(AND(ISNUMBER(J2038), J2038&gt;=1, ISNUMBER(K2038), K2038&gt;=1), 1, 0)</f>
        <v>1</v>
      </c>
      <c r="S2038" s="9">
        <f>IF(AND(ISNUMBER(H2038), H2038&gt;=1, ISNUMBER(I2038), I2038&gt;=1, ISNUMBER(J2038), J2038&gt;=1), 1, 0)</f>
        <v>1</v>
      </c>
      <c r="T2038" s="9">
        <f>IF(AND(ISNUMBER(H2038), H2038&gt;=1, ISNUMBER(I2038), I2038&gt;=1, ISNUMBER(K2038), K2038&gt;=1), 1, 0)</f>
        <v>1</v>
      </c>
      <c r="U2038" s="9">
        <f>IF(AND(ISNUMBER(H2038), H2038&gt;=1, ISNUMBER(J2038), J2038&gt;=1, ISNUMBER(K2038), K2038&gt;=1), 1, 0)</f>
        <v>1</v>
      </c>
      <c r="V2038" s="9">
        <f>IF(AND(ISNUMBER(I2038), I2038&gt;=1, ISNUMBER(J2038), J2038&gt;=1, ISNUMBER(K2038), K2038&gt;=1), 1, 0)</f>
        <v>1</v>
      </c>
      <c r="W2038" s="9">
        <f>IF(AND(ISNUMBER(H2038), H2038&gt;=1, ISNUMBER(I2038), I2038&gt;=1, ISNUMBER(J2038), J2038&gt;=1, ISNUMBER(K2038), K2038&gt;=1), 1, 0)</f>
        <v>1</v>
      </c>
      <c r="X2038" s="9">
        <f>IF(AND(ISNUMBER(H2038), H2038&gt;=1, ISNUMBER(I2038), I2038&gt;=1, ISNUMBER(J2038), J2038&gt;=1, ISNUMBER(K2038), K2038&gt;=1), 1, 0)</f>
        <v>1</v>
      </c>
    </row>
    <row r="2039" spans="1:24">
      <c r="A2039" s="4"/>
      <c r="B2039" s="4"/>
      <c r="C2039" s="4"/>
      <c r="D2039" s="4"/>
      <c r="E2039" s="4"/>
      <c r="F2039" s="4"/>
      <c r="G2039" s="57" t="s">
        <v>2056</v>
      </c>
      <c r="H2039" s="58">
        <v>1</v>
      </c>
      <c r="I2039" s="9">
        <v>1</v>
      </c>
      <c r="J2039" s="9">
        <v>1</v>
      </c>
      <c r="K2039" s="9">
        <v>1</v>
      </c>
      <c r="L2039" s="4"/>
      <c r="M2039" s="75">
        <f>IF(AND(ISNUMBER(H2039), H2039&gt;=1, ISNUMBER(I2039), I2039&gt;=1), 1, 0)</f>
        <v>1</v>
      </c>
      <c r="N2039" s="9">
        <f>IF(AND(ISNUMBER(H2039), H2039&gt;=1, ISNUMBER(J2039), J2039&gt;=1), 1, 0)</f>
        <v>1</v>
      </c>
      <c r="O2039" s="83">
        <f>IF(AND(ISNUMBER(I2039), I2039&gt;=1, ISNUMBER(K2039), K2039&gt;=1), 1, 0)</f>
        <v>1</v>
      </c>
      <c r="P2039" s="9">
        <f>IF(AND(ISNUMBER(I2039), I2039&gt;=1, ISNUMBER(J2039), J2039&gt;=1), 1, 0)</f>
        <v>1</v>
      </c>
      <c r="Q2039" s="9">
        <f>IF(AND(ISNUMBER(I2039), I2039&gt;=1, ISNUMBER(K2039), K2039&gt;=1), 1, 0)</f>
        <v>1</v>
      </c>
      <c r="R2039" s="9">
        <f>IF(AND(ISNUMBER(J2039), J2039&gt;=1, ISNUMBER(K2039), K2039&gt;=1), 1, 0)</f>
        <v>1</v>
      </c>
      <c r="S2039" s="9">
        <f>IF(AND(ISNUMBER(H2039), H2039&gt;=1, ISNUMBER(I2039), I2039&gt;=1, ISNUMBER(J2039), J2039&gt;=1), 1, 0)</f>
        <v>1</v>
      </c>
      <c r="T2039" s="9">
        <f>IF(AND(ISNUMBER(H2039), H2039&gt;=1, ISNUMBER(I2039), I2039&gt;=1, ISNUMBER(K2039), K2039&gt;=1), 1, 0)</f>
        <v>1</v>
      </c>
      <c r="U2039" s="9">
        <f>IF(AND(ISNUMBER(H2039), H2039&gt;=1, ISNUMBER(J2039), J2039&gt;=1, ISNUMBER(K2039), K2039&gt;=1), 1, 0)</f>
        <v>1</v>
      </c>
      <c r="V2039" s="9">
        <f>IF(AND(ISNUMBER(I2039), I2039&gt;=1, ISNUMBER(J2039), J2039&gt;=1, ISNUMBER(K2039), K2039&gt;=1), 1, 0)</f>
        <v>1</v>
      </c>
      <c r="W2039" s="9">
        <f>IF(AND(ISNUMBER(H2039), H2039&gt;=1, ISNUMBER(I2039), I2039&gt;=1, ISNUMBER(J2039), J2039&gt;=1, ISNUMBER(K2039), K2039&gt;=1), 1, 0)</f>
        <v>1</v>
      </c>
      <c r="X2039" s="9">
        <f>IF(AND(ISNUMBER(H2039), H2039&gt;=1, ISNUMBER(I2039), I2039&gt;=1, ISNUMBER(J2039), J2039&gt;=1, ISNUMBER(K2039), K2039&gt;=1), 1, 0)</f>
        <v>1</v>
      </c>
    </row>
    <row r="2040" spans="1:24">
      <c r="A2040" s="4"/>
      <c r="B2040" s="4"/>
      <c r="C2040" s="4"/>
      <c r="D2040" s="4"/>
      <c r="E2040" s="4"/>
      <c r="F2040" s="4"/>
      <c r="G2040" s="57" t="s">
        <v>2057</v>
      </c>
      <c r="H2040" s="58">
        <v>1</v>
      </c>
      <c r="I2040" s="9">
        <v>1</v>
      </c>
      <c r="J2040" s="9">
        <v>1</v>
      </c>
      <c r="K2040" s="9">
        <v>1</v>
      </c>
      <c r="L2040" s="4"/>
      <c r="M2040" s="75">
        <f>IF(AND(ISNUMBER(H2040), H2040&gt;=1, ISNUMBER(I2040), I2040&gt;=1), 1, 0)</f>
        <v>1</v>
      </c>
      <c r="N2040" s="9">
        <f>IF(AND(ISNUMBER(H2040), H2040&gt;=1, ISNUMBER(J2040), J2040&gt;=1), 1, 0)</f>
        <v>1</v>
      </c>
      <c r="O2040" s="83">
        <f>IF(AND(ISNUMBER(I2040), I2040&gt;=1, ISNUMBER(K2040), K2040&gt;=1), 1, 0)</f>
        <v>1</v>
      </c>
      <c r="P2040" s="9">
        <f>IF(AND(ISNUMBER(I2040), I2040&gt;=1, ISNUMBER(J2040), J2040&gt;=1), 1, 0)</f>
        <v>1</v>
      </c>
      <c r="Q2040" s="9">
        <f>IF(AND(ISNUMBER(I2040), I2040&gt;=1, ISNUMBER(K2040), K2040&gt;=1), 1, 0)</f>
        <v>1</v>
      </c>
      <c r="R2040" s="9">
        <f>IF(AND(ISNUMBER(J2040), J2040&gt;=1, ISNUMBER(K2040), K2040&gt;=1), 1, 0)</f>
        <v>1</v>
      </c>
      <c r="S2040" s="9">
        <f>IF(AND(ISNUMBER(H2040), H2040&gt;=1, ISNUMBER(I2040), I2040&gt;=1, ISNUMBER(J2040), J2040&gt;=1), 1, 0)</f>
        <v>1</v>
      </c>
      <c r="T2040" s="9">
        <f>IF(AND(ISNUMBER(H2040), H2040&gt;=1, ISNUMBER(I2040), I2040&gt;=1, ISNUMBER(K2040), K2040&gt;=1), 1, 0)</f>
        <v>1</v>
      </c>
      <c r="U2040" s="9">
        <f>IF(AND(ISNUMBER(H2040), H2040&gt;=1, ISNUMBER(J2040), J2040&gt;=1, ISNUMBER(K2040), K2040&gt;=1), 1, 0)</f>
        <v>1</v>
      </c>
      <c r="V2040" s="9">
        <f>IF(AND(ISNUMBER(I2040), I2040&gt;=1, ISNUMBER(J2040), J2040&gt;=1, ISNUMBER(K2040), K2040&gt;=1), 1, 0)</f>
        <v>1</v>
      </c>
      <c r="W2040" s="9">
        <f>IF(AND(ISNUMBER(H2040), H2040&gt;=1, ISNUMBER(I2040), I2040&gt;=1, ISNUMBER(J2040), J2040&gt;=1, ISNUMBER(K2040), K2040&gt;=1), 1, 0)</f>
        <v>1</v>
      </c>
      <c r="X2040" s="9">
        <f>IF(AND(ISNUMBER(H2040), H2040&gt;=1, ISNUMBER(I2040), I2040&gt;=1, ISNUMBER(J2040), J2040&gt;=1, ISNUMBER(K2040), K2040&gt;=1), 1, 0)</f>
        <v>1</v>
      </c>
    </row>
    <row r="2041" spans="1:24">
      <c r="A2041" s="4"/>
      <c r="B2041" s="4"/>
      <c r="C2041" s="4"/>
      <c r="D2041" s="4"/>
      <c r="E2041" s="4"/>
      <c r="F2041" s="4"/>
      <c r="G2041" s="57" t="s">
        <v>2058</v>
      </c>
      <c r="H2041" s="58">
        <v>1</v>
      </c>
      <c r="I2041" s="9">
        <v>1</v>
      </c>
      <c r="J2041" s="9">
        <v>1</v>
      </c>
      <c r="K2041" s="9">
        <v>1</v>
      </c>
      <c r="L2041" s="4"/>
      <c r="M2041" s="75">
        <f>IF(AND(ISNUMBER(H2041), H2041&gt;=1, ISNUMBER(I2041), I2041&gt;=1), 1, 0)</f>
        <v>1</v>
      </c>
      <c r="N2041" s="9">
        <f>IF(AND(ISNUMBER(H2041), H2041&gt;=1, ISNUMBER(J2041), J2041&gt;=1), 1, 0)</f>
        <v>1</v>
      </c>
      <c r="O2041" s="83">
        <f>IF(AND(ISNUMBER(I2041), I2041&gt;=1, ISNUMBER(K2041), K2041&gt;=1), 1, 0)</f>
        <v>1</v>
      </c>
      <c r="P2041" s="9">
        <f>IF(AND(ISNUMBER(I2041), I2041&gt;=1, ISNUMBER(J2041), J2041&gt;=1), 1, 0)</f>
        <v>1</v>
      </c>
      <c r="Q2041" s="9">
        <f>IF(AND(ISNUMBER(I2041), I2041&gt;=1, ISNUMBER(K2041), K2041&gt;=1), 1, 0)</f>
        <v>1</v>
      </c>
      <c r="R2041" s="9">
        <f>IF(AND(ISNUMBER(J2041), J2041&gt;=1, ISNUMBER(K2041), K2041&gt;=1), 1, 0)</f>
        <v>1</v>
      </c>
      <c r="S2041" s="9">
        <f>IF(AND(ISNUMBER(H2041), H2041&gt;=1, ISNUMBER(I2041), I2041&gt;=1, ISNUMBER(J2041), J2041&gt;=1), 1, 0)</f>
        <v>1</v>
      </c>
      <c r="T2041" s="9">
        <f>IF(AND(ISNUMBER(H2041), H2041&gt;=1, ISNUMBER(I2041), I2041&gt;=1, ISNUMBER(K2041), K2041&gt;=1), 1, 0)</f>
        <v>1</v>
      </c>
      <c r="U2041" s="9">
        <f>IF(AND(ISNUMBER(H2041), H2041&gt;=1, ISNUMBER(J2041), J2041&gt;=1, ISNUMBER(K2041), K2041&gt;=1), 1, 0)</f>
        <v>1</v>
      </c>
      <c r="V2041" s="9">
        <f>IF(AND(ISNUMBER(I2041), I2041&gt;=1, ISNUMBER(J2041), J2041&gt;=1, ISNUMBER(K2041), K2041&gt;=1), 1, 0)</f>
        <v>1</v>
      </c>
      <c r="W2041" s="9">
        <f>IF(AND(ISNUMBER(H2041), H2041&gt;=1, ISNUMBER(I2041), I2041&gt;=1, ISNUMBER(J2041), J2041&gt;=1, ISNUMBER(K2041), K2041&gt;=1), 1, 0)</f>
        <v>1</v>
      </c>
      <c r="X2041" s="9">
        <f>IF(AND(ISNUMBER(H2041), H2041&gt;=1, ISNUMBER(I2041), I2041&gt;=1, ISNUMBER(J2041), J2041&gt;=1, ISNUMBER(K2041), K2041&gt;=1), 1, 0)</f>
        <v>1</v>
      </c>
    </row>
    <row r="2042" spans="1:24">
      <c r="A2042" s="4"/>
      <c r="B2042" s="4"/>
      <c r="C2042" s="4"/>
      <c r="D2042" s="4"/>
      <c r="E2042" s="4"/>
      <c r="F2042" s="4"/>
      <c r="G2042" s="57" t="s">
        <v>2059</v>
      </c>
      <c r="H2042" s="58">
        <v>1</v>
      </c>
      <c r="I2042" s="9">
        <v>1</v>
      </c>
      <c r="J2042" s="9">
        <v>1</v>
      </c>
      <c r="K2042" s="9">
        <v>1</v>
      </c>
      <c r="L2042" s="4"/>
      <c r="M2042" s="75">
        <f>IF(AND(ISNUMBER(H2042), H2042&gt;=1, ISNUMBER(I2042), I2042&gt;=1), 1, 0)</f>
        <v>1</v>
      </c>
      <c r="N2042" s="9">
        <f>IF(AND(ISNUMBER(H2042), H2042&gt;=1, ISNUMBER(J2042), J2042&gt;=1), 1, 0)</f>
        <v>1</v>
      </c>
      <c r="O2042" s="83">
        <f>IF(AND(ISNUMBER(I2042), I2042&gt;=1, ISNUMBER(K2042), K2042&gt;=1), 1, 0)</f>
        <v>1</v>
      </c>
      <c r="P2042" s="9">
        <f>IF(AND(ISNUMBER(I2042), I2042&gt;=1, ISNUMBER(J2042), J2042&gt;=1), 1, 0)</f>
        <v>1</v>
      </c>
      <c r="Q2042" s="9">
        <f>IF(AND(ISNUMBER(I2042), I2042&gt;=1, ISNUMBER(K2042), K2042&gt;=1), 1, 0)</f>
        <v>1</v>
      </c>
      <c r="R2042" s="9">
        <f>IF(AND(ISNUMBER(J2042), J2042&gt;=1, ISNUMBER(K2042), K2042&gt;=1), 1, 0)</f>
        <v>1</v>
      </c>
      <c r="S2042" s="9">
        <f>IF(AND(ISNUMBER(H2042), H2042&gt;=1, ISNUMBER(I2042), I2042&gt;=1, ISNUMBER(J2042), J2042&gt;=1), 1, 0)</f>
        <v>1</v>
      </c>
      <c r="T2042" s="9">
        <f>IF(AND(ISNUMBER(H2042), H2042&gt;=1, ISNUMBER(I2042), I2042&gt;=1, ISNUMBER(K2042), K2042&gt;=1), 1, 0)</f>
        <v>1</v>
      </c>
      <c r="U2042" s="9">
        <f>IF(AND(ISNUMBER(H2042), H2042&gt;=1, ISNUMBER(J2042), J2042&gt;=1, ISNUMBER(K2042), K2042&gt;=1), 1, 0)</f>
        <v>1</v>
      </c>
      <c r="V2042" s="9">
        <f>IF(AND(ISNUMBER(I2042), I2042&gt;=1, ISNUMBER(J2042), J2042&gt;=1, ISNUMBER(K2042), K2042&gt;=1), 1, 0)</f>
        <v>1</v>
      </c>
      <c r="W2042" s="9">
        <f>IF(AND(ISNUMBER(H2042), H2042&gt;=1, ISNUMBER(I2042), I2042&gt;=1, ISNUMBER(J2042), J2042&gt;=1, ISNUMBER(K2042), K2042&gt;=1), 1, 0)</f>
        <v>1</v>
      </c>
      <c r="X2042" s="9">
        <f>IF(AND(ISNUMBER(H2042), H2042&gt;=1, ISNUMBER(I2042), I2042&gt;=1, ISNUMBER(J2042), J2042&gt;=1, ISNUMBER(K2042), K2042&gt;=1), 1, 0)</f>
        <v>1</v>
      </c>
    </row>
    <row r="2043" spans="1:24">
      <c r="A2043" s="4"/>
      <c r="B2043" s="4"/>
      <c r="C2043" s="4"/>
      <c r="D2043" s="4"/>
      <c r="E2043" s="4"/>
      <c r="F2043" s="4"/>
      <c r="G2043" s="57" t="s">
        <v>2060</v>
      </c>
      <c r="H2043" s="58">
        <v>1</v>
      </c>
      <c r="I2043" s="9">
        <v>1</v>
      </c>
      <c r="J2043" s="9">
        <v>1</v>
      </c>
      <c r="K2043" s="9">
        <v>1</v>
      </c>
      <c r="L2043" s="4"/>
      <c r="M2043" s="75">
        <f>IF(AND(ISNUMBER(H2043), H2043&gt;=1, ISNUMBER(I2043), I2043&gt;=1), 1, 0)</f>
        <v>1</v>
      </c>
      <c r="N2043" s="9">
        <f>IF(AND(ISNUMBER(H2043), H2043&gt;=1, ISNUMBER(J2043), J2043&gt;=1), 1, 0)</f>
        <v>1</v>
      </c>
      <c r="O2043" s="83">
        <f>IF(AND(ISNUMBER(I2043), I2043&gt;=1, ISNUMBER(K2043), K2043&gt;=1), 1, 0)</f>
        <v>1</v>
      </c>
      <c r="P2043" s="9">
        <f>IF(AND(ISNUMBER(I2043), I2043&gt;=1, ISNUMBER(J2043), J2043&gt;=1), 1, 0)</f>
        <v>1</v>
      </c>
      <c r="Q2043" s="9">
        <f>IF(AND(ISNUMBER(I2043), I2043&gt;=1, ISNUMBER(K2043), K2043&gt;=1), 1, 0)</f>
        <v>1</v>
      </c>
      <c r="R2043" s="9">
        <f>IF(AND(ISNUMBER(J2043), J2043&gt;=1, ISNUMBER(K2043), K2043&gt;=1), 1, 0)</f>
        <v>1</v>
      </c>
      <c r="S2043" s="9">
        <f>IF(AND(ISNUMBER(H2043), H2043&gt;=1, ISNUMBER(I2043), I2043&gt;=1, ISNUMBER(J2043), J2043&gt;=1), 1, 0)</f>
        <v>1</v>
      </c>
      <c r="T2043" s="9">
        <f>IF(AND(ISNUMBER(H2043), H2043&gt;=1, ISNUMBER(I2043), I2043&gt;=1, ISNUMBER(K2043), K2043&gt;=1), 1, 0)</f>
        <v>1</v>
      </c>
      <c r="U2043" s="9">
        <f>IF(AND(ISNUMBER(H2043), H2043&gt;=1, ISNUMBER(J2043), J2043&gt;=1, ISNUMBER(K2043), K2043&gt;=1), 1, 0)</f>
        <v>1</v>
      </c>
      <c r="V2043" s="9">
        <f>IF(AND(ISNUMBER(I2043), I2043&gt;=1, ISNUMBER(J2043), J2043&gt;=1, ISNUMBER(K2043), K2043&gt;=1), 1, 0)</f>
        <v>1</v>
      </c>
      <c r="W2043" s="9">
        <f>IF(AND(ISNUMBER(H2043), H2043&gt;=1, ISNUMBER(I2043), I2043&gt;=1, ISNUMBER(J2043), J2043&gt;=1, ISNUMBER(K2043), K2043&gt;=1), 1, 0)</f>
        <v>1</v>
      </c>
      <c r="X2043" s="9">
        <f>IF(AND(ISNUMBER(H2043), H2043&gt;=1, ISNUMBER(I2043), I2043&gt;=1, ISNUMBER(J2043), J2043&gt;=1, ISNUMBER(K2043), K2043&gt;=1), 1, 0)</f>
        <v>1</v>
      </c>
    </row>
    <row r="2044" spans="1:24">
      <c r="A2044" s="4"/>
      <c r="B2044" s="4"/>
      <c r="C2044" s="4"/>
      <c r="D2044" s="4"/>
      <c r="E2044" s="4"/>
      <c r="F2044" s="4"/>
      <c r="G2044" s="57" t="s">
        <v>2061</v>
      </c>
      <c r="H2044" s="58">
        <v>1</v>
      </c>
      <c r="I2044" s="9">
        <v>1</v>
      </c>
      <c r="J2044" s="9">
        <v>1</v>
      </c>
      <c r="K2044" s="9">
        <v>1</v>
      </c>
      <c r="L2044" s="4"/>
      <c r="M2044" s="75">
        <f>IF(AND(ISNUMBER(H2044), H2044&gt;=1, ISNUMBER(I2044), I2044&gt;=1), 1, 0)</f>
        <v>1</v>
      </c>
      <c r="N2044" s="9">
        <f>IF(AND(ISNUMBER(H2044), H2044&gt;=1, ISNUMBER(J2044), J2044&gt;=1), 1, 0)</f>
        <v>1</v>
      </c>
      <c r="O2044" s="83">
        <f>IF(AND(ISNUMBER(I2044), I2044&gt;=1, ISNUMBER(K2044), K2044&gt;=1), 1, 0)</f>
        <v>1</v>
      </c>
      <c r="P2044" s="9">
        <f>IF(AND(ISNUMBER(I2044), I2044&gt;=1, ISNUMBER(J2044), J2044&gt;=1), 1, 0)</f>
        <v>1</v>
      </c>
      <c r="Q2044" s="9">
        <f>IF(AND(ISNUMBER(I2044), I2044&gt;=1, ISNUMBER(K2044), K2044&gt;=1), 1, 0)</f>
        <v>1</v>
      </c>
      <c r="R2044" s="9">
        <f>IF(AND(ISNUMBER(J2044), J2044&gt;=1, ISNUMBER(K2044), K2044&gt;=1), 1, 0)</f>
        <v>1</v>
      </c>
      <c r="S2044" s="9">
        <f>IF(AND(ISNUMBER(H2044), H2044&gt;=1, ISNUMBER(I2044), I2044&gt;=1, ISNUMBER(J2044), J2044&gt;=1), 1, 0)</f>
        <v>1</v>
      </c>
      <c r="T2044" s="9">
        <f>IF(AND(ISNUMBER(H2044), H2044&gt;=1, ISNUMBER(I2044), I2044&gt;=1, ISNUMBER(K2044), K2044&gt;=1), 1, 0)</f>
        <v>1</v>
      </c>
      <c r="U2044" s="9">
        <f>IF(AND(ISNUMBER(H2044), H2044&gt;=1, ISNUMBER(J2044), J2044&gt;=1, ISNUMBER(K2044), K2044&gt;=1), 1, 0)</f>
        <v>1</v>
      </c>
      <c r="V2044" s="9">
        <f>IF(AND(ISNUMBER(I2044), I2044&gt;=1, ISNUMBER(J2044), J2044&gt;=1, ISNUMBER(K2044), K2044&gt;=1), 1, 0)</f>
        <v>1</v>
      </c>
      <c r="W2044" s="9">
        <f>IF(AND(ISNUMBER(H2044), H2044&gt;=1, ISNUMBER(I2044), I2044&gt;=1, ISNUMBER(J2044), J2044&gt;=1, ISNUMBER(K2044), K2044&gt;=1), 1, 0)</f>
        <v>1</v>
      </c>
      <c r="X2044" s="9">
        <f>IF(AND(ISNUMBER(H2044), H2044&gt;=1, ISNUMBER(I2044), I2044&gt;=1, ISNUMBER(J2044), J2044&gt;=1, ISNUMBER(K2044), K2044&gt;=1), 1, 0)</f>
        <v>1</v>
      </c>
    </row>
    <row r="2045" spans="1:24">
      <c r="A2045" s="4"/>
      <c r="B2045" s="4"/>
      <c r="C2045" s="4"/>
      <c r="D2045" s="4"/>
      <c r="E2045" s="4"/>
      <c r="F2045" s="4"/>
      <c r="G2045" s="57" t="s">
        <v>2062</v>
      </c>
      <c r="H2045" s="58">
        <v>1</v>
      </c>
      <c r="I2045" s="9">
        <v>1</v>
      </c>
      <c r="J2045" s="9">
        <v>1</v>
      </c>
      <c r="K2045" s="9">
        <v>1</v>
      </c>
      <c r="L2045" s="4"/>
      <c r="M2045" s="75">
        <f>IF(AND(ISNUMBER(H2045), H2045&gt;=1, ISNUMBER(I2045), I2045&gt;=1), 1, 0)</f>
        <v>1</v>
      </c>
      <c r="N2045" s="9">
        <f>IF(AND(ISNUMBER(H2045), H2045&gt;=1, ISNUMBER(J2045), J2045&gt;=1), 1, 0)</f>
        <v>1</v>
      </c>
      <c r="O2045" s="83">
        <f>IF(AND(ISNUMBER(I2045), I2045&gt;=1, ISNUMBER(K2045), K2045&gt;=1), 1, 0)</f>
        <v>1</v>
      </c>
      <c r="P2045" s="9">
        <f>IF(AND(ISNUMBER(I2045), I2045&gt;=1, ISNUMBER(J2045), J2045&gt;=1), 1, 0)</f>
        <v>1</v>
      </c>
      <c r="Q2045" s="9">
        <f>IF(AND(ISNUMBER(I2045), I2045&gt;=1, ISNUMBER(K2045), K2045&gt;=1), 1, 0)</f>
        <v>1</v>
      </c>
      <c r="R2045" s="9">
        <f>IF(AND(ISNUMBER(J2045), J2045&gt;=1, ISNUMBER(K2045), K2045&gt;=1), 1, 0)</f>
        <v>1</v>
      </c>
      <c r="S2045" s="9">
        <f>IF(AND(ISNUMBER(H2045), H2045&gt;=1, ISNUMBER(I2045), I2045&gt;=1, ISNUMBER(J2045), J2045&gt;=1), 1, 0)</f>
        <v>1</v>
      </c>
      <c r="T2045" s="9">
        <f>IF(AND(ISNUMBER(H2045), H2045&gt;=1, ISNUMBER(I2045), I2045&gt;=1, ISNUMBER(K2045), K2045&gt;=1), 1, 0)</f>
        <v>1</v>
      </c>
      <c r="U2045" s="9">
        <f>IF(AND(ISNUMBER(H2045), H2045&gt;=1, ISNUMBER(J2045), J2045&gt;=1, ISNUMBER(K2045), K2045&gt;=1), 1, 0)</f>
        <v>1</v>
      </c>
      <c r="V2045" s="9">
        <f>IF(AND(ISNUMBER(I2045), I2045&gt;=1, ISNUMBER(J2045), J2045&gt;=1, ISNUMBER(K2045), K2045&gt;=1), 1, 0)</f>
        <v>1</v>
      </c>
      <c r="W2045" s="9">
        <f>IF(AND(ISNUMBER(H2045), H2045&gt;=1, ISNUMBER(I2045), I2045&gt;=1, ISNUMBER(J2045), J2045&gt;=1, ISNUMBER(K2045), K2045&gt;=1), 1, 0)</f>
        <v>1</v>
      </c>
      <c r="X2045" s="9">
        <f>IF(AND(ISNUMBER(H2045), H2045&gt;=1, ISNUMBER(I2045), I2045&gt;=1, ISNUMBER(J2045), J2045&gt;=1, ISNUMBER(K2045), K2045&gt;=1), 1, 0)</f>
        <v>1</v>
      </c>
    </row>
    <row r="2046" spans="1:24">
      <c r="A2046" s="4"/>
      <c r="B2046" s="4"/>
      <c r="C2046" s="4"/>
      <c r="D2046" s="4"/>
      <c r="E2046" s="4"/>
      <c r="F2046" s="4"/>
      <c r="G2046" s="57" t="s">
        <v>2063</v>
      </c>
      <c r="H2046" s="58">
        <v>1</v>
      </c>
      <c r="I2046" s="9">
        <v>1</v>
      </c>
      <c r="J2046" s="9">
        <v>1</v>
      </c>
      <c r="K2046" s="9">
        <v>1</v>
      </c>
      <c r="L2046" s="4"/>
      <c r="M2046" s="75">
        <f>IF(AND(ISNUMBER(H2046), H2046&gt;=1, ISNUMBER(I2046), I2046&gt;=1), 1, 0)</f>
        <v>1</v>
      </c>
      <c r="N2046" s="9">
        <f>IF(AND(ISNUMBER(H2046), H2046&gt;=1, ISNUMBER(J2046), J2046&gt;=1), 1, 0)</f>
        <v>1</v>
      </c>
      <c r="O2046" s="83">
        <f>IF(AND(ISNUMBER(I2046), I2046&gt;=1, ISNUMBER(K2046), K2046&gt;=1), 1, 0)</f>
        <v>1</v>
      </c>
      <c r="P2046" s="9">
        <f>IF(AND(ISNUMBER(I2046), I2046&gt;=1, ISNUMBER(J2046), J2046&gt;=1), 1, 0)</f>
        <v>1</v>
      </c>
      <c r="Q2046" s="9">
        <f>IF(AND(ISNUMBER(I2046), I2046&gt;=1, ISNUMBER(K2046), K2046&gt;=1), 1, 0)</f>
        <v>1</v>
      </c>
      <c r="R2046" s="9">
        <f>IF(AND(ISNUMBER(J2046), J2046&gt;=1, ISNUMBER(K2046), K2046&gt;=1), 1, 0)</f>
        <v>1</v>
      </c>
      <c r="S2046" s="9">
        <f>IF(AND(ISNUMBER(H2046), H2046&gt;=1, ISNUMBER(I2046), I2046&gt;=1, ISNUMBER(J2046), J2046&gt;=1), 1, 0)</f>
        <v>1</v>
      </c>
      <c r="T2046" s="9">
        <f>IF(AND(ISNUMBER(H2046), H2046&gt;=1, ISNUMBER(I2046), I2046&gt;=1, ISNUMBER(K2046), K2046&gt;=1), 1, 0)</f>
        <v>1</v>
      </c>
      <c r="U2046" s="9">
        <f>IF(AND(ISNUMBER(H2046), H2046&gt;=1, ISNUMBER(J2046), J2046&gt;=1, ISNUMBER(K2046), K2046&gt;=1), 1, 0)</f>
        <v>1</v>
      </c>
      <c r="V2046" s="9">
        <f>IF(AND(ISNUMBER(I2046), I2046&gt;=1, ISNUMBER(J2046), J2046&gt;=1, ISNUMBER(K2046), K2046&gt;=1), 1, 0)</f>
        <v>1</v>
      </c>
      <c r="W2046" s="9">
        <f>IF(AND(ISNUMBER(H2046), H2046&gt;=1, ISNUMBER(I2046), I2046&gt;=1, ISNUMBER(J2046), J2046&gt;=1, ISNUMBER(K2046), K2046&gt;=1), 1, 0)</f>
        <v>1</v>
      </c>
      <c r="X2046" s="9">
        <f>IF(AND(ISNUMBER(H2046), H2046&gt;=1, ISNUMBER(I2046), I2046&gt;=1, ISNUMBER(J2046), J2046&gt;=1, ISNUMBER(K2046), K2046&gt;=1), 1, 0)</f>
        <v>1</v>
      </c>
    </row>
    <row r="2047" spans="1:24">
      <c r="A2047" s="4"/>
      <c r="B2047" s="4"/>
      <c r="C2047" s="4"/>
      <c r="D2047" s="4"/>
      <c r="E2047" s="4"/>
      <c r="F2047" s="4"/>
      <c r="G2047" s="57" t="s">
        <v>2064</v>
      </c>
      <c r="H2047" s="58">
        <v>1</v>
      </c>
      <c r="I2047" s="9">
        <v>1</v>
      </c>
      <c r="J2047" s="9">
        <v>1</v>
      </c>
      <c r="K2047" s="9">
        <v>1</v>
      </c>
      <c r="L2047" s="4"/>
      <c r="M2047" s="75">
        <f>IF(AND(ISNUMBER(H2047), H2047&gt;=1, ISNUMBER(I2047), I2047&gt;=1), 1, 0)</f>
        <v>1</v>
      </c>
      <c r="N2047" s="9">
        <f>IF(AND(ISNUMBER(H2047), H2047&gt;=1, ISNUMBER(J2047), J2047&gt;=1), 1, 0)</f>
        <v>1</v>
      </c>
      <c r="O2047" s="83">
        <f>IF(AND(ISNUMBER(I2047), I2047&gt;=1, ISNUMBER(K2047), K2047&gt;=1), 1, 0)</f>
        <v>1</v>
      </c>
      <c r="P2047" s="9">
        <f>IF(AND(ISNUMBER(I2047), I2047&gt;=1, ISNUMBER(J2047), J2047&gt;=1), 1, 0)</f>
        <v>1</v>
      </c>
      <c r="Q2047" s="9">
        <f>IF(AND(ISNUMBER(I2047), I2047&gt;=1, ISNUMBER(K2047), K2047&gt;=1), 1, 0)</f>
        <v>1</v>
      </c>
      <c r="R2047" s="9">
        <f>IF(AND(ISNUMBER(J2047), J2047&gt;=1, ISNUMBER(K2047), K2047&gt;=1), 1, 0)</f>
        <v>1</v>
      </c>
      <c r="S2047" s="9">
        <f>IF(AND(ISNUMBER(H2047), H2047&gt;=1, ISNUMBER(I2047), I2047&gt;=1, ISNUMBER(J2047), J2047&gt;=1), 1, 0)</f>
        <v>1</v>
      </c>
      <c r="T2047" s="9">
        <f>IF(AND(ISNUMBER(H2047), H2047&gt;=1, ISNUMBER(I2047), I2047&gt;=1, ISNUMBER(K2047), K2047&gt;=1), 1, 0)</f>
        <v>1</v>
      </c>
      <c r="U2047" s="9">
        <f>IF(AND(ISNUMBER(H2047), H2047&gt;=1, ISNUMBER(J2047), J2047&gt;=1, ISNUMBER(K2047), K2047&gt;=1), 1, 0)</f>
        <v>1</v>
      </c>
      <c r="V2047" s="9">
        <f>IF(AND(ISNUMBER(I2047), I2047&gt;=1, ISNUMBER(J2047), J2047&gt;=1, ISNUMBER(K2047), K2047&gt;=1), 1, 0)</f>
        <v>1</v>
      </c>
      <c r="W2047" s="9">
        <f>IF(AND(ISNUMBER(H2047), H2047&gt;=1, ISNUMBER(I2047), I2047&gt;=1, ISNUMBER(J2047), J2047&gt;=1, ISNUMBER(K2047), K2047&gt;=1), 1, 0)</f>
        <v>1</v>
      </c>
      <c r="X2047" s="9">
        <f>IF(AND(ISNUMBER(H2047), H2047&gt;=1, ISNUMBER(I2047), I2047&gt;=1, ISNUMBER(J2047), J2047&gt;=1, ISNUMBER(K2047), K2047&gt;=1), 1, 0)</f>
        <v>1</v>
      </c>
    </row>
    <row r="2048" spans="1:24">
      <c r="A2048" s="4"/>
      <c r="B2048" s="4"/>
      <c r="C2048" s="4"/>
      <c r="D2048" s="4"/>
      <c r="E2048" s="4"/>
      <c r="F2048" s="4"/>
      <c r="G2048" s="57" t="s">
        <v>2065</v>
      </c>
      <c r="H2048" s="58">
        <v>1</v>
      </c>
      <c r="I2048" s="9">
        <v>1</v>
      </c>
      <c r="J2048" s="9">
        <v>1</v>
      </c>
      <c r="K2048" s="9">
        <v>1</v>
      </c>
      <c r="L2048" s="4"/>
      <c r="M2048" s="75">
        <f>IF(AND(ISNUMBER(H2048), H2048&gt;=1, ISNUMBER(I2048), I2048&gt;=1), 1, 0)</f>
        <v>1</v>
      </c>
      <c r="N2048" s="9">
        <f>IF(AND(ISNUMBER(H2048), H2048&gt;=1, ISNUMBER(J2048), J2048&gt;=1), 1, 0)</f>
        <v>1</v>
      </c>
      <c r="O2048" s="83">
        <f>IF(AND(ISNUMBER(I2048), I2048&gt;=1, ISNUMBER(K2048), K2048&gt;=1), 1, 0)</f>
        <v>1</v>
      </c>
      <c r="P2048" s="9">
        <f>IF(AND(ISNUMBER(I2048), I2048&gt;=1, ISNUMBER(J2048), J2048&gt;=1), 1, 0)</f>
        <v>1</v>
      </c>
      <c r="Q2048" s="9">
        <f>IF(AND(ISNUMBER(I2048), I2048&gt;=1, ISNUMBER(K2048), K2048&gt;=1), 1, 0)</f>
        <v>1</v>
      </c>
      <c r="R2048" s="9">
        <f>IF(AND(ISNUMBER(J2048), J2048&gt;=1, ISNUMBER(K2048), K2048&gt;=1), 1, 0)</f>
        <v>1</v>
      </c>
      <c r="S2048" s="9">
        <f>IF(AND(ISNUMBER(H2048), H2048&gt;=1, ISNUMBER(I2048), I2048&gt;=1, ISNUMBER(J2048), J2048&gt;=1), 1, 0)</f>
        <v>1</v>
      </c>
      <c r="T2048" s="9">
        <f>IF(AND(ISNUMBER(H2048), H2048&gt;=1, ISNUMBER(I2048), I2048&gt;=1, ISNUMBER(K2048), K2048&gt;=1), 1, 0)</f>
        <v>1</v>
      </c>
      <c r="U2048" s="9">
        <f>IF(AND(ISNUMBER(H2048), H2048&gt;=1, ISNUMBER(J2048), J2048&gt;=1, ISNUMBER(K2048), K2048&gt;=1), 1, 0)</f>
        <v>1</v>
      </c>
      <c r="V2048" s="9">
        <f>IF(AND(ISNUMBER(I2048), I2048&gt;=1, ISNUMBER(J2048), J2048&gt;=1, ISNUMBER(K2048), K2048&gt;=1), 1, 0)</f>
        <v>1</v>
      </c>
      <c r="W2048" s="9">
        <f>IF(AND(ISNUMBER(H2048), H2048&gt;=1, ISNUMBER(I2048), I2048&gt;=1, ISNUMBER(J2048), J2048&gt;=1, ISNUMBER(K2048), K2048&gt;=1), 1, 0)</f>
        <v>1</v>
      </c>
      <c r="X2048" s="9">
        <f>IF(AND(ISNUMBER(H2048), H2048&gt;=1, ISNUMBER(I2048), I2048&gt;=1, ISNUMBER(J2048), J2048&gt;=1, ISNUMBER(K2048), K2048&gt;=1), 1, 0)</f>
        <v>1</v>
      </c>
    </row>
    <row r="2049" spans="1:24">
      <c r="A2049" s="4"/>
      <c r="B2049" s="4"/>
      <c r="C2049" s="4"/>
      <c r="D2049" s="4"/>
      <c r="E2049" s="4"/>
      <c r="F2049" s="4"/>
      <c r="G2049" s="57" t="s">
        <v>2066</v>
      </c>
      <c r="H2049" s="58">
        <v>1</v>
      </c>
      <c r="I2049" s="9">
        <v>1</v>
      </c>
      <c r="J2049" s="9">
        <v>1</v>
      </c>
      <c r="K2049" s="9">
        <v>1</v>
      </c>
      <c r="L2049" s="4"/>
      <c r="M2049" s="75">
        <f>IF(AND(ISNUMBER(H2049), H2049&gt;=1, ISNUMBER(I2049), I2049&gt;=1), 1, 0)</f>
        <v>1</v>
      </c>
      <c r="N2049" s="9">
        <f>IF(AND(ISNUMBER(H2049), H2049&gt;=1, ISNUMBER(J2049), J2049&gt;=1), 1, 0)</f>
        <v>1</v>
      </c>
      <c r="O2049" s="83">
        <f>IF(AND(ISNUMBER(I2049), I2049&gt;=1, ISNUMBER(K2049), K2049&gt;=1), 1, 0)</f>
        <v>1</v>
      </c>
      <c r="P2049" s="9">
        <f>IF(AND(ISNUMBER(I2049), I2049&gt;=1, ISNUMBER(J2049), J2049&gt;=1), 1, 0)</f>
        <v>1</v>
      </c>
      <c r="Q2049" s="9">
        <f>IF(AND(ISNUMBER(I2049), I2049&gt;=1, ISNUMBER(K2049), K2049&gt;=1), 1, 0)</f>
        <v>1</v>
      </c>
      <c r="R2049" s="9">
        <f>IF(AND(ISNUMBER(J2049), J2049&gt;=1, ISNUMBER(K2049), K2049&gt;=1), 1, 0)</f>
        <v>1</v>
      </c>
      <c r="S2049" s="9">
        <f>IF(AND(ISNUMBER(H2049), H2049&gt;=1, ISNUMBER(I2049), I2049&gt;=1, ISNUMBER(J2049), J2049&gt;=1), 1, 0)</f>
        <v>1</v>
      </c>
      <c r="T2049" s="9">
        <f>IF(AND(ISNUMBER(H2049), H2049&gt;=1, ISNUMBER(I2049), I2049&gt;=1, ISNUMBER(K2049), K2049&gt;=1), 1, 0)</f>
        <v>1</v>
      </c>
      <c r="U2049" s="9">
        <f>IF(AND(ISNUMBER(H2049), H2049&gt;=1, ISNUMBER(J2049), J2049&gt;=1, ISNUMBER(K2049), K2049&gt;=1), 1, 0)</f>
        <v>1</v>
      </c>
      <c r="V2049" s="9">
        <f>IF(AND(ISNUMBER(I2049), I2049&gt;=1, ISNUMBER(J2049), J2049&gt;=1, ISNUMBER(K2049), K2049&gt;=1), 1, 0)</f>
        <v>1</v>
      </c>
      <c r="W2049" s="9">
        <f>IF(AND(ISNUMBER(H2049), H2049&gt;=1, ISNUMBER(I2049), I2049&gt;=1, ISNUMBER(J2049), J2049&gt;=1, ISNUMBER(K2049), K2049&gt;=1), 1, 0)</f>
        <v>1</v>
      </c>
      <c r="X2049" s="9">
        <f>IF(AND(ISNUMBER(H2049), H2049&gt;=1, ISNUMBER(I2049), I2049&gt;=1, ISNUMBER(J2049), J2049&gt;=1, ISNUMBER(K2049), K2049&gt;=1), 1, 0)</f>
        <v>1</v>
      </c>
    </row>
    <row r="2050" spans="1:24">
      <c r="A2050" s="4"/>
      <c r="B2050" s="4"/>
      <c r="C2050" s="4"/>
      <c r="D2050" s="4"/>
      <c r="E2050" s="4"/>
      <c r="F2050" s="4"/>
      <c r="G2050" s="57" t="s">
        <v>2067</v>
      </c>
      <c r="H2050" s="58">
        <v>1</v>
      </c>
      <c r="I2050" s="9">
        <v>1</v>
      </c>
      <c r="J2050" s="9">
        <v>1</v>
      </c>
      <c r="K2050" s="9">
        <v>1</v>
      </c>
      <c r="L2050" s="4"/>
      <c r="M2050" s="75">
        <f>IF(AND(ISNUMBER(H2050), H2050&gt;=1, ISNUMBER(I2050), I2050&gt;=1), 1, 0)</f>
        <v>1</v>
      </c>
      <c r="N2050" s="9">
        <f>IF(AND(ISNUMBER(H2050), H2050&gt;=1, ISNUMBER(J2050), J2050&gt;=1), 1, 0)</f>
        <v>1</v>
      </c>
      <c r="O2050" s="83">
        <f>IF(AND(ISNUMBER(I2050), I2050&gt;=1, ISNUMBER(K2050), K2050&gt;=1), 1, 0)</f>
        <v>1</v>
      </c>
      <c r="P2050" s="9">
        <f>IF(AND(ISNUMBER(I2050), I2050&gt;=1, ISNUMBER(J2050), J2050&gt;=1), 1, 0)</f>
        <v>1</v>
      </c>
      <c r="Q2050" s="9">
        <f>IF(AND(ISNUMBER(I2050), I2050&gt;=1, ISNUMBER(K2050), K2050&gt;=1), 1, 0)</f>
        <v>1</v>
      </c>
      <c r="R2050" s="9">
        <f>IF(AND(ISNUMBER(J2050), J2050&gt;=1, ISNUMBER(K2050), K2050&gt;=1), 1, 0)</f>
        <v>1</v>
      </c>
      <c r="S2050" s="9">
        <f>IF(AND(ISNUMBER(H2050), H2050&gt;=1, ISNUMBER(I2050), I2050&gt;=1, ISNUMBER(J2050), J2050&gt;=1), 1, 0)</f>
        <v>1</v>
      </c>
      <c r="T2050" s="9">
        <f>IF(AND(ISNUMBER(H2050), H2050&gt;=1, ISNUMBER(I2050), I2050&gt;=1, ISNUMBER(K2050), K2050&gt;=1), 1, 0)</f>
        <v>1</v>
      </c>
      <c r="U2050" s="9">
        <f>IF(AND(ISNUMBER(H2050), H2050&gt;=1, ISNUMBER(J2050), J2050&gt;=1, ISNUMBER(K2050), K2050&gt;=1), 1, 0)</f>
        <v>1</v>
      </c>
      <c r="V2050" s="9">
        <f>IF(AND(ISNUMBER(I2050), I2050&gt;=1, ISNUMBER(J2050), J2050&gt;=1, ISNUMBER(K2050), K2050&gt;=1), 1, 0)</f>
        <v>1</v>
      </c>
      <c r="W2050" s="9">
        <f>IF(AND(ISNUMBER(H2050), H2050&gt;=1, ISNUMBER(I2050), I2050&gt;=1, ISNUMBER(J2050), J2050&gt;=1, ISNUMBER(K2050), K2050&gt;=1), 1, 0)</f>
        <v>1</v>
      </c>
      <c r="X2050" s="9">
        <f>IF(AND(ISNUMBER(H2050), H2050&gt;=1, ISNUMBER(I2050), I2050&gt;=1, ISNUMBER(J2050), J2050&gt;=1, ISNUMBER(K2050), K2050&gt;=1), 1, 0)</f>
        <v>1</v>
      </c>
    </row>
    <row r="2051" spans="1:24">
      <c r="A2051" s="4"/>
      <c r="B2051" s="4"/>
      <c r="C2051" s="4"/>
      <c r="D2051" s="4"/>
      <c r="E2051" s="4"/>
      <c r="F2051" s="4"/>
      <c r="G2051" s="57" t="s">
        <v>2068</v>
      </c>
      <c r="H2051" s="58">
        <v>1</v>
      </c>
      <c r="I2051" s="9">
        <v>1</v>
      </c>
      <c r="J2051" s="9">
        <v>1</v>
      </c>
      <c r="K2051" s="9">
        <v>1</v>
      </c>
      <c r="L2051" s="4"/>
      <c r="M2051" s="75">
        <f>IF(AND(ISNUMBER(H2051), H2051&gt;=1, ISNUMBER(I2051), I2051&gt;=1), 1, 0)</f>
        <v>1</v>
      </c>
      <c r="N2051" s="9">
        <f>IF(AND(ISNUMBER(H2051), H2051&gt;=1, ISNUMBER(J2051), J2051&gt;=1), 1, 0)</f>
        <v>1</v>
      </c>
      <c r="O2051" s="83">
        <f>IF(AND(ISNUMBER(I2051), I2051&gt;=1, ISNUMBER(K2051), K2051&gt;=1), 1, 0)</f>
        <v>1</v>
      </c>
      <c r="P2051" s="9">
        <f>IF(AND(ISNUMBER(I2051), I2051&gt;=1, ISNUMBER(J2051), J2051&gt;=1), 1, 0)</f>
        <v>1</v>
      </c>
      <c r="Q2051" s="9">
        <f>IF(AND(ISNUMBER(I2051), I2051&gt;=1, ISNUMBER(K2051), K2051&gt;=1), 1, 0)</f>
        <v>1</v>
      </c>
      <c r="R2051" s="9">
        <f>IF(AND(ISNUMBER(J2051), J2051&gt;=1, ISNUMBER(K2051), K2051&gt;=1), 1, 0)</f>
        <v>1</v>
      </c>
      <c r="S2051" s="9">
        <f>IF(AND(ISNUMBER(H2051), H2051&gt;=1, ISNUMBER(I2051), I2051&gt;=1, ISNUMBER(J2051), J2051&gt;=1), 1, 0)</f>
        <v>1</v>
      </c>
      <c r="T2051" s="9">
        <f>IF(AND(ISNUMBER(H2051), H2051&gt;=1, ISNUMBER(I2051), I2051&gt;=1, ISNUMBER(K2051), K2051&gt;=1), 1, 0)</f>
        <v>1</v>
      </c>
      <c r="U2051" s="9">
        <f>IF(AND(ISNUMBER(H2051), H2051&gt;=1, ISNUMBER(J2051), J2051&gt;=1, ISNUMBER(K2051), K2051&gt;=1), 1, 0)</f>
        <v>1</v>
      </c>
      <c r="V2051" s="9">
        <f>IF(AND(ISNUMBER(I2051), I2051&gt;=1, ISNUMBER(J2051), J2051&gt;=1, ISNUMBER(K2051), K2051&gt;=1), 1, 0)</f>
        <v>1</v>
      </c>
      <c r="W2051" s="9">
        <f>IF(AND(ISNUMBER(H2051), H2051&gt;=1, ISNUMBER(I2051), I2051&gt;=1, ISNUMBER(J2051), J2051&gt;=1, ISNUMBER(K2051), K2051&gt;=1), 1, 0)</f>
        <v>1</v>
      </c>
      <c r="X2051" s="9">
        <f>IF(AND(ISNUMBER(H2051), H2051&gt;=1, ISNUMBER(I2051), I2051&gt;=1, ISNUMBER(J2051), J2051&gt;=1, ISNUMBER(K2051), K2051&gt;=1), 1, 0)</f>
        <v>1</v>
      </c>
    </row>
    <row r="2052" spans="1:24">
      <c r="A2052" s="4"/>
      <c r="B2052" s="4"/>
      <c r="C2052" s="4"/>
      <c r="D2052" s="4"/>
      <c r="E2052" s="4"/>
      <c r="F2052" s="4"/>
      <c r="G2052" s="57" t="s">
        <v>2069</v>
      </c>
      <c r="H2052" s="58">
        <v>1</v>
      </c>
      <c r="I2052" s="9">
        <v>1</v>
      </c>
      <c r="J2052" s="9">
        <v>1</v>
      </c>
      <c r="K2052" s="9">
        <v>1</v>
      </c>
      <c r="L2052" s="4"/>
      <c r="M2052" s="75">
        <f>IF(AND(ISNUMBER(H2052), H2052&gt;=1, ISNUMBER(I2052), I2052&gt;=1), 1, 0)</f>
        <v>1</v>
      </c>
      <c r="N2052" s="9">
        <f>IF(AND(ISNUMBER(H2052), H2052&gt;=1, ISNUMBER(J2052), J2052&gt;=1), 1, 0)</f>
        <v>1</v>
      </c>
      <c r="O2052" s="83">
        <f>IF(AND(ISNUMBER(I2052), I2052&gt;=1, ISNUMBER(K2052), K2052&gt;=1), 1, 0)</f>
        <v>1</v>
      </c>
      <c r="P2052" s="9">
        <f>IF(AND(ISNUMBER(I2052), I2052&gt;=1, ISNUMBER(J2052), J2052&gt;=1), 1, 0)</f>
        <v>1</v>
      </c>
      <c r="Q2052" s="9">
        <f>IF(AND(ISNUMBER(I2052), I2052&gt;=1, ISNUMBER(K2052), K2052&gt;=1), 1, 0)</f>
        <v>1</v>
      </c>
      <c r="R2052" s="9">
        <f>IF(AND(ISNUMBER(J2052), J2052&gt;=1, ISNUMBER(K2052), K2052&gt;=1), 1, 0)</f>
        <v>1</v>
      </c>
      <c r="S2052" s="9">
        <f>IF(AND(ISNUMBER(H2052), H2052&gt;=1, ISNUMBER(I2052), I2052&gt;=1, ISNUMBER(J2052), J2052&gt;=1), 1, 0)</f>
        <v>1</v>
      </c>
      <c r="T2052" s="9">
        <f>IF(AND(ISNUMBER(H2052), H2052&gt;=1, ISNUMBER(I2052), I2052&gt;=1, ISNUMBER(K2052), K2052&gt;=1), 1, 0)</f>
        <v>1</v>
      </c>
      <c r="U2052" s="9">
        <f>IF(AND(ISNUMBER(H2052), H2052&gt;=1, ISNUMBER(J2052), J2052&gt;=1, ISNUMBER(K2052), K2052&gt;=1), 1, 0)</f>
        <v>1</v>
      </c>
      <c r="V2052" s="9">
        <f>IF(AND(ISNUMBER(I2052), I2052&gt;=1, ISNUMBER(J2052), J2052&gt;=1, ISNUMBER(K2052), K2052&gt;=1), 1, 0)</f>
        <v>1</v>
      </c>
      <c r="W2052" s="9">
        <f>IF(AND(ISNUMBER(H2052), H2052&gt;=1, ISNUMBER(I2052), I2052&gt;=1, ISNUMBER(J2052), J2052&gt;=1, ISNUMBER(K2052), K2052&gt;=1), 1, 0)</f>
        <v>1</v>
      </c>
      <c r="X2052" s="9">
        <f>IF(AND(ISNUMBER(H2052), H2052&gt;=1, ISNUMBER(I2052), I2052&gt;=1, ISNUMBER(J2052), J2052&gt;=1, ISNUMBER(K2052), K2052&gt;=1), 1, 0)</f>
        <v>1</v>
      </c>
    </row>
    <row r="2053" spans="1:24">
      <c r="A2053" s="4"/>
      <c r="B2053" s="4"/>
      <c r="C2053" s="4"/>
      <c r="D2053" s="4"/>
      <c r="E2053" s="4"/>
      <c r="F2053" s="4"/>
      <c r="G2053" s="57" t="s">
        <v>2070</v>
      </c>
      <c r="H2053" s="58">
        <v>1</v>
      </c>
      <c r="I2053" s="9">
        <v>1</v>
      </c>
      <c r="J2053" s="9">
        <v>1</v>
      </c>
      <c r="K2053" s="9">
        <v>1</v>
      </c>
      <c r="L2053" s="4"/>
      <c r="M2053" s="75">
        <f>IF(AND(ISNUMBER(H2053), H2053&gt;=1, ISNUMBER(I2053), I2053&gt;=1), 1, 0)</f>
        <v>1</v>
      </c>
      <c r="N2053" s="9">
        <f>IF(AND(ISNUMBER(H2053), H2053&gt;=1, ISNUMBER(J2053), J2053&gt;=1), 1, 0)</f>
        <v>1</v>
      </c>
      <c r="O2053" s="83">
        <f>IF(AND(ISNUMBER(I2053), I2053&gt;=1, ISNUMBER(K2053), K2053&gt;=1), 1, 0)</f>
        <v>1</v>
      </c>
      <c r="P2053" s="9">
        <f>IF(AND(ISNUMBER(I2053), I2053&gt;=1, ISNUMBER(J2053), J2053&gt;=1), 1, 0)</f>
        <v>1</v>
      </c>
      <c r="Q2053" s="9">
        <f>IF(AND(ISNUMBER(I2053), I2053&gt;=1, ISNUMBER(K2053), K2053&gt;=1), 1, 0)</f>
        <v>1</v>
      </c>
      <c r="R2053" s="9">
        <f>IF(AND(ISNUMBER(J2053), J2053&gt;=1, ISNUMBER(K2053), K2053&gt;=1), 1, 0)</f>
        <v>1</v>
      </c>
      <c r="S2053" s="9">
        <f>IF(AND(ISNUMBER(H2053), H2053&gt;=1, ISNUMBER(I2053), I2053&gt;=1, ISNUMBER(J2053), J2053&gt;=1), 1, 0)</f>
        <v>1</v>
      </c>
      <c r="T2053" s="9">
        <f>IF(AND(ISNUMBER(H2053), H2053&gt;=1, ISNUMBER(I2053), I2053&gt;=1, ISNUMBER(K2053), K2053&gt;=1), 1, 0)</f>
        <v>1</v>
      </c>
      <c r="U2053" s="9">
        <f>IF(AND(ISNUMBER(H2053), H2053&gt;=1, ISNUMBER(J2053), J2053&gt;=1, ISNUMBER(K2053), K2053&gt;=1), 1, 0)</f>
        <v>1</v>
      </c>
      <c r="V2053" s="9">
        <f>IF(AND(ISNUMBER(I2053), I2053&gt;=1, ISNUMBER(J2053), J2053&gt;=1, ISNUMBER(K2053), K2053&gt;=1), 1, 0)</f>
        <v>1</v>
      </c>
      <c r="W2053" s="9">
        <f>IF(AND(ISNUMBER(H2053), H2053&gt;=1, ISNUMBER(I2053), I2053&gt;=1, ISNUMBER(J2053), J2053&gt;=1, ISNUMBER(K2053), K2053&gt;=1), 1, 0)</f>
        <v>1</v>
      </c>
      <c r="X2053" s="9">
        <f>IF(AND(ISNUMBER(H2053), H2053&gt;=1, ISNUMBER(I2053), I2053&gt;=1, ISNUMBER(J2053), J2053&gt;=1, ISNUMBER(K2053), K2053&gt;=1), 1, 0)</f>
        <v>1</v>
      </c>
    </row>
    <row r="2054" spans="1:24">
      <c r="A2054" s="4"/>
      <c r="B2054" s="4"/>
      <c r="C2054" s="4"/>
      <c r="D2054" s="4"/>
      <c r="E2054" s="4"/>
      <c r="F2054" s="4"/>
      <c r="G2054" s="57" t="s">
        <v>2071</v>
      </c>
      <c r="H2054" s="58">
        <v>1</v>
      </c>
      <c r="I2054" s="9">
        <v>1</v>
      </c>
      <c r="J2054" s="9">
        <v>1</v>
      </c>
      <c r="K2054" s="9">
        <v>1</v>
      </c>
      <c r="L2054" s="4"/>
      <c r="M2054" s="75">
        <f>IF(AND(ISNUMBER(H2054), H2054&gt;=1, ISNUMBER(I2054), I2054&gt;=1), 1, 0)</f>
        <v>1</v>
      </c>
      <c r="N2054" s="9">
        <f>IF(AND(ISNUMBER(H2054), H2054&gt;=1, ISNUMBER(J2054), J2054&gt;=1), 1, 0)</f>
        <v>1</v>
      </c>
      <c r="O2054" s="83">
        <f>IF(AND(ISNUMBER(I2054), I2054&gt;=1, ISNUMBER(K2054), K2054&gt;=1), 1, 0)</f>
        <v>1</v>
      </c>
      <c r="P2054" s="9">
        <f>IF(AND(ISNUMBER(I2054), I2054&gt;=1, ISNUMBER(J2054), J2054&gt;=1), 1, 0)</f>
        <v>1</v>
      </c>
      <c r="Q2054" s="9">
        <f>IF(AND(ISNUMBER(I2054), I2054&gt;=1, ISNUMBER(K2054), K2054&gt;=1), 1, 0)</f>
        <v>1</v>
      </c>
      <c r="R2054" s="9">
        <f>IF(AND(ISNUMBER(J2054), J2054&gt;=1, ISNUMBER(K2054), K2054&gt;=1), 1, 0)</f>
        <v>1</v>
      </c>
      <c r="S2054" s="9">
        <f>IF(AND(ISNUMBER(H2054), H2054&gt;=1, ISNUMBER(I2054), I2054&gt;=1, ISNUMBER(J2054), J2054&gt;=1), 1, 0)</f>
        <v>1</v>
      </c>
      <c r="T2054" s="9">
        <f>IF(AND(ISNUMBER(H2054), H2054&gt;=1, ISNUMBER(I2054), I2054&gt;=1, ISNUMBER(K2054), K2054&gt;=1), 1, 0)</f>
        <v>1</v>
      </c>
      <c r="U2054" s="9">
        <f>IF(AND(ISNUMBER(H2054), H2054&gt;=1, ISNUMBER(J2054), J2054&gt;=1, ISNUMBER(K2054), K2054&gt;=1), 1, 0)</f>
        <v>1</v>
      </c>
      <c r="V2054" s="9">
        <f>IF(AND(ISNUMBER(I2054), I2054&gt;=1, ISNUMBER(J2054), J2054&gt;=1, ISNUMBER(K2054), K2054&gt;=1), 1, 0)</f>
        <v>1</v>
      </c>
      <c r="W2054" s="9">
        <f>IF(AND(ISNUMBER(H2054), H2054&gt;=1, ISNUMBER(I2054), I2054&gt;=1, ISNUMBER(J2054), J2054&gt;=1, ISNUMBER(K2054), K2054&gt;=1), 1, 0)</f>
        <v>1</v>
      </c>
      <c r="X2054" s="9">
        <f>IF(AND(ISNUMBER(H2054), H2054&gt;=1, ISNUMBER(I2054), I2054&gt;=1, ISNUMBER(J2054), J2054&gt;=1, ISNUMBER(K2054), K2054&gt;=1), 1, 0)</f>
        <v>1</v>
      </c>
    </row>
    <row r="2055" spans="1:24">
      <c r="A2055" s="4"/>
      <c r="B2055" s="4"/>
      <c r="C2055" s="4"/>
      <c r="D2055" s="4"/>
      <c r="E2055" s="4"/>
      <c r="F2055" s="4"/>
      <c r="G2055" s="57" t="s">
        <v>2072</v>
      </c>
      <c r="H2055" s="58">
        <v>1</v>
      </c>
      <c r="I2055" s="9">
        <v>1</v>
      </c>
      <c r="J2055" s="9">
        <v>1</v>
      </c>
      <c r="K2055" s="9">
        <v>1</v>
      </c>
      <c r="L2055" s="4"/>
      <c r="M2055" s="75">
        <f>IF(AND(ISNUMBER(H2055), H2055&gt;=1, ISNUMBER(I2055), I2055&gt;=1), 1, 0)</f>
        <v>1</v>
      </c>
      <c r="N2055" s="9">
        <f>IF(AND(ISNUMBER(H2055), H2055&gt;=1, ISNUMBER(J2055), J2055&gt;=1), 1, 0)</f>
        <v>1</v>
      </c>
      <c r="O2055" s="83">
        <f>IF(AND(ISNUMBER(I2055), I2055&gt;=1, ISNUMBER(K2055), K2055&gt;=1), 1, 0)</f>
        <v>1</v>
      </c>
      <c r="P2055" s="9">
        <f>IF(AND(ISNUMBER(I2055), I2055&gt;=1, ISNUMBER(J2055), J2055&gt;=1), 1, 0)</f>
        <v>1</v>
      </c>
      <c r="Q2055" s="9">
        <f>IF(AND(ISNUMBER(I2055), I2055&gt;=1, ISNUMBER(K2055), K2055&gt;=1), 1, 0)</f>
        <v>1</v>
      </c>
      <c r="R2055" s="9">
        <f>IF(AND(ISNUMBER(J2055), J2055&gt;=1, ISNUMBER(K2055), K2055&gt;=1), 1, 0)</f>
        <v>1</v>
      </c>
      <c r="S2055" s="9">
        <f>IF(AND(ISNUMBER(H2055), H2055&gt;=1, ISNUMBER(I2055), I2055&gt;=1, ISNUMBER(J2055), J2055&gt;=1), 1, 0)</f>
        <v>1</v>
      </c>
      <c r="T2055" s="9">
        <f>IF(AND(ISNUMBER(H2055), H2055&gt;=1, ISNUMBER(I2055), I2055&gt;=1, ISNUMBER(K2055), K2055&gt;=1), 1, 0)</f>
        <v>1</v>
      </c>
      <c r="U2055" s="9">
        <f>IF(AND(ISNUMBER(H2055), H2055&gt;=1, ISNUMBER(J2055), J2055&gt;=1, ISNUMBER(K2055), K2055&gt;=1), 1, 0)</f>
        <v>1</v>
      </c>
      <c r="V2055" s="9">
        <f>IF(AND(ISNUMBER(I2055), I2055&gt;=1, ISNUMBER(J2055), J2055&gt;=1, ISNUMBER(K2055), K2055&gt;=1), 1, 0)</f>
        <v>1</v>
      </c>
      <c r="W2055" s="9">
        <f>IF(AND(ISNUMBER(H2055), H2055&gt;=1, ISNUMBER(I2055), I2055&gt;=1, ISNUMBER(J2055), J2055&gt;=1, ISNUMBER(K2055), K2055&gt;=1), 1, 0)</f>
        <v>1</v>
      </c>
      <c r="X2055" s="9">
        <f>IF(AND(ISNUMBER(H2055), H2055&gt;=1, ISNUMBER(I2055), I2055&gt;=1, ISNUMBER(J2055), J2055&gt;=1, ISNUMBER(K2055), K2055&gt;=1), 1, 0)</f>
        <v>1</v>
      </c>
    </row>
    <row r="2056" spans="1:24">
      <c r="A2056" s="4"/>
      <c r="B2056" s="4"/>
      <c r="C2056" s="4"/>
      <c r="D2056" s="4"/>
      <c r="E2056" s="4"/>
      <c r="F2056" s="4"/>
      <c r="G2056" s="57" t="s">
        <v>2073</v>
      </c>
      <c r="H2056" s="58">
        <v>1</v>
      </c>
      <c r="I2056" s="9">
        <v>1</v>
      </c>
      <c r="J2056" s="9">
        <v>1</v>
      </c>
      <c r="K2056" s="9">
        <v>1</v>
      </c>
      <c r="L2056" s="4"/>
      <c r="M2056" s="75">
        <f>IF(AND(ISNUMBER(H2056), H2056&gt;=1, ISNUMBER(I2056), I2056&gt;=1), 1, 0)</f>
        <v>1</v>
      </c>
      <c r="N2056" s="9">
        <f>IF(AND(ISNUMBER(H2056), H2056&gt;=1, ISNUMBER(J2056), J2056&gt;=1), 1, 0)</f>
        <v>1</v>
      </c>
      <c r="O2056" s="83">
        <f>IF(AND(ISNUMBER(I2056), I2056&gt;=1, ISNUMBER(K2056), K2056&gt;=1), 1, 0)</f>
        <v>1</v>
      </c>
      <c r="P2056" s="9">
        <f>IF(AND(ISNUMBER(I2056), I2056&gt;=1, ISNUMBER(J2056), J2056&gt;=1), 1, 0)</f>
        <v>1</v>
      </c>
      <c r="Q2056" s="9">
        <f>IF(AND(ISNUMBER(I2056), I2056&gt;=1, ISNUMBER(K2056), K2056&gt;=1), 1, 0)</f>
        <v>1</v>
      </c>
      <c r="R2056" s="9">
        <f>IF(AND(ISNUMBER(J2056), J2056&gt;=1, ISNUMBER(K2056), K2056&gt;=1), 1, 0)</f>
        <v>1</v>
      </c>
      <c r="S2056" s="9">
        <f>IF(AND(ISNUMBER(H2056), H2056&gt;=1, ISNUMBER(I2056), I2056&gt;=1, ISNUMBER(J2056), J2056&gt;=1), 1, 0)</f>
        <v>1</v>
      </c>
      <c r="T2056" s="9">
        <f>IF(AND(ISNUMBER(H2056), H2056&gt;=1, ISNUMBER(I2056), I2056&gt;=1, ISNUMBER(K2056), K2056&gt;=1), 1, 0)</f>
        <v>1</v>
      </c>
      <c r="U2056" s="9">
        <f>IF(AND(ISNUMBER(H2056), H2056&gt;=1, ISNUMBER(J2056), J2056&gt;=1, ISNUMBER(K2056), K2056&gt;=1), 1, 0)</f>
        <v>1</v>
      </c>
      <c r="V2056" s="9">
        <f>IF(AND(ISNUMBER(I2056), I2056&gt;=1, ISNUMBER(J2056), J2056&gt;=1, ISNUMBER(K2056), K2056&gt;=1), 1, 0)</f>
        <v>1</v>
      </c>
      <c r="W2056" s="9">
        <f>IF(AND(ISNUMBER(H2056), H2056&gt;=1, ISNUMBER(I2056), I2056&gt;=1, ISNUMBER(J2056), J2056&gt;=1, ISNUMBER(K2056), K2056&gt;=1), 1, 0)</f>
        <v>1</v>
      </c>
      <c r="X2056" s="9">
        <f>IF(AND(ISNUMBER(H2056), H2056&gt;=1, ISNUMBER(I2056), I2056&gt;=1, ISNUMBER(J2056), J2056&gt;=1, ISNUMBER(K2056), K2056&gt;=1), 1, 0)</f>
        <v>1</v>
      </c>
    </row>
    <row r="2057" spans="1:24">
      <c r="A2057" s="4"/>
      <c r="B2057" s="4"/>
      <c r="C2057" s="4"/>
      <c r="D2057" s="4"/>
      <c r="E2057" s="4"/>
      <c r="F2057" s="4"/>
      <c r="G2057" s="57" t="s">
        <v>2074</v>
      </c>
      <c r="H2057" s="58">
        <v>1</v>
      </c>
      <c r="I2057" s="9">
        <v>1</v>
      </c>
      <c r="J2057" s="9">
        <v>1</v>
      </c>
      <c r="K2057" s="9">
        <v>1</v>
      </c>
      <c r="L2057" s="4"/>
      <c r="M2057" s="75">
        <f>IF(AND(ISNUMBER(H2057), H2057&gt;=1, ISNUMBER(I2057), I2057&gt;=1), 1, 0)</f>
        <v>1</v>
      </c>
      <c r="N2057" s="9">
        <f>IF(AND(ISNUMBER(H2057), H2057&gt;=1, ISNUMBER(J2057), J2057&gt;=1), 1, 0)</f>
        <v>1</v>
      </c>
      <c r="O2057" s="83">
        <f>IF(AND(ISNUMBER(I2057), I2057&gt;=1, ISNUMBER(K2057), K2057&gt;=1), 1, 0)</f>
        <v>1</v>
      </c>
      <c r="P2057" s="9">
        <f>IF(AND(ISNUMBER(I2057), I2057&gt;=1, ISNUMBER(J2057), J2057&gt;=1), 1, 0)</f>
        <v>1</v>
      </c>
      <c r="Q2057" s="9">
        <f>IF(AND(ISNUMBER(I2057), I2057&gt;=1, ISNUMBER(K2057), K2057&gt;=1), 1, 0)</f>
        <v>1</v>
      </c>
      <c r="R2057" s="9">
        <f>IF(AND(ISNUMBER(J2057), J2057&gt;=1, ISNUMBER(K2057), K2057&gt;=1), 1, 0)</f>
        <v>1</v>
      </c>
      <c r="S2057" s="9">
        <f>IF(AND(ISNUMBER(H2057), H2057&gt;=1, ISNUMBER(I2057), I2057&gt;=1, ISNUMBER(J2057), J2057&gt;=1), 1, 0)</f>
        <v>1</v>
      </c>
      <c r="T2057" s="9">
        <f>IF(AND(ISNUMBER(H2057), H2057&gt;=1, ISNUMBER(I2057), I2057&gt;=1, ISNUMBER(K2057), K2057&gt;=1), 1, 0)</f>
        <v>1</v>
      </c>
      <c r="U2057" s="9">
        <f>IF(AND(ISNUMBER(H2057), H2057&gt;=1, ISNUMBER(J2057), J2057&gt;=1, ISNUMBER(K2057), K2057&gt;=1), 1, 0)</f>
        <v>1</v>
      </c>
      <c r="V2057" s="9">
        <f>IF(AND(ISNUMBER(I2057), I2057&gt;=1, ISNUMBER(J2057), J2057&gt;=1, ISNUMBER(K2057), K2057&gt;=1), 1, 0)</f>
        <v>1</v>
      </c>
      <c r="W2057" s="9">
        <f>IF(AND(ISNUMBER(H2057), H2057&gt;=1, ISNUMBER(I2057), I2057&gt;=1, ISNUMBER(J2057), J2057&gt;=1, ISNUMBER(K2057), K2057&gt;=1), 1, 0)</f>
        <v>1</v>
      </c>
      <c r="X2057" s="9">
        <f>IF(AND(ISNUMBER(H2057), H2057&gt;=1, ISNUMBER(I2057), I2057&gt;=1, ISNUMBER(J2057), J2057&gt;=1, ISNUMBER(K2057), K2057&gt;=1), 1, 0)</f>
        <v>1</v>
      </c>
    </row>
    <row r="2058" spans="1:24">
      <c r="A2058" s="4"/>
      <c r="B2058" s="4"/>
      <c r="C2058" s="4"/>
      <c r="D2058" s="4"/>
      <c r="E2058" s="4"/>
      <c r="F2058" s="4"/>
      <c r="G2058" s="57" t="s">
        <v>2075</v>
      </c>
      <c r="H2058" s="58">
        <v>1</v>
      </c>
      <c r="I2058" s="9">
        <v>1</v>
      </c>
      <c r="J2058" s="9">
        <v>1</v>
      </c>
      <c r="K2058" s="9">
        <v>1</v>
      </c>
      <c r="L2058" s="4"/>
      <c r="M2058" s="75">
        <f>IF(AND(ISNUMBER(H2058), H2058&gt;=1, ISNUMBER(I2058), I2058&gt;=1), 1, 0)</f>
        <v>1</v>
      </c>
      <c r="N2058" s="9">
        <f>IF(AND(ISNUMBER(H2058), H2058&gt;=1, ISNUMBER(J2058), J2058&gt;=1), 1, 0)</f>
        <v>1</v>
      </c>
      <c r="O2058" s="83">
        <f>IF(AND(ISNUMBER(I2058), I2058&gt;=1, ISNUMBER(K2058), K2058&gt;=1), 1, 0)</f>
        <v>1</v>
      </c>
      <c r="P2058" s="9">
        <f>IF(AND(ISNUMBER(I2058), I2058&gt;=1, ISNUMBER(J2058), J2058&gt;=1), 1, 0)</f>
        <v>1</v>
      </c>
      <c r="Q2058" s="9">
        <f>IF(AND(ISNUMBER(I2058), I2058&gt;=1, ISNUMBER(K2058), K2058&gt;=1), 1, 0)</f>
        <v>1</v>
      </c>
      <c r="R2058" s="9">
        <f>IF(AND(ISNUMBER(J2058), J2058&gt;=1, ISNUMBER(K2058), K2058&gt;=1), 1, 0)</f>
        <v>1</v>
      </c>
      <c r="S2058" s="9">
        <f>IF(AND(ISNUMBER(H2058), H2058&gt;=1, ISNUMBER(I2058), I2058&gt;=1, ISNUMBER(J2058), J2058&gt;=1), 1, 0)</f>
        <v>1</v>
      </c>
      <c r="T2058" s="9">
        <f>IF(AND(ISNUMBER(H2058), H2058&gt;=1, ISNUMBER(I2058), I2058&gt;=1, ISNUMBER(K2058), K2058&gt;=1), 1, 0)</f>
        <v>1</v>
      </c>
      <c r="U2058" s="9">
        <f>IF(AND(ISNUMBER(H2058), H2058&gt;=1, ISNUMBER(J2058), J2058&gt;=1, ISNUMBER(K2058), K2058&gt;=1), 1, 0)</f>
        <v>1</v>
      </c>
      <c r="V2058" s="9">
        <f>IF(AND(ISNUMBER(I2058), I2058&gt;=1, ISNUMBER(J2058), J2058&gt;=1, ISNUMBER(K2058), K2058&gt;=1), 1, 0)</f>
        <v>1</v>
      </c>
      <c r="W2058" s="9">
        <f>IF(AND(ISNUMBER(H2058), H2058&gt;=1, ISNUMBER(I2058), I2058&gt;=1, ISNUMBER(J2058), J2058&gt;=1, ISNUMBER(K2058), K2058&gt;=1), 1, 0)</f>
        <v>1</v>
      </c>
      <c r="X2058" s="9">
        <f>IF(AND(ISNUMBER(H2058), H2058&gt;=1, ISNUMBER(I2058), I2058&gt;=1, ISNUMBER(J2058), J2058&gt;=1, ISNUMBER(K2058), K2058&gt;=1), 1, 0)</f>
        <v>1</v>
      </c>
    </row>
    <row r="2059" spans="1:24">
      <c r="A2059" s="4"/>
      <c r="B2059" s="4"/>
      <c r="C2059" s="4"/>
      <c r="D2059" s="4"/>
      <c r="E2059" s="4"/>
      <c r="F2059" s="4"/>
      <c r="G2059" s="57" t="s">
        <v>2076</v>
      </c>
      <c r="H2059" s="58">
        <v>1</v>
      </c>
      <c r="I2059" s="9">
        <v>1</v>
      </c>
      <c r="J2059" s="9">
        <v>1</v>
      </c>
      <c r="K2059" s="9">
        <v>1</v>
      </c>
      <c r="L2059" s="4"/>
      <c r="M2059" s="75">
        <f>IF(AND(ISNUMBER(H2059), H2059&gt;=1, ISNUMBER(I2059), I2059&gt;=1), 1, 0)</f>
        <v>1</v>
      </c>
      <c r="N2059" s="9">
        <f>IF(AND(ISNUMBER(H2059), H2059&gt;=1, ISNUMBER(J2059), J2059&gt;=1), 1, 0)</f>
        <v>1</v>
      </c>
      <c r="O2059" s="83">
        <f>IF(AND(ISNUMBER(I2059), I2059&gt;=1, ISNUMBER(K2059), K2059&gt;=1), 1, 0)</f>
        <v>1</v>
      </c>
      <c r="P2059" s="9">
        <f>IF(AND(ISNUMBER(I2059), I2059&gt;=1, ISNUMBER(J2059), J2059&gt;=1), 1, 0)</f>
        <v>1</v>
      </c>
      <c r="Q2059" s="9">
        <f>IF(AND(ISNUMBER(I2059), I2059&gt;=1, ISNUMBER(K2059), K2059&gt;=1), 1, 0)</f>
        <v>1</v>
      </c>
      <c r="R2059" s="9">
        <f>IF(AND(ISNUMBER(J2059), J2059&gt;=1, ISNUMBER(K2059), K2059&gt;=1), 1, 0)</f>
        <v>1</v>
      </c>
      <c r="S2059" s="9">
        <f>IF(AND(ISNUMBER(H2059), H2059&gt;=1, ISNUMBER(I2059), I2059&gt;=1, ISNUMBER(J2059), J2059&gt;=1), 1, 0)</f>
        <v>1</v>
      </c>
      <c r="T2059" s="9">
        <f>IF(AND(ISNUMBER(H2059), H2059&gt;=1, ISNUMBER(I2059), I2059&gt;=1, ISNUMBER(K2059), K2059&gt;=1), 1, 0)</f>
        <v>1</v>
      </c>
      <c r="U2059" s="9">
        <f>IF(AND(ISNUMBER(H2059), H2059&gt;=1, ISNUMBER(J2059), J2059&gt;=1, ISNUMBER(K2059), K2059&gt;=1), 1, 0)</f>
        <v>1</v>
      </c>
      <c r="V2059" s="9">
        <f>IF(AND(ISNUMBER(I2059), I2059&gt;=1, ISNUMBER(J2059), J2059&gt;=1, ISNUMBER(K2059), K2059&gt;=1), 1, 0)</f>
        <v>1</v>
      </c>
      <c r="W2059" s="9">
        <f>IF(AND(ISNUMBER(H2059), H2059&gt;=1, ISNUMBER(I2059), I2059&gt;=1, ISNUMBER(J2059), J2059&gt;=1, ISNUMBER(K2059), K2059&gt;=1), 1, 0)</f>
        <v>1</v>
      </c>
      <c r="X2059" s="9">
        <f>IF(AND(ISNUMBER(H2059), H2059&gt;=1, ISNUMBER(I2059), I2059&gt;=1, ISNUMBER(J2059), J2059&gt;=1, ISNUMBER(K2059), K2059&gt;=1), 1, 0)</f>
        <v>1</v>
      </c>
    </row>
    <row r="2060" spans="1:24">
      <c r="A2060" s="4"/>
      <c r="B2060" s="4"/>
      <c r="C2060" s="4"/>
      <c r="D2060" s="4"/>
      <c r="E2060" s="4"/>
      <c r="F2060" s="4"/>
      <c r="G2060" s="57" t="s">
        <v>2077</v>
      </c>
      <c r="H2060" s="58">
        <v>1</v>
      </c>
      <c r="I2060" s="9">
        <v>1</v>
      </c>
      <c r="J2060" s="9">
        <v>1</v>
      </c>
      <c r="K2060" s="9">
        <v>1</v>
      </c>
      <c r="L2060" s="4"/>
      <c r="M2060" s="75">
        <f>IF(AND(ISNUMBER(H2060), H2060&gt;=1, ISNUMBER(I2060), I2060&gt;=1), 1, 0)</f>
        <v>1</v>
      </c>
      <c r="N2060" s="9">
        <f>IF(AND(ISNUMBER(H2060), H2060&gt;=1, ISNUMBER(J2060), J2060&gt;=1), 1, 0)</f>
        <v>1</v>
      </c>
      <c r="O2060" s="83">
        <f>IF(AND(ISNUMBER(I2060), I2060&gt;=1, ISNUMBER(K2060), K2060&gt;=1), 1, 0)</f>
        <v>1</v>
      </c>
      <c r="P2060" s="9">
        <f>IF(AND(ISNUMBER(I2060), I2060&gt;=1, ISNUMBER(J2060), J2060&gt;=1), 1, 0)</f>
        <v>1</v>
      </c>
      <c r="Q2060" s="9">
        <f>IF(AND(ISNUMBER(I2060), I2060&gt;=1, ISNUMBER(K2060), K2060&gt;=1), 1, 0)</f>
        <v>1</v>
      </c>
      <c r="R2060" s="9">
        <f>IF(AND(ISNUMBER(J2060), J2060&gt;=1, ISNUMBER(K2060), K2060&gt;=1), 1, 0)</f>
        <v>1</v>
      </c>
      <c r="S2060" s="9">
        <f>IF(AND(ISNUMBER(H2060), H2060&gt;=1, ISNUMBER(I2060), I2060&gt;=1, ISNUMBER(J2060), J2060&gt;=1), 1, 0)</f>
        <v>1</v>
      </c>
      <c r="T2060" s="9">
        <f>IF(AND(ISNUMBER(H2060), H2060&gt;=1, ISNUMBER(I2060), I2060&gt;=1, ISNUMBER(K2060), K2060&gt;=1), 1, 0)</f>
        <v>1</v>
      </c>
      <c r="U2060" s="9">
        <f>IF(AND(ISNUMBER(H2060), H2060&gt;=1, ISNUMBER(J2060), J2060&gt;=1, ISNUMBER(K2060), K2060&gt;=1), 1, 0)</f>
        <v>1</v>
      </c>
      <c r="V2060" s="9">
        <f>IF(AND(ISNUMBER(I2060), I2060&gt;=1, ISNUMBER(J2060), J2060&gt;=1, ISNUMBER(K2060), K2060&gt;=1), 1, 0)</f>
        <v>1</v>
      </c>
      <c r="W2060" s="9">
        <f>IF(AND(ISNUMBER(H2060), H2060&gt;=1, ISNUMBER(I2060), I2060&gt;=1, ISNUMBER(J2060), J2060&gt;=1, ISNUMBER(K2060), K2060&gt;=1), 1, 0)</f>
        <v>1</v>
      </c>
      <c r="X2060" s="9">
        <f>IF(AND(ISNUMBER(H2060), H2060&gt;=1, ISNUMBER(I2060), I2060&gt;=1, ISNUMBER(J2060), J2060&gt;=1, ISNUMBER(K2060), K2060&gt;=1), 1, 0)</f>
        <v>1</v>
      </c>
    </row>
    <row r="2061" spans="1:24">
      <c r="A2061" s="4"/>
      <c r="B2061" s="4"/>
      <c r="C2061" s="4"/>
      <c r="D2061" s="4"/>
      <c r="E2061" s="4"/>
      <c r="F2061" s="4"/>
      <c r="G2061" s="57" t="s">
        <v>2078</v>
      </c>
      <c r="H2061" s="58">
        <v>1</v>
      </c>
      <c r="I2061" s="9">
        <v>1</v>
      </c>
      <c r="J2061" s="9">
        <v>1</v>
      </c>
      <c r="K2061" s="9">
        <v>1</v>
      </c>
      <c r="L2061" s="4"/>
      <c r="M2061" s="75">
        <f>IF(AND(ISNUMBER(H2061), H2061&gt;=1, ISNUMBER(I2061), I2061&gt;=1), 1, 0)</f>
        <v>1</v>
      </c>
      <c r="N2061" s="9">
        <f>IF(AND(ISNUMBER(H2061), H2061&gt;=1, ISNUMBER(J2061), J2061&gt;=1), 1, 0)</f>
        <v>1</v>
      </c>
      <c r="O2061" s="83">
        <f>IF(AND(ISNUMBER(I2061), I2061&gt;=1, ISNUMBER(K2061), K2061&gt;=1), 1, 0)</f>
        <v>1</v>
      </c>
      <c r="P2061" s="9">
        <f>IF(AND(ISNUMBER(I2061), I2061&gt;=1, ISNUMBER(J2061), J2061&gt;=1), 1, 0)</f>
        <v>1</v>
      </c>
      <c r="Q2061" s="9">
        <f>IF(AND(ISNUMBER(I2061), I2061&gt;=1, ISNUMBER(K2061), K2061&gt;=1), 1, 0)</f>
        <v>1</v>
      </c>
      <c r="R2061" s="9">
        <f>IF(AND(ISNUMBER(J2061), J2061&gt;=1, ISNUMBER(K2061), K2061&gt;=1), 1, 0)</f>
        <v>1</v>
      </c>
      <c r="S2061" s="9">
        <f>IF(AND(ISNUMBER(H2061), H2061&gt;=1, ISNUMBER(I2061), I2061&gt;=1, ISNUMBER(J2061), J2061&gt;=1), 1, 0)</f>
        <v>1</v>
      </c>
      <c r="T2061" s="9">
        <f>IF(AND(ISNUMBER(H2061), H2061&gt;=1, ISNUMBER(I2061), I2061&gt;=1, ISNUMBER(K2061), K2061&gt;=1), 1, 0)</f>
        <v>1</v>
      </c>
      <c r="U2061" s="9">
        <f>IF(AND(ISNUMBER(H2061), H2061&gt;=1, ISNUMBER(J2061), J2061&gt;=1, ISNUMBER(K2061), K2061&gt;=1), 1, 0)</f>
        <v>1</v>
      </c>
      <c r="V2061" s="9">
        <f>IF(AND(ISNUMBER(I2061), I2061&gt;=1, ISNUMBER(J2061), J2061&gt;=1, ISNUMBER(K2061), K2061&gt;=1), 1, 0)</f>
        <v>1</v>
      </c>
      <c r="W2061" s="9">
        <f>IF(AND(ISNUMBER(H2061), H2061&gt;=1, ISNUMBER(I2061), I2061&gt;=1, ISNUMBER(J2061), J2061&gt;=1, ISNUMBER(K2061), K2061&gt;=1), 1, 0)</f>
        <v>1</v>
      </c>
      <c r="X2061" s="9">
        <f>IF(AND(ISNUMBER(H2061), H2061&gt;=1, ISNUMBER(I2061), I2061&gt;=1, ISNUMBER(J2061), J2061&gt;=1, ISNUMBER(K2061), K2061&gt;=1), 1, 0)</f>
        <v>1</v>
      </c>
    </row>
    <row r="2062" spans="1:24">
      <c r="A2062" s="4"/>
      <c r="B2062" s="4"/>
      <c r="C2062" s="4"/>
      <c r="D2062" s="4"/>
      <c r="E2062" s="4"/>
      <c r="F2062" s="4"/>
      <c r="G2062" s="57" t="s">
        <v>2079</v>
      </c>
      <c r="H2062" s="58">
        <v>1</v>
      </c>
      <c r="I2062" s="9">
        <v>1</v>
      </c>
      <c r="J2062" s="9">
        <v>1</v>
      </c>
      <c r="K2062" s="9">
        <v>1</v>
      </c>
      <c r="L2062" s="4"/>
      <c r="M2062" s="75">
        <f>IF(AND(ISNUMBER(H2062), H2062&gt;=1, ISNUMBER(I2062), I2062&gt;=1), 1, 0)</f>
        <v>1</v>
      </c>
      <c r="N2062" s="9">
        <f>IF(AND(ISNUMBER(H2062), H2062&gt;=1, ISNUMBER(J2062), J2062&gt;=1), 1, 0)</f>
        <v>1</v>
      </c>
      <c r="O2062" s="83">
        <f>IF(AND(ISNUMBER(I2062), I2062&gt;=1, ISNUMBER(K2062), K2062&gt;=1), 1, 0)</f>
        <v>1</v>
      </c>
      <c r="P2062" s="9">
        <f>IF(AND(ISNUMBER(I2062), I2062&gt;=1, ISNUMBER(J2062), J2062&gt;=1), 1, 0)</f>
        <v>1</v>
      </c>
      <c r="Q2062" s="9">
        <f>IF(AND(ISNUMBER(I2062), I2062&gt;=1, ISNUMBER(K2062), K2062&gt;=1), 1, 0)</f>
        <v>1</v>
      </c>
      <c r="R2062" s="9">
        <f>IF(AND(ISNUMBER(J2062), J2062&gt;=1, ISNUMBER(K2062), K2062&gt;=1), 1, 0)</f>
        <v>1</v>
      </c>
      <c r="S2062" s="9">
        <f>IF(AND(ISNUMBER(H2062), H2062&gt;=1, ISNUMBER(I2062), I2062&gt;=1, ISNUMBER(J2062), J2062&gt;=1), 1, 0)</f>
        <v>1</v>
      </c>
      <c r="T2062" s="9">
        <f>IF(AND(ISNUMBER(H2062), H2062&gt;=1, ISNUMBER(I2062), I2062&gt;=1, ISNUMBER(K2062), K2062&gt;=1), 1, 0)</f>
        <v>1</v>
      </c>
      <c r="U2062" s="9">
        <f>IF(AND(ISNUMBER(H2062), H2062&gt;=1, ISNUMBER(J2062), J2062&gt;=1, ISNUMBER(K2062), K2062&gt;=1), 1, 0)</f>
        <v>1</v>
      </c>
      <c r="V2062" s="9">
        <f>IF(AND(ISNUMBER(I2062), I2062&gt;=1, ISNUMBER(J2062), J2062&gt;=1, ISNUMBER(K2062), K2062&gt;=1), 1, 0)</f>
        <v>1</v>
      </c>
      <c r="W2062" s="9">
        <f>IF(AND(ISNUMBER(H2062), H2062&gt;=1, ISNUMBER(I2062), I2062&gt;=1, ISNUMBER(J2062), J2062&gt;=1, ISNUMBER(K2062), K2062&gt;=1), 1, 0)</f>
        <v>1</v>
      </c>
      <c r="X2062" s="9">
        <f>IF(AND(ISNUMBER(H2062), H2062&gt;=1, ISNUMBER(I2062), I2062&gt;=1, ISNUMBER(J2062), J2062&gt;=1, ISNUMBER(K2062), K2062&gt;=1), 1, 0)</f>
        <v>1</v>
      </c>
    </row>
    <row r="2063" spans="1:24">
      <c r="A2063" s="4"/>
      <c r="B2063" s="4"/>
      <c r="C2063" s="4"/>
      <c r="D2063" s="4"/>
      <c r="E2063" s="4"/>
      <c r="F2063" s="4"/>
      <c r="G2063" s="57" t="s">
        <v>2080</v>
      </c>
      <c r="H2063" s="58">
        <v>1</v>
      </c>
      <c r="I2063" s="9">
        <v>1</v>
      </c>
      <c r="J2063" s="9">
        <v>1</v>
      </c>
      <c r="K2063" s="9">
        <v>1</v>
      </c>
      <c r="L2063" s="4"/>
      <c r="M2063" s="75">
        <f>IF(AND(ISNUMBER(H2063), H2063&gt;=1, ISNUMBER(I2063), I2063&gt;=1), 1, 0)</f>
        <v>1</v>
      </c>
      <c r="N2063" s="9">
        <f>IF(AND(ISNUMBER(H2063), H2063&gt;=1, ISNUMBER(J2063), J2063&gt;=1), 1, 0)</f>
        <v>1</v>
      </c>
      <c r="O2063" s="83">
        <f>IF(AND(ISNUMBER(I2063), I2063&gt;=1, ISNUMBER(K2063), K2063&gt;=1), 1, 0)</f>
        <v>1</v>
      </c>
      <c r="P2063" s="9">
        <f>IF(AND(ISNUMBER(I2063), I2063&gt;=1, ISNUMBER(J2063), J2063&gt;=1), 1, 0)</f>
        <v>1</v>
      </c>
      <c r="Q2063" s="9">
        <f>IF(AND(ISNUMBER(I2063), I2063&gt;=1, ISNUMBER(K2063), K2063&gt;=1), 1, 0)</f>
        <v>1</v>
      </c>
      <c r="R2063" s="9">
        <f>IF(AND(ISNUMBER(J2063), J2063&gt;=1, ISNUMBER(K2063), K2063&gt;=1), 1, 0)</f>
        <v>1</v>
      </c>
      <c r="S2063" s="9">
        <f>IF(AND(ISNUMBER(H2063), H2063&gt;=1, ISNUMBER(I2063), I2063&gt;=1, ISNUMBER(J2063), J2063&gt;=1), 1, 0)</f>
        <v>1</v>
      </c>
      <c r="T2063" s="9">
        <f>IF(AND(ISNUMBER(H2063), H2063&gt;=1, ISNUMBER(I2063), I2063&gt;=1, ISNUMBER(K2063), K2063&gt;=1), 1, 0)</f>
        <v>1</v>
      </c>
      <c r="U2063" s="9">
        <f>IF(AND(ISNUMBER(H2063), H2063&gt;=1, ISNUMBER(J2063), J2063&gt;=1, ISNUMBER(K2063), K2063&gt;=1), 1, 0)</f>
        <v>1</v>
      </c>
      <c r="V2063" s="9">
        <f>IF(AND(ISNUMBER(I2063), I2063&gt;=1, ISNUMBER(J2063), J2063&gt;=1, ISNUMBER(K2063), K2063&gt;=1), 1, 0)</f>
        <v>1</v>
      </c>
      <c r="W2063" s="9">
        <f>IF(AND(ISNUMBER(H2063), H2063&gt;=1, ISNUMBER(I2063), I2063&gt;=1, ISNUMBER(J2063), J2063&gt;=1, ISNUMBER(K2063), K2063&gt;=1), 1, 0)</f>
        <v>1</v>
      </c>
      <c r="X2063" s="9">
        <f>IF(AND(ISNUMBER(H2063), H2063&gt;=1, ISNUMBER(I2063), I2063&gt;=1, ISNUMBER(J2063), J2063&gt;=1, ISNUMBER(K2063), K2063&gt;=1), 1, 0)</f>
        <v>1</v>
      </c>
    </row>
    <row r="2064" spans="1:24">
      <c r="A2064" s="4"/>
      <c r="B2064" s="4"/>
      <c r="C2064" s="4"/>
      <c r="D2064" s="4"/>
      <c r="E2064" s="4"/>
      <c r="F2064" s="4"/>
      <c r="G2064" s="57" t="s">
        <v>2081</v>
      </c>
      <c r="H2064" s="58">
        <v>1</v>
      </c>
      <c r="I2064" s="9">
        <v>1</v>
      </c>
      <c r="J2064" s="9">
        <v>1</v>
      </c>
      <c r="K2064" s="9">
        <v>1</v>
      </c>
      <c r="L2064" s="4"/>
      <c r="M2064" s="75">
        <f>IF(AND(ISNUMBER(H2064), H2064&gt;=1, ISNUMBER(I2064), I2064&gt;=1), 1, 0)</f>
        <v>1</v>
      </c>
      <c r="N2064" s="9">
        <f>IF(AND(ISNUMBER(H2064), H2064&gt;=1, ISNUMBER(J2064), J2064&gt;=1), 1, 0)</f>
        <v>1</v>
      </c>
      <c r="O2064" s="83">
        <f>IF(AND(ISNUMBER(I2064), I2064&gt;=1, ISNUMBER(K2064), K2064&gt;=1), 1, 0)</f>
        <v>1</v>
      </c>
      <c r="P2064" s="9">
        <f>IF(AND(ISNUMBER(I2064), I2064&gt;=1, ISNUMBER(J2064), J2064&gt;=1), 1, 0)</f>
        <v>1</v>
      </c>
      <c r="Q2064" s="9">
        <f>IF(AND(ISNUMBER(I2064), I2064&gt;=1, ISNUMBER(K2064), K2064&gt;=1), 1, 0)</f>
        <v>1</v>
      </c>
      <c r="R2064" s="9">
        <f>IF(AND(ISNUMBER(J2064), J2064&gt;=1, ISNUMBER(K2064), K2064&gt;=1), 1, 0)</f>
        <v>1</v>
      </c>
      <c r="S2064" s="9">
        <f>IF(AND(ISNUMBER(H2064), H2064&gt;=1, ISNUMBER(I2064), I2064&gt;=1, ISNUMBER(J2064), J2064&gt;=1), 1, 0)</f>
        <v>1</v>
      </c>
      <c r="T2064" s="9">
        <f>IF(AND(ISNUMBER(H2064), H2064&gt;=1, ISNUMBER(I2064), I2064&gt;=1, ISNUMBER(K2064), K2064&gt;=1), 1, 0)</f>
        <v>1</v>
      </c>
      <c r="U2064" s="9">
        <f>IF(AND(ISNUMBER(H2064), H2064&gt;=1, ISNUMBER(J2064), J2064&gt;=1, ISNUMBER(K2064), K2064&gt;=1), 1, 0)</f>
        <v>1</v>
      </c>
      <c r="V2064" s="9">
        <f>IF(AND(ISNUMBER(I2064), I2064&gt;=1, ISNUMBER(J2064), J2064&gt;=1, ISNUMBER(K2064), K2064&gt;=1), 1, 0)</f>
        <v>1</v>
      </c>
      <c r="W2064" s="9">
        <f>IF(AND(ISNUMBER(H2064), H2064&gt;=1, ISNUMBER(I2064), I2064&gt;=1, ISNUMBER(J2064), J2064&gt;=1, ISNUMBER(K2064), K2064&gt;=1), 1, 0)</f>
        <v>1</v>
      </c>
      <c r="X2064" s="9">
        <f>IF(AND(ISNUMBER(H2064), H2064&gt;=1, ISNUMBER(I2064), I2064&gt;=1, ISNUMBER(J2064), J2064&gt;=1, ISNUMBER(K2064), K2064&gt;=1), 1, 0)</f>
        <v>1</v>
      </c>
    </row>
    <row r="2065" spans="1:24">
      <c r="A2065" s="4"/>
      <c r="B2065" s="4"/>
      <c r="C2065" s="4"/>
      <c r="D2065" s="4"/>
      <c r="E2065" s="4"/>
      <c r="F2065" s="4"/>
      <c r="G2065" s="57" t="s">
        <v>2082</v>
      </c>
      <c r="H2065" s="58">
        <v>1</v>
      </c>
      <c r="I2065" s="9">
        <v>1</v>
      </c>
      <c r="J2065" s="9">
        <v>1</v>
      </c>
      <c r="K2065" s="9">
        <v>1</v>
      </c>
      <c r="L2065" s="4"/>
      <c r="M2065" s="75">
        <f>IF(AND(ISNUMBER(H2065), H2065&gt;=1, ISNUMBER(I2065), I2065&gt;=1), 1, 0)</f>
        <v>1</v>
      </c>
      <c r="N2065" s="9">
        <f>IF(AND(ISNUMBER(H2065), H2065&gt;=1, ISNUMBER(J2065), J2065&gt;=1), 1, 0)</f>
        <v>1</v>
      </c>
      <c r="O2065" s="83">
        <f>IF(AND(ISNUMBER(I2065), I2065&gt;=1, ISNUMBER(K2065), K2065&gt;=1), 1, 0)</f>
        <v>1</v>
      </c>
      <c r="P2065" s="9">
        <f>IF(AND(ISNUMBER(I2065), I2065&gt;=1, ISNUMBER(J2065), J2065&gt;=1), 1, 0)</f>
        <v>1</v>
      </c>
      <c r="Q2065" s="9">
        <f>IF(AND(ISNUMBER(I2065), I2065&gt;=1, ISNUMBER(K2065), K2065&gt;=1), 1, 0)</f>
        <v>1</v>
      </c>
      <c r="R2065" s="9">
        <f>IF(AND(ISNUMBER(J2065), J2065&gt;=1, ISNUMBER(K2065), K2065&gt;=1), 1, 0)</f>
        <v>1</v>
      </c>
      <c r="S2065" s="9">
        <f>IF(AND(ISNUMBER(H2065), H2065&gt;=1, ISNUMBER(I2065), I2065&gt;=1, ISNUMBER(J2065), J2065&gt;=1), 1, 0)</f>
        <v>1</v>
      </c>
      <c r="T2065" s="9">
        <f>IF(AND(ISNUMBER(H2065), H2065&gt;=1, ISNUMBER(I2065), I2065&gt;=1, ISNUMBER(K2065), K2065&gt;=1), 1, 0)</f>
        <v>1</v>
      </c>
      <c r="U2065" s="9">
        <f>IF(AND(ISNUMBER(H2065), H2065&gt;=1, ISNUMBER(J2065), J2065&gt;=1, ISNUMBER(K2065), K2065&gt;=1), 1, 0)</f>
        <v>1</v>
      </c>
      <c r="V2065" s="9">
        <f>IF(AND(ISNUMBER(I2065), I2065&gt;=1, ISNUMBER(J2065), J2065&gt;=1, ISNUMBER(K2065), K2065&gt;=1), 1, 0)</f>
        <v>1</v>
      </c>
      <c r="W2065" s="9">
        <f>IF(AND(ISNUMBER(H2065), H2065&gt;=1, ISNUMBER(I2065), I2065&gt;=1, ISNUMBER(J2065), J2065&gt;=1, ISNUMBER(K2065), K2065&gt;=1), 1, 0)</f>
        <v>1</v>
      </c>
      <c r="X2065" s="9">
        <f>IF(AND(ISNUMBER(H2065), H2065&gt;=1, ISNUMBER(I2065), I2065&gt;=1, ISNUMBER(J2065), J2065&gt;=1, ISNUMBER(K2065), K2065&gt;=1), 1, 0)</f>
        <v>1</v>
      </c>
    </row>
    <row r="2066" spans="1:24">
      <c r="A2066" s="4"/>
      <c r="B2066" s="4"/>
      <c r="C2066" s="4"/>
      <c r="D2066" s="4"/>
      <c r="E2066" s="4"/>
      <c r="F2066" s="4"/>
      <c r="G2066" s="57" t="s">
        <v>2083</v>
      </c>
      <c r="H2066" s="58">
        <v>1</v>
      </c>
      <c r="I2066" s="9">
        <v>1</v>
      </c>
      <c r="J2066" s="9">
        <v>1</v>
      </c>
      <c r="K2066" s="9">
        <v>1</v>
      </c>
      <c r="L2066" s="4"/>
      <c r="M2066" s="75">
        <f>IF(AND(ISNUMBER(H2066), H2066&gt;=1, ISNUMBER(I2066), I2066&gt;=1), 1, 0)</f>
        <v>1</v>
      </c>
      <c r="N2066" s="9">
        <f>IF(AND(ISNUMBER(H2066), H2066&gt;=1, ISNUMBER(J2066), J2066&gt;=1), 1, 0)</f>
        <v>1</v>
      </c>
      <c r="O2066" s="83">
        <f>IF(AND(ISNUMBER(I2066), I2066&gt;=1, ISNUMBER(K2066), K2066&gt;=1), 1, 0)</f>
        <v>1</v>
      </c>
      <c r="P2066" s="9">
        <f>IF(AND(ISNUMBER(I2066), I2066&gt;=1, ISNUMBER(J2066), J2066&gt;=1), 1, 0)</f>
        <v>1</v>
      </c>
      <c r="Q2066" s="9">
        <f>IF(AND(ISNUMBER(I2066), I2066&gt;=1, ISNUMBER(K2066), K2066&gt;=1), 1, 0)</f>
        <v>1</v>
      </c>
      <c r="R2066" s="9">
        <f>IF(AND(ISNUMBER(J2066), J2066&gt;=1, ISNUMBER(K2066), K2066&gt;=1), 1, 0)</f>
        <v>1</v>
      </c>
      <c r="S2066" s="9">
        <f>IF(AND(ISNUMBER(H2066), H2066&gt;=1, ISNUMBER(I2066), I2066&gt;=1, ISNUMBER(J2066), J2066&gt;=1), 1, 0)</f>
        <v>1</v>
      </c>
      <c r="T2066" s="9">
        <f>IF(AND(ISNUMBER(H2066), H2066&gt;=1, ISNUMBER(I2066), I2066&gt;=1, ISNUMBER(K2066), K2066&gt;=1), 1, 0)</f>
        <v>1</v>
      </c>
      <c r="U2066" s="9">
        <f>IF(AND(ISNUMBER(H2066), H2066&gt;=1, ISNUMBER(J2066), J2066&gt;=1, ISNUMBER(K2066), K2066&gt;=1), 1, 0)</f>
        <v>1</v>
      </c>
      <c r="V2066" s="9">
        <f>IF(AND(ISNUMBER(I2066), I2066&gt;=1, ISNUMBER(J2066), J2066&gt;=1, ISNUMBER(K2066), K2066&gt;=1), 1, 0)</f>
        <v>1</v>
      </c>
      <c r="W2066" s="9">
        <f>IF(AND(ISNUMBER(H2066), H2066&gt;=1, ISNUMBER(I2066), I2066&gt;=1, ISNUMBER(J2066), J2066&gt;=1, ISNUMBER(K2066), K2066&gt;=1), 1, 0)</f>
        <v>1</v>
      </c>
      <c r="X2066" s="9">
        <f>IF(AND(ISNUMBER(H2066), H2066&gt;=1, ISNUMBER(I2066), I2066&gt;=1, ISNUMBER(J2066), J2066&gt;=1, ISNUMBER(K2066), K2066&gt;=1), 1, 0)</f>
        <v>1</v>
      </c>
    </row>
    <row r="2067" spans="1:24">
      <c r="A2067" s="4"/>
      <c r="B2067" s="4"/>
      <c r="C2067" s="4"/>
      <c r="D2067" s="4"/>
      <c r="E2067" s="4"/>
      <c r="F2067" s="4"/>
      <c r="G2067" s="57" t="s">
        <v>2084</v>
      </c>
      <c r="H2067" s="58">
        <v>1</v>
      </c>
      <c r="I2067" s="9">
        <v>1</v>
      </c>
      <c r="J2067" s="9">
        <v>1</v>
      </c>
      <c r="K2067" s="9">
        <v>1</v>
      </c>
      <c r="L2067" s="4"/>
      <c r="M2067" s="75">
        <f>IF(AND(ISNUMBER(H2067), H2067&gt;=1, ISNUMBER(I2067), I2067&gt;=1), 1, 0)</f>
        <v>1</v>
      </c>
      <c r="N2067" s="9">
        <f>IF(AND(ISNUMBER(H2067), H2067&gt;=1, ISNUMBER(J2067), J2067&gt;=1), 1, 0)</f>
        <v>1</v>
      </c>
      <c r="O2067" s="83">
        <f>IF(AND(ISNUMBER(I2067), I2067&gt;=1, ISNUMBER(K2067), K2067&gt;=1), 1, 0)</f>
        <v>1</v>
      </c>
      <c r="P2067" s="9">
        <f>IF(AND(ISNUMBER(I2067), I2067&gt;=1, ISNUMBER(J2067), J2067&gt;=1), 1, 0)</f>
        <v>1</v>
      </c>
      <c r="Q2067" s="9">
        <f>IF(AND(ISNUMBER(I2067), I2067&gt;=1, ISNUMBER(K2067), K2067&gt;=1), 1, 0)</f>
        <v>1</v>
      </c>
      <c r="R2067" s="9">
        <f>IF(AND(ISNUMBER(J2067), J2067&gt;=1, ISNUMBER(K2067), K2067&gt;=1), 1, 0)</f>
        <v>1</v>
      </c>
      <c r="S2067" s="9">
        <f>IF(AND(ISNUMBER(H2067), H2067&gt;=1, ISNUMBER(I2067), I2067&gt;=1, ISNUMBER(J2067), J2067&gt;=1), 1, 0)</f>
        <v>1</v>
      </c>
      <c r="T2067" s="9">
        <f>IF(AND(ISNUMBER(H2067), H2067&gt;=1, ISNUMBER(I2067), I2067&gt;=1, ISNUMBER(K2067), K2067&gt;=1), 1, 0)</f>
        <v>1</v>
      </c>
      <c r="U2067" s="9">
        <f>IF(AND(ISNUMBER(H2067), H2067&gt;=1, ISNUMBER(J2067), J2067&gt;=1, ISNUMBER(K2067), K2067&gt;=1), 1, 0)</f>
        <v>1</v>
      </c>
      <c r="V2067" s="9">
        <f>IF(AND(ISNUMBER(I2067), I2067&gt;=1, ISNUMBER(J2067), J2067&gt;=1, ISNUMBER(K2067), K2067&gt;=1), 1, 0)</f>
        <v>1</v>
      </c>
      <c r="W2067" s="9">
        <f>IF(AND(ISNUMBER(H2067), H2067&gt;=1, ISNUMBER(I2067), I2067&gt;=1, ISNUMBER(J2067), J2067&gt;=1, ISNUMBER(K2067), K2067&gt;=1), 1, 0)</f>
        <v>1</v>
      </c>
      <c r="X2067" s="9">
        <f>IF(AND(ISNUMBER(H2067), H2067&gt;=1, ISNUMBER(I2067), I2067&gt;=1, ISNUMBER(J2067), J2067&gt;=1, ISNUMBER(K2067), K2067&gt;=1), 1, 0)</f>
        <v>1</v>
      </c>
    </row>
    <row r="2068" spans="1:24">
      <c r="A2068" s="4"/>
      <c r="B2068" s="4"/>
      <c r="C2068" s="4"/>
      <c r="D2068" s="4"/>
      <c r="E2068" s="4"/>
      <c r="F2068" s="4"/>
      <c r="G2068" s="57" t="s">
        <v>2085</v>
      </c>
      <c r="H2068" s="58">
        <v>1</v>
      </c>
      <c r="I2068" s="9">
        <v>1</v>
      </c>
      <c r="J2068" s="9">
        <v>1</v>
      </c>
      <c r="K2068" s="9">
        <v>1</v>
      </c>
      <c r="L2068" s="4"/>
      <c r="M2068" s="75">
        <f>IF(AND(ISNUMBER(H2068), H2068&gt;=1, ISNUMBER(I2068), I2068&gt;=1), 1, 0)</f>
        <v>1</v>
      </c>
      <c r="N2068" s="9">
        <f>IF(AND(ISNUMBER(H2068), H2068&gt;=1, ISNUMBER(J2068), J2068&gt;=1), 1, 0)</f>
        <v>1</v>
      </c>
      <c r="O2068" s="83">
        <f>IF(AND(ISNUMBER(I2068), I2068&gt;=1, ISNUMBER(K2068), K2068&gt;=1), 1, 0)</f>
        <v>1</v>
      </c>
      <c r="P2068" s="9">
        <f>IF(AND(ISNUMBER(I2068), I2068&gt;=1, ISNUMBER(J2068), J2068&gt;=1), 1, 0)</f>
        <v>1</v>
      </c>
      <c r="Q2068" s="9">
        <f>IF(AND(ISNUMBER(I2068), I2068&gt;=1, ISNUMBER(K2068), K2068&gt;=1), 1, 0)</f>
        <v>1</v>
      </c>
      <c r="R2068" s="9">
        <f>IF(AND(ISNUMBER(J2068), J2068&gt;=1, ISNUMBER(K2068), K2068&gt;=1), 1, 0)</f>
        <v>1</v>
      </c>
      <c r="S2068" s="9">
        <f>IF(AND(ISNUMBER(H2068), H2068&gt;=1, ISNUMBER(I2068), I2068&gt;=1, ISNUMBER(J2068), J2068&gt;=1), 1, 0)</f>
        <v>1</v>
      </c>
      <c r="T2068" s="9">
        <f>IF(AND(ISNUMBER(H2068), H2068&gt;=1, ISNUMBER(I2068), I2068&gt;=1, ISNUMBER(K2068), K2068&gt;=1), 1, 0)</f>
        <v>1</v>
      </c>
      <c r="U2068" s="9">
        <f>IF(AND(ISNUMBER(H2068), H2068&gt;=1, ISNUMBER(J2068), J2068&gt;=1, ISNUMBER(K2068), K2068&gt;=1), 1, 0)</f>
        <v>1</v>
      </c>
      <c r="V2068" s="9">
        <f>IF(AND(ISNUMBER(I2068), I2068&gt;=1, ISNUMBER(J2068), J2068&gt;=1, ISNUMBER(K2068), K2068&gt;=1), 1, 0)</f>
        <v>1</v>
      </c>
      <c r="W2068" s="9">
        <f>IF(AND(ISNUMBER(H2068), H2068&gt;=1, ISNUMBER(I2068), I2068&gt;=1, ISNUMBER(J2068), J2068&gt;=1, ISNUMBER(K2068), K2068&gt;=1), 1, 0)</f>
        <v>1</v>
      </c>
      <c r="X2068" s="9">
        <f>IF(AND(ISNUMBER(H2068), H2068&gt;=1, ISNUMBER(I2068), I2068&gt;=1, ISNUMBER(J2068), J2068&gt;=1, ISNUMBER(K2068), K2068&gt;=1), 1, 0)</f>
        <v>1</v>
      </c>
    </row>
    <row r="2069" spans="1:24">
      <c r="A2069" s="4"/>
      <c r="B2069" s="4"/>
      <c r="C2069" s="4"/>
      <c r="D2069" s="4"/>
      <c r="E2069" s="4"/>
      <c r="F2069" s="4"/>
      <c r="G2069" s="57" t="s">
        <v>2086</v>
      </c>
      <c r="H2069" s="58">
        <v>1</v>
      </c>
      <c r="I2069" s="9">
        <v>1</v>
      </c>
      <c r="J2069" s="9">
        <v>1</v>
      </c>
      <c r="K2069" s="9">
        <v>1</v>
      </c>
      <c r="L2069" s="4"/>
      <c r="M2069" s="75">
        <f>IF(AND(ISNUMBER(H2069), H2069&gt;=1, ISNUMBER(I2069), I2069&gt;=1), 1, 0)</f>
        <v>1</v>
      </c>
      <c r="N2069" s="9">
        <f>IF(AND(ISNUMBER(H2069), H2069&gt;=1, ISNUMBER(J2069), J2069&gt;=1), 1, 0)</f>
        <v>1</v>
      </c>
      <c r="O2069" s="83">
        <f>IF(AND(ISNUMBER(I2069), I2069&gt;=1, ISNUMBER(K2069), K2069&gt;=1), 1, 0)</f>
        <v>1</v>
      </c>
      <c r="P2069" s="9">
        <f>IF(AND(ISNUMBER(I2069), I2069&gt;=1, ISNUMBER(J2069), J2069&gt;=1), 1, 0)</f>
        <v>1</v>
      </c>
      <c r="Q2069" s="9">
        <f>IF(AND(ISNUMBER(I2069), I2069&gt;=1, ISNUMBER(K2069), K2069&gt;=1), 1, 0)</f>
        <v>1</v>
      </c>
      <c r="R2069" s="9">
        <f>IF(AND(ISNUMBER(J2069), J2069&gt;=1, ISNUMBER(K2069), K2069&gt;=1), 1, 0)</f>
        <v>1</v>
      </c>
      <c r="S2069" s="9">
        <f>IF(AND(ISNUMBER(H2069), H2069&gt;=1, ISNUMBER(I2069), I2069&gt;=1, ISNUMBER(J2069), J2069&gt;=1), 1, 0)</f>
        <v>1</v>
      </c>
      <c r="T2069" s="9">
        <f>IF(AND(ISNUMBER(H2069), H2069&gt;=1, ISNUMBER(I2069), I2069&gt;=1, ISNUMBER(K2069), K2069&gt;=1), 1, 0)</f>
        <v>1</v>
      </c>
      <c r="U2069" s="9">
        <f>IF(AND(ISNUMBER(H2069), H2069&gt;=1, ISNUMBER(J2069), J2069&gt;=1, ISNUMBER(K2069), K2069&gt;=1), 1, 0)</f>
        <v>1</v>
      </c>
      <c r="V2069" s="9">
        <f>IF(AND(ISNUMBER(I2069), I2069&gt;=1, ISNUMBER(J2069), J2069&gt;=1, ISNUMBER(K2069), K2069&gt;=1), 1, 0)</f>
        <v>1</v>
      </c>
      <c r="W2069" s="9">
        <f>IF(AND(ISNUMBER(H2069), H2069&gt;=1, ISNUMBER(I2069), I2069&gt;=1, ISNUMBER(J2069), J2069&gt;=1, ISNUMBER(K2069), K2069&gt;=1), 1, 0)</f>
        <v>1</v>
      </c>
      <c r="X2069" s="9">
        <f>IF(AND(ISNUMBER(H2069), H2069&gt;=1, ISNUMBER(I2069), I2069&gt;=1, ISNUMBER(J2069), J2069&gt;=1, ISNUMBER(K2069), K2069&gt;=1), 1, 0)</f>
        <v>1</v>
      </c>
    </row>
    <row r="2070" spans="1:24">
      <c r="A2070" s="4"/>
      <c r="B2070" s="4"/>
      <c r="C2070" s="4"/>
      <c r="D2070" s="4"/>
      <c r="E2070" s="4"/>
      <c r="F2070" s="4"/>
      <c r="G2070" s="57" t="s">
        <v>2087</v>
      </c>
      <c r="H2070" s="58">
        <v>1</v>
      </c>
      <c r="I2070" s="9">
        <v>1</v>
      </c>
      <c r="J2070" s="9">
        <v>1</v>
      </c>
      <c r="K2070" s="9">
        <v>1</v>
      </c>
      <c r="L2070" s="4"/>
      <c r="M2070" s="75">
        <f>IF(AND(ISNUMBER(H2070), H2070&gt;=1, ISNUMBER(I2070), I2070&gt;=1), 1, 0)</f>
        <v>1</v>
      </c>
      <c r="N2070" s="9">
        <f>IF(AND(ISNUMBER(H2070), H2070&gt;=1, ISNUMBER(J2070), J2070&gt;=1), 1, 0)</f>
        <v>1</v>
      </c>
      <c r="O2070" s="83">
        <f>IF(AND(ISNUMBER(I2070), I2070&gt;=1, ISNUMBER(K2070), K2070&gt;=1), 1, 0)</f>
        <v>1</v>
      </c>
      <c r="P2070" s="9">
        <f>IF(AND(ISNUMBER(I2070), I2070&gt;=1, ISNUMBER(J2070), J2070&gt;=1), 1, 0)</f>
        <v>1</v>
      </c>
      <c r="Q2070" s="9">
        <f>IF(AND(ISNUMBER(I2070), I2070&gt;=1, ISNUMBER(K2070), K2070&gt;=1), 1, 0)</f>
        <v>1</v>
      </c>
      <c r="R2070" s="9">
        <f>IF(AND(ISNUMBER(J2070), J2070&gt;=1, ISNUMBER(K2070), K2070&gt;=1), 1, 0)</f>
        <v>1</v>
      </c>
      <c r="S2070" s="9">
        <f>IF(AND(ISNUMBER(H2070), H2070&gt;=1, ISNUMBER(I2070), I2070&gt;=1, ISNUMBER(J2070), J2070&gt;=1), 1, 0)</f>
        <v>1</v>
      </c>
      <c r="T2070" s="9">
        <f>IF(AND(ISNUMBER(H2070), H2070&gt;=1, ISNUMBER(I2070), I2070&gt;=1, ISNUMBER(K2070), K2070&gt;=1), 1, 0)</f>
        <v>1</v>
      </c>
      <c r="U2070" s="9">
        <f>IF(AND(ISNUMBER(H2070), H2070&gt;=1, ISNUMBER(J2070), J2070&gt;=1, ISNUMBER(K2070), K2070&gt;=1), 1, 0)</f>
        <v>1</v>
      </c>
      <c r="V2070" s="9">
        <f>IF(AND(ISNUMBER(I2070), I2070&gt;=1, ISNUMBER(J2070), J2070&gt;=1, ISNUMBER(K2070), K2070&gt;=1), 1, 0)</f>
        <v>1</v>
      </c>
      <c r="W2070" s="9">
        <f>IF(AND(ISNUMBER(H2070), H2070&gt;=1, ISNUMBER(I2070), I2070&gt;=1, ISNUMBER(J2070), J2070&gt;=1, ISNUMBER(K2070), K2070&gt;=1), 1, 0)</f>
        <v>1</v>
      </c>
      <c r="X2070" s="9">
        <f>IF(AND(ISNUMBER(H2070), H2070&gt;=1, ISNUMBER(I2070), I2070&gt;=1, ISNUMBER(J2070), J2070&gt;=1, ISNUMBER(K2070), K2070&gt;=1), 1, 0)</f>
        <v>1</v>
      </c>
    </row>
    <row r="2071" spans="1:24">
      <c r="A2071" s="4"/>
      <c r="B2071" s="4"/>
      <c r="C2071" s="4"/>
      <c r="D2071" s="4"/>
      <c r="E2071" s="4"/>
      <c r="F2071" s="4"/>
      <c r="G2071" s="57" t="s">
        <v>2088</v>
      </c>
      <c r="H2071" s="58">
        <v>1</v>
      </c>
      <c r="I2071" s="9">
        <v>1</v>
      </c>
      <c r="J2071" s="9">
        <v>1</v>
      </c>
      <c r="K2071" s="9">
        <v>1</v>
      </c>
      <c r="L2071" s="4"/>
      <c r="M2071" s="75">
        <f>IF(AND(ISNUMBER(H2071), H2071&gt;=1, ISNUMBER(I2071), I2071&gt;=1), 1, 0)</f>
        <v>1</v>
      </c>
      <c r="N2071" s="9">
        <f>IF(AND(ISNUMBER(H2071), H2071&gt;=1, ISNUMBER(J2071), J2071&gt;=1), 1, 0)</f>
        <v>1</v>
      </c>
      <c r="O2071" s="83">
        <f>IF(AND(ISNUMBER(I2071), I2071&gt;=1, ISNUMBER(K2071), K2071&gt;=1), 1, 0)</f>
        <v>1</v>
      </c>
      <c r="P2071" s="9">
        <f>IF(AND(ISNUMBER(I2071), I2071&gt;=1, ISNUMBER(J2071), J2071&gt;=1), 1, 0)</f>
        <v>1</v>
      </c>
      <c r="Q2071" s="9">
        <f>IF(AND(ISNUMBER(I2071), I2071&gt;=1, ISNUMBER(K2071), K2071&gt;=1), 1, 0)</f>
        <v>1</v>
      </c>
      <c r="R2071" s="9">
        <f>IF(AND(ISNUMBER(J2071), J2071&gt;=1, ISNUMBER(K2071), K2071&gt;=1), 1, 0)</f>
        <v>1</v>
      </c>
      <c r="S2071" s="9">
        <f>IF(AND(ISNUMBER(H2071), H2071&gt;=1, ISNUMBER(I2071), I2071&gt;=1, ISNUMBER(J2071), J2071&gt;=1), 1, 0)</f>
        <v>1</v>
      </c>
      <c r="T2071" s="9">
        <f>IF(AND(ISNUMBER(H2071), H2071&gt;=1, ISNUMBER(I2071), I2071&gt;=1, ISNUMBER(K2071), K2071&gt;=1), 1, 0)</f>
        <v>1</v>
      </c>
      <c r="U2071" s="9">
        <f>IF(AND(ISNUMBER(H2071), H2071&gt;=1, ISNUMBER(J2071), J2071&gt;=1, ISNUMBER(K2071), K2071&gt;=1), 1, 0)</f>
        <v>1</v>
      </c>
      <c r="V2071" s="9">
        <f>IF(AND(ISNUMBER(I2071), I2071&gt;=1, ISNUMBER(J2071), J2071&gt;=1, ISNUMBER(K2071), K2071&gt;=1), 1, 0)</f>
        <v>1</v>
      </c>
      <c r="W2071" s="9">
        <f>IF(AND(ISNUMBER(H2071), H2071&gt;=1, ISNUMBER(I2071), I2071&gt;=1, ISNUMBER(J2071), J2071&gt;=1, ISNUMBER(K2071), K2071&gt;=1), 1, 0)</f>
        <v>1</v>
      </c>
      <c r="X2071" s="9">
        <f>IF(AND(ISNUMBER(H2071), H2071&gt;=1, ISNUMBER(I2071), I2071&gt;=1, ISNUMBER(J2071), J2071&gt;=1, ISNUMBER(K2071), K2071&gt;=1), 1, 0)</f>
        <v>1</v>
      </c>
    </row>
    <row r="2072" spans="1:24">
      <c r="A2072" s="4"/>
      <c r="B2072" s="4"/>
      <c r="C2072" s="4"/>
      <c r="D2072" s="4"/>
      <c r="E2072" s="4"/>
      <c r="F2072" s="4"/>
      <c r="G2072" s="57" t="s">
        <v>2089</v>
      </c>
      <c r="H2072" s="58">
        <v>1</v>
      </c>
      <c r="I2072" s="9">
        <v>1</v>
      </c>
      <c r="J2072" s="9">
        <v>1</v>
      </c>
      <c r="K2072" s="9">
        <v>1</v>
      </c>
      <c r="L2072" s="4"/>
      <c r="M2072" s="75">
        <f>IF(AND(ISNUMBER(H2072), H2072&gt;=1, ISNUMBER(I2072), I2072&gt;=1), 1, 0)</f>
        <v>1</v>
      </c>
      <c r="N2072" s="9">
        <f>IF(AND(ISNUMBER(H2072), H2072&gt;=1, ISNUMBER(J2072), J2072&gt;=1), 1, 0)</f>
        <v>1</v>
      </c>
      <c r="O2072" s="83">
        <f>IF(AND(ISNUMBER(I2072), I2072&gt;=1, ISNUMBER(K2072), K2072&gt;=1), 1, 0)</f>
        <v>1</v>
      </c>
      <c r="P2072" s="9">
        <f>IF(AND(ISNUMBER(I2072), I2072&gt;=1, ISNUMBER(J2072), J2072&gt;=1), 1, 0)</f>
        <v>1</v>
      </c>
      <c r="Q2072" s="9">
        <f>IF(AND(ISNUMBER(I2072), I2072&gt;=1, ISNUMBER(K2072), K2072&gt;=1), 1, 0)</f>
        <v>1</v>
      </c>
      <c r="R2072" s="9">
        <f>IF(AND(ISNUMBER(J2072), J2072&gt;=1, ISNUMBER(K2072), K2072&gt;=1), 1, 0)</f>
        <v>1</v>
      </c>
      <c r="S2072" s="9">
        <f>IF(AND(ISNUMBER(H2072), H2072&gt;=1, ISNUMBER(I2072), I2072&gt;=1, ISNUMBER(J2072), J2072&gt;=1), 1, 0)</f>
        <v>1</v>
      </c>
      <c r="T2072" s="9">
        <f>IF(AND(ISNUMBER(H2072), H2072&gt;=1, ISNUMBER(I2072), I2072&gt;=1, ISNUMBER(K2072), K2072&gt;=1), 1, 0)</f>
        <v>1</v>
      </c>
      <c r="U2072" s="9">
        <f>IF(AND(ISNUMBER(H2072), H2072&gt;=1, ISNUMBER(J2072), J2072&gt;=1, ISNUMBER(K2072), K2072&gt;=1), 1, 0)</f>
        <v>1</v>
      </c>
      <c r="V2072" s="9">
        <f>IF(AND(ISNUMBER(I2072), I2072&gt;=1, ISNUMBER(J2072), J2072&gt;=1, ISNUMBER(K2072), K2072&gt;=1), 1, 0)</f>
        <v>1</v>
      </c>
      <c r="W2072" s="9">
        <f>IF(AND(ISNUMBER(H2072), H2072&gt;=1, ISNUMBER(I2072), I2072&gt;=1, ISNUMBER(J2072), J2072&gt;=1, ISNUMBER(K2072), K2072&gt;=1), 1, 0)</f>
        <v>1</v>
      </c>
      <c r="X2072" s="9">
        <f>IF(AND(ISNUMBER(H2072), H2072&gt;=1, ISNUMBER(I2072), I2072&gt;=1, ISNUMBER(J2072), J2072&gt;=1, ISNUMBER(K2072), K2072&gt;=1), 1, 0)</f>
        <v>1</v>
      </c>
    </row>
    <row r="2073" spans="1:24">
      <c r="A2073" s="4"/>
      <c r="B2073" s="4"/>
      <c r="C2073" s="4"/>
      <c r="D2073" s="4"/>
      <c r="E2073" s="4"/>
      <c r="F2073" s="4"/>
      <c r="G2073" s="57" t="s">
        <v>2090</v>
      </c>
      <c r="H2073" s="58">
        <v>1</v>
      </c>
      <c r="I2073" s="9">
        <v>1</v>
      </c>
      <c r="J2073" s="9">
        <v>1</v>
      </c>
      <c r="K2073" s="9">
        <v>1</v>
      </c>
      <c r="L2073" s="4"/>
      <c r="M2073" s="75">
        <f>IF(AND(ISNUMBER(H2073), H2073&gt;=1, ISNUMBER(I2073), I2073&gt;=1), 1, 0)</f>
        <v>1</v>
      </c>
      <c r="N2073" s="9">
        <f>IF(AND(ISNUMBER(H2073), H2073&gt;=1, ISNUMBER(J2073), J2073&gt;=1), 1, 0)</f>
        <v>1</v>
      </c>
      <c r="O2073" s="83">
        <f>IF(AND(ISNUMBER(I2073), I2073&gt;=1, ISNUMBER(K2073), K2073&gt;=1), 1, 0)</f>
        <v>1</v>
      </c>
      <c r="P2073" s="9">
        <f>IF(AND(ISNUMBER(I2073), I2073&gt;=1, ISNUMBER(J2073), J2073&gt;=1), 1, 0)</f>
        <v>1</v>
      </c>
      <c r="Q2073" s="9">
        <f>IF(AND(ISNUMBER(I2073), I2073&gt;=1, ISNUMBER(K2073), K2073&gt;=1), 1, 0)</f>
        <v>1</v>
      </c>
      <c r="R2073" s="9">
        <f>IF(AND(ISNUMBER(J2073), J2073&gt;=1, ISNUMBER(K2073), K2073&gt;=1), 1, 0)</f>
        <v>1</v>
      </c>
      <c r="S2073" s="9">
        <f>IF(AND(ISNUMBER(H2073), H2073&gt;=1, ISNUMBER(I2073), I2073&gt;=1, ISNUMBER(J2073), J2073&gt;=1), 1, 0)</f>
        <v>1</v>
      </c>
      <c r="T2073" s="9">
        <f>IF(AND(ISNUMBER(H2073), H2073&gt;=1, ISNUMBER(I2073), I2073&gt;=1, ISNUMBER(K2073), K2073&gt;=1), 1, 0)</f>
        <v>1</v>
      </c>
      <c r="U2073" s="9">
        <f>IF(AND(ISNUMBER(H2073), H2073&gt;=1, ISNUMBER(J2073), J2073&gt;=1, ISNUMBER(K2073), K2073&gt;=1), 1, 0)</f>
        <v>1</v>
      </c>
      <c r="V2073" s="9">
        <f>IF(AND(ISNUMBER(I2073), I2073&gt;=1, ISNUMBER(J2073), J2073&gt;=1, ISNUMBER(K2073), K2073&gt;=1), 1, 0)</f>
        <v>1</v>
      </c>
      <c r="W2073" s="9">
        <f>IF(AND(ISNUMBER(H2073), H2073&gt;=1, ISNUMBER(I2073), I2073&gt;=1, ISNUMBER(J2073), J2073&gt;=1, ISNUMBER(K2073), K2073&gt;=1), 1, 0)</f>
        <v>1</v>
      </c>
      <c r="X2073" s="9">
        <f>IF(AND(ISNUMBER(H2073), H2073&gt;=1, ISNUMBER(I2073), I2073&gt;=1, ISNUMBER(J2073), J2073&gt;=1, ISNUMBER(K2073), K2073&gt;=1), 1, 0)</f>
        <v>1</v>
      </c>
    </row>
    <row r="2074" spans="1:24">
      <c r="A2074" s="4"/>
      <c r="B2074" s="4"/>
      <c r="C2074" s="4"/>
      <c r="D2074" s="4"/>
      <c r="E2074" s="4"/>
      <c r="F2074" s="4"/>
      <c r="G2074" s="57" t="s">
        <v>2091</v>
      </c>
      <c r="H2074" s="58">
        <v>1</v>
      </c>
      <c r="I2074" s="9">
        <v>1</v>
      </c>
      <c r="J2074" s="9">
        <v>1</v>
      </c>
      <c r="K2074" s="9">
        <v>1</v>
      </c>
      <c r="L2074" s="4"/>
      <c r="M2074" s="75">
        <f>IF(AND(ISNUMBER(H2074), H2074&gt;=1, ISNUMBER(I2074), I2074&gt;=1), 1, 0)</f>
        <v>1</v>
      </c>
      <c r="N2074" s="9">
        <f>IF(AND(ISNUMBER(H2074), H2074&gt;=1, ISNUMBER(J2074), J2074&gt;=1), 1, 0)</f>
        <v>1</v>
      </c>
      <c r="O2074" s="83">
        <f>IF(AND(ISNUMBER(I2074), I2074&gt;=1, ISNUMBER(K2074), K2074&gt;=1), 1, 0)</f>
        <v>1</v>
      </c>
      <c r="P2074" s="9">
        <f>IF(AND(ISNUMBER(I2074), I2074&gt;=1, ISNUMBER(J2074), J2074&gt;=1), 1, 0)</f>
        <v>1</v>
      </c>
      <c r="Q2074" s="9">
        <f>IF(AND(ISNUMBER(I2074), I2074&gt;=1, ISNUMBER(K2074), K2074&gt;=1), 1, 0)</f>
        <v>1</v>
      </c>
      <c r="R2074" s="9">
        <f>IF(AND(ISNUMBER(J2074), J2074&gt;=1, ISNUMBER(K2074), K2074&gt;=1), 1, 0)</f>
        <v>1</v>
      </c>
      <c r="S2074" s="9">
        <f>IF(AND(ISNUMBER(H2074), H2074&gt;=1, ISNUMBER(I2074), I2074&gt;=1, ISNUMBER(J2074), J2074&gt;=1), 1, 0)</f>
        <v>1</v>
      </c>
      <c r="T2074" s="9">
        <f>IF(AND(ISNUMBER(H2074), H2074&gt;=1, ISNUMBER(I2074), I2074&gt;=1, ISNUMBER(K2074), K2074&gt;=1), 1, 0)</f>
        <v>1</v>
      </c>
      <c r="U2074" s="9">
        <f>IF(AND(ISNUMBER(H2074), H2074&gt;=1, ISNUMBER(J2074), J2074&gt;=1, ISNUMBER(K2074), K2074&gt;=1), 1, 0)</f>
        <v>1</v>
      </c>
      <c r="V2074" s="9">
        <f>IF(AND(ISNUMBER(I2074), I2074&gt;=1, ISNUMBER(J2074), J2074&gt;=1, ISNUMBER(K2074), K2074&gt;=1), 1, 0)</f>
        <v>1</v>
      </c>
      <c r="W2074" s="9">
        <f>IF(AND(ISNUMBER(H2074), H2074&gt;=1, ISNUMBER(I2074), I2074&gt;=1, ISNUMBER(J2074), J2074&gt;=1, ISNUMBER(K2074), K2074&gt;=1), 1, 0)</f>
        <v>1</v>
      </c>
      <c r="X2074" s="9">
        <f>IF(AND(ISNUMBER(H2074), H2074&gt;=1, ISNUMBER(I2074), I2074&gt;=1, ISNUMBER(J2074), J2074&gt;=1, ISNUMBER(K2074), K2074&gt;=1), 1, 0)</f>
        <v>1</v>
      </c>
    </row>
    <row r="2075" spans="1:24">
      <c r="A2075" s="4"/>
      <c r="B2075" s="4"/>
      <c r="C2075" s="4"/>
      <c r="D2075" s="4"/>
      <c r="E2075" s="4"/>
      <c r="F2075" s="4"/>
      <c r="G2075" s="57" t="s">
        <v>2092</v>
      </c>
      <c r="H2075" s="58">
        <v>1</v>
      </c>
      <c r="I2075" s="9">
        <v>1</v>
      </c>
      <c r="J2075" s="9">
        <v>1</v>
      </c>
      <c r="K2075" s="9">
        <v>1</v>
      </c>
      <c r="L2075" s="4"/>
      <c r="M2075" s="75">
        <f>IF(AND(ISNUMBER(H2075), H2075&gt;=1, ISNUMBER(I2075), I2075&gt;=1), 1, 0)</f>
        <v>1</v>
      </c>
      <c r="N2075" s="9">
        <f>IF(AND(ISNUMBER(H2075), H2075&gt;=1, ISNUMBER(J2075), J2075&gt;=1), 1, 0)</f>
        <v>1</v>
      </c>
      <c r="O2075" s="83">
        <f>IF(AND(ISNUMBER(I2075), I2075&gt;=1, ISNUMBER(K2075), K2075&gt;=1), 1, 0)</f>
        <v>1</v>
      </c>
      <c r="P2075" s="9">
        <f>IF(AND(ISNUMBER(I2075), I2075&gt;=1, ISNUMBER(J2075), J2075&gt;=1), 1, 0)</f>
        <v>1</v>
      </c>
      <c r="Q2075" s="9">
        <f>IF(AND(ISNUMBER(I2075), I2075&gt;=1, ISNUMBER(K2075), K2075&gt;=1), 1, 0)</f>
        <v>1</v>
      </c>
      <c r="R2075" s="9">
        <f>IF(AND(ISNUMBER(J2075), J2075&gt;=1, ISNUMBER(K2075), K2075&gt;=1), 1, 0)</f>
        <v>1</v>
      </c>
      <c r="S2075" s="9">
        <f>IF(AND(ISNUMBER(H2075), H2075&gt;=1, ISNUMBER(I2075), I2075&gt;=1, ISNUMBER(J2075), J2075&gt;=1), 1, 0)</f>
        <v>1</v>
      </c>
      <c r="T2075" s="9">
        <f>IF(AND(ISNUMBER(H2075), H2075&gt;=1, ISNUMBER(I2075), I2075&gt;=1, ISNUMBER(K2075), K2075&gt;=1), 1, 0)</f>
        <v>1</v>
      </c>
      <c r="U2075" s="9">
        <f>IF(AND(ISNUMBER(H2075), H2075&gt;=1, ISNUMBER(J2075), J2075&gt;=1, ISNUMBER(K2075), K2075&gt;=1), 1, 0)</f>
        <v>1</v>
      </c>
      <c r="V2075" s="9">
        <f>IF(AND(ISNUMBER(I2075), I2075&gt;=1, ISNUMBER(J2075), J2075&gt;=1, ISNUMBER(K2075), K2075&gt;=1), 1, 0)</f>
        <v>1</v>
      </c>
      <c r="W2075" s="9">
        <f>IF(AND(ISNUMBER(H2075), H2075&gt;=1, ISNUMBER(I2075), I2075&gt;=1, ISNUMBER(J2075), J2075&gt;=1, ISNUMBER(K2075), K2075&gt;=1), 1, 0)</f>
        <v>1</v>
      </c>
      <c r="X2075" s="9">
        <f>IF(AND(ISNUMBER(H2075), H2075&gt;=1, ISNUMBER(I2075), I2075&gt;=1, ISNUMBER(J2075), J2075&gt;=1, ISNUMBER(K2075), K2075&gt;=1), 1, 0)</f>
        <v>1</v>
      </c>
    </row>
    <row r="2076" spans="1:24">
      <c r="A2076" s="4"/>
      <c r="B2076" s="4"/>
      <c r="C2076" s="4"/>
      <c r="D2076" s="4"/>
      <c r="E2076" s="4"/>
      <c r="F2076" s="4"/>
      <c r="G2076" s="57" t="s">
        <v>2093</v>
      </c>
      <c r="H2076" s="58">
        <v>1</v>
      </c>
      <c r="I2076" s="9">
        <v>1</v>
      </c>
      <c r="J2076" s="9">
        <v>1</v>
      </c>
      <c r="K2076" s="9">
        <v>1</v>
      </c>
      <c r="L2076" s="4"/>
      <c r="M2076" s="75">
        <f>IF(AND(ISNUMBER(H2076), H2076&gt;=1, ISNUMBER(I2076), I2076&gt;=1), 1, 0)</f>
        <v>1</v>
      </c>
      <c r="N2076" s="9">
        <f>IF(AND(ISNUMBER(H2076), H2076&gt;=1, ISNUMBER(J2076), J2076&gt;=1), 1, 0)</f>
        <v>1</v>
      </c>
      <c r="O2076" s="83">
        <f>IF(AND(ISNUMBER(I2076), I2076&gt;=1, ISNUMBER(K2076), K2076&gt;=1), 1, 0)</f>
        <v>1</v>
      </c>
      <c r="P2076" s="9">
        <f>IF(AND(ISNUMBER(I2076), I2076&gt;=1, ISNUMBER(J2076), J2076&gt;=1), 1, 0)</f>
        <v>1</v>
      </c>
      <c r="Q2076" s="9">
        <f>IF(AND(ISNUMBER(I2076), I2076&gt;=1, ISNUMBER(K2076), K2076&gt;=1), 1, 0)</f>
        <v>1</v>
      </c>
      <c r="R2076" s="9">
        <f>IF(AND(ISNUMBER(J2076), J2076&gt;=1, ISNUMBER(K2076), K2076&gt;=1), 1, 0)</f>
        <v>1</v>
      </c>
      <c r="S2076" s="9">
        <f>IF(AND(ISNUMBER(H2076), H2076&gt;=1, ISNUMBER(I2076), I2076&gt;=1, ISNUMBER(J2076), J2076&gt;=1), 1, 0)</f>
        <v>1</v>
      </c>
      <c r="T2076" s="9">
        <f>IF(AND(ISNUMBER(H2076), H2076&gt;=1, ISNUMBER(I2076), I2076&gt;=1, ISNUMBER(K2076), K2076&gt;=1), 1, 0)</f>
        <v>1</v>
      </c>
      <c r="U2076" s="9">
        <f>IF(AND(ISNUMBER(H2076), H2076&gt;=1, ISNUMBER(J2076), J2076&gt;=1, ISNUMBER(K2076), K2076&gt;=1), 1, 0)</f>
        <v>1</v>
      </c>
      <c r="V2076" s="9">
        <f>IF(AND(ISNUMBER(I2076), I2076&gt;=1, ISNUMBER(J2076), J2076&gt;=1, ISNUMBER(K2076), K2076&gt;=1), 1, 0)</f>
        <v>1</v>
      </c>
      <c r="W2076" s="9">
        <f>IF(AND(ISNUMBER(H2076), H2076&gt;=1, ISNUMBER(I2076), I2076&gt;=1, ISNUMBER(J2076), J2076&gt;=1, ISNUMBER(K2076), K2076&gt;=1), 1, 0)</f>
        <v>1</v>
      </c>
      <c r="X2076" s="9">
        <f>IF(AND(ISNUMBER(H2076), H2076&gt;=1, ISNUMBER(I2076), I2076&gt;=1, ISNUMBER(J2076), J2076&gt;=1, ISNUMBER(K2076), K2076&gt;=1), 1, 0)</f>
        <v>1</v>
      </c>
    </row>
    <row r="2077" spans="1:24">
      <c r="A2077" s="4"/>
      <c r="B2077" s="4"/>
      <c r="C2077" s="4"/>
      <c r="D2077" s="4"/>
      <c r="E2077" s="4"/>
      <c r="F2077" s="4"/>
      <c r="G2077" s="57" t="s">
        <v>2094</v>
      </c>
      <c r="H2077" s="58">
        <v>1</v>
      </c>
      <c r="I2077" s="9">
        <v>1</v>
      </c>
      <c r="J2077" s="9">
        <v>1</v>
      </c>
      <c r="K2077" s="9">
        <v>1</v>
      </c>
      <c r="L2077" s="4"/>
      <c r="M2077" s="75">
        <f>IF(AND(ISNUMBER(H2077), H2077&gt;=1, ISNUMBER(I2077), I2077&gt;=1), 1, 0)</f>
        <v>1</v>
      </c>
      <c r="N2077" s="9">
        <f>IF(AND(ISNUMBER(H2077), H2077&gt;=1, ISNUMBER(J2077), J2077&gt;=1), 1, 0)</f>
        <v>1</v>
      </c>
      <c r="O2077" s="83">
        <f>IF(AND(ISNUMBER(I2077), I2077&gt;=1, ISNUMBER(K2077), K2077&gt;=1), 1, 0)</f>
        <v>1</v>
      </c>
      <c r="P2077" s="9">
        <f>IF(AND(ISNUMBER(I2077), I2077&gt;=1, ISNUMBER(J2077), J2077&gt;=1), 1, 0)</f>
        <v>1</v>
      </c>
      <c r="Q2077" s="9">
        <f>IF(AND(ISNUMBER(I2077), I2077&gt;=1, ISNUMBER(K2077), K2077&gt;=1), 1, 0)</f>
        <v>1</v>
      </c>
      <c r="R2077" s="9">
        <f>IF(AND(ISNUMBER(J2077), J2077&gt;=1, ISNUMBER(K2077), K2077&gt;=1), 1, 0)</f>
        <v>1</v>
      </c>
      <c r="S2077" s="9">
        <f>IF(AND(ISNUMBER(H2077), H2077&gt;=1, ISNUMBER(I2077), I2077&gt;=1, ISNUMBER(J2077), J2077&gt;=1), 1, 0)</f>
        <v>1</v>
      </c>
      <c r="T2077" s="9">
        <f>IF(AND(ISNUMBER(H2077), H2077&gt;=1, ISNUMBER(I2077), I2077&gt;=1, ISNUMBER(K2077), K2077&gt;=1), 1, 0)</f>
        <v>1</v>
      </c>
      <c r="U2077" s="9">
        <f>IF(AND(ISNUMBER(H2077), H2077&gt;=1, ISNUMBER(J2077), J2077&gt;=1, ISNUMBER(K2077), K2077&gt;=1), 1, 0)</f>
        <v>1</v>
      </c>
      <c r="V2077" s="9">
        <f>IF(AND(ISNUMBER(I2077), I2077&gt;=1, ISNUMBER(J2077), J2077&gt;=1, ISNUMBER(K2077), K2077&gt;=1), 1, 0)</f>
        <v>1</v>
      </c>
      <c r="W2077" s="9">
        <f>IF(AND(ISNUMBER(H2077), H2077&gt;=1, ISNUMBER(I2077), I2077&gt;=1, ISNUMBER(J2077), J2077&gt;=1, ISNUMBER(K2077), K2077&gt;=1), 1, 0)</f>
        <v>1</v>
      </c>
      <c r="X2077" s="9">
        <f>IF(AND(ISNUMBER(H2077), H2077&gt;=1, ISNUMBER(I2077), I2077&gt;=1, ISNUMBER(J2077), J2077&gt;=1, ISNUMBER(K2077), K2077&gt;=1), 1, 0)</f>
        <v>1</v>
      </c>
    </row>
    <row r="2078" spans="1:24">
      <c r="A2078" s="4"/>
      <c r="B2078" s="4"/>
      <c r="C2078" s="4"/>
      <c r="D2078" s="4"/>
      <c r="E2078" s="4"/>
      <c r="F2078" s="4"/>
      <c r="G2078" s="57" t="s">
        <v>2095</v>
      </c>
      <c r="H2078" s="58">
        <v>1</v>
      </c>
      <c r="I2078" s="9">
        <v>1</v>
      </c>
      <c r="J2078" s="9">
        <v>1</v>
      </c>
      <c r="K2078" s="9">
        <v>1</v>
      </c>
      <c r="L2078" s="4"/>
      <c r="M2078" s="75">
        <f>IF(AND(ISNUMBER(H2078), H2078&gt;=1, ISNUMBER(I2078), I2078&gt;=1), 1, 0)</f>
        <v>1</v>
      </c>
      <c r="N2078" s="9">
        <f>IF(AND(ISNUMBER(H2078), H2078&gt;=1, ISNUMBER(J2078), J2078&gt;=1), 1, 0)</f>
        <v>1</v>
      </c>
      <c r="O2078" s="83">
        <f>IF(AND(ISNUMBER(I2078), I2078&gt;=1, ISNUMBER(K2078), K2078&gt;=1), 1, 0)</f>
        <v>1</v>
      </c>
      <c r="P2078" s="9">
        <f>IF(AND(ISNUMBER(I2078), I2078&gt;=1, ISNUMBER(J2078), J2078&gt;=1), 1, 0)</f>
        <v>1</v>
      </c>
      <c r="Q2078" s="9">
        <f>IF(AND(ISNUMBER(I2078), I2078&gt;=1, ISNUMBER(K2078), K2078&gt;=1), 1, 0)</f>
        <v>1</v>
      </c>
      <c r="R2078" s="9">
        <f>IF(AND(ISNUMBER(J2078), J2078&gt;=1, ISNUMBER(K2078), K2078&gt;=1), 1, 0)</f>
        <v>1</v>
      </c>
      <c r="S2078" s="9">
        <f>IF(AND(ISNUMBER(H2078), H2078&gt;=1, ISNUMBER(I2078), I2078&gt;=1, ISNUMBER(J2078), J2078&gt;=1), 1, 0)</f>
        <v>1</v>
      </c>
      <c r="T2078" s="9">
        <f>IF(AND(ISNUMBER(H2078), H2078&gt;=1, ISNUMBER(I2078), I2078&gt;=1, ISNUMBER(K2078), K2078&gt;=1), 1, 0)</f>
        <v>1</v>
      </c>
      <c r="U2078" s="9">
        <f>IF(AND(ISNUMBER(H2078), H2078&gt;=1, ISNUMBER(J2078), J2078&gt;=1, ISNUMBER(K2078), K2078&gt;=1), 1, 0)</f>
        <v>1</v>
      </c>
      <c r="V2078" s="9">
        <f>IF(AND(ISNUMBER(I2078), I2078&gt;=1, ISNUMBER(J2078), J2078&gt;=1, ISNUMBER(K2078), K2078&gt;=1), 1, 0)</f>
        <v>1</v>
      </c>
      <c r="W2078" s="9">
        <f>IF(AND(ISNUMBER(H2078), H2078&gt;=1, ISNUMBER(I2078), I2078&gt;=1, ISNUMBER(J2078), J2078&gt;=1, ISNUMBER(K2078), K2078&gt;=1), 1, 0)</f>
        <v>1</v>
      </c>
      <c r="X2078" s="9">
        <f>IF(AND(ISNUMBER(H2078), H2078&gt;=1, ISNUMBER(I2078), I2078&gt;=1, ISNUMBER(J2078), J2078&gt;=1, ISNUMBER(K2078), K2078&gt;=1), 1, 0)</f>
        <v>1</v>
      </c>
    </row>
    <row r="2079" spans="1:24">
      <c r="A2079" s="4"/>
      <c r="B2079" s="4"/>
      <c r="C2079" s="4"/>
      <c r="D2079" s="4"/>
      <c r="E2079" s="4"/>
      <c r="F2079" s="4"/>
      <c r="G2079" s="57" t="s">
        <v>2096</v>
      </c>
      <c r="H2079" s="58">
        <v>1</v>
      </c>
      <c r="I2079" s="9">
        <v>1</v>
      </c>
      <c r="J2079" s="9">
        <v>1</v>
      </c>
      <c r="K2079" s="9">
        <v>1</v>
      </c>
      <c r="L2079" s="4"/>
      <c r="M2079" s="75">
        <f>IF(AND(ISNUMBER(H2079), H2079&gt;=1, ISNUMBER(I2079), I2079&gt;=1), 1, 0)</f>
        <v>1</v>
      </c>
      <c r="N2079" s="9">
        <f>IF(AND(ISNUMBER(H2079), H2079&gt;=1, ISNUMBER(J2079), J2079&gt;=1), 1, 0)</f>
        <v>1</v>
      </c>
      <c r="O2079" s="83">
        <f>IF(AND(ISNUMBER(I2079), I2079&gt;=1, ISNUMBER(K2079), K2079&gt;=1), 1, 0)</f>
        <v>1</v>
      </c>
      <c r="P2079" s="9">
        <f>IF(AND(ISNUMBER(I2079), I2079&gt;=1, ISNUMBER(J2079), J2079&gt;=1), 1, 0)</f>
        <v>1</v>
      </c>
      <c r="Q2079" s="9">
        <f>IF(AND(ISNUMBER(I2079), I2079&gt;=1, ISNUMBER(K2079), K2079&gt;=1), 1, 0)</f>
        <v>1</v>
      </c>
      <c r="R2079" s="9">
        <f>IF(AND(ISNUMBER(J2079), J2079&gt;=1, ISNUMBER(K2079), K2079&gt;=1), 1, 0)</f>
        <v>1</v>
      </c>
      <c r="S2079" s="9">
        <f>IF(AND(ISNUMBER(H2079), H2079&gt;=1, ISNUMBER(I2079), I2079&gt;=1, ISNUMBER(J2079), J2079&gt;=1), 1, 0)</f>
        <v>1</v>
      </c>
      <c r="T2079" s="9">
        <f>IF(AND(ISNUMBER(H2079), H2079&gt;=1, ISNUMBER(I2079), I2079&gt;=1, ISNUMBER(K2079), K2079&gt;=1), 1, 0)</f>
        <v>1</v>
      </c>
      <c r="U2079" s="9">
        <f>IF(AND(ISNUMBER(H2079), H2079&gt;=1, ISNUMBER(J2079), J2079&gt;=1, ISNUMBER(K2079), K2079&gt;=1), 1, 0)</f>
        <v>1</v>
      </c>
      <c r="V2079" s="9">
        <f>IF(AND(ISNUMBER(I2079), I2079&gt;=1, ISNUMBER(J2079), J2079&gt;=1, ISNUMBER(K2079), K2079&gt;=1), 1, 0)</f>
        <v>1</v>
      </c>
      <c r="W2079" s="9">
        <f>IF(AND(ISNUMBER(H2079), H2079&gt;=1, ISNUMBER(I2079), I2079&gt;=1, ISNUMBER(J2079), J2079&gt;=1, ISNUMBER(K2079), K2079&gt;=1), 1, 0)</f>
        <v>1</v>
      </c>
      <c r="X2079" s="9">
        <f>IF(AND(ISNUMBER(H2079), H2079&gt;=1, ISNUMBER(I2079), I2079&gt;=1, ISNUMBER(J2079), J2079&gt;=1, ISNUMBER(K2079), K2079&gt;=1), 1, 0)</f>
        <v>1</v>
      </c>
    </row>
    <row r="2080" spans="1:24">
      <c r="A2080" s="4"/>
      <c r="B2080" s="4"/>
      <c r="C2080" s="4"/>
      <c r="D2080" s="4"/>
      <c r="E2080" s="4"/>
      <c r="F2080" s="4"/>
      <c r="G2080" s="57" t="s">
        <v>2097</v>
      </c>
      <c r="H2080" s="58">
        <v>1</v>
      </c>
      <c r="I2080" s="9">
        <v>1</v>
      </c>
      <c r="J2080" s="9">
        <v>1</v>
      </c>
      <c r="K2080" s="9">
        <v>1</v>
      </c>
      <c r="L2080" s="4"/>
      <c r="M2080" s="75">
        <f>IF(AND(ISNUMBER(H2080), H2080&gt;=1, ISNUMBER(I2080), I2080&gt;=1), 1, 0)</f>
        <v>1</v>
      </c>
      <c r="N2080" s="9">
        <f>IF(AND(ISNUMBER(H2080), H2080&gt;=1, ISNUMBER(J2080), J2080&gt;=1), 1, 0)</f>
        <v>1</v>
      </c>
      <c r="O2080" s="83">
        <f>IF(AND(ISNUMBER(I2080), I2080&gt;=1, ISNUMBER(K2080), K2080&gt;=1), 1, 0)</f>
        <v>1</v>
      </c>
      <c r="P2080" s="9">
        <f>IF(AND(ISNUMBER(I2080), I2080&gt;=1, ISNUMBER(J2080), J2080&gt;=1), 1, 0)</f>
        <v>1</v>
      </c>
      <c r="Q2080" s="9">
        <f>IF(AND(ISNUMBER(I2080), I2080&gt;=1, ISNUMBER(K2080), K2080&gt;=1), 1, 0)</f>
        <v>1</v>
      </c>
      <c r="R2080" s="9">
        <f>IF(AND(ISNUMBER(J2080), J2080&gt;=1, ISNUMBER(K2080), K2080&gt;=1), 1, 0)</f>
        <v>1</v>
      </c>
      <c r="S2080" s="9">
        <f>IF(AND(ISNUMBER(H2080), H2080&gt;=1, ISNUMBER(I2080), I2080&gt;=1, ISNUMBER(J2080), J2080&gt;=1), 1, 0)</f>
        <v>1</v>
      </c>
      <c r="T2080" s="9">
        <f>IF(AND(ISNUMBER(H2080), H2080&gt;=1, ISNUMBER(I2080), I2080&gt;=1, ISNUMBER(K2080), K2080&gt;=1), 1, 0)</f>
        <v>1</v>
      </c>
      <c r="U2080" s="9">
        <f>IF(AND(ISNUMBER(H2080), H2080&gt;=1, ISNUMBER(J2080), J2080&gt;=1, ISNUMBER(K2080), K2080&gt;=1), 1, 0)</f>
        <v>1</v>
      </c>
      <c r="V2080" s="9">
        <f>IF(AND(ISNUMBER(I2080), I2080&gt;=1, ISNUMBER(J2080), J2080&gt;=1, ISNUMBER(K2080), K2080&gt;=1), 1, 0)</f>
        <v>1</v>
      </c>
      <c r="W2080" s="9">
        <f>IF(AND(ISNUMBER(H2080), H2080&gt;=1, ISNUMBER(I2080), I2080&gt;=1, ISNUMBER(J2080), J2080&gt;=1, ISNUMBER(K2080), K2080&gt;=1), 1, 0)</f>
        <v>1</v>
      </c>
      <c r="X2080" s="9">
        <f>IF(AND(ISNUMBER(H2080), H2080&gt;=1, ISNUMBER(I2080), I2080&gt;=1, ISNUMBER(J2080), J2080&gt;=1, ISNUMBER(K2080), K2080&gt;=1), 1, 0)</f>
        <v>1</v>
      </c>
    </row>
    <row r="2081" spans="1:24">
      <c r="A2081" s="4"/>
      <c r="B2081" s="4"/>
      <c r="C2081" s="4"/>
      <c r="D2081" s="4"/>
      <c r="E2081" s="4"/>
      <c r="F2081" s="4"/>
      <c r="G2081" s="57" t="s">
        <v>2098</v>
      </c>
      <c r="H2081" s="58">
        <v>1</v>
      </c>
      <c r="I2081" s="9">
        <v>1</v>
      </c>
      <c r="J2081" s="9">
        <v>1</v>
      </c>
      <c r="K2081" s="9">
        <v>1</v>
      </c>
      <c r="L2081" s="4"/>
      <c r="M2081" s="75">
        <f>IF(AND(ISNUMBER(H2081), H2081&gt;=1, ISNUMBER(I2081), I2081&gt;=1), 1, 0)</f>
        <v>1</v>
      </c>
      <c r="N2081" s="9">
        <f>IF(AND(ISNUMBER(H2081), H2081&gt;=1, ISNUMBER(J2081), J2081&gt;=1), 1, 0)</f>
        <v>1</v>
      </c>
      <c r="O2081" s="83">
        <f>IF(AND(ISNUMBER(I2081), I2081&gt;=1, ISNUMBER(K2081), K2081&gt;=1), 1, 0)</f>
        <v>1</v>
      </c>
      <c r="P2081" s="9">
        <f>IF(AND(ISNUMBER(I2081), I2081&gt;=1, ISNUMBER(J2081), J2081&gt;=1), 1, 0)</f>
        <v>1</v>
      </c>
      <c r="Q2081" s="9">
        <f>IF(AND(ISNUMBER(I2081), I2081&gt;=1, ISNUMBER(K2081), K2081&gt;=1), 1, 0)</f>
        <v>1</v>
      </c>
      <c r="R2081" s="9">
        <f>IF(AND(ISNUMBER(J2081), J2081&gt;=1, ISNUMBER(K2081), K2081&gt;=1), 1, 0)</f>
        <v>1</v>
      </c>
      <c r="S2081" s="9">
        <f>IF(AND(ISNUMBER(H2081), H2081&gt;=1, ISNUMBER(I2081), I2081&gt;=1, ISNUMBER(J2081), J2081&gt;=1), 1, 0)</f>
        <v>1</v>
      </c>
      <c r="T2081" s="9">
        <f>IF(AND(ISNUMBER(H2081), H2081&gt;=1, ISNUMBER(I2081), I2081&gt;=1, ISNUMBER(K2081), K2081&gt;=1), 1, 0)</f>
        <v>1</v>
      </c>
      <c r="U2081" s="9">
        <f>IF(AND(ISNUMBER(H2081), H2081&gt;=1, ISNUMBER(J2081), J2081&gt;=1, ISNUMBER(K2081), K2081&gt;=1), 1, 0)</f>
        <v>1</v>
      </c>
      <c r="V2081" s="9">
        <f>IF(AND(ISNUMBER(I2081), I2081&gt;=1, ISNUMBER(J2081), J2081&gt;=1, ISNUMBER(K2081), K2081&gt;=1), 1, 0)</f>
        <v>1</v>
      </c>
      <c r="W2081" s="9">
        <f>IF(AND(ISNUMBER(H2081), H2081&gt;=1, ISNUMBER(I2081), I2081&gt;=1, ISNUMBER(J2081), J2081&gt;=1, ISNUMBER(K2081), K2081&gt;=1), 1, 0)</f>
        <v>1</v>
      </c>
      <c r="X2081" s="9">
        <f>IF(AND(ISNUMBER(H2081), H2081&gt;=1, ISNUMBER(I2081), I2081&gt;=1, ISNUMBER(J2081), J2081&gt;=1, ISNUMBER(K2081), K2081&gt;=1), 1, 0)</f>
        <v>1</v>
      </c>
    </row>
    <row r="2082" spans="1:24">
      <c r="A2082" s="4"/>
      <c r="B2082" s="4"/>
      <c r="C2082" s="4"/>
      <c r="D2082" s="4"/>
      <c r="E2082" s="4"/>
      <c r="F2082" s="4"/>
      <c r="G2082" s="57" t="s">
        <v>2099</v>
      </c>
      <c r="H2082" s="58">
        <v>1</v>
      </c>
      <c r="I2082" s="9">
        <v>1</v>
      </c>
      <c r="J2082" s="9">
        <v>1</v>
      </c>
      <c r="K2082" s="9">
        <v>1</v>
      </c>
      <c r="L2082" s="4"/>
      <c r="M2082" s="75">
        <f>IF(AND(ISNUMBER(H2082), H2082&gt;=1, ISNUMBER(I2082), I2082&gt;=1), 1, 0)</f>
        <v>1</v>
      </c>
      <c r="N2082" s="9">
        <f>IF(AND(ISNUMBER(H2082), H2082&gt;=1, ISNUMBER(J2082), J2082&gt;=1), 1, 0)</f>
        <v>1</v>
      </c>
      <c r="O2082" s="83">
        <f>IF(AND(ISNUMBER(I2082), I2082&gt;=1, ISNUMBER(K2082), K2082&gt;=1), 1, 0)</f>
        <v>1</v>
      </c>
      <c r="P2082" s="9">
        <f>IF(AND(ISNUMBER(I2082), I2082&gt;=1, ISNUMBER(J2082), J2082&gt;=1), 1, 0)</f>
        <v>1</v>
      </c>
      <c r="Q2082" s="9">
        <f>IF(AND(ISNUMBER(I2082), I2082&gt;=1, ISNUMBER(K2082), K2082&gt;=1), 1, 0)</f>
        <v>1</v>
      </c>
      <c r="R2082" s="9">
        <f>IF(AND(ISNUMBER(J2082), J2082&gt;=1, ISNUMBER(K2082), K2082&gt;=1), 1, 0)</f>
        <v>1</v>
      </c>
      <c r="S2082" s="9">
        <f>IF(AND(ISNUMBER(H2082), H2082&gt;=1, ISNUMBER(I2082), I2082&gt;=1, ISNUMBER(J2082), J2082&gt;=1), 1, 0)</f>
        <v>1</v>
      </c>
      <c r="T2082" s="9">
        <f>IF(AND(ISNUMBER(H2082), H2082&gt;=1, ISNUMBER(I2082), I2082&gt;=1, ISNUMBER(K2082), K2082&gt;=1), 1, 0)</f>
        <v>1</v>
      </c>
      <c r="U2082" s="9">
        <f>IF(AND(ISNUMBER(H2082), H2082&gt;=1, ISNUMBER(J2082), J2082&gt;=1, ISNUMBER(K2082), K2082&gt;=1), 1, 0)</f>
        <v>1</v>
      </c>
      <c r="V2082" s="9">
        <f>IF(AND(ISNUMBER(I2082), I2082&gt;=1, ISNUMBER(J2082), J2082&gt;=1, ISNUMBER(K2082), K2082&gt;=1), 1, 0)</f>
        <v>1</v>
      </c>
      <c r="W2082" s="9">
        <f>IF(AND(ISNUMBER(H2082), H2082&gt;=1, ISNUMBER(I2082), I2082&gt;=1, ISNUMBER(J2082), J2082&gt;=1, ISNUMBER(K2082), K2082&gt;=1), 1, 0)</f>
        <v>1</v>
      </c>
      <c r="X2082" s="9">
        <f>IF(AND(ISNUMBER(H2082), H2082&gt;=1, ISNUMBER(I2082), I2082&gt;=1, ISNUMBER(J2082), J2082&gt;=1, ISNUMBER(K2082), K2082&gt;=1), 1, 0)</f>
        <v>1</v>
      </c>
    </row>
    <row r="2083" spans="1:24">
      <c r="A2083" s="4"/>
      <c r="B2083" s="4"/>
      <c r="C2083" s="4"/>
      <c r="D2083" s="4"/>
      <c r="E2083" s="4"/>
      <c r="F2083" s="4"/>
      <c r="G2083" s="57" t="s">
        <v>2100</v>
      </c>
      <c r="H2083" s="58">
        <v>1</v>
      </c>
      <c r="I2083" s="9">
        <v>1</v>
      </c>
      <c r="J2083" s="9">
        <v>1</v>
      </c>
      <c r="K2083" s="9">
        <v>1</v>
      </c>
      <c r="L2083" s="4"/>
      <c r="M2083" s="75">
        <f>IF(AND(ISNUMBER(H2083), H2083&gt;=1, ISNUMBER(I2083), I2083&gt;=1), 1, 0)</f>
        <v>1</v>
      </c>
      <c r="N2083" s="9">
        <f>IF(AND(ISNUMBER(H2083), H2083&gt;=1, ISNUMBER(J2083), J2083&gt;=1), 1, 0)</f>
        <v>1</v>
      </c>
      <c r="O2083" s="83">
        <f>IF(AND(ISNUMBER(I2083), I2083&gt;=1, ISNUMBER(K2083), K2083&gt;=1), 1, 0)</f>
        <v>1</v>
      </c>
      <c r="P2083" s="9">
        <f>IF(AND(ISNUMBER(I2083), I2083&gt;=1, ISNUMBER(J2083), J2083&gt;=1), 1, 0)</f>
        <v>1</v>
      </c>
      <c r="Q2083" s="9">
        <f>IF(AND(ISNUMBER(I2083), I2083&gt;=1, ISNUMBER(K2083), K2083&gt;=1), 1, 0)</f>
        <v>1</v>
      </c>
      <c r="R2083" s="9">
        <f>IF(AND(ISNUMBER(J2083), J2083&gt;=1, ISNUMBER(K2083), K2083&gt;=1), 1, 0)</f>
        <v>1</v>
      </c>
      <c r="S2083" s="9">
        <f>IF(AND(ISNUMBER(H2083), H2083&gt;=1, ISNUMBER(I2083), I2083&gt;=1, ISNUMBER(J2083), J2083&gt;=1), 1, 0)</f>
        <v>1</v>
      </c>
      <c r="T2083" s="9">
        <f>IF(AND(ISNUMBER(H2083), H2083&gt;=1, ISNUMBER(I2083), I2083&gt;=1, ISNUMBER(K2083), K2083&gt;=1), 1, 0)</f>
        <v>1</v>
      </c>
      <c r="U2083" s="9">
        <f>IF(AND(ISNUMBER(H2083), H2083&gt;=1, ISNUMBER(J2083), J2083&gt;=1, ISNUMBER(K2083), K2083&gt;=1), 1, 0)</f>
        <v>1</v>
      </c>
      <c r="V2083" s="9">
        <f>IF(AND(ISNUMBER(I2083), I2083&gt;=1, ISNUMBER(J2083), J2083&gt;=1, ISNUMBER(K2083), K2083&gt;=1), 1, 0)</f>
        <v>1</v>
      </c>
      <c r="W2083" s="9">
        <f>IF(AND(ISNUMBER(H2083), H2083&gt;=1, ISNUMBER(I2083), I2083&gt;=1, ISNUMBER(J2083), J2083&gt;=1, ISNUMBER(K2083), K2083&gt;=1), 1, 0)</f>
        <v>1</v>
      </c>
      <c r="X2083" s="9">
        <f>IF(AND(ISNUMBER(H2083), H2083&gt;=1, ISNUMBER(I2083), I2083&gt;=1, ISNUMBER(J2083), J2083&gt;=1, ISNUMBER(K2083), K2083&gt;=1), 1, 0)</f>
        <v>1</v>
      </c>
    </row>
    <row r="2084" spans="1:24">
      <c r="A2084" s="4"/>
      <c r="B2084" s="4"/>
      <c r="C2084" s="4"/>
      <c r="D2084" s="4"/>
      <c r="E2084" s="4"/>
      <c r="F2084" s="4"/>
      <c r="G2084" s="57" t="s">
        <v>2101</v>
      </c>
      <c r="H2084" s="58">
        <v>1</v>
      </c>
      <c r="I2084" s="9">
        <v>1</v>
      </c>
      <c r="J2084" s="9">
        <v>1</v>
      </c>
      <c r="K2084" s="9">
        <v>1</v>
      </c>
      <c r="L2084" s="4"/>
      <c r="M2084" s="75">
        <f>IF(AND(ISNUMBER(H2084), H2084&gt;=1, ISNUMBER(I2084), I2084&gt;=1), 1, 0)</f>
        <v>1</v>
      </c>
      <c r="N2084" s="9">
        <f>IF(AND(ISNUMBER(H2084), H2084&gt;=1, ISNUMBER(J2084), J2084&gt;=1), 1, 0)</f>
        <v>1</v>
      </c>
      <c r="O2084" s="83">
        <f>IF(AND(ISNUMBER(I2084), I2084&gt;=1, ISNUMBER(K2084), K2084&gt;=1), 1, 0)</f>
        <v>1</v>
      </c>
      <c r="P2084" s="9">
        <f>IF(AND(ISNUMBER(I2084), I2084&gt;=1, ISNUMBER(J2084), J2084&gt;=1), 1, 0)</f>
        <v>1</v>
      </c>
      <c r="Q2084" s="9">
        <f>IF(AND(ISNUMBER(I2084), I2084&gt;=1, ISNUMBER(K2084), K2084&gt;=1), 1, 0)</f>
        <v>1</v>
      </c>
      <c r="R2084" s="9">
        <f>IF(AND(ISNUMBER(J2084), J2084&gt;=1, ISNUMBER(K2084), K2084&gt;=1), 1, 0)</f>
        <v>1</v>
      </c>
      <c r="S2084" s="9">
        <f>IF(AND(ISNUMBER(H2084), H2084&gt;=1, ISNUMBER(I2084), I2084&gt;=1, ISNUMBER(J2084), J2084&gt;=1), 1, 0)</f>
        <v>1</v>
      </c>
      <c r="T2084" s="9">
        <f>IF(AND(ISNUMBER(H2084), H2084&gt;=1, ISNUMBER(I2084), I2084&gt;=1, ISNUMBER(K2084), K2084&gt;=1), 1, 0)</f>
        <v>1</v>
      </c>
      <c r="U2084" s="9">
        <f>IF(AND(ISNUMBER(H2084), H2084&gt;=1, ISNUMBER(J2084), J2084&gt;=1, ISNUMBER(K2084), K2084&gt;=1), 1, 0)</f>
        <v>1</v>
      </c>
      <c r="V2084" s="9">
        <f>IF(AND(ISNUMBER(I2084), I2084&gt;=1, ISNUMBER(J2084), J2084&gt;=1, ISNUMBER(K2084), K2084&gt;=1), 1, 0)</f>
        <v>1</v>
      </c>
      <c r="W2084" s="9">
        <f>IF(AND(ISNUMBER(H2084), H2084&gt;=1, ISNUMBER(I2084), I2084&gt;=1, ISNUMBER(J2084), J2084&gt;=1, ISNUMBER(K2084), K2084&gt;=1), 1, 0)</f>
        <v>1</v>
      </c>
      <c r="X2084" s="9">
        <f>IF(AND(ISNUMBER(H2084), H2084&gt;=1, ISNUMBER(I2084), I2084&gt;=1, ISNUMBER(J2084), J2084&gt;=1, ISNUMBER(K2084), K2084&gt;=1), 1, 0)</f>
        <v>1</v>
      </c>
    </row>
    <row r="2085" spans="1:24">
      <c r="A2085" s="4"/>
      <c r="B2085" s="4"/>
      <c r="C2085" s="4"/>
      <c r="D2085" s="4"/>
      <c r="E2085" s="4"/>
      <c r="F2085" s="4"/>
      <c r="G2085" s="57" t="s">
        <v>2102</v>
      </c>
      <c r="H2085" s="58">
        <v>1</v>
      </c>
      <c r="I2085" s="9">
        <v>1</v>
      </c>
      <c r="J2085" s="9">
        <v>1</v>
      </c>
      <c r="K2085" s="9">
        <v>1</v>
      </c>
      <c r="L2085" s="4"/>
      <c r="M2085" s="75">
        <f>IF(AND(ISNUMBER(H2085), H2085&gt;=1, ISNUMBER(I2085), I2085&gt;=1), 1, 0)</f>
        <v>1</v>
      </c>
      <c r="N2085" s="9">
        <f>IF(AND(ISNUMBER(H2085), H2085&gt;=1, ISNUMBER(J2085), J2085&gt;=1), 1, 0)</f>
        <v>1</v>
      </c>
      <c r="O2085" s="83">
        <f>IF(AND(ISNUMBER(I2085), I2085&gt;=1, ISNUMBER(K2085), K2085&gt;=1), 1, 0)</f>
        <v>1</v>
      </c>
      <c r="P2085" s="9">
        <f>IF(AND(ISNUMBER(I2085), I2085&gt;=1, ISNUMBER(J2085), J2085&gt;=1), 1, 0)</f>
        <v>1</v>
      </c>
      <c r="Q2085" s="9">
        <f>IF(AND(ISNUMBER(I2085), I2085&gt;=1, ISNUMBER(K2085), K2085&gt;=1), 1, 0)</f>
        <v>1</v>
      </c>
      <c r="R2085" s="9">
        <f>IF(AND(ISNUMBER(J2085), J2085&gt;=1, ISNUMBER(K2085), K2085&gt;=1), 1, 0)</f>
        <v>1</v>
      </c>
      <c r="S2085" s="9">
        <f>IF(AND(ISNUMBER(H2085), H2085&gt;=1, ISNUMBER(I2085), I2085&gt;=1, ISNUMBER(J2085), J2085&gt;=1), 1, 0)</f>
        <v>1</v>
      </c>
      <c r="T2085" s="9">
        <f>IF(AND(ISNUMBER(H2085), H2085&gt;=1, ISNUMBER(I2085), I2085&gt;=1, ISNUMBER(K2085), K2085&gt;=1), 1, 0)</f>
        <v>1</v>
      </c>
      <c r="U2085" s="9">
        <f>IF(AND(ISNUMBER(H2085), H2085&gt;=1, ISNUMBER(J2085), J2085&gt;=1, ISNUMBER(K2085), K2085&gt;=1), 1, 0)</f>
        <v>1</v>
      </c>
      <c r="V2085" s="9">
        <f>IF(AND(ISNUMBER(I2085), I2085&gt;=1, ISNUMBER(J2085), J2085&gt;=1, ISNUMBER(K2085), K2085&gt;=1), 1, 0)</f>
        <v>1</v>
      </c>
      <c r="W2085" s="9">
        <f>IF(AND(ISNUMBER(H2085), H2085&gt;=1, ISNUMBER(I2085), I2085&gt;=1, ISNUMBER(J2085), J2085&gt;=1, ISNUMBER(K2085), K2085&gt;=1), 1, 0)</f>
        <v>1</v>
      </c>
      <c r="X2085" s="9">
        <f>IF(AND(ISNUMBER(H2085), H2085&gt;=1, ISNUMBER(I2085), I2085&gt;=1, ISNUMBER(J2085), J2085&gt;=1, ISNUMBER(K2085), K2085&gt;=1), 1, 0)</f>
        <v>1</v>
      </c>
    </row>
    <row r="2086" spans="1:24">
      <c r="A2086" s="4"/>
      <c r="B2086" s="4"/>
      <c r="C2086" s="4"/>
      <c r="D2086" s="4"/>
      <c r="E2086" s="4"/>
      <c r="F2086" s="4"/>
      <c r="G2086" s="57" t="s">
        <v>2103</v>
      </c>
      <c r="H2086" s="58">
        <v>1</v>
      </c>
      <c r="I2086" s="9">
        <v>1</v>
      </c>
      <c r="J2086" s="9">
        <v>1</v>
      </c>
      <c r="K2086" s="9">
        <v>1</v>
      </c>
      <c r="L2086" s="4"/>
      <c r="M2086" s="75">
        <f>IF(AND(ISNUMBER(H2086), H2086&gt;=1, ISNUMBER(I2086), I2086&gt;=1), 1, 0)</f>
        <v>1</v>
      </c>
      <c r="N2086" s="9">
        <f>IF(AND(ISNUMBER(H2086), H2086&gt;=1, ISNUMBER(J2086), J2086&gt;=1), 1, 0)</f>
        <v>1</v>
      </c>
      <c r="O2086" s="83">
        <f>IF(AND(ISNUMBER(I2086), I2086&gt;=1, ISNUMBER(K2086), K2086&gt;=1), 1, 0)</f>
        <v>1</v>
      </c>
      <c r="P2086" s="9">
        <f>IF(AND(ISNUMBER(I2086), I2086&gt;=1, ISNUMBER(J2086), J2086&gt;=1), 1, 0)</f>
        <v>1</v>
      </c>
      <c r="Q2086" s="9">
        <f>IF(AND(ISNUMBER(I2086), I2086&gt;=1, ISNUMBER(K2086), K2086&gt;=1), 1, 0)</f>
        <v>1</v>
      </c>
      <c r="R2086" s="9">
        <f>IF(AND(ISNUMBER(J2086), J2086&gt;=1, ISNUMBER(K2086), K2086&gt;=1), 1, 0)</f>
        <v>1</v>
      </c>
      <c r="S2086" s="9">
        <f>IF(AND(ISNUMBER(H2086), H2086&gt;=1, ISNUMBER(I2086), I2086&gt;=1, ISNUMBER(J2086), J2086&gt;=1), 1, 0)</f>
        <v>1</v>
      </c>
      <c r="T2086" s="9">
        <f>IF(AND(ISNUMBER(H2086), H2086&gt;=1, ISNUMBER(I2086), I2086&gt;=1, ISNUMBER(K2086), K2086&gt;=1), 1, 0)</f>
        <v>1</v>
      </c>
      <c r="U2086" s="9">
        <f>IF(AND(ISNUMBER(H2086), H2086&gt;=1, ISNUMBER(J2086), J2086&gt;=1, ISNUMBER(K2086), K2086&gt;=1), 1, 0)</f>
        <v>1</v>
      </c>
      <c r="V2086" s="9">
        <f>IF(AND(ISNUMBER(I2086), I2086&gt;=1, ISNUMBER(J2086), J2086&gt;=1, ISNUMBER(K2086), K2086&gt;=1), 1, 0)</f>
        <v>1</v>
      </c>
      <c r="W2086" s="9">
        <f>IF(AND(ISNUMBER(H2086), H2086&gt;=1, ISNUMBER(I2086), I2086&gt;=1, ISNUMBER(J2086), J2086&gt;=1, ISNUMBER(K2086), K2086&gt;=1), 1, 0)</f>
        <v>1</v>
      </c>
      <c r="X2086" s="9">
        <f>IF(AND(ISNUMBER(H2086), H2086&gt;=1, ISNUMBER(I2086), I2086&gt;=1, ISNUMBER(J2086), J2086&gt;=1, ISNUMBER(K2086), K2086&gt;=1), 1, 0)</f>
        <v>1</v>
      </c>
    </row>
    <row r="2087" spans="1:24">
      <c r="A2087" s="4"/>
      <c r="B2087" s="4"/>
      <c r="C2087" s="4"/>
      <c r="D2087" s="4"/>
      <c r="E2087" s="4"/>
      <c r="F2087" s="4"/>
      <c r="G2087" s="57" t="s">
        <v>2104</v>
      </c>
      <c r="H2087" s="58">
        <v>1</v>
      </c>
      <c r="I2087" s="9">
        <v>1</v>
      </c>
      <c r="J2087" s="9">
        <v>1</v>
      </c>
      <c r="K2087" s="9">
        <v>1</v>
      </c>
      <c r="L2087" s="4"/>
      <c r="M2087" s="75">
        <f>IF(AND(ISNUMBER(H2087), H2087&gt;=1, ISNUMBER(I2087), I2087&gt;=1), 1, 0)</f>
        <v>1</v>
      </c>
      <c r="N2087" s="9">
        <f>IF(AND(ISNUMBER(H2087), H2087&gt;=1, ISNUMBER(J2087), J2087&gt;=1), 1, 0)</f>
        <v>1</v>
      </c>
      <c r="O2087" s="83">
        <f>IF(AND(ISNUMBER(I2087), I2087&gt;=1, ISNUMBER(K2087), K2087&gt;=1), 1, 0)</f>
        <v>1</v>
      </c>
      <c r="P2087" s="9">
        <f>IF(AND(ISNUMBER(I2087), I2087&gt;=1, ISNUMBER(J2087), J2087&gt;=1), 1, 0)</f>
        <v>1</v>
      </c>
      <c r="Q2087" s="9">
        <f>IF(AND(ISNUMBER(I2087), I2087&gt;=1, ISNUMBER(K2087), K2087&gt;=1), 1, 0)</f>
        <v>1</v>
      </c>
      <c r="R2087" s="9">
        <f>IF(AND(ISNUMBER(J2087), J2087&gt;=1, ISNUMBER(K2087), K2087&gt;=1), 1, 0)</f>
        <v>1</v>
      </c>
      <c r="S2087" s="9">
        <f>IF(AND(ISNUMBER(H2087), H2087&gt;=1, ISNUMBER(I2087), I2087&gt;=1, ISNUMBER(J2087), J2087&gt;=1), 1, 0)</f>
        <v>1</v>
      </c>
      <c r="T2087" s="9">
        <f>IF(AND(ISNUMBER(H2087), H2087&gt;=1, ISNUMBER(I2087), I2087&gt;=1, ISNUMBER(K2087), K2087&gt;=1), 1, 0)</f>
        <v>1</v>
      </c>
      <c r="U2087" s="9">
        <f>IF(AND(ISNUMBER(H2087), H2087&gt;=1, ISNUMBER(J2087), J2087&gt;=1, ISNUMBER(K2087), K2087&gt;=1), 1, 0)</f>
        <v>1</v>
      </c>
      <c r="V2087" s="9">
        <f>IF(AND(ISNUMBER(I2087), I2087&gt;=1, ISNUMBER(J2087), J2087&gt;=1, ISNUMBER(K2087), K2087&gt;=1), 1, 0)</f>
        <v>1</v>
      </c>
      <c r="W2087" s="9">
        <f>IF(AND(ISNUMBER(H2087), H2087&gt;=1, ISNUMBER(I2087), I2087&gt;=1, ISNUMBER(J2087), J2087&gt;=1, ISNUMBER(K2087), K2087&gt;=1), 1, 0)</f>
        <v>1</v>
      </c>
      <c r="X2087" s="9">
        <f>IF(AND(ISNUMBER(H2087), H2087&gt;=1, ISNUMBER(I2087), I2087&gt;=1, ISNUMBER(J2087), J2087&gt;=1, ISNUMBER(K2087), K2087&gt;=1), 1, 0)</f>
        <v>1</v>
      </c>
    </row>
    <row r="2088" spans="1:24">
      <c r="A2088" s="4"/>
      <c r="B2088" s="4"/>
      <c r="C2088" s="4"/>
      <c r="D2088" s="4"/>
      <c r="E2088" s="4"/>
      <c r="F2088" s="4"/>
      <c r="G2088" s="57" t="s">
        <v>2105</v>
      </c>
      <c r="H2088" s="58">
        <v>1</v>
      </c>
      <c r="I2088" s="9">
        <v>1</v>
      </c>
      <c r="J2088" s="9">
        <v>1</v>
      </c>
      <c r="K2088" s="9">
        <v>1</v>
      </c>
      <c r="L2088" s="4"/>
      <c r="M2088" s="75">
        <f>IF(AND(ISNUMBER(H2088), H2088&gt;=1, ISNUMBER(I2088), I2088&gt;=1), 1, 0)</f>
        <v>1</v>
      </c>
      <c r="N2088" s="9">
        <f>IF(AND(ISNUMBER(H2088), H2088&gt;=1, ISNUMBER(J2088), J2088&gt;=1), 1, 0)</f>
        <v>1</v>
      </c>
      <c r="O2088" s="83">
        <f>IF(AND(ISNUMBER(I2088), I2088&gt;=1, ISNUMBER(K2088), K2088&gt;=1), 1, 0)</f>
        <v>1</v>
      </c>
      <c r="P2088" s="9">
        <f>IF(AND(ISNUMBER(I2088), I2088&gt;=1, ISNUMBER(J2088), J2088&gt;=1), 1, 0)</f>
        <v>1</v>
      </c>
      <c r="Q2088" s="9">
        <f>IF(AND(ISNUMBER(I2088), I2088&gt;=1, ISNUMBER(K2088), K2088&gt;=1), 1, 0)</f>
        <v>1</v>
      </c>
      <c r="R2088" s="9">
        <f>IF(AND(ISNUMBER(J2088), J2088&gt;=1, ISNUMBER(K2088), K2088&gt;=1), 1, 0)</f>
        <v>1</v>
      </c>
      <c r="S2088" s="9">
        <f>IF(AND(ISNUMBER(H2088), H2088&gt;=1, ISNUMBER(I2088), I2088&gt;=1, ISNUMBER(J2088), J2088&gt;=1), 1, 0)</f>
        <v>1</v>
      </c>
      <c r="T2088" s="9">
        <f>IF(AND(ISNUMBER(H2088), H2088&gt;=1, ISNUMBER(I2088), I2088&gt;=1, ISNUMBER(K2088), K2088&gt;=1), 1, 0)</f>
        <v>1</v>
      </c>
      <c r="U2088" s="9">
        <f>IF(AND(ISNUMBER(H2088), H2088&gt;=1, ISNUMBER(J2088), J2088&gt;=1, ISNUMBER(K2088), K2088&gt;=1), 1, 0)</f>
        <v>1</v>
      </c>
      <c r="V2088" s="9">
        <f>IF(AND(ISNUMBER(I2088), I2088&gt;=1, ISNUMBER(J2088), J2088&gt;=1, ISNUMBER(K2088), K2088&gt;=1), 1, 0)</f>
        <v>1</v>
      </c>
      <c r="W2088" s="9">
        <f>IF(AND(ISNUMBER(H2088), H2088&gt;=1, ISNUMBER(I2088), I2088&gt;=1, ISNUMBER(J2088), J2088&gt;=1, ISNUMBER(K2088), K2088&gt;=1), 1, 0)</f>
        <v>1</v>
      </c>
      <c r="X2088" s="9">
        <f>IF(AND(ISNUMBER(H2088), H2088&gt;=1, ISNUMBER(I2088), I2088&gt;=1, ISNUMBER(J2088), J2088&gt;=1, ISNUMBER(K2088), K2088&gt;=1), 1, 0)</f>
        <v>1</v>
      </c>
    </row>
    <row r="2089" spans="1:24">
      <c r="A2089" s="4"/>
      <c r="B2089" s="4"/>
      <c r="C2089" s="4"/>
      <c r="D2089" s="4"/>
      <c r="E2089" s="4"/>
      <c r="F2089" s="4"/>
      <c r="G2089" s="57" t="s">
        <v>2106</v>
      </c>
      <c r="H2089" s="58">
        <v>1</v>
      </c>
      <c r="I2089" s="9">
        <v>1</v>
      </c>
      <c r="J2089" s="9">
        <v>1</v>
      </c>
      <c r="K2089" s="9">
        <v>1</v>
      </c>
      <c r="L2089" s="4"/>
      <c r="M2089" s="75">
        <f>IF(AND(ISNUMBER(H2089), H2089&gt;=1, ISNUMBER(I2089), I2089&gt;=1), 1, 0)</f>
        <v>1</v>
      </c>
      <c r="N2089" s="9">
        <f>IF(AND(ISNUMBER(H2089), H2089&gt;=1, ISNUMBER(J2089), J2089&gt;=1), 1, 0)</f>
        <v>1</v>
      </c>
      <c r="O2089" s="83">
        <f>IF(AND(ISNUMBER(I2089), I2089&gt;=1, ISNUMBER(K2089), K2089&gt;=1), 1, 0)</f>
        <v>1</v>
      </c>
      <c r="P2089" s="9">
        <f>IF(AND(ISNUMBER(I2089), I2089&gt;=1, ISNUMBER(J2089), J2089&gt;=1), 1, 0)</f>
        <v>1</v>
      </c>
      <c r="Q2089" s="9">
        <f>IF(AND(ISNUMBER(I2089), I2089&gt;=1, ISNUMBER(K2089), K2089&gt;=1), 1, 0)</f>
        <v>1</v>
      </c>
      <c r="R2089" s="9">
        <f>IF(AND(ISNUMBER(J2089), J2089&gt;=1, ISNUMBER(K2089), K2089&gt;=1), 1, 0)</f>
        <v>1</v>
      </c>
      <c r="S2089" s="9">
        <f>IF(AND(ISNUMBER(H2089), H2089&gt;=1, ISNUMBER(I2089), I2089&gt;=1, ISNUMBER(J2089), J2089&gt;=1), 1, 0)</f>
        <v>1</v>
      </c>
      <c r="T2089" s="9">
        <f>IF(AND(ISNUMBER(H2089), H2089&gt;=1, ISNUMBER(I2089), I2089&gt;=1, ISNUMBER(K2089), K2089&gt;=1), 1, 0)</f>
        <v>1</v>
      </c>
      <c r="U2089" s="9">
        <f>IF(AND(ISNUMBER(H2089), H2089&gt;=1, ISNUMBER(J2089), J2089&gt;=1, ISNUMBER(K2089), K2089&gt;=1), 1, 0)</f>
        <v>1</v>
      </c>
      <c r="V2089" s="9">
        <f>IF(AND(ISNUMBER(I2089), I2089&gt;=1, ISNUMBER(J2089), J2089&gt;=1, ISNUMBER(K2089), K2089&gt;=1), 1, 0)</f>
        <v>1</v>
      </c>
      <c r="W2089" s="9">
        <f>IF(AND(ISNUMBER(H2089), H2089&gt;=1, ISNUMBER(I2089), I2089&gt;=1, ISNUMBER(J2089), J2089&gt;=1, ISNUMBER(K2089), K2089&gt;=1), 1, 0)</f>
        <v>1</v>
      </c>
      <c r="X2089" s="9">
        <f>IF(AND(ISNUMBER(H2089), H2089&gt;=1, ISNUMBER(I2089), I2089&gt;=1, ISNUMBER(J2089), J2089&gt;=1, ISNUMBER(K2089), K2089&gt;=1), 1, 0)</f>
        <v>1</v>
      </c>
    </row>
    <row r="2090" spans="1:24">
      <c r="A2090" s="4"/>
      <c r="B2090" s="4"/>
      <c r="C2090" s="4"/>
      <c r="D2090" s="4"/>
      <c r="E2090" s="4"/>
      <c r="F2090" s="4"/>
      <c r="G2090" s="57" t="s">
        <v>2107</v>
      </c>
      <c r="H2090" s="58">
        <v>1</v>
      </c>
      <c r="I2090" s="9">
        <v>1</v>
      </c>
      <c r="J2090" s="9">
        <v>1</v>
      </c>
      <c r="K2090" s="9">
        <v>1</v>
      </c>
      <c r="L2090" s="4"/>
      <c r="M2090" s="75">
        <f>IF(AND(ISNUMBER(H2090), H2090&gt;=1, ISNUMBER(I2090), I2090&gt;=1), 1, 0)</f>
        <v>1</v>
      </c>
      <c r="N2090" s="9">
        <f>IF(AND(ISNUMBER(H2090), H2090&gt;=1, ISNUMBER(J2090), J2090&gt;=1), 1, 0)</f>
        <v>1</v>
      </c>
      <c r="O2090" s="83">
        <f>IF(AND(ISNUMBER(I2090), I2090&gt;=1, ISNUMBER(K2090), K2090&gt;=1), 1, 0)</f>
        <v>1</v>
      </c>
      <c r="P2090" s="9">
        <f>IF(AND(ISNUMBER(I2090), I2090&gt;=1, ISNUMBER(J2090), J2090&gt;=1), 1, 0)</f>
        <v>1</v>
      </c>
      <c r="Q2090" s="9">
        <f>IF(AND(ISNUMBER(I2090), I2090&gt;=1, ISNUMBER(K2090), K2090&gt;=1), 1, 0)</f>
        <v>1</v>
      </c>
      <c r="R2090" s="9">
        <f>IF(AND(ISNUMBER(J2090), J2090&gt;=1, ISNUMBER(K2090), K2090&gt;=1), 1, 0)</f>
        <v>1</v>
      </c>
      <c r="S2090" s="9">
        <f>IF(AND(ISNUMBER(H2090), H2090&gt;=1, ISNUMBER(I2090), I2090&gt;=1, ISNUMBER(J2090), J2090&gt;=1), 1, 0)</f>
        <v>1</v>
      </c>
      <c r="T2090" s="9">
        <f>IF(AND(ISNUMBER(H2090), H2090&gt;=1, ISNUMBER(I2090), I2090&gt;=1, ISNUMBER(K2090), K2090&gt;=1), 1, 0)</f>
        <v>1</v>
      </c>
      <c r="U2090" s="9">
        <f>IF(AND(ISNUMBER(H2090), H2090&gt;=1, ISNUMBER(J2090), J2090&gt;=1, ISNUMBER(K2090), K2090&gt;=1), 1, 0)</f>
        <v>1</v>
      </c>
      <c r="V2090" s="9">
        <f>IF(AND(ISNUMBER(I2090), I2090&gt;=1, ISNUMBER(J2090), J2090&gt;=1, ISNUMBER(K2090), K2090&gt;=1), 1, 0)</f>
        <v>1</v>
      </c>
      <c r="W2090" s="9">
        <f>IF(AND(ISNUMBER(H2090), H2090&gt;=1, ISNUMBER(I2090), I2090&gt;=1, ISNUMBER(J2090), J2090&gt;=1, ISNUMBER(K2090), K2090&gt;=1), 1, 0)</f>
        <v>1</v>
      </c>
      <c r="X2090" s="9">
        <f>IF(AND(ISNUMBER(H2090), H2090&gt;=1, ISNUMBER(I2090), I2090&gt;=1, ISNUMBER(J2090), J2090&gt;=1, ISNUMBER(K2090), K2090&gt;=1), 1, 0)</f>
        <v>1</v>
      </c>
    </row>
    <row r="2091" spans="1:24">
      <c r="A2091" s="4"/>
      <c r="B2091" s="4"/>
      <c r="C2091" s="4"/>
      <c r="D2091" s="4"/>
      <c r="E2091" s="4"/>
      <c r="F2091" s="4"/>
      <c r="G2091" s="57" t="s">
        <v>2108</v>
      </c>
      <c r="H2091" s="58">
        <v>1</v>
      </c>
      <c r="I2091" s="9">
        <v>1</v>
      </c>
      <c r="J2091" s="9">
        <v>1</v>
      </c>
      <c r="K2091" s="9">
        <v>1</v>
      </c>
      <c r="L2091" s="4"/>
      <c r="M2091" s="75">
        <f>IF(AND(ISNUMBER(H2091), H2091&gt;=1, ISNUMBER(I2091), I2091&gt;=1), 1, 0)</f>
        <v>1</v>
      </c>
      <c r="N2091" s="9">
        <f>IF(AND(ISNUMBER(H2091), H2091&gt;=1, ISNUMBER(J2091), J2091&gt;=1), 1, 0)</f>
        <v>1</v>
      </c>
      <c r="O2091" s="83">
        <f>IF(AND(ISNUMBER(I2091), I2091&gt;=1, ISNUMBER(K2091), K2091&gt;=1), 1, 0)</f>
        <v>1</v>
      </c>
      <c r="P2091" s="9">
        <f>IF(AND(ISNUMBER(I2091), I2091&gt;=1, ISNUMBER(J2091), J2091&gt;=1), 1, 0)</f>
        <v>1</v>
      </c>
      <c r="Q2091" s="9">
        <f>IF(AND(ISNUMBER(I2091), I2091&gt;=1, ISNUMBER(K2091), K2091&gt;=1), 1, 0)</f>
        <v>1</v>
      </c>
      <c r="R2091" s="9">
        <f>IF(AND(ISNUMBER(J2091), J2091&gt;=1, ISNUMBER(K2091), K2091&gt;=1), 1, 0)</f>
        <v>1</v>
      </c>
      <c r="S2091" s="9">
        <f>IF(AND(ISNUMBER(H2091), H2091&gt;=1, ISNUMBER(I2091), I2091&gt;=1, ISNUMBER(J2091), J2091&gt;=1), 1, 0)</f>
        <v>1</v>
      </c>
      <c r="T2091" s="9">
        <f>IF(AND(ISNUMBER(H2091), H2091&gt;=1, ISNUMBER(I2091), I2091&gt;=1, ISNUMBER(K2091), K2091&gt;=1), 1, 0)</f>
        <v>1</v>
      </c>
      <c r="U2091" s="9">
        <f>IF(AND(ISNUMBER(H2091), H2091&gt;=1, ISNUMBER(J2091), J2091&gt;=1, ISNUMBER(K2091), K2091&gt;=1), 1, 0)</f>
        <v>1</v>
      </c>
      <c r="V2091" s="9">
        <f>IF(AND(ISNUMBER(I2091), I2091&gt;=1, ISNUMBER(J2091), J2091&gt;=1, ISNUMBER(K2091), K2091&gt;=1), 1, 0)</f>
        <v>1</v>
      </c>
      <c r="W2091" s="9">
        <f>IF(AND(ISNUMBER(H2091), H2091&gt;=1, ISNUMBER(I2091), I2091&gt;=1, ISNUMBER(J2091), J2091&gt;=1, ISNUMBER(K2091), K2091&gt;=1), 1, 0)</f>
        <v>1</v>
      </c>
      <c r="X2091" s="9">
        <f>IF(AND(ISNUMBER(H2091), H2091&gt;=1, ISNUMBER(I2091), I2091&gt;=1, ISNUMBER(J2091), J2091&gt;=1, ISNUMBER(K2091), K2091&gt;=1), 1, 0)</f>
        <v>1</v>
      </c>
    </row>
    <row r="2092" spans="1:24">
      <c r="A2092" s="4"/>
      <c r="B2092" s="4"/>
      <c r="C2092" s="4"/>
      <c r="D2092" s="4"/>
      <c r="E2092" s="4"/>
      <c r="F2092" s="4"/>
      <c r="G2092" s="57" t="s">
        <v>2109</v>
      </c>
      <c r="H2092" s="58">
        <v>1</v>
      </c>
      <c r="I2092" s="9">
        <v>1</v>
      </c>
      <c r="J2092" s="9">
        <v>1</v>
      </c>
      <c r="K2092" s="9">
        <v>1</v>
      </c>
      <c r="L2092" s="4"/>
      <c r="M2092" s="75">
        <f>IF(AND(ISNUMBER(H2092), H2092&gt;=1, ISNUMBER(I2092), I2092&gt;=1), 1, 0)</f>
        <v>1</v>
      </c>
      <c r="N2092" s="9">
        <f>IF(AND(ISNUMBER(H2092), H2092&gt;=1, ISNUMBER(J2092), J2092&gt;=1), 1, 0)</f>
        <v>1</v>
      </c>
      <c r="O2092" s="83">
        <f>IF(AND(ISNUMBER(I2092), I2092&gt;=1, ISNUMBER(K2092), K2092&gt;=1), 1, 0)</f>
        <v>1</v>
      </c>
      <c r="P2092" s="9">
        <f>IF(AND(ISNUMBER(I2092), I2092&gt;=1, ISNUMBER(J2092), J2092&gt;=1), 1, 0)</f>
        <v>1</v>
      </c>
      <c r="Q2092" s="9">
        <f>IF(AND(ISNUMBER(I2092), I2092&gt;=1, ISNUMBER(K2092), K2092&gt;=1), 1, 0)</f>
        <v>1</v>
      </c>
      <c r="R2092" s="9">
        <f>IF(AND(ISNUMBER(J2092), J2092&gt;=1, ISNUMBER(K2092), K2092&gt;=1), 1, 0)</f>
        <v>1</v>
      </c>
      <c r="S2092" s="9">
        <f>IF(AND(ISNUMBER(H2092), H2092&gt;=1, ISNUMBER(I2092), I2092&gt;=1, ISNUMBER(J2092), J2092&gt;=1), 1, 0)</f>
        <v>1</v>
      </c>
      <c r="T2092" s="9">
        <f>IF(AND(ISNUMBER(H2092), H2092&gt;=1, ISNUMBER(I2092), I2092&gt;=1, ISNUMBER(K2092), K2092&gt;=1), 1, 0)</f>
        <v>1</v>
      </c>
      <c r="U2092" s="9">
        <f>IF(AND(ISNUMBER(H2092), H2092&gt;=1, ISNUMBER(J2092), J2092&gt;=1, ISNUMBER(K2092), K2092&gt;=1), 1, 0)</f>
        <v>1</v>
      </c>
      <c r="V2092" s="9">
        <f>IF(AND(ISNUMBER(I2092), I2092&gt;=1, ISNUMBER(J2092), J2092&gt;=1, ISNUMBER(K2092), K2092&gt;=1), 1, 0)</f>
        <v>1</v>
      </c>
      <c r="W2092" s="9">
        <f>IF(AND(ISNUMBER(H2092), H2092&gt;=1, ISNUMBER(I2092), I2092&gt;=1, ISNUMBER(J2092), J2092&gt;=1, ISNUMBER(K2092), K2092&gt;=1), 1, 0)</f>
        <v>1</v>
      </c>
      <c r="X2092" s="9">
        <f>IF(AND(ISNUMBER(H2092), H2092&gt;=1, ISNUMBER(I2092), I2092&gt;=1, ISNUMBER(J2092), J2092&gt;=1, ISNUMBER(K2092), K2092&gt;=1), 1, 0)</f>
        <v>1</v>
      </c>
    </row>
    <row r="2093" spans="1:24">
      <c r="A2093" s="4"/>
      <c r="B2093" s="4"/>
      <c r="C2093" s="4"/>
      <c r="D2093" s="4"/>
      <c r="E2093" s="4"/>
      <c r="F2093" s="4"/>
      <c r="G2093" s="57" t="s">
        <v>2110</v>
      </c>
      <c r="H2093" s="58">
        <v>1</v>
      </c>
      <c r="I2093" s="9">
        <v>1</v>
      </c>
      <c r="J2093" s="9">
        <v>1</v>
      </c>
      <c r="K2093" s="9">
        <v>1</v>
      </c>
      <c r="L2093" s="4"/>
      <c r="M2093" s="75">
        <f>IF(AND(ISNUMBER(H2093), H2093&gt;=1, ISNUMBER(I2093), I2093&gt;=1), 1, 0)</f>
        <v>1</v>
      </c>
      <c r="N2093" s="9">
        <f>IF(AND(ISNUMBER(H2093), H2093&gt;=1, ISNUMBER(J2093), J2093&gt;=1), 1, 0)</f>
        <v>1</v>
      </c>
      <c r="O2093" s="83">
        <f>IF(AND(ISNUMBER(I2093), I2093&gt;=1, ISNUMBER(K2093), K2093&gt;=1), 1, 0)</f>
        <v>1</v>
      </c>
      <c r="P2093" s="9">
        <f>IF(AND(ISNUMBER(I2093), I2093&gt;=1, ISNUMBER(J2093), J2093&gt;=1), 1, 0)</f>
        <v>1</v>
      </c>
      <c r="Q2093" s="9">
        <f>IF(AND(ISNUMBER(I2093), I2093&gt;=1, ISNUMBER(K2093), K2093&gt;=1), 1, 0)</f>
        <v>1</v>
      </c>
      <c r="R2093" s="9">
        <f>IF(AND(ISNUMBER(J2093), J2093&gt;=1, ISNUMBER(K2093), K2093&gt;=1), 1, 0)</f>
        <v>1</v>
      </c>
      <c r="S2093" s="9">
        <f>IF(AND(ISNUMBER(H2093), H2093&gt;=1, ISNUMBER(I2093), I2093&gt;=1, ISNUMBER(J2093), J2093&gt;=1), 1, 0)</f>
        <v>1</v>
      </c>
      <c r="T2093" s="9">
        <f>IF(AND(ISNUMBER(H2093), H2093&gt;=1, ISNUMBER(I2093), I2093&gt;=1, ISNUMBER(K2093), K2093&gt;=1), 1, 0)</f>
        <v>1</v>
      </c>
      <c r="U2093" s="9">
        <f>IF(AND(ISNUMBER(H2093), H2093&gt;=1, ISNUMBER(J2093), J2093&gt;=1, ISNUMBER(K2093), K2093&gt;=1), 1, 0)</f>
        <v>1</v>
      </c>
      <c r="V2093" s="9">
        <f>IF(AND(ISNUMBER(I2093), I2093&gt;=1, ISNUMBER(J2093), J2093&gt;=1, ISNUMBER(K2093), K2093&gt;=1), 1, 0)</f>
        <v>1</v>
      </c>
      <c r="W2093" s="9">
        <f>IF(AND(ISNUMBER(H2093), H2093&gt;=1, ISNUMBER(I2093), I2093&gt;=1, ISNUMBER(J2093), J2093&gt;=1, ISNUMBER(K2093), K2093&gt;=1), 1, 0)</f>
        <v>1</v>
      </c>
      <c r="X2093" s="9">
        <f>IF(AND(ISNUMBER(H2093), H2093&gt;=1, ISNUMBER(I2093), I2093&gt;=1, ISNUMBER(J2093), J2093&gt;=1, ISNUMBER(K2093), K2093&gt;=1), 1, 0)</f>
        <v>1</v>
      </c>
    </row>
    <row r="2094" spans="1:24">
      <c r="A2094" s="4"/>
      <c r="B2094" s="4"/>
      <c r="C2094" s="4"/>
      <c r="D2094" s="4"/>
      <c r="E2094" s="4"/>
      <c r="F2094" s="4"/>
      <c r="G2094" s="57" t="s">
        <v>2111</v>
      </c>
      <c r="H2094" s="58">
        <v>1</v>
      </c>
      <c r="I2094" s="9">
        <v>1</v>
      </c>
      <c r="J2094" s="9">
        <v>1</v>
      </c>
      <c r="K2094" s="9">
        <v>1</v>
      </c>
      <c r="L2094" s="4"/>
      <c r="M2094" s="75">
        <f>IF(AND(ISNUMBER(H2094), H2094&gt;=1, ISNUMBER(I2094), I2094&gt;=1), 1, 0)</f>
        <v>1</v>
      </c>
      <c r="N2094" s="9">
        <f>IF(AND(ISNUMBER(H2094), H2094&gt;=1, ISNUMBER(J2094), J2094&gt;=1), 1, 0)</f>
        <v>1</v>
      </c>
      <c r="O2094" s="83">
        <f>IF(AND(ISNUMBER(I2094), I2094&gt;=1, ISNUMBER(K2094), K2094&gt;=1), 1, 0)</f>
        <v>1</v>
      </c>
      <c r="P2094" s="9">
        <f>IF(AND(ISNUMBER(I2094), I2094&gt;=1, ISNUMBER(J2094), J2094&gt;=1), 1, 0)</f>
        <v>1</v>
      </c>
      <c r="Q2094" s="9">
        <f>IF(AND(ISNUMBER(I2094), I2094&gt;=1, ISNUMBER(K2094), K2094&gt;=1), 1, 0)</f>
        <v>1</v>
      </c>
      <c r="R2094" s="9">
        <f>IF(AND(ISNUMBER(J2094), J2094&gt;=1, ISNUMBER(K2094), K2094&gt;=1), 1, 0)</f>
        <v>1</v>
      </c>
      <c r="S2094" s="9">
        <f>IF(AND(ISNUMBER(H2094), H2094&gt;=1, ISNUMBER(I2094), I2094&gt;=1, ISNUMBER(J2094), J2094&gt;=1), 1, 0)</f>
        <v>1</v>
      </c>
      <c r="T2094" s="9">
        <f>IF(AND(ISNUMBER(H2094), H2094&gt;=1, ISNUMBER(I2094), I2094&gt;=1, ISNUMBER(K2094), K2094&gt;=1), 1, 0)</f>
        <v>1</v>
      </c>
      <c r="U2094" s="9">
        <f>IF(AND(ISNUMBER(H2094), H2094&gt;=1, ISNUMBER(J2094), J2094&gt;=1, ISNUMBER(K2094), K2094&gt;=1), 1, 0)</f>
        <v>1</v>
      </c>
      <c r="V2094" s="9">
        <f>IF(AND(ISNUMBER(I2094), I2094&gt;=1, ISNUMBER(J2094), J2094&gt;=1, ISNUMBER(K2094), K2094&gt;=1), 1, 0)</f>
        <v>1</v>
      </c>
      <c r="W2094" s="9">
        <f>IF(AND(ISNUMBER(H2094), H2094&gt;=1, ISNUMBER(I2094), I2094&gt;=1, ISNUMBER(J2094), J2094&gt;=1, ISNUMBER(K2094), K2094&gt;=1), 1, 0)</f>
        <v>1</v>
      </c>
      <c r="X2094" s="9">
        <f>IF(AND(ISNUMBER(H2094), H2094&gt;=1, ISNUMBER(I2094), I2094&gt;=1, ISNUMBER(J2094), J2094&gt;=1, ISNUMBER(K2094), K2094&gt;=1), 1, 0)</f>
        <v>1</v>
      </c>
    </row>
    <row r="2095" spans="1:24">
      <c r="A2095" s="4"/>
      <c r="B2095" s="4"/>
      <c r="C2095" s="4"/>
      <c r="D2095" s="4"/>
      <c r="E2095" s="4"/>
      <c r="F2095" s="4"/>
      <c r="G2095" s="57" t="s">
        <v>2112</v>
      </c>
      <c r="H2095" s="58">
        <v>1</v>
      </c>
      <c r="I2095" s="9">
        <v>1</v>
      </c>
      <c r="J2095" s="9">
        <v>1</v>
      </c>
      <c r="K2095" s="9">
        <v>1</v>
      </c>
      <c r="L2095" s="4"/>
      <c r="M2095" s="75">
        <f>IF(AND(ISNUMBER(H2095), H2095&gt;=1, ISNUMBER(I2095), I2095&gt;=1), 1, 0)</f>
        <v>1</v>
      </c>
      <c r="N2095" s="9">
        <f>IF(AND(ISNUMBER(H2095), H2095&gt;=1, ISNUMBER(J2095), J2095&gt;=1), 1, 0)</f>
        <v>1</v>
      </c>
      <c r="O2095" s="83">
        <f>IF(AND(ISNUMBER(I2095), I2095&gt;=1, ISNUMBER(K2095), K2095&gt;=1), 1, 0)</f>
        <v>1</v>
      </c>
      <c r="P2095" s="9">
        <f>IF(AND(ISNUMBER(I2095), I2095&gt;=1, ISNUMBER(J2095), J2095&gt;=1), 1, 0)</f>
        <v>1</v>
      </c>
      <c r="Q2095" s="9">
        <f>IF(AND(ISNUMBER(I2095), I2095&gt;=1, ISNUMBER(K2095), K2095&gt;=1), 1, 0)</f>
        <v>1</v>
      </c>
      <c r="R2095" s="9">
        <f>IF(AND(ISNUMBER(J2095), J2095&gt;=1, ISNUMBER(K2095), K2095&gt;=1), 1, 0)</f>
        <v>1</v>
      </c>
      <c r="S2095" s="9">
        <f>IF(AND(ISNUMBER(H2095), H2095&gt;=1, ISNUMBER(I2095), I2095&gt;=1, ISNUMBER(J2095), J2095&gt;=1), 1, 0)</f>
        <v>1</v>
      </c>
      <c r="T2095" s="9">
        <f>IF(AND(ISNUMBER(H2095), H2095&gt;=1, ISNUMBER(I2095), I2095&gt;=1, ISNUMBER(K2095), K2095&gt;=1), 1, 0)</f>
        <v>1</v>
      </c>
      <c r="U2095" s="9">
        <f>IF(AND(ISNUMBER(H2095), H2095&gt;=1, ISNUMBER(J2095), J2095&gt;=1, ISNUMBER(K2095), K2095&gt;=1), 1, 0)</f>
        <v>1</v>
      </c>
      <c r="V2095" s="9">
        <f>IF(AND(ISNUMBER(I2095), I2095&gt;=1, ISNUMBER(J2095), J2095&gt;=1, ISNUMBER(K2095), K2095&gt;=1), 1, 0)</f>
        <v>1</v>
      </c>
      <c r="W2095" s="9">
        <f>IF(AND(ISNUMBER(H2095), H2095&gt;=1, ISNUMBER(I2095), I2095&gt;=1, ISNUMBER(J2095), J2095&gt;=1, ISNUMBER(K2095), K2095&gt;=1), 1, 0)</f>
        <v>1</v>
      </c>
      <c r="X2095" s="9">
        <f>IF(AND(ISNUMBER(H2095), H2095&gt;=1, ISNUMBER(I2095), I2095&gt;=1, ISNUMBER(J2095), J2095&gt;=1, ISNUMBER(K2095), K2095&gt;=1), 1, 0)</f>
        <v>1</v>
      </c>
    </row>
    <row r="2096" spans="1:24">
      <c r="A2096" s="4"/>
      <c r="B2096" s="4"/>
      <c r="C2096" s="4"/>
      <c r="D2096" s="4"/>
      <c r="E2096" s="4"/>
      <c r="F2096" s="4"/>
      <c r="G2096" s="57" t="s">
        <v>2113</v>
      </c>
      <c r="H2096" s="58">
        <v>1</v>
      </c>
      <c r="I2096" s="9">
        <v>1</v>
      </c>
      <c r="J2096" s="9">
        <v>1</v>
      </c>
      <c r="K2096" s="9">
        <v>1</v>
      </c>
      <c r="L2096" s="4"/>
      <c r="M2096" s="75">
        <f>IF(AND(ISNUMBER(H2096), H2096&gt;=1, ISNUMBER(I2096), I2096&gt;=1), 1, 0)</f>
        <v>1</v>
      </c>
      <c r="N2096" s="9">
        <f>IF(AND(ISNUMBER(H2096), H2096&gt;=1, ISNUMBER(J2096), J2096&gt;=1), 1, 0)</f>
        <v>1</v>
      </c>
      <c r="O2096" s="83">
        <f>IF(AND(ISNUMBER(I2096), I2096&gt;=1, ISNUMBER(K2096), K2096&gt;=1), 1, 0)</f>
        <v>1</v>
      </c>
      <c r="P2096" s="9">
        <f>IF(AND(ISNUMBER(I2096), I2096&gt;=1, ISNUMBER(J2096), J2096&gt;=1), 1, 0)</f>
        <v>1</v>
      </c>
      <c r="Q2096" s="9">
        <f>IF(AND(ISNUMBER(I2096), I2096&gt;=1, ISNUMBER(K2096), K2096&gt;=1), 1, 0)</f>
        <v>1</v>
      </c>
      <c r="R2096" s="9">
        <f>IF(AND(ISNUMBER(J2096), J2096&gt;=1, ISNUMBER(K2096), K2096&gt;=1), 1, 0)</f>
        <v>1</v>
      </c>
      <c r="S2096" s="9">
        <f>IF(AND(ISNUMBER(H2096), H2096&gt;=1, ISNUMBER(I2096), I2096&gt;=1, ISNUMBER(J2096), J2096&gt;=1), 1, 0)</f>
        <v>1</v>
      </c>
      <c r="T2096" s="9">
        <f>IF(AND(ISNUMBER(H2096), H2096&gt;=1, ISNUMBER(I2096), I2096&gt;=1, ISNUMBER(K2096), K2096&gt;=1), 1, 0)</f>
        <v>1</v>
      </c>
      <c r="U2096" s="9">
        <f>IF(AND(ISNUMBER(H2096), H2096&gt;=1, ISNUMBER(J2096), J2096&gt;=1, ISNUMBER(K2096), K2096&gt;=1), 1, 0)</f>
        <v>1</v>
      </c>
      <c r="V2096" s="9">
        <f>IF(AND(ISNUMBER(I2096), I2096&gt;=1, ISNUMBER(J2096), J2096&gt;=1, ISNUMBER(K2096), K2096&gt;=1), 1, 0)</f>
        <v>1</v>
      </c>
      <c r="W2096" s="9">
        <f>IF(AND(ISNUMBER(H2096), H2096&gt;=1, ISNUMBER(I2096), I2096&gt;=1, ISNUMBER(J2096), J2096&gt;=1, ISNUMBER(K2096), K2096&gt;=1), 1, 0)</f>
        <v>1</v>
      </c>
      <c r="X2096" s="9">
        <f>IF(AND(ISNUMBER(H2096), H2096&gt;=1, ISNUMBER(I2096), I2096&gt;=1, ISNUMBER(J2096), J2096&gt;=1, ISNUMBER(K2096), K2096&gt;=1), 1, 0)</f>
        <v>1</v>
      </c>
    </row>
    <row r="2097" spans="1:24">
      <c r="A2097" s="4"/>
      <c r="B2097" s="4"/>
      <c r="C2097" s="4"/>
      <c r="D2097" s="4"/>
      <c r="E2097" s="4"/>
      <c r="F2097" s="4"/>
      <c r="G2097" s="57" t="s">
        <v>2114</v>
      </c>
      <c r="H2097" s="58">
        <v>1</v>
      </c>
      <c r="I2097" s="9">
        <v>1</v>
      </c>
      <c r="J2097" s="9">
        <v>1</v>
      </c>
      <c r="K2097" s="9">
        <v>1</v>
      </c>
      <c r="L2097" s="4"/>
      <c r="M2097" s="75">
        <f>IF(AND(ISNUMBER(H2097), H2097&gt;=1, ISNUMBER(I2097), I2097&gt;=1), 1, 0)</f>
        <v>1</v>
      </c>
      <c r="N2097" s="9">
        <f>IF(AND(ISNUMBER(H2097), H2097&gt;=1, ISNUMBER(J2097), J2097&gt;=1), 1, 0)</f>
        <v>1</v>
      </c>
      <c r="O2097" s="83">
        <f>IF(AND(ISNUMBER(I2097), I2097&gt;=1, ISNUMBER(K2097), K2097&gt;=1), 1, 0)</f>
        <v>1</v>
      </c>
      <c r="P2097" s="9">
        <f>IF(AND(ISNUMBER(I2097), I2097&gt;=1, ISNUMBER(J2097), J2097&gt;=1), 1, 0)</f>
        <v>1</v>
      </c>
      <c r="Q2097" s="9">
        <f>IF(AND(ISNUMBER(I2097), I2097&gt;=1, ISNUMBER(K2097), K2097&gt;=1), 1, 0)</f>
        <v>1</v>
      </c>
      <c r="R2097" s="9">
        <f>IF(AND(ISNUMBER(J2097), J2097&gt;=1, ISNUMBER(K2097), K2097&gt;=1), 1, 0)</f>
        <v>1</v>
      </c>
      <c r="S2097" s="9">
        <f>IF(AND(ISNUMBER(H2097), H2097&gt;=1, ISNUMBER(I2097), I2097&gt;=1, ISNUMBER(J2097), J2097&gt;=1), 1, 0)</f>
        <v>1</v>
      </c>
      <c r="T2097" s="9">
        <f>IF(AND(ISNUMBER(H2097), H2097&gt;=1, ISNUMBER(I2097), I2097&gt;=1, ISNUMBER(K2097), K2097&gt;=1), 1, 0)</f>
        <v>1</v>
      </c>
      <c r="U2097" s="9">
        <f>IF(AND(ISNUMBER(H2097), H2097&gt;=1, ISNUMBER(J2097), J2097&gt;=1, ISNUMBER(K2097), K2097&gt;=1), 1, 0)</f>
        <v>1</v>
      </c>
      <c r="V2097" s="9">
        <f>IF(AND(ISNUMBER(I2097), I2097&gt;=1, ISNUMBER(J2097), J2097&gt;=1, ISNUMBER(K2097), K2097&gt;=1), 1, 0)</f>
        <v>1</v>
      </c>
      <c r="W2097" s="9">
        <f>IF(AND(ISNUMBER(H2097), H2097&gt;=1, ISNUMBER(I2097), I2097&gt;=1, ISNUMBER(J2097), J2097&gt;=1, ISNUMBER(K2097), K2097&gt;=1), 1, 0)</f>
        <v>1</v>
      </c>
      <c r="X2097" s="9">
        <f>IF(AND(ISNUMBER(H2097), H2097&gt;=1, ISNUMBER(I2097), I2097&gt;=1, ISNUMBER(J2097), J2097&gt;=1, ISNUMBER(K2097), K2097&gt;=1), 1, 0)</f>
        <v>1</v>
      </c>
    </row>
    <row r="2098" spans="1:24">
      <c r="A2098" s="4"/>
      <c r="B2098" s="4"/>
      <c r="C2098" s="4"/>
      <c r="D2098" s="4"/>
      <c r="E2098" s="4"/>
      <c r="F2098" s="4"/>
      <c r="G2098" s="57" t="s">
        <v>2115</v>
      </c>
      <c r="H2098" s="58">
        <v>1</v>
      </c>
      <c r="I2098" s="9">
        <v>1</v>
      </c>
      <c r="J2098" s="9">
        <v>1</v>
      </c>
      <c r="K2098" s="9">
        <v>1</v>
      </c>
      <c r="L2098" s="4"/>
      <c r="M2098" s="75">
        <f>IF(AND(ISNUMBER(H2098), H2098&gt;=1, ISNUMBER(I2098), I2098&gt;=1), 1, 0)</f>
        <v>1</v>
      </c>
      <c r="N2098" s="9">
        <f>IF(AND(ISNUMBER(H2098), H2098&gt;=1, ISNUMBER(J2098), J2098&gt;=1), 1, 0)</f>
        <v>1</v>
      </c>
      <c r="O2098" s="83">
        <f>IF(AND(ISNUMBER(I2098), I2098&gt;=1, ISNUMBER(K2098), K2098&gt;=1), 1, 0)</f>
        <v>1</v>
      </c>
      <c r="P2098" s="9">
        <f>IF(AND(ISNUMBER(I2098), I2098&gt;=1, ISNUMBER(J2098), J2098&gt;=1), 1, 0)</f>
        <v>1</v>
      </c>
      <c r="Q2098" s="9">
        <f>IF(AND(ISNUMBER(I2098), I2098&gt;=1, ISNUMBER(K2098), K2098&gt;=1), 1, 0)</f>
        <v>1</v>
      </c>
      <c r="R2098" s="9">
        <f>IF(AND(ISNUMBER(J2098), J2098&gt;=1, ISNUMBER(K2098), K2098&gt;=1), 1, 0)</f>
        <v>1</v>
      </c>
      <c r="S2098" s="9">
        <f>IF(AND(ISNUMBER(H2098), H2098&gt;=1, ISNUMBER(I2098), I2098&gt;=1, ISNUMBER(J2098), J2098&gt;=1), 1, 0)</f>
        <v>1</v>
      </c>
      <c r="T2098" s="9">
        <f>IF(AND(ISNUMBER(H2098), H2098&gt;=1, ISNUMBER(I2098), I2098&gt;=1, ISNUMBER(K2098), K2098&gt;=1), 1, 0)</f>
        <v>1</v>
      </c>
      <c r="U2098" s="9">
        <f>IF(AND(ISNUMBER(H2098), H2098&gt;=1, ISNUMBER(J2098), J2098&gt;=1, ISNUMBER(K2098), K2098&gt;=1), 1, 0)</f>
        <v>1</v>
      </c>
      <c r="V2098" s="9">
        <f>IF(AND(ISNUMBER(I2098), I2098&gt;=1, ISNUMBER(J2098), J2098&gt;=1, ISNUMBER(K2098), K2098&gt;=1), 1, 0)</f>
        <v>1</v>
      </c>
      <c r="W2098" s="9">
        <f>IF(AND(ISNUMBER(H2098), H2098&gt;=1, ISNUMBER(I2098), I2098&gt;=1, ISNUMBER(J2098), J2098&gt;=1, ISNUMBER(K2098), K2098&gt;=1), 1, 0)</f>
        <v>1</v>
      </c>
      <c r="X2098" s="9">
        <f>IF(AND(ISNUMBER(H2098), H2098&gt;=1, ISNUMBER(I2098), I2098&gt;=1, ISNUMBER(J2098), J2098&gt;=1, ISNUMBER(K2098), K2098&gt;=1), 1, 0)</f>
        <v>1</v>
      </c>
    </row>
    <row r="2099" spans="1:24">
      <c r="A2099" s="4"/>
      <c r="B2099" s="4"/>
      <c r="C2099" s="4"/>
      <c r="D2099" s="4"/>
      <c r="E2099" s="4"/>
      <c r="F2099" s="4"/>
      <c r="G2099" s="57" t="s">
        <v>2116</v>
      </c>
      <c r="H2099" s="58">
        <v>1</v>
      </c>
      <c r="I2099" s="9">
        <v>1</v>
      </c>
      <c r="J2099" s="9">
        <v>1</v>
      </c>
      <c r="K2099" s="9">
        <v>1</v>
      </c>
      <c r="L2099" s="4"/>
      <c r="M2099" s="75">
        <f>IF(AND(ISNUMBER(H2099), H2099&gt;=1, ISNUMBER(I2099), I2099&gt;=1), 1, 0)</f>
        <v>1</v>
      </c>
      <c r="N2099" s="9">
        <f>IF(AND(ISNUMBER(H2099), H2099&gt;=1, ISNUMBER(J2099), J2099&gt;=1), 1, 0)</f>
        <v>1</v>
      </c>
      <c r="O2099" s="83">
        <f>IF(AND(ISNUMBER(I2099), I2099&gt;=1, ISNUMBER(K2099), K2099&gt;=1), 1, 0)</f>
        <v>1</v>
      </c>
      <c r="P2099" s="9">
        <f>IF(AND(ISNUMBER(I2099), I2099&gt;=1, ISNUMBER(J2099), J2099&gt;=1), 1, 0)</f>
        <v>1</v>
      </c>
      <c r="Q2099" s="9">
        <f>IF(AND(ISNUMBER(I2099), I2099&gt;=1, ISNUMBER(K2099), K2099&gt;=1), 1, 0)</f>
        <v>1</v>
      </c>
      <c r="R2099" s="9">
        <f>IF(AND(ISNUMBER(J2099), J2099&gt;=1, ISNUMBER(K2099), K2099&gt;=1), 1, 0)</f>
        <v>1</v>
      </c>
      <c r="S2099" s="9">
        <f>IF(AND(ISNUMBER(H2099), H2099&gt;=1, ISNUMBER(I2099), I2099&gt;=1, ISNUMBER(J2099), J2099&gt;=1), 1, 0)</f>
        <v>1</v>
      </c>
      <c r="T2099" s="9">
        <f>IF(AND(ISNUMBER(H2099), H2099&gt;=1, ISNUMBER(I2099), I2099&gt;=1, ISNUMBER(K2099), K2099&gt;=1), 1, 0)</f>
        <v>1</v>
      </c>
      <c r="U2099" s="9">
        <f>IF(AND(ISNUMBER(H2099), H2099&gt;=1, ISNUMBER(J2099), J2099&gt;=1, ISNUMBER(K2099), K2099&gt;=1), 1, 0)</f>
        <v>1</v>
      </c>
      <c r="V2099" s="9">
        <f>IF(AND(ISNUMBER(I2099), I2099&gt;=1, ISNUMBER(J2099), J2099&gt;=1, ISNUMBER(K2099), K2099&gt;=1), 1, 0)</f>
        <v>1</v>
      </c>
      <c r="W2099" s="9">
        <f>IF(AND(ISNUMBER(H2099), H2099&gt;=1, ISNUMBER(I2099), I2099&gt;=1, ISNUMBER(J2099), J2099&gt;=1, ISNUMBER(K2099), K2099&gt;=1), 1, 0)</f>
        <v>1</v>
      </c>
      <c r="X2099" s="9">
        <f>IF(AND(ISNUMBER(H2099), H2099&gt;=1, ISNUMBER(I2099), I2099&gt;=1, ISNUMBER(J2099), J2099&gt;=1, ISNUMBER(K2099), K2099&gt;=1), 1, 0)</f>
        <v>1</v>
      </c>
    </row>
    <row r="2100" spans="1:24">
      <c r="A2100" s="4"/>
      <c r="B2100" s="4"/>
      <c r="C2100" s="4"/>
      <c r="D2100" s="4"/>
      <c r="E2100" s="4"/>
      <c r="F2100" s="4"/>
      <c r="G2100" s="57" t="s">
        <v>2117</v>
      </c>
      <c r="H2100" s="58">
        <v>1</v>
      </c>
      <c r="I2100" s="9">
        <v>1</v>
      </c>
      <c r="J2100" s="9">
        <v>1</v>
      </c>
      <c r="K2100" s="9">
        <v>1</v>
      </c>
      <c r="L2100" s="4"/>
      <c r="M2100" s="75">
        <f>IF(AND(ISNUMBER(H2100), H2100&gt;=1, ISNUMBER(I2100), I2100&gt;=1), 1, 0)</f>
        <v>1</v>
      </c>
      <c r="N2100" s="9">
        <f>IF(AND(ISNUMBER(H2100), H2100&gt;=1, ISNUMBER(J2100), J2100&gt;=1), 1, 0)</f>
        <v>1</v>
      </c>
      <c r="O2100" s="83">
        <f>IF(AND(ISNUMBER(I2100), I2100&gt;=1, ISNUMBER(K2100), K2100&gt;=1), 1, 0)</f>
        <v>1</v>
      </c>
      <c r="P2100" s="9">
        <f>IF(AND(ISNUMBER(I2100), I2100&gt;=1, ISNUMBER(J2100), J2100&gt;=1), 1, 0)</f>
        <v>1</v>
      </c>
      <c r="Q2100" s="9">
        <f>IF(AND(ISNUMBER(I2100), I2100&gt;=1, ISNUMBER(K2100), K2100&gt;=1), 1, 0)</f>
        <v>1</v>
      </c>
      <c r="R2100" s="9">
        <f>IF(AND(ISNUMBER(J2100), J2100&gt;=1, ISNUMBER(K2100), K2100&gt;=1), 1, 0)</f>
        <v>1</v>
      </c>
      <c r="S2100" s="9">
        <f>IF(AND(ISNUMBER(H2100), H2100&gt;=1, ISNUMBER(I2100), I2100&gt;=1, ISNUMBER(J2100), J2100&gt;=1), 1, 0)</f>
        <v>1</v>
      </c>
      <c r="T2100" s="9">
        <f>IF(AND(ISNUMBER(H2100), H2100&gt;=1, ISNUMBER(I2100), I2100&gt;=1, ISNUMBER(K2100), K2100&gt;=1), 1, 0)</f>
        <v>1</v>
      </c>
      <c r="U2100" s="9">
        <f>IF(AND(ISNUMBER(H2100), H2100&gt;=1, ISNUMBER(J2100), J2100&gt;=1, ISNUMBER(K2100), K2100&gt;=1), 1, 0)</f>
        <v>1</v>
      </c>
      <c r="V2100" s="9">
        <f>IF(AND(ISNUMBER(I2100), I2100&gt;=1, ISNUMBER(J2100), J2100&gt;=1, ISNUMBER(K2100), K2100&gt;=1), 1, 0)</f>
        <v>1</v>
      </c>
      <c r="W2100" s="9">
        <f>IF(AND(ISNUMBER(H2100), H2100&gt;=1, ISNUMBER(I2100), I2100&gt;=1, ISNUMBER(J2100), J2100&gt;=1, ISNUMBER(K2100), K2100&gt;=1), 1, 0)</f>
        <v>1</v>
      </c>
      <c r="X2100" s="9">
        <f>IF(AND(ISNUMBER(H2100), H2100&gt;=1, ISNUMBER(I2100), I2100&gt;=1, ISNUMBER(J2100), J2100&gt;=1, ISNUMBER(K2100), K2100&gt;=1), 1, 0)</f>
        <v>1</v>
      </c>
    </row>
    <row r="2101" spans="1:24">
      <c r="A2101" s="4"/>
      <c r="B2101" s="4"/>
      <c r="C2101" s="4"/>
      <c r="D2101" s="4"/>
      <c r="E2101" s="4"/>
      <c r="F2101" s="4"/>
      <c r="G2101" s="57" t="s">
        <v>2118</v>
      </c>
      <c r="H2101" s="58">
        <v>1</v>
      </c>
      <c r="I2101" s="9">
        <v>1</v>
      </c>
      <c r="J2101" s="9">
        <v>1</v>
      </c>
      <c r="K2101" s="9">
        <v>1</v>
      </c>
      <c r="L2101" s="4"/>
      <c r="M2101" s="75">
        <f>IF(AND(ISNUMBER(H2101), H2101&gt;=1, ISNUMBER(I2101), I2101&gt;=1), 1, 0)</f>
        <v>1</v>
      </c>
      <c r="N2101" s="9">
        <f>IF(AND(ISNUMBER(H2101), H2101&gt;=1, ISNUMBER(J2101), J2101&gt;=1), 1, 0)</f>
        <v>1</v>
      </c>
      <c r="O2101" s="83">
        <f>IF(AND(ISNUMBER(I2101), I2101&gt;=1, ISNUMBER(K2101), K2101&gt;=1), 1, 0)</f>
        <v>1</v>
      </c>
      <c r="P2101" s="9">
        <f>IF(AND(ISNUMBER(I2101), I2101&gt;=1, ISNUMBER(J2101), J2101&gt;=1), 1, 0)</f>
        <v>1</v>
      </c>
      <c r="Q2101" s="9">
        <f>IF(AND(ISNUMBER(I2101), I2101&gt;=1, ISNUMBER(K2101), K2101&gt;=1), 1, 0)</f>
        <v>1</v>
      </c>
      <c r="R2101" s="9">
        <f>IF(AND(ISNUMBER(J2101), J2101&gt;=1, ISNUMBER(K2101), K2101&gt;=1), 1, 0)</f>
        <v>1</v>
      </c>
      <c r="S2101" s="9">
        <f>IF(AND(ISNUMBER(H2101), H2101&gt;=1, ISNUMBER(I2101), I2101&gt;=1, ISNUMBER(J2101), J2101&gt;=1), 1, 0)</f>
        <v>1</v>
      </c>
      <c r="T2101" s="9">
        <f>IF(AND(ISNUMBER(H2101), H2101&gt;=1, ISNUMBER(I2101), I2101&gt;=1, ISNUMBER(K2101), K2101&gt;=1), 1, 0)</f>
        <v>1</v>
      </c>
      <c r="U2101" s="9">
        <f>IF(AND(ISNUMBER(H2101), H2101&gt;=1, ISNUMBER(J2101), J2101&gt;=1, ISNUMBER(K2101), K2101&gt;=1), 1, 0)</f>
        <v>1</v>
      </c>
      <c r="V2101" s="9">
        <f>IF(AND(ISNUMBER(I2101), I2101&gt;=1, ISNUMBER(J2101), J2101&gt;=1, ISNUMBER(K2101), K2101&gt;=1), 1, 0)</f>
        <v>1</v>
      </c>
      <c r="W2101" s="9">
        <f>IF(AND(ISNUMBER(H2101), H2101&gt;=1, ISNUMBER(I2101), I2101&gt;=1, ISNUMBER(J2101), J2101&gt;=1, ISNUMBER(K2101), K2101&gt;=1), 1, 0)</f>
        <v>1</v>
      </c>
      <c r="X2101" s="9">
        <f>IF(AND(ISNUMBER(H2101), H2101&gt;=1, ISNUMBER(I2101), I2101&gt;=1, ISNUMBER(J2101), J2101&gt;=1, ISNUMBER(K2101), K2101&gt;=1), 1, 0)</f>
        <v>1</v>
      </c>
    </row>
    <row r="2102" spans="1:24">
      <c r="A2102" s="4"/>
      <c r="B2102" s="4"/>
      <c r="C2102" s="4"/>
      <c r="D2102" s="4"/>
      <c r="E2102" s="4"/>
      <c r="F2102" s="4"/>
      <c r="G2102" s="57" t="s">
        <v>2119</v>
      </c>
      <c r="H2102" s="58">
        <v>1</v>
      </c>
      <c r="I2102" s="9">
        <v>1</v>
      </c>
      <c r="J2102" s="9">
        <v>1</v>
      </c>
      <c r="K2102" s="9">
        <v>1</v>
      </c>
      <c r="L2102" s="4"/>
      <c r="M2102" s="75">
        <f>IF(AND(ISNUMBER(H2102), H2102&gt;=1, ISNUMBER(I2102), I2102&gt;=1), 1, 0)</f>
        <v>1</v>
      </c>
      <c r="N2102" s="9">
        <f>IF(AND(ISNUMBER(H2102), H2102&gt;=1, ISNUMBER(J2102), J2102&gt;=1), 1, 0)</f>
        <v>1</v>
      </c>
      <c r="O2102" s="83">
        <f>IF(AND(ISNUMBER(I2102), I2102&gt;=1, ISNUMBER(K2102), K2102&gt;=1), 1, 0)</f>
        <v>1</v>
      </c>
      <c r="P2102" s="9">
        <f>IF(AND(ISNUMBER(I2102), I2102&gt;=1, ISNUMBER(J2102), J2102&gt;=1), 1, 0)</f>
        <v>1</v>
      </c>
      <c r="Q2102" s="9">
        <f>IF(AND(ISNUMBER(I2102), I2102&gt;=1, ISNUMBER(K2102), K2102&gt;=1), 1, 0)</f>
        <v>1</v>
      </c>
      <c r="R2102" s="9">
        <f>IF(AND(ISNUMBER(J2102), J2102&gt;=1, ISNUMBER(K2102), K2102&gt;=1), 1, 0)</f>
        <v>1</v>
      </c>
      <c r="S2102" s="9">
        <f>IF(AND(ISNUMBER(H2102), H2102&gt;=1, ISNUMBER(I2102), I2102&gt;=1, ISNUMBER(J2102), J2102&gt;=1), 1, 0)</f>
        <v>1</v>
      </c>
      <c r="T2102" s="9">
        <f>IF(AND(ISNUMBER(H2102), H2102&gt;=1, ISNUMBER(I2102), I2102&gt;=1, ISNUMBER(K2102), K2102&gt;=1), 1, 0)</f>
        <v>1</v>
      </c>
      <c r="U2102" s="9">
        <f>IF(AND(ISNUMBER(H2102), H2102&gt;=1, ISNUMBER(J2102), J2102&gt;=1, ISNUMBER(K2102), K2102&gt;=1), 1, 0)</f>
        <v>1</v>
      </c>
      <c r="V2102" s="9">
        <f>IF(AND(ISNUMBER(I2102), I2102&gt;=1, ISNUMBER(J2102), J2102&gt;=1, ISNUMBER(K2102), K2102&gt;=1), 1, 0)</f>
        <v>1</v>
      </c>
      <c r="W2102" s="9">
        <f>IF(AND(ISNUMBER(H2102), H2102&gt;=1, ISNUMBER(I2102), I2102&gt;=1, ISNUMBER(J2102), J2102&gt;=1, ISNUMBER(K2102), K2102&gt;=1), 1, 0)</f>
        <v>1</v>
      </c>
      <c r="X2102" s="9">
        <f>IF(AND(ISNUMBER(H2102), H2102&gt;=1, ISNUMBER(I2102), I2102&gt;=1, ISNUMBER(J2102), J2102&gt;=1, ISNUMBER(K2102), K2102&gt;=1), 1, 0)</f>
        <v>1</v>
      </c>
    </row>
    <row r="2103" spans="1:24">
      <c r="A2103" s="4"/>
      <c r="B2103" s="4"/>
      <c r="C2103" s="4"/>
      <c r="D2103" s="4"/>
      <c r="E2103" s="4"/>
      <c r="F2103" s="4"/>
      <c r="G2103" s="57" t="s">
        <v>2120</v>
      </c>
      <c r="H2103" s="58">
        <v>1</v>
      </c>
      <c r="I2103" s="9">
        <v>1</v>
      </c>
      <c r="J2103" s="9">
        <v>1</v>
      </c>
      <c r="K2103" s="9">
        <v>1</v>
      </c>
      <c r="L2103" s="4"/>
      <c r="M2103" s="75">
        <f>IF(AND(ISNUMBER(H2103), H2103&gt;=1, ISNUMBER(I2103), I2103&gt;=1), 1, 0)</f>
        <v>1</v>
      </c>
      <c r="N2103" s="9">
        <f>IF(AND(ISNUMBER(H2103), H2103&gt;=1, ISNUMBER(J2103), J2103&gt;=1), 1, 0)</f>
        <v>1</v>
      </c>
      <c r="O2103" s="83">
        <f>IF(AND(ISNUMBER(I2103), I2103&gt;=1, ISNUMBER(K2103), K2103&gt;=1), 1, 0)</f>
        <v>1</v>
      </c>
      <c r="P2103" s="9">
        <f>IF(AND(ISNUMBER(I2103), I2103&gt;=1, ISNUMBER(J2103), J2103&gt;=1), 1, 0)</f>
        <v>1</v>
      </c>
      <c r="Q2103" s="9">
        <f>IF(AND(ISNUMBER(I2103), I2103&gt;=1, ISNUMBER(K2103), K2103&gt;=1), 1, 0)</f>
        <v>1</v>
      </c>
      <c r="R2103" s="9">
        <f>IF(AND(ISNUMBER(J2103), J2103&gt;=1, ISNUMBER(K2103), K2103&gt;=1), 1, 0)</f>
        <v>1</v>
      </c>
      <c r="S2103" s="9">
        <f>IF(AND(ISNUMBER(H2103), H2103&gt;=1, ISNUMBER(I2103), I2103&gt;=1, ISNUMBER(J2103), J2103&gt;=1), 1, 0)</f>
        <v>1</v>
      </c>
      <c r="T2103" s="9">
        <f>IF(AND(ISNUMBER(H2103), H2103&gt;=1, ISNUMBER(I2103), I2103&gt;=1, ISNUMBER(K2103), K2103&gt;=1), 1, 0)</f>
        <v>1</v>
      </c>
      <c r="U2103" s="9">
        <f>IF(AND(ISNUMBER(H2103), H2103&gt;=1, ISNUMBER(J2103), J2103&gt;=1, ISNUMBER(K2103), K2103&gt;=1), 1, 0)</f>
        <v>1</v>
      </c>
      <c r="V2103" s="9">
        <f>IF(AND(ISNUMBER(I2103), I2103&gt;=1, ISNUMBER(J2103), J2103&gt;=1, ISNUMBER(K2103), K2103&gt;=1), 1, 0)</f>
        <v>1</v>
      </c>
      <c r="W2103" s="9">
        <f>IF(AND(ISNUMBER(H2103), H2103&gt;=1, ISNUMBER(I2103), I2103&gt;=1, ISNUMBER(J2103), J2103&gt;=1, ISNUMBER(K2103), K2103&gt;=1), 1, 0)</f>
        <v>1</v>
      </c>
      <c r="X2103" s="9">
        <f>IF(AND(ISNUMBER(H2103), H2103&gt;=1, ISNUMBER(I2103), I2103&gt;=1, ISNUMBER(J2103), J2103&gt;=1, ISNUMBER(K2103), K2103&gt;=1), 1, 0)</f>
        <v>1</v>
      </c>
    </row>
    <row r="2104" spans="1:24">
      <c r="A2104" s="4"/>
      <c r="B2104" s="4"/>
      <c r="C2104" s="4"/>
      <c r="D2104" s="4"/>
      <c r="E2104" s="4"/>
      <c r="F2104" s="4"/>
      <c r="G2104" s="57" t="s">
        <v>2121</v>
      </c>
      <c r="H2104" s="58">
        <v>1</v>
      </c>
      <c r="I2104" s="9">
        <v>1</v>
      </c>
      <c r="J2104" s="9">
        <v>1</v>
      </c>
      <c r="K2104" s="9">
        <v>1</v>
      </c>
      <c r="L2104" s="4"/>
      <c r="M2104" s="75">
        <f>IF(AND(ISNUMBER(H2104), H2104&gt;=1, ISNUMBER(I2104), I2104&gt;=1), 1, 0)</f>
        <v>1</v>
      </c>
      <c r="N2104" s="9">
        <f>IF(AND(ISNUMBER(H2104), H2104&gt;=1, ISNUMBER(J2104), J2104&gt;=1), 1, 0)</f>
        <v>1</v>
      </c>
      <c r="O2104" s="83">
        <f>IF(AND(ISNUMBER(I2104), I2104&gt;=1, ISNUMBER(K2104), K2104&gt;=1), 1, 0)</f>
        <v>1</v>
      </c>
      <c r="P2104" s="9">
        <f>IF(AND(ISNUMBER(I2104), I2104&gt;=1, ISNUMBER(J2104), J2104&gt;=1), 1, 0)</f>
        <v>1</v>
      </c>
      <c r="Q2104" s="9">
        <f>IF(AND(ISNUMBER(I2104), I2104&gt;=1, ISNUMBER(K2104), K2104&gt;=1), 1, 0)</f>
        <v>1</v>
      </c>
      <c r="R2104" s="9">
        <f>IF(AND(ISNUMBER(J2104), J2104&gt;=1, ISNUMBER(K2104), K2104&gt;=1), 1, 0)</f>
        <v>1</v>
      </c>
      <c r="S2104" s="9">
        <f>IF(AND(ISNUMBER(H2104), H2104&gt;=1, ISNUMBER(I2104), I2104&gt;=1, ISNUMBER(J2104), J2104&gt;=1), 1, 0)</f>
        <v>1</v>
      </c>
      <c r="T2104" s="9">
        <f>IF(AND(ISNUMBER(H2104), H2104&gt;=1, ISNUMBER(I2104), I2104&gt;=1, ISNUMBER(K2104), K2104&gt;=1), 1, 0)</f>
        <v>1</v>
      </c>
      <c r="U2104" s="9">
        <f>IF(AND(ISNUMBER(H2104), H2104&gt;=1, ISNUMBER(J2104), J2104&gt;=1, ISNUMBER(K2104), K2104&gt;=1), 1, 0)</f>
        <v>1</v>
      </c>
      <c r="V2104" s="9">
        <f>IF(AND(ISNUMBER(I2104), I2104&gt;=1, ISNUMBER(J2104), J2104&gt;=1, ISNUMBER(K2104), K2104&gt;=1), 1, 0)</f>
        <v>1</v>
      </c>
      <c r="W2104" s="9">
        <f>IF(AND(ISNUMBER(H2104), H2104&gt;=1, ISNUMBER(I2104), I2104&gt;=1, ISNUMBER(J2104), J2104&gt;=1, ISNUMBER(K2104), K2104&gt;=1), 1, 0)</f>
        <v>1</v>
      </c>
      <c r="X2104" s="9">
        <f>IF(AND(ISNUMBER(H2104), H2104&gt;=1, ISNUMBER(I2104), I2104&gt;=1, ISNUMBER(J2104), J2104&gt;=1, ISNUMBER(K2104), K2104&gt;=1), 1, 0)</f>
        <v>1</v>
      </c>
    </row>
    <row r="2105" spans="1:24">
      <c r="A2105" s="4"/>
      <c r="B2105" s="4"/>
      <c r="C2105" s="4"/>
      <c r="D2105" s="4"/>
      <c r="E2105" s="4"/>
      <c r="F2105" s="4"/>
      <c r="G2105" s="57" t="s">
        <v>2122</v>
      </c>
      <c r="H2105" s="58">
        <v>1</v>
      </c>
      <c r="I2105" s="9">
        <v>1</v>
      </c>
      <c r="J2105" s="9">
        <v>1</v>
      </c>
      <c r="K2105" s="9">
        <v>1</v>
      </c>
      <c r="L2105" s="4"/>
      <c r="M2105" s="75">
        <f>IF(AND(ISNUMBER(H2105), H2105&gt;=1, ISNUMBER(I2105), I2105&gt;=1), 1, 0)</f>
        <v>1</v>
      </c>
      <c r="N2105" s="9">
        <f>IF(AND(ISNUMBER(H2105), H2105&gt;=1, ISNUMBER(J2105), J2105&gt;=1), 1, 0)</f>
        <v>1</v>
      </c>
      <c r="O2105" s="83">
        <f>IF(AND(ISNUMBER(I2105), I2105&gt;=1, ISNUMBER(K2105), K2105&gt;=1), 1, 0)</f>
        <v>1</v>
      </c>
      <c r="P2105" s="9">
        <f>IF(AND(ISNUMBER(I2105), I2105&gt;=1, ISNUMBER(J2105), J2105&gt;=1), 1, 0)</f>
        <v>1</v>
      </c>
      <c r="Q2105" s="9">
        <f>IF(AND(ISNUMBER(I2105), I2105&gt;=1, ISNUMBER(K2105), K2105&gt;=1), 1, 0)</f>
        <v>1</v>
      </c>
      <c r="R2105" s="9">
        <f>IF(AND(ISNUMBER(J2105), J2105&gt;=1, ISNUMBER(K2105), K2105&gt;=1), 1, 0)</f>
        <v>1</v>
      </c>
      <c r="S2105" s="9">
        <f>IF(AND(ISNUMBER(H2105), H2105&gt;=1, ISNUMBER(I2105), I2105&gt;=1, ISNUMBER(J2105), J2105&gt;=1), 1, 0)</f>
        <v>1</v>
      </c>
      <c r="T2105" s="9">
        <f>IF(AND(ISNUMBER(H2105), H2105&gt;=1, ISNUMBER(I2105), I2105&gt;=1, ISNUMBER(K2105), K2105&gt;=1), 1, 0)</f>
        <v>1</v>
      </c>
      <c r="U2105" s="9">
        <f>IF(AND(ISNUMBER(H2105), H2105&gt;=1, ISNUMBER(J2105), J2105&gt;=1, ISNUMBER(K2105), K2105&gt;=1), 1, 0)</f>
        <v>1</v>
      </c>
      <c r="V2105" s="9">
        <f>IF(AND(ISNUMBER(I2105), I2105&gt;=1, ISNUMBER(J2105), J2105&gt;=1, ISNUMBER(K2105), K2105&gt;=1), 1, 0)</f>
        <v>1</v>
      </c>
      <c r="W2105" s="9">
        <f>IF(AND(ISNUMBER(H2105), H2105&gt;=1, ISNUMBER(I2105), I2105&gt;=1, ISNUMBER(J2105), J2105&gt;=1, ISNUMBER(K2105), K2105&gt;=1), 1, 0)</f>
        <v>1</v>
      </c>
      <c r="X2105" s="9">
        <f>IF(AND(ISNUMBER(H2105), H2105&gt;=1, ISNUMBER(I2105), I2105&gt;=1, ISNUMBER(J2105), J2105&gt;=1, ISNUMBER(K2105), K2105&gt;=1), 1, 0)</f>
        <v>1</v>
      </c>
    </row>
    <row r="2106" spans="1:24">
      <c r="A2106" s="4"/>
      <c r="B2106" s="4"/>
      <c r="C2106" s="4"/>
      <c r="D2106" s="4"/>
      <c r="E2106" s="4"/>
      <c r="F2106" s="4"/>
      <c r="G2106" s="57" t="s">
        <v>2123</v>
      </c>
      <c r="H2106" s="58">
        <v>1</v>
      </c>
      <c r="I2106" s="9">
        <v>1</v>
      </c>
      <c r="J2106" s="9">
        <v>1</v>
      </c>
      <c r="K2106" s="9">
        <v>1</v>
      </c>
      <c r="L2106" s="4"/>
      <c r="M2106" s="75">
        <f>IF(AND(ISNUMBER(H2106), H2106&gt;=1, ISNUMBER(I2106), I2106&gt;=1), 1, 0)</f>
        <v>1</v>
      </c>
      <c r="N2106" s="9">
        <f>IF(AND(ISNUMBER(H2106), H2106&gt;=1, ISNUMBER(J2106), J2106&gt;=1), 1, 0)</f>
        <v>1</v>
      </c>
      <c r="O2106" s="83">
        <f>IF(AND(ISNUMBER(I2106), I2106&gt;=1, ISNUMBER(K2106), K2106&gt;=1), 1, 0)</f>
        <v>1</v>
      </c>
      <c r="P2106" s="9">
        <f>IF(AND(ISNUMBER(I2106), I2106&gt;=1, ISNUMBER(J2106), J2106&gt;=1), 1, 0)</f>
        <v>1</v>
      </c>
      <c r="Q2106" s="9">
        <f>IF(AND(ISNUMBER(I2106), I2106&gt;=1, ISNUMBER(K2106), K2106&gt;=1), 1, 0)</f>
        <v>1</v>
      </c>
      <c r="R2106" s="9">
        <f>IF(AND(ISNUMBER(J2106), J2106&gt;=1, ISNUMBER(K2106), K2106&gt;=1), 1, 0)</f>
        <v>1</v>
      </c>
      <c r="S2106" s="9">
        <f>IF(AND(ISNUMBER(H2106), H2106&gt;=1, ISNUMBER(I2106), I2106&gt;=1, ISNUMBER(J2106), J2106&gt;=1), 1, 0)</f>
        <v>1</v>
      </c>
      <c r="T2106" s="9">
        <f>IF(AND(ISNUMBER(H2106), H2106&gt;=1, ISNUMBER(I2106), I2106&gt;=1, ISNUMBER(K2106), K2106&gt;=1), 1, 0)</f>
        <v>1</v>
      </c>
      <c r="U2106" s="9">
        <f>IF(AND(ISNUMBER(H2106), H2106&gt;=1, ISNUMBER(J2106), J2106&gt;=1, ISNUMBER(K2106), K2106&gt;=1), 1, 0)</f>
        <v>1</v>
      </c>
      <c r="V2106" s="9">
        <f>IF(AND(ISNUMBER(I2106), I2106&gt;=1, ISNUMBER(J2106), J2106&gt;=1, ISNUMBER(K2106), K2106&gt;=1), 1, 0)</f>
        <v>1</v>
      </c>
      <c r="W2106" s="9">
        <f>IF(AND(ISNUMBER(H2106), H2106&gt;=1, ISNUMBER(I2106), I2106&gt;=1, ISNUMBER(J2106), J2106&gt;=1, ISNUMBER(K2106), K2106&gt;=1), 1, 0)</f>
        <v>1</v>
      </c>
      <c r="X2106" s="9">
        <f>IF(AND(ISNUMBER(H2106), H2106&gt;=1, ISNUMBER(I2106), I2106&gt;=1, ISNUMBER(J2106), J2106&gt;=1, ISNUMBER(K2106), K2106&gt;=1), 1, 0)</f>
        <v>1</v>
      </c>
    </row>
    <row r="2107" spans="1:24">
      <c r="A2107" s="4"/>
      <c r="B2107" s="4"/>
      <c r="C2107" s="4"/>
      <c r="D2107" s="4"/>
      <c r="E2107" s="4"/>
      <c r="F2107" s="4"/>
      <c r="G2107" s="57" t="s">
        <v>2124</v>
      </c>
      <c r="H2107" s="58">
        <v>1</v>
      </c>
      <c r="I2107" s="9">
        <v>1</v>
      </c>
      <c r="J2107" s="9">
        <v>1</v>
      </c>
      <c r="K2107" s="9">
        <v>1</v>
      </c>
      <c r="L2107" s="4"/>
      <c r="M2107" s="75">
        <f>IF(AND(ISNUMBER(H2107), H2107&gt;=1, ISNUMBER(I2107), I2107&gt;=1), 1, 0)</f>
        <v>1</v>
      </c>
      <c r="N2107" s="9">
        <f>IF(AND(ISNUMBER(H2107), H2107&gt;=1, ISNUMBER(J2107), J2107&gt;=1), 1, 0)</f>
        <v>1</v>
      </c>
      <c r="O2107" s="83">
        <f>IF(AND(ISNUMBER(I2107), I2107&gt;=1, ISNUMBER(K2107), K2107&gt;=1), 1, 0)</f>
        <v>1</v>
      </c>
      <c r="P2107" s="9">
        <f>IF(AND(ISNUMBER(I2107), I2107&gt;=1, ISNUMBER(J2107), J2107&gt;=1), 1, 0)</f>
        <v>1</v>
      </c>
      <c r="Q2107" s="9">
        <f>IF(AND(ISNUMBER(I2107), I2107&gt;=1, ISNUMBER(K2107), K2107&gt;=1), 1, 0)</f>
        <v>1</v>
      </c>
      <c r="R2107" s="9">
        <f>IF(AND(ISNUMBER(J2107), J2107&gt;=1, ISNUMBER(K2107), K2107&gt;=1), 1, 0)</f>
        <v>1</v>
      </c>
      <c r="S2107" s="9">
        <f>IF(AND(ISNUMBER(H2107), H2107&gt;=1, ISNUMBER(I2107), I2107&gt;=1, ISNUMBER(J2107), J2107&gt;=1), 1, 0)</f>
        <v>1</v>
      </c>
      <c r="T2107" s="9">
        <f>IF(AND(ISNUMBER(H2107), H2107&gt;=1, ISNUMBER(I2107), I2107&gt;=1, ISNUMBER(K2107), K2107&gt;=1), 1, 0)</f>
        <v>1</v>
      </c>
      <c r="U2107" s="9">
        <f>IF(AND(ISNUMBER(H2107), H2107&gt;=1, ISNUMBER(J2107), J2107&gt;=1, ISNUMBER(K2107), K2107&gt;=1), 1, 0)</f>
        <v>1</v>
      </c>
      <c r="V2107" s="9">
        <f>IF(AND(ISNUMBER(I2107), I2107&gt;=1, ISNUMBER(J2107), J2107&gt;=1, ISNUMBER(K2107), K2107&gt;=1), 1, 0)</f>
        <v>1</v>
      </c>
      <c r="W2107" s="9">
        <f>IF(AND(ISNUMBER(H2107), H2107&gt;=1, ISNUMBER(I2107), I2107&gt;=1, ISNUMBER(J2107), J2107&gt;=1, ISNUMBER(K2107), K2107&gt;=1), 1, 0)</f>
        <v>1</v>
      </c>
      <c r="X2107" s="9">
        <f>IF(AND(ISNUMBER(H2107), H2107&gt;=1, ISNUMBER(I2107), I2107&gt;=1, ISNUMBER(J2107), J2107&gt;=1, ISNUMBER(K2107), K2107&gt;=1), 1, 0)</f>
        <v>1</v>
      </c>
    </row>
    <row r="2108" spans="1:24">
      <c r="A2108" s="4"/>
      <c r="B2108" s="4"/>
      <c r="C2108" s="4"/>
      <c r="D2108" s="4"/>
      <c r="E2108" s="4"/>
      <c r="F2108" s="4"/>
      <c r="G2108" s="57" t="s">
        <v>2125</v>
      </c>
      <c r="H2108" s="58">
        <v>1</v>
      </c>
      <c r="I2108" s="9">
        <v>1</v>
      </c>
      <c r="J2108" s="9">
        <v>1</v>
      </c>
      <c r="K2108" s="9">
        <v>1</v>
      </c>
      <c r="L2108" s="4"/>
      <c r="M2108" s="75">
        <f>IF(AND(ISNUMBER(H2108), H2108&gt;=1, ISNUMBER(I2108), I2108&gt;=1), 1, 0)</f>
        <v>1</v>
      </c>
      <c r="N2108" s="9">
        <f>IF(AND(ISNUMBER(H2108), H2108&gt;=1, ISNUMBER(J2108), J2108&gt;=1), 1, 0)</f>
        <v>1</v>
      </c>
      <c r="O2108" s="83">
        <f>IF(AND(ISNUMBER(I2108), I2108&gt;=1, ISNUMBER(K2108), K2108&gt;=1), 1, 0)</f>
        <v>1</v>
      </c>
      <c r="P2108" s="9">
        <f>IF(AND(ISNUMBER(I2108), I2108&gt;=1, ISNUMBER(J2108), J2108&gt;=1), 1, 0)</f>
        <v>1</v>
      </c>
      <c r="Q2108" s="9">
        <f>IF(AND(ISNUMBER(I2108), I2108&gt;=1, ISNUMBER(K2108), K2108&gt;=1), 1, 0)</f>
        <v>1</v>
      </c>
      <c r="R2108" s="9">
        <f>IF(AND(ISNUMBER(J2108), J2108&gt;=1, ISNUMBER(K2108), K2108&gt;=1), 1, 0)</f>
        <v>1</v>
      </c>
      <c r="S2108" s="9">
        <f>IF(AND(ISNUMBER(H2108), H2108&gt;=1, ISNUMBER(I2108), I2108&gt;=1, ISNUMBER(J2108), J2108&gt;=1), 1, 0)</f>
        <v>1</v>
      </c>
      <c r="T2108" s="9">
        <f>IF(AND(ISNUMBER(H2108), H2108&gt;=1, ISNUMBER(I2108), I2108&gt;=1, ISNUMBER(K2108), K2108&gt;=1), 1, 0)</f>
        <v>1</v>
      </c>
      <c r="U2108" s="9">
        <f>IF(AND(ISNUMBER(H2108), H2108&gt;=1, ISNUMBER(J2108), J2108&gt;=1, ISNUMBER(K2108), K2108&gt;=1), 1, 0)</f>
        <v>1</v>
      </c>
      <c r="V2108" s="9">
        <f>IF(AND(ISNUMBER(I2108), I2108&gt;=1, ISNUMBER(J2108), J2108&gt;=1, ISNUMBER(K2108), K2108&gt;=1), 1, 0)</f>
        <v>1</v>
      </c>
      <c r="W2108" s="9">
        <f>IF(AND(ISNUMBER(H2108), H2108&gt;=1, ISNUMBER(I2108), I2108&gt;=1, ISNUMBER(J2108), J2108&gt;=1, ISNUMBER(K2108), K2108&gt;=1), 1, 0)</f>
        <v>1</v>
      </c>
      <c r="X2108" s="9">
        <f>IF(AND(ISNUMBER(H2108), H2108&gt;=1, ISNUMBER(I2108), I2108&gt;=1, ISNUMBER(J2108), J2108&gt;=1, ISNUMBER(K2108), K2108&gt;=1), 1, 0)</f>
        <v>1</v>
      </c>
    </row>
    <row r="2109" spans="1:24">
      <c r="A2109" s="4"/>
      <c r="B2109" s="4"/>
      <c r="C2109" s="4"/>
      <c r="D2109" s="4"/>
      <c r="E2109" s="4"/>
      <c r="F2109" s="4"/>
      <c r="G2109" s="57" t="s">
        <v>2126</v>
      </c>
      <c r="H2109" s="58">
        <v>1</v>
      </c>
      <c r="I2109" s="9">
        <v>1</v>
      </c>
      <c r="J2109" s="9">
        <v>1</v>
      </c>
      <c r="K2109" s="9">
        <v>1</v>
      </c>
      <c r="L2109" s="4"/>
      <c r="M2109" s="75">
        <f>IF(AND(ISNUMBER(H2109), H2109&gt;=1, ISNUMBER(I2109), I2109&gt;=1), 1, 0)</f>
        <v>1</v>
      </c>
      <c r="N2109" s="9">
        <f>IF(AND(ISNUMBER(H2109), H2109&gt;=1, ISNUMBER(J2109), J2109&gt;=1), 1, 0)</f>
        <v>1</v>
      </c>
      <c r="O2109" s="83">
        <f>IF(AND(ISNUMBER(I2109), I2109&gt;=1, ISNUMBER(K2109), K2109&gt;=1), 1, 0)</f>
        <v>1</v>
      </c>
      <c r="P2109" s="9">
        <f>IF(AND(ISNUMBER(I2109), I2109&gt;=1, ISNUMBER(J2109), J2109&gt;=1), 1, 0)</f>
        <v>1</v>
      </c>
      <c r="Q2109" s="9">
        <f>IF(AND(ISNUMBER(I2109), I2109&gt;=1, ISNUMBER(K2109), K2109&gt;=1), 1, 0)</f>
        <v>1</v>
      </c>
      <c r="R2109" s="9">
        <f>IF(AND(ISNUMBER(J2109), J2109&gt;=1, ISNUMBER(K2109), K2109&gt;=1), 1, 0)</f>
        <v>1</v>
      </c>
      <c r="S2109" s="9">
        <f>IF(AND(ISNUMBER(H2109), H2109&gt;=1, ISNUMBER(I2109), I2109&gt;=1, ISNUMBER(J2109), J2109&gt;=1), 1, 0)</f>
        <v>1</v>
      </c>
      <c r="T2109" s="9">
        <f>IF(AND(ISNUMBER(H2109), H2109&gt;=1, ISNUMBER(I2109), I2109&gt;=1, ISNUMBER(K2109), K2109&gt;=1), 1, 0)</f>
        <v>1</v>
      </c>
      <c r="U2109" s="9">
        <f>IF(AND(ISNUMBER(H2109), H2109&gt;=1, ISNUMBER(J2109), J2109&gt;=1, ISNUMBER(K2109), K2109&gt;=1), 1, 0)</f>
        <v>1</v>
      </c>
      <c r="V2109" s="9">
        <f>IF(AND(ISNUMBER(I2109), I2109&gt;=1, ISNUMBER(J2109), J2109&gt;=1, ISNUMBER(K2109), K2109&gt;=1), 1, 0)</f>
        <v>1</v>
      </c>
      <c r="W2109" s="9">
        <f>IF(AND(ISNUMBER(H2109), H2109&gt;=1, ISNUMBER(I2109), I2109&gt;=1, ISNUMBER(J2109), J2109&gt;=1, ISNUMBER(K2109), K2109&gt;=1), 1, 0)</f>
        <v>1</v>
      </c>
      <c r="X2109" s="9">
        <f>IF(AND(ISNUMBER(H2109), H2109&gt;=1, ISNUMBER(I2109), I2109&gt;=1, ISNUMBER(J2109), J2109&gt;=1, ISNUMBER(K2109), K2109&gt;=1), 1, 0)</f>
        <v>1</v>
      </c>
    </row>
    <row r="2110" spans="1:24">
      <c r="A2110" s="4"/>
      <c r="B2110" s="4"/>
      <c r="C2110" s="4"/>
      <c r="D2110" s="4"/>
      <c r="E2110" s="4"/>
      <c r="F2110" s="4"/>
      <c r="G2110" s="57" t="s">
        <v>2127</v>
      </c>
      <c r="H2110" s="58">
        <v>1</v>
      </c>
      <c r="I2110" s="9">
        <v>1</v>
      </c>
      <c r="J2110" s="9">
        <v>1</v>
      </c>
      <c r="K2110" s="9">
        <v>1</v>
      </c>
      <c r="L2110" s="4"/>
      <c r="M2110" s="75">
        <f>IF(AND(ISNUMBER(H2110), H2110&gt;=1, ISNUMBER(I2110), I2110&gt;=1), 1, 0)</f>
        <v>1</v>
      </c>
      <c r="N2110" s="9">
        <f>IF(AND(ISNUMBER(H2110), H2110&gt;=1, ISNUMBER(J2110), J2110&gt;=1), 1, 0)</f>
        <v>1</v>
      </c>
      <c r="O2110" s="83">
        <f>IF(AND(ISNUMBER(I2110), I2110&gt;=1, ISNUMBER(K2110), K2110&gt;=1), 1, 0)</f>
        <v>1</v>
      </c>
      <c r="P2110" s="9">
        <f>IF(AND(ISNUMBER(I2110), I2110&gt;=1, ISNUMBER(J2110), J2110&gt;=1), 1, 0)</f>
        <v>1</v>
      </c>
      <c r="Q2110" s="9">
        <f>IF(AND(ISNUMBER(I2110), I2110&gt;=1, ISNUMBER(K2110), K2110&gt;=1), 1, 0)</f>
        <v>1</v>
      </c>
      <c r="R2110" s="9">
        <f>IF(AND(ISNUMBER(J2110), J2110&gt;=1, ISNUMBER(K2110), K2110&gt;=1), 1, 0)</f>
        <v>1</v>
      </c>
      <c r="S2110" s="9">
        <f>IF(AND(ISNUMBER(H2110), H2110&gt;=1, ISNUMBER(I2110), I2110&gt;=1, ISNUMBER(J2110), J2110&gt;=1), 1, 0)</f>
        <v>1</v>
      </c>
      <c r="T2110" s="9">
        <f>IF(AND(ISNUMBER(H2110), H2110&gt;=1, ISNUMBER(I2110), I2110&gt;=1, ISNUMBER(K2110), K2110&gt;=1), 1, 0)</f>
        <v>1</v>
      </c>
      <c r="U2110" s="9">
        <f>IF(AND(ISNUMBER(H2110), H2110&gt;=1, ISNUMBER(J2110), J2110&gt;=1, ISNUMBER(K2110), K2110&gt;=1), 1, 0)</f>
        <v>1</v>
      </c>
      <c r="V2110" s="9">
        <f>IF(AND(ISNUMBER(I2110), I2110&gt;=1, ISNUMBER(J2110), J2110&gt;=1, ISNUMBER(K2110), K2110&gt;=1), 1, 0)</f>
        <v>1</v>
      </c>
      <c r="W2110" s="9">
        <f>IF(AND(ISNUMBER(H2110), H2110&gt;=1, ISNUMBER(I2110), I2110&gt;=1, ISNUMBER(J2110), J2110&gt;=1, ISNUMBER(K2110), K2110&gt;=1), 1, 0)</f>
        <v>1</v>
      </c>
      <c r="X2110" s="9">
        <f>IF(AND(ISNUMBER(H2110), H2110&gt;=1, ISNUMBER(I2110), I2110&gt;=1, ISNUMBER(J2110), J2110&gt;=1, ISNUMBER(K2110), K2110&gt;=1), 1, 0)</f>
        <v>1</v>
      </c>
    </row>
    <row r="2111" spans="1:24">
      <c r="A2111" s="4"/>
      <c r="B2111" s="4"/>
      <c r="C2111" s="4"/>
      <c r="D2111" s="4"/>
      <c r="E2111" s="4"/>
      <c r="F2111" s="4"/>
      <c r="G2111" s="57" t="s">
        <v>2128</v>
      </c>
      <c r="H2111" s="58">
        <v>1</v>
      </c>
      <c r="I2111" s="9">
        <v>1</v>
      </c>
      <c r="J2111" s="9">
        <v>1</v>
      </c>
      <c r="K2111" s="9">
        <v>1</v>
      </c>
      <c r="L2111" s="4"/>
      <c r="M2111" s="75">
        <f>IF(AND(ISNUMBER(H2111), H2111&gt;=1, ISNUMBER(I2111), I2111&gt;=1), 1, 0)</f>
        <v>1</v>
      </c>
      <c r="N2111" s="9">
        <f>IF(AND(ISNUMBER(H2111), H2111&gt;=1, ISNUMBER(J2111), J2111&gt;=1), 1, 0)</f>
        <v>1</v>
      </c>
      <c r="O2111" s="83">
        <f>IF(AND(ISNUMBER(I2111), I2111&gt;=1, ISNUMBER(K2111), K2111&gt;=1), 1, 0)</f>
        <v>1</v>
      </c>
      <c r="P2111" s="9">
        <f>IF(AND(ISNUMBER(I2111), I2111&gt;=1, ISNUMBER(J2111), J2111&gt;=1), 1, 0)</f>
        <v>1</v>
      </c>
      <c r="Q2111" s="9">
        <f>IF(AND(ISNUMBER(I2111), I2111&gt;=1, ISNUMBER(K2111), K2111&gt;=1), 1, 0)</f>
        <v>1</v>
      </c>
      <c r="R2111" s="9">
        <f>IF(AND(ISNUMBER(J2111), J2111&gt;=1, ISNUMBER(K2111), K2111&gt;=1), 1, 0)</f>
        <v>1</v>
      </c>
      <c r="S2111" s="9">
        <f>IF(AND(ISNUMBER(H2111), H2111&gt;=1, ISNUMBER(I2111), I2111&gt;=1, ISNUMBER(J2111), J2111&gt;=1), 1, 0)</f>
        <v>1</v>
      </c>
      <c r="T2111" s="9">
        <f>IF(AND(ISNUMBER(H2111), H2111&gt;=1, ISNUMBER(I2111), I2111&gt;=1, ISNUMBER(K2111), K2111&gt;=1), 1, 0)</f>
        <v>1</v>
      </c>
      <c r="U2111" s="9">
        <f>IF(AND(ISNUMBER(H2111), H2111&gt;=1, ISNUMBER(J2111), J2111&gt;=1, ISNUMBER(K2111), K2111&gt;=1), 1, 0)</f>
        <v>1</v>
      </c>
      <c r="V2111" s="9">
        <f>IF(AND(ISNUMBER(I2111), I2111&gt;=1, ISNUMBER(J2111), J2111&gt;=1, ISNUMBER(K2111), K2111&gt;=1), 1, 0)</f>
        <v>1</v>
      </c>
      <c r="W2111" s="9">
        <f>IF(AND(ISNUMBER(H2111), H2111&gt;=1, ISNUMBER(I2111), I2111&gt;=1, ISNUMBER(J2111), J2111&gt;=1, ISNUMBER(K2111), K2111&gt;=1), 1, 0)</f>
        <v>1</v>
      </c>
      <c r="X2111" s="9">
        <f>IF(AND(ISNUMBER(H2111), H2111&gt;=1, ISNUMBER(I2111), I2111&gt;=1, ISNUMBER(J2111), J2111&gt;=1, ISNUMBER(K2111), K2111&gt;=1), 1, 0)</f>
        <v>1</v>
      </c>
    </row>
    <row r="2112" spans="1:24">
      <c r="A2112" s="4"/>
      <c r="B2112" s="4"/>
      <c r="C2112" s="4"/>
      <c r="D2112" s="4"/>
      <c r="E2112" s="4"/>
      <c r="F2112" s="4"/>
      <c r="G2112" s="57" t="s">
        <v>2129</v>
      </c>
      <c r="H2112" s="58">
        <v>1</v>
      </c>
      <c r="I2112" s="9">
        <v>1</v>
      </c>
      <c r="J2112" s="9">
        <v>1</v>
      </c>
      <c r="K2112" s="9">
        <v>1</v>
      </c>
      <c r="L2112" s="4"/>
      <c r="M2112" s="75">
        <f>IF(AND(ISNUMBER(H2112), H2112&gt;=1, ISNUMBER(I2112), I2112&gt;=1), 1, 0)</f>
        <v>1</v>
      </c>
      <c r="N2112" s="9">
        <f>IF(AND(ISNUMBER(H2112), H2112&gt;=1, ISNUMBER(J2112), J2112&gt;=1), 1, 0)</f>
        <v>1</v>
      </c>
      <c r="O2112" s="83">
        <f>IF(AND(ISNUMBER(I2112), I2112&gt;=1, ISNUMBER(K2112), K2112&gt;=1), 1, 0)</f>
        <v>1</v>
      </c>
      <c r="P2112" s="9">
        <f>IF(AND(ISNUMBER(I2112), I2112&gt;=1, ISNUMBER(J2112), J2112&gt;=1), 1, 0)</f>
        <v>1</v>
      </c>
      <c r="Q2112" s="9">
        <f>IF(AND(ISNUMBER(I2112), I2112&gt;=1, ISNUMBER(K2112), K2112&gt;=1), 1, 0)</f>
        <v>1</v>
      </c>
      <c r="R2112" s="9">
        <f>IF(AND(ISNUMBER(J2112), J2112&gt;=1, ISNUMBER(K2112), K2112&gt;=1), 1, 0)</f>
        <v>1</v>
      </c>
      <c r="S2112" s="9">
        <f>IF(AND(ISNUMBER(H2112), H2112&gt;=1, ISNUMBER(I2112), I2112&gt;=1, ISNUMBER(J2112), J2112&gt;=1), 1, 0)</f>
        <v>1</v>
      </c>
      <c r="T2112" s="9">
        <f>IF(AND(ISNUMBER(H2112), H2112&gt;=1, ISNUMBER(I2112), I2112&gt;=1, ISNUMBER(K2112), K2112&gt;=1), 1, 0)</f>
        <v>1</v>
      </c>
      <c r="U2112" s="9">
        <f>IF(AND(ISNUMBER(H2112), H2112&gt;=1, ISNUMBER(J2112), J2112&gt;=1, ISNUMBER(K2112), K2112&gt;=1), 1, 0)</f>
        <v>1</v>
      </c>
      <c r="V2112" s="9">
        <f>IF(AND(ISNUMBER(I2112), I2112&gt;=1, ISNUMBER(J2112), J2112&gt;=1, ISNUMBER(K2112), K2112&gt;=1), 1, 0)</f>
        <v>1</v>
      </c>
      <c r="W2112" s="9">
        <f>IF(AND(ISNUMBER(H2112), H2112&gt;=1, ISNUMBER(I2112), I2112&gt;=1, ISNUMBER(J2112), J2112&gt;=1, ISNUMBER(K2112), K2112&gt;=1), 1, 0)</f>
        <v>1</v>
      </c>
      <c r="X2112" s="9">
        <f>IF(AND(ISNUMBER(H2112), H2112&gt;=1, ISNUMBER(I2112), I2112&gt;=1, ISNUMBER(J2112), J2112&gt;=1, ISNUMBER(K2112), K2112&gt;=1), 1, 0)</f>
        <v>1</v>
      </c>
    </row>
    <row r="2113" spans="1:24">
      <c r="A2113" s="4"/>
      <c r="B2113" s="4"/>
      <c r="C2113" s="4"/>
      <c r="D2113" s="4"/>
      <c r="E2113" s="4"/>
      <c r="F2113" s="4"/>
      <c r="G2113" s="57" t="s">
        <v>2130</v>
      </c>
      <c r="H2113" s="58">
        <v>1</v>
      </c>
      <c r="I2113" s="9">
        <v>1</v>
      </c>
      <c r="J2113" s="9">
        <v>1</v>
      </c>
      <c r="K2113" s="9">
        <v>1</v>
      </c>
      <c r="L2113" s="4"/>
      <c r="M2113" s="75">
        <f>IF(AND(ISNUMBER(H2113), H2113&gt;=1, ISNUMBER(I2113), I2113&gt;=1), 1, 0)</f>
        <v>1</v>
      </c>
      <c r="N2113" s="9">
        <f>IF(AND(ISNUMBER(H2113), H2113&gt;=1, ISNUMBER(J2113), J2113&gt;=1), 1, 0)</f>
        <v>1</v>
      </c>
      <c r="O2113" s="83">
        <f>IF(AND(ISNUMBER(I2113), I2113&gt;=1, ISNUMBER(K2113), K2113&gt;=1), 1, 0)</f>
        <v>1</v>
      </c>
      <c r="P2113" s="9">
        <f>IF(AND(ISNUMBER(I2113), I2113&gt;=1, ISNUMBER(J2113), J2113&gt;=1), 1, 0)</f>
        <v>1</v>
      </c>
      <c r="Q2113" s="9">
        <f>IF(AND(ISNUMBER(I2113), I2113&gt;=1, ISNUMBER(K2113), K2113&gt;=1), 1, 0)</f>
        <v>1</v>
      </c>
      <c r="R2113" s="9">
        <f>IF(AND(ISNUMBER(J2113), J2113&gt;=1, ISNUMBER(K2113), K2113&gt;=1), 1, 0)</f>
        <v>1</v>
      </c>
      <c r="S2113" s="9">
        <f>IF(AND(ISNUMBER(H2113), H2113&gt;=1, ISNUMBER(I2113), I2113&gt;=1, ISNUMBER(J2113), J2113&gt;=1), 1, 0)</f>
        <v>1</v>
      </c>
      <c r="T2113" s="9">
        <f>IF(AND(ISNUMBER(H2113), H2113&gt;=1, ISNUMBER(I2113), I2113&gt;=1, ISNUMBER(K2113), K2113&gt;=1), 1, 0)</f>
        <v>1</v>
      </c>
      <c r="U2113" s="9">
        <f>IF(AND(ISNUMBER(H2113), H2113&gt;=1, ISNUMBER(J2113), J2113&gt;=1, ISNUMBER(K2113), K2113&gt;=1), 1, 0)</f>
        <v>1</v>
      </c>
      <c r="V2113" s="9">
        <f>IF(AND(ISNUMBER(I2113), I2113&gt;=1, ISNUMBER(J2113), J2113&gt;=1, ISNUMBER(K2113), K2113&gt;=1), 1, 0)</f>
        <v>1</v>
      </c>
      <c r="W2113" s="9">
        <f>IF(AND(ISNUMBER(H2113), H2113&gt;=1, ISNUMBER(I2113), I2113&gt;=1, ISNUMBER(J2113), J2113&gt;=1, ISNUMBER(K2113), K2113&gt;=1), 1, 0)</f>
        <v>1</v>
      </c>
      <c r="X2113" s="9">
        <f>IF(AND(ISNUMBER(H2113), H2113&gt;=1, ISNUMBER(I2113), I2113&gt;=1, ISNUMBER(J2113), J2113&gt;=1, ISNUMBER(K2113), K2113&gt;=1), 1, 0)</f>
        <v>1</v>
      </c>
    </row>
    <row r="2114" spans="1:24">
      <c r="A2114" s="4"/>
      <c r="B2114" s="4"/>
      <c r="C2114" s="4"/>
      <c r="D2114" s="4"/>
      <c r="E2114" s="4"/>
      <c r="F2114" s="4"/>
      <c r="G2114" s="57" t="s">
        <v>2131</v>
      </c>
      <c r="H2114" s="58">
        <v>1</v>
      </c>
      <c r="I2114" s="9">
        <v>1</v>
      </c>
      <c r="J2114" s="9">
        <v>1</v>
      </c>
      <c r="K2114" s="9">
        <v>1</v>
      </c>
      <c r="L2114" s="4"/>
      <c r="M2114" s="75">
        <f>IF(AND(ISNUMBER(H2114), H2114&gt;=1, ISNUMBER(I2114), I2114&gt;=1), 1, 0)</f>
        <v>1</v>
      </c>
      <c r="N2114" s="9">
        <f>IF(AND(ISNUMBER(H2114), H2114&gt;=1, ISNUMBER(J2114), J2114&gt;=1), 1, 0)</f>
        <v>1</v>
      </c>
      <c r="O2114" s="83">
        <f>IF(AND(ISNUMBER(I2114), I2114&gt;=1, ISNUMBER(K2114), K2114&gt;=1), 1, 0)</f>
        <v>1</v>
      </c>
      <c r="P2114" s="9">
        <f>IF(AND(ISNUMBER(I2114), I2114&gt;=1, ISNUMBER(J2114), J2114&gt;=1), 1, 0)</f>
        <v>1</v>
      </c>
      <c r="Q2114" s="9">
        <f>IF(AND(ISNUMBER(I2114), I2114&gt;=1, ISNUMBER(K2114), K2114&gt;=1), 1, 0)</f>
        <v>1</v>
      </c>
      <c r="R2114" s="9">
        <f>IF(AND(ISNUMBER(J2114), J2114&gt;=1, ISNUMBER(K2114), K2114&gt;=1), 1, 0)</f>
        <v>1</v>
      </c>
      <c r="S2114" s="9">
        <f>IF(AND(ISNUMBER(H2114), H2114&gt;=1, ISNUMBER(I2114), I2114&gt;=1, ISNUMBER(J2114), J2114&gt;=1), 1, 0)</f>
        <v>1</v>
      </c>
      <c r="T2114" s="9">
        <f>IF(AND(ISNUMBER(H2114), H2114&gt;=1, ISNUMBER(I2114), I2114&gt;=1, ISNUMBER(K2114), K2114&gt;=1), 1, 0)</f>
        <v>1</v>
      </c>
      <c r="U2114" s="9">
        <f>IF(AND(ISNUMBER(H2114), H2114&gt;=1, ISNUMBER(J2114), J2114&gt;=1, ISNUMBER(K2114), K2114&gt;=1), 1, 0)</f>
        <v>1</v>
      </c>
      <c r="V2114" s="9">
        <f>IF(AND(ISNUMBER(I2114), I2114&gt;=1, ISNUMBER(J2114), J2114&gt;=1, ISNUMBER(K2114), K2114&gt;=1), 1, 0)</f>
        <v>1</v>
      </c>
      <c r="W2114" s="9">
        <f>IF(AND(ISNUMBER(H2114), H2114&gt;=1, ISNUMBER(I2114), I2114&gt;=1, ISNUMBER(J2114), J2114&gt;=1, ISNUMBER(K2114), K2114&gt;=1), 1, 0)</f>
        <v>1</v>
      </c>
      <c r="X2114" s="9">
        <f>IF(AND(ISNUMBER(H2114), H2114&gt;=1, ISNUMBER(I2114), I2114&gt;=1, ISNUMBER(J2114), J2114&gt;=1, ISNUMBER(K2114), K2114&gt;=1), 1, 0)</f>
        <v>1</v>
      </c>
    </row>
    <row r="2115" spans="1:24">
      <c r="A2115" s="4"/>
      <c r="B2115" s="4"/>
      <c r="C2115" s="4"/>
      <c r="D2115" s="4"/>
      <c r="E2115" s="4"/>
      <c r="F2115" s="4"/>
      <c r="G2115" s="57" t="s">
        <v>2132</v>
      </c>
      <c r="H2115" s="58">
        <v>1</v>
      </c>
      <c r="I2115" s="9">
        <v>1</v>
      </c>
      <c r="J2115" s="9">
        <v>1</v>
      </c>
      <c r="K2115" s="9">
        <v>1</v>
      </c>
      <c r="L2115" s="4"/>
      <c r="M2115" s="75">
        <f>IF(AND(ISNUMBER(H2115), H2115&gt;=1, ISNUMBER(I2115), I2115&gt;=1), 1, 0)</f>
        <v>1</v>
      </c>
      <c r="N2115" s="9">
        <f>IF(AND(ISNUMBER(H2115), H2115&gt;=1, ISNUMBER(J2115), J2115&gt;=1), 1, 0)</f>
        <v>1</v>
      </c>
      <c r="O2115" s="83">
        <f>IF(AND(ISNUMBER(I2115), I2115&gt;=1, ISNUMBER(K2115), K2115&gt;=1), 1, 0)</f>
        <v>1</v>
      </c>
      <c r="P2115" s="9">
        <f>IF(AND(ISNUMBER(I2115), I2115&gt;=1, ISNUMBER(J2115), J2115&gt;=1), 1, 0)</f>
        <v>1</v>
      </c>
      <c r="Q2115" s="9">
        <f>IF(AND(ISNUMBER(I2115), I2115&gt;=1, ISNUMBER(K2115), K2115&gt;=1), 1, 0)</f>
        <v>1</v>
      </c>
      <c r="R2115" s="9">
        <f>IF(AND(ISNUMBER(J2115), J2115&gt;=1, ISNUMBER(K2115), K2115&gt;=1), 1, 0)</f>
        <v>1</v>
      </c>
      <c r="S2115" s="9">
        <f>IF(AND(ISNUMBER(H2115), H2115&gt;=1, ISNUMBER(I2115), I2115&gt;=1, ISNUMBER(J2115), J2115&gt;=1), 1, 0)</f>
        <v>1</v>
      </c>
      <c r="T2115" s="9">
        <f>IF(AND(ISNUMBER(H2115), H2115&gt;=1, ISNUMBER(I2115), I2115&gt;=1, ISNUMBER(K2115), K2115&gt;=1), 1, 0)</f>
        <v>1</v>
      </c>
      <c r="U2115" s="9">
        <f>IF(AND(ISNUMBER(H2115), H2115&gt;=1, ISNUMBER(J2115), J2115&gt;=1, ISNUMBER(K2115), K2115&gt;=1), 1, 0)</f>
        <v>1</v>
      </c>
      <c r="V2115" s="9">
        <f>IF(AND(ISNUMBER(I2115), I2115&gt;=1, ISNUMBER(J2115), J2115&gt;=1, ISNUMBER(K2115), K2115&gt;=1), 1, 0)</f>
        <v>1</v>
      </c>
      <c r="W2115" s="9">
        <f>IF(AND(ISNUMBER(H2115), H2115&gt;=1, ISNUMBER(I2115), I2115&gt;=1, ISNUMBER(J2115), J2115&gt;=1, ISNUMBER(K2115), K2115&gt;=1), 1, 0)</f>
        <v>1</v>
      </c>
      <c r="X2115" s="9">
        <f>IF(AND(ISNUMBER(H2115), H2115&gt;=1, ISNUMBER(I2115), I2115&gt;=1, ISNUMBER(J2115), J2115&gt;=1, ISNUMBER(K2115), K2115&gt;=1), 1, 0)</f>
        <v>1</v>
      </c>
    </row>
    <row r="2116" spans="1:24">
      <c r="A2116" s="4"/>
      <c r="B2116" s="4"/>
      <c r="C2116" s="4"/>
      <c r="D2116" s="4"/>
      <c r="E2116" s="4"/>
      <c r="F2116" s="4"/>
      <c r="G2116" s="57" t="s">
        <v>2133</v>
      </c>
      <c r="H2116" s="58">
        <v>1</v>
      </c>
      <c r="I2116" s="9">
        <v>1</v>
      </c>
      <c r="J2116" s="9">
        <v>1</v>
      </c>
      <c r="K2116" s="9">
        <v>1</v>
      </c>
      <c r="L2116" s="4"/>
      <c r="M2116" s="75">
        <f>IF(AND(ISNUMBER(H2116), H2116&gt;=1, ISNUMBER(I2116), I2116&gt;=1), 1, 0)</f>
        <v>1</v>
      </c>
      <c r="N2116" s="9">
        <f>IF(AND(ISNUMBER(H2116), H2116&gt;=1, ISNUMBER(J2116), J2116&gt;=1), 1, 0)</f>
        <v>1</v>
      </c>
      <c r="O2116" s="83">
        <f>IF(AND(ISNUMBER(I2116), I2116&gt;=1, ISNUMBER(K2116), K2116&gt;=1), 1, 0)</f>
        <v>1</v>
      </c>
      <c r="P2116" s="9">
        <f>IF(AND(ISNUMBER(I2116), I2116&gt;=1, ISNUMBER(J2116), J2116&gt;=1), 1, 0)</f>
        <v>1</v>
      </c>
      <c r="Q2116" s="9">
        <f>IF(AND(ISNUMBER(I2116), I2116&gt;=1, ISNUMBER(K2116), K2116&gt;=1), 1, 0)</f>
        <v>1</v>
      </c>
      <c r="R2116" s="9">
        <f>IF(AND(ISNUMBER(J2116), J2116&gt;=1, ISNUMBER(K2116), K2116&gt;=1), 1, 0)</f>
        <v>1</v>
      </c>
      <c r="S2116" s="9">
        <f>IF(AND(ISNUMBER(H2116), H2116&gt;=1, ISNUMBER(I2116), I2116&gt;=1, ISNUMBER(J2116), J2116&gt;=1), 1, 0)</f>
        <v>1</v>
      </c>
      <c r="T2116" s="9">
        <f>IF(AND(ISNUMBER(H2116), H2116&gt;=1, ISNUMBER(I2116), I2116&gt;=1, ISNUMBER(K2116), K2116&gt;=1), 1, 0)</f>
        <v>1</v>
      </c>
      <c r="U2116" s="9">
        <f>IF(AND(ISNUMBER(H2116), H2116&gt;=1, ISNUMBER(J2116), J2116&gt;=1, ISNUMBER(K2116), K2116&gt;=1), 1, 0)</f>
        <v>1</v>
      </c>
      <c r="V2116" s="9">
        <f>IF(AND(ISNUMBER(I2116), I2116&gt;=1, ISNUMBER(J2116), J2116&gt;=1, ISNUMBER(K2116), K2116&gt;=1), 1, 0)</f>
        <v>1</v>
      </c>
      <c r="W2116" s="9">
        <f>IF(AND(ISNUMBER(H2116), H2116&gt;=1, ISNUMBER(I2116), I2116&gt;=1, ISNUMBER(J2116), J2116&gt;=1, ISNUMBER(K2116), K2116&gt;=1), 1, 0)</f>
        <v>1</v>
      </c>
      <c r="X2116" s="9">
        <f>IF(AND(ISNUMBER(H2116), H2116&gt;=1, ISNUMBER(I2116), I2116&gt;=1, ISNUMBER(J2116), J2116&gt;=1, ISNUMBER(K2116), K2116&gt;=1), 1, 0)</f>
        <v>1</v>
      </c>
    </row>
    <row r="2117" spans="1:24">
      <c r="A2117" s="4"/>
      <c r="B2117" s="4"/>
      <c r="C2117" s="4"/>
      <c r="D2117" s="4"/>
      <c r="E2117" s="4"/>
      <c r="F2117" s="4"/>
      <c r="G2117" s="57" t="s">
        <v>2134</v>
      </c>
      <c r="H2117" s="58">
        <v>1</v>
      </c>
      <c r="I2117" s="9">
        <v>1</v>
      </c>
      <c r="J2117" s="9">
        <v>1</v>
      </c>
      <c r="K2117" s="9">
        <v>1</v>
      </c>
      <c r="L2117" s="4"/>
      <c r="M2117" s="75">
        <f>IF(AND(ISNUMBER(H2117), H2117&gt;=1, ISNUMBER(I2117), I2117&gt;=1), 1, 0)</f>
        <v>1</v>
      </c>
      <c r="N2117" s="9">
        <f>IF(AND(ISNUMBER(H2117), H2117&gt;=1, ISNUMBER(J2117), J2117&gt;=1), 1, 0)</f>
        <v>1</v>
      </c>
      <c r="O2117" s="83">
        <f>IF(AND(ISNUMBER(I2117), I2117&gt;=1, ISNUMBER(K2117), K2117&gt;=1), 1, 0)</f>
        <v>1</v>
      </c>
      <c r="P2117" s="9">
        <f>IF(AND(ISNUMBER(I2117), I2117&gt;=1, ISNUMBER(J2117), J2117&gt;=1), 1, 0)</f>
        <v>1</v>
      </c>
      <c r="Q2117" s="9">
        <f>IF(AND(ISNUMBER(I2117), I2117&gt;=1, ISNUMBER(K2117), K2117&gt;=1), 1, 0)</f>
        <v>1</v>
      </c>
      <c r="R2117" s="9">
        <f>IF(AND(ISNUMBER(J2117), J2117&gt;=1, ISNUMBER(K2117), K2117&gt;=1), 1, 0)</f>
        <v>1</v>
      </c>
      <c r="S2117" s="9">
        <f>IF(AND(ISNUMBER(H2117), H2117&gt;=1, ISNUMBER(I2117), I2117&gt;=1, ISNUMBER(J2117), J2117&gt;=1), 1, 0)</f>
        <v>1</v>
      </c>
      <c r="T2117" s="9">
        <f>IF(AND(ISNUMBER(H2117), H2117&gt;=1, ISNUMBER(I2117), I2117&gt;=1, ISNUMBER(K2117), K2117&gt;=1), 1, 0)</f>
        <v>1</v>
      </c>
      <c r="U2117" s="9">
        <f>IF(AND(ISNUMBER(H2117), H2117&gt;=1, ISNUMBER(J2117), J2117&gt;=1, ISNUMBER(K2117), K2117&gt;=1), 1, 0)</f>
        <v>1</v>
      </c>
      <c r="V2117" s="9">
        <f>IF(AND(ISNUMBER(I2117), I2117&gt;=1, ISNUMBER(J2117), J2117&gt;=1, ISNUMBER(K2117), K2117&gt;=1), 1, 0)</f>
        <v>1</v>
      </c>
      <c r="W2117" s="9">
        <f>IF(AND(ISNUMBER(H2117), H2117&gt;=1, ISNUMBER(I2117), I2117&gt;=1, ISNUMBER(J2117), J2117&gt;=1, ISNUMBER(K2117), K2117&gt;=1), 1, 0)</f>
        <v>1</v>
      </c>
      <c r="X2117" s="9">
        <f>IF(AND(ISNUMBER(H2117), H2117&gt;=1, ISNUMBER(I2117), I2117&gt;=1, ISNUMBER(J2117), J2117&gt;=1, ISNUMBER(K2117), K2117&gt;=1), 1, 0)</f>
        <v>1</v>
      </c>
    </row>
    <row r="2118" spans="1:24">
      <c r="A2118" s="4"/>
      <c r="B2118" s="4"/>
      <c r="C2118" s="4"/>
      <c r="D2118" s="4"/>
      <c r="E2118" s="4"/>
      <c r="F2118" s="4"/>
      <c r="G2118" s="57" t="s">
        <v>2135</v>
      </c>
      <c r="H2118" s="58">
        <v>1</v>
      </c>
      <c r="I2118" s="9">
        <v>1</v>
      </c>
      <c r="J2118" s="9">
        <v>1</v>
      </c>
      <c r="K2118" s="9">
        <v>1</v>
      </c>
      <c r="L2118" s="4"/>
      <c r="M2118" s="75">
        <f>IF(AND(ISNUMBER(H2118), H2118&gt;=1, ISNUMBER(I2118), I2118&gt;=1), 1, 0)</f>
        <v>1</v>
      </c>
      <c r="N2118" s="9">
        <f>IF(AND(ISNUMBER(H2118), H2118&gt;=1, ISNUMBER(J2118), J2118&gt;=1), 1, 0)</f>
        <v>1</v>
      </c>
      <c r="O2118" s="83">
        <f>IF(AND(ISNUMBER(I2118), I2118&gt;=1, ISNUMBER(K2118), K2118&gt;=1), 1, 0)</f>
        <v>1</v>
      </c>
      <c r="P2118" s="9">
        <f>IF(AND(ISNUMBER(I2118), I2118&gt;=1, ISNUMBER(J2118), J2118&gt;=1), 1, 0)</f>
        <v>1</v>
      </c>
      <c r="Q2118" s="9">
        <f>IF(AND(ISNUMBER(I2118), I2118&gt;=1, ISNUMBER(K2118), K2118&gt;=1), 1, 0)</f>
        <v>1</v>
      </c>
      <c r="R2118" s="9">
        <f>IF(AND(ISNUMBER(J2118), J2118&gt;=1, ISNUMBER(K2118), K2118&gt;=1), 1, 0)</f>
        <v>1</v>
      </c>
      <c r="S2118" s="9">
        <f>IF(AND(ISNUMBER(H2118), H2118&gt;=1, ISNUMBER(I2118), I2118&gt;=1, ISNUMBER(J2118), J2118&gt;=1), 1, 0)</f>
        <v>1</v>
      </c>
      <c r="T2118" s="9">
        <f>IF(AND(ISNUMBER(H2118), H2118&gt;=1, ISNUMBER(I2118), I2118&gt;=1, ISNUMBER(K2118), K2118&gt;=1), 1, 0)</f>
        <v>1</v>
      </c>
      <c r="U2118" s="9">
        <f>IF(AND(ISNUMBER(H2118), H2118&gt;=1, ISNUMBER(J2118), J2118&gt;=1, ISNUMBER(K2118), K2118&gt;=1), 1, 0)</f>
        <v>1</v>
      </c>
      <c r="V2118" s="9">
        <f>IF(AND(ISNUMBER(I2118), I2118&gt;=1, ISNUMBER(J2118), J2118&gt;=1, ISNUMBER(K2118), K2118&gt;=1), 1, 0)</f>
        <v>1</v>
      </c>
      <c r="W2118" s="9">
        <f>IF(AND(ISNUMBER(H2118), H2118&gt;=1, ISNUMBER(I2118), I2118&gt;=1, ISNUMBER(J2118), J2118&gt;=1, ISNUMBER(K2118), K2118&gt;=1), 1, 0)</f>
        <v>1</v>
      </c>
      <c r="X2118" s="9">
        <f>IF(AND(ISNUMBER(H2118), H2118&gt;=1, ISNUMBER(I2118), I2118&gt;=1, ISNUMBER(J2118), J2118&gt;=1, ISNUMBER(K2118), K2118&gt;=1), 1, 0)</f>
        <v>1</v>
      </c>
    </row>
    <row r="2119" spans="1:24">
      <c r="A2119" s="4"/>
      <c r="B2119" s="4"/>
      <c r="C2119" s="4"/>
      <c r="D2119" s="4"/>
      <c r="E2119" s="4"/>
      <c r="F2119" s="4"/>
      <c r="G2119" s="57" t="s">
        <v>2136</v>
      </c>
      <c r="H2119" s="58">
        <v>1</v>
      </c>
      <c r="I2119" s="9">
        <v>1</v>
      </c>
      <c r="J2119" s="9">
        <v>1</v>
      </c>
      <c r="K2119" s="9">
        <v>1</v>
      </c>
      <c r="L2119" s="4"/>
      <c r="M2119" s="75">
        <f>IF(AND(ISNUMBER(H2119), H2119&gt;=1, ISNUMBER(I2119), I2119&gt;=1), 1, 0)</f>
        <v>1</v>
      </c>
      <c r="N2119" s="9">
        <f>IF(AND(ISNUMBER(H2119), H2119&gt;=1, ISNUMBER(J2119), J2119&gt;=1), 1, 0)</f>
        <v>1</v>
      </c>
      <c r="O2119" s="83">
        <f>IF(AND(ISNUMBER(I2119), I2119&gt;=1, ISNUMBER(K2119), K2119&gt;=1), 1, 0)</f>
        <v>1</v>
      </c>
      <c r="P2119" s="9">
        <f>IF(AND(ISNUMBER(I2119), I2119&gt;=1, ISNUMBER(J2119), J2119&gt;=1), 1, 0)</f>
        <v>1</v>
      </c>
      <c r="Q2119" s="9">
        <f>IF(AND(ISNUMBER(I2119), I2119&gt;=1, ISNUMBER(K2119), K2119&gt;=1), 1, 0)</f>
        <v>1</v>
      </c>
      <c r="R2119" s="9">
        <f>IF(AND(ISNUMBER(J2119), J2119&gt;=1, ISNUMBER(K2119), K2119&gt;=1), 1, 0)</f>
        <v>1</v>
      </c>
      <c r="S2119" s="9">
        <f>IF(AND(ISNUMBER(H2119), H2119&gt;=1, ISNUMBER(I2119), I2119&gt;=1, ISNUMBER(J2119), J2119&gt;=1), 1, 0)</f>
        <v>1</v>
      </c>
      <c r="T2119" s="9">
        <f>IF(AND(ISNUMBER(H2119), H2119&gt;=1, ISNUMBER(I2119), I2119&gt;=1, ISNUMBER(K2119), K2119&gt;=1), 1, 0)</f>
        <v>1</v>
      </c>
      <c r="U2119" s="9">
        <f>IF(AND(ISNUMBER(H2119), H2119&gt;=1, ISNUMBER(J2119), J2119&gt;=1, ISNUMBER(K2119), K2119&gt;=1), 1, 0)</f>
        <v>1</v>
      </c>
      <c r="V2119" s="9">
        <f>IF(AND(ISNUMBER(I2119), I2119&gt;=1, ISNUMBER(J2119), J2119&gt;=1, ISNUMBER(K2119), K2119&gt;=1), 1, 0)</f>
        <v>1</v>
      </c>
      <c r="W2119" s="9">
        <f>IF(AND(ISNUMBER(H2119), H2119&gt;=1, ISNUMBER(I2119), I2119&gt;=1, ISNUMBER(J2119), J2119&gt;=1, ISNUMBER(K2119), K2119&gt;=1), 1, 0)</f>
        <v>1</v>
      </c>
      <c r="X2119" s="9">
        <f>IF(AND(ISNUMBER(H2119), H2119&gt;=1, ISNUMBER(I2119), I2119&gt;=1, ISNUMBER(J2119), J2119&gt;=1, ISNUMBER(K2119), K2119&gt;=1), 1, 0)</f>
        <v>1</v>
      </c>
    </row>
    <row r="2120" spans="1:24">
      <c r="A2120" s="4"/>
      <c r="B2120" s="4"/>
      <c r="C2120" s="4"/>
      <c r="D2120" s="4"/>
      <c r="E2120" s="4"/>
      <c r="F2120" s="4"/>
      <c r="G2120" s="57" t="s">
        <v>2137</v>
      </c>
      <c r="H2120" s="58">
        <v>1</v>
      </c>
      <c r="I2120" s="9">
        <v>1</v>
      </c>
      <c r="J2120" s="9">
        <v>1</v>
      </c>
      <c r="K2120" s="9">
        <v>1</v>
      </c>
      <c r="L2120" s="4"/>
      <c r="M2120" s="75">
        <f>IF(AND(ISNUMBER(H2120), H2120&gt;=1, ISNUMBER(I2120), I2120&gt;=1), 1, 0)</f>
        <v>1</v>
      </c>
      <c r="N2120" s="9">
        <f>IF(AND(ISNUMBER(H2120), H2120&gt;=1, ISNUMBER(J2120), J2120&gt;=1), 1, 0)</f>
        <v>1</v>
      </c>
      <c r="O2120" s="83">
        <f>IF(AND(ISNUMBER(I2120), I2120&gt;=1, ISNUMBER(K2120), K2120&gt;=1), 1, 0)</f>
        <v>1</v>
      </c>
      <c r="P2120" s="9">
        <f>IF(AND(ISNUMBER(I2120), I2120&gt;=1, ISNUMBER(J2120), J2120&gt;=1), 1, 0)</f>
        <v>1</v>
      </c>
      <c r="Q2120" s="9">
        <f>IF(AND(ISNUMBER(I2120), I2120&gt;=1, ISNUMBER(K2120), K2120&gt;=1), 1, 0)</f>
        <v>1</v>
      </c>
      <c r="R2120" s="9">
        <f>IF(AND(ISNUMBER(J2120), J2120&gt;=1, ISNUMBER(K2120), K2120&gt;=1), 1, 0)</f>
        <v>1</v>
      </c>
      <c r="S2120" s="9">
        <f>IF(AND(ISNUMBER(H2120), H2120&gt;=1, ISNUMBER(I2120), I2120&gt;=1, ISNUMBER(J2120), J2120&gt;=1), 1, 0)</f>
        <v>1</v>
      </c>
      <c r="T2120" s="9">
        <f>IF(AND(ISNUMBER(H2120), H2120&gt;=1, ISNUMBER(I2120), I2120&gt;=1, ISNUMBER(K2120), K2120&gt;=1), 1, 0)</f>
        <v>1</v>
      </c>
      <c r="U2120" s="9">
        <f>IF(AND(ISNUMBER(H2120), H2120&gt;=1, ISNUMBER(J2120), J2120&gt;=1, ISNUMBER(K2120), K2120&gt;=1), 1, 0)</f>
        <v>1</v>
      </c>
      <c r="V2120" s="9">
        <f>IF(AND(ISNUMBER(I2120), I2120&gt;=1, ISNUMBER(J2120), J2120&gt;=1, ISNUMBER(K2120), K2120&gt;=1), 1, 0)</f>
        <v>1</v>
      </c>
      <c r="W2120" s="9">
        <f>IF(AND(ISNUMBER(H2120), H2120&gt;=1, ISNUMBER(I2120), I2120&gt;=1, ISNUMBER(J2120), J2120&gt;=1, ISNUMBER(K2120), K2120&gt;=1), 1, 0)</f>
        <v>1</v>
      </c>
      <c r="X2120" s="9">
        <f>IF(AND(ISNUMBER(H2120), H2120&gt;=1, ISNUMBER(I2120), I2120&gt;=1, ISNUMBER(J2120), J2120&gt;=1, ISNUMBER(K2120), K2120&gt;=1), 1, 0)</f>
        <v>1</v>
      </c>
    </row>
    <row r="2121" spans="1:24">
      <c r="A2121" s="4"/>
      <c r="B2121" s="4"/>
      <c r="C2121" s="4"/>
      <c r="D2121" s="4"/>
      <c r="E2121" s="4"/>
      <c r="F2121" s="4"/>
      <c r="G2121" s="57" t="s">
        <v>2138</v>
      </c>
      <c r="H2121" s="58">
        <v>1</v>
      </c>
      <c r="I2121" s="9">
        <v>1</v>
      </c>
      <c r="J2121" s="9">
        <v>1</v>
      </c>
      <c r="K2121" s="9">
        <v>1</v>
      </c>
      <c r="L2121" s="4"/>
      <c r="M2121" s="75">
        <f>IF(AND(ISNUMBER(H2121), H2121&gt;=1, ISNUMBER(I2121), I2121&gt;=1), 1, 0)</f>
        <v>1</v>
      </c>
      <c r="N2121" s="9">
        <f>IF(AND(ISNUMBER(H2121), H2121&gt;=1, ISNUMBER(J2121), J2121&gt;=1), 1, 0)</f>
        <v>1</v>
      </c>
      <c r="O2121" s="83">
        <f>IF(AND(ISNUMBER(I2121), I2121&gt;=1, ISNUMBER(K2121), K2121&gt;=1), 1, 0)</f>
        <v>1</v>
      </c>
      <c r="P2121" s="9">
        <f>IF(AND(ISNUMBER(I2121), I2121&gt;=1, ISNUMBER(J2121), J2121&gt;=1), 1, 0)</f>
        <v>1</v>
      </c>
      <c r="Q2121" s="9">
        <f>IF(AND(ISNUMBER(I2121), I2121&gt;=1, ISNUMBER(K2121), K2121&gt;=1), 1, 0)</f>
        <v>1</v>
      </c>
      <c r="R2121" s="9">
        <f>IF(AND(ISNUMBER(J2121), J2121&gt;=1, ISNUMBER(K2121), K2121&gt;=1), 1, 0)</f>
        <v>1</v>
      </c>
      <c r="S2121" s="9">
        <f>IF(AND(ISNUMBER(H2121), H2121&gt;=1, ISNUMBER(I2121), I2121&gt;=1, ISNUMBER(J2121), J2121&gt;=1), 1, 0)</f>
        <v>1</v>
      </c>
      <c r="T2121" s="9">
        <f>IF(AND(ISNUMBER(H2121), H2121&gt;=1, ISNUMBER(I2121), I2121&gt;=1, ISNUMBER(K2121), K2121&gt;=1), 1, 0)</f>
        <v>1</v>
      </c>
      <c r="U2121" s="9">
        <f>IF(AND(ISNUMBER(H2121), H2121&gt;=1, ISNUMBER(J2121), J2121&gt;=1, ISNUMBER(K2121), K2121&gt;=1), 1, 0)</f>
        <v>1</v>
      </c>
      <c r="V2121" s="9">
        <f>IF(AND(ISNUMBER(I2121), I2121&gt;=1, ISNUMBER(J2121), J2121&gt;=1, ISNUMBER(K2121), K2121&gt;=1), 1, 0)</f>
        <v>1</v>
      </c>
      <c r="W2121" s="9">
        <f>IF(AND(ISNUMBER(H2121), H2121&gt;=1, ISNUMBER(I2121), I2121&gt;=1, ISNUMBER(J2121), J2121&gt;=1, ISNUMBER(K2121), K2121&gt;=1), 1, 0)</f>
        <v>1</v>
      </c>
      <c r="X2121" s="9">
        <f>IF(AND(ISNUMBER(H2121), H2121&gt;=1, ISNUMBER(I2121), I2121&gt;=1, ISNUMBER(J2121), J2121&gt;=1, ISNUMBER(K2121), K2121&gt;=1), 1, 0)</f>
        <v>1</v>
      </c>
    </row>
    <row r="2122" spans="1:24">
      <c r="A2122" s="4"/>
      <c r="B2122" s="4"/>
      <c r="C2122" s="4"/>
      <c r="D2122" s="4"/>
      <c r="E2122" s="4"/>
      <c r="F2122" s="4"/>
      <c r="G2122" s="57" t="s">
        <v>2139</v>
      </c>
      <c r="H2122" s="58">
        <v>1</v>
      </c>
      <c r="I2122" s="9">
        <v>1</v>
      </c>
      <c r="J2122" s="9">
        <v>1</v>
      </c>
      <c r="K2122" s="9">
        <v>1</v>
      </c>
      <c r="L2122" s="4"/>
      <c r="M2122" s="75">
        <f>IF(AND(ISNUMBER(H2122), H2122&gt;=1, ISNUMBER(I2122), I2122&gt;=1), 1, 0)</f>
        <v>1</v>
      </c>
      <c r="N2122" s="9">
        <f>IF(AND(ISNUMBER(H2122), H2122&gt;=1, ISNUMBER(J2122), J2122&gt;=1), 1, 0)</f>
        <v>1</v>
      </c>
      <c r="O2122" s="83">
        <f>IF(AND(ISNUMBER(I2122), I2122&gt;=1, ISNUMBER(K2122), K2122&gt;=1), 1, 0)</f>
        <v>1</v>
      </c>
      <c r="P2122" s="9">
        <f>IF(AND(ISNUMBER(I2122), I2122&gt;=1, ISNUMBER(J2122), J2122&gt;=1), 1, 0)</f>
        <v>1</v>
      </c>
      <c r="Q2122" s="9">
        <f>IF(AND(ISNUMBER(I2122), I2122&gt;=1, ISNUMBER(K2122), K2122&gt;=1), 1, 0)</f>
        <v>1</v>
      </c>
      <c r="R2122" s="9">
        <f>IF(AND(ISNUMBER(J2122), J2122&gt;=1, ISNUMBER(K2122), K2122&gt;=1), 1, 0)</f>
        <v>1</v>
      </c>
      <c r="S2122" s="9">
        <f>IF(AND(ISNUMBER(H2122), H2122&gt;=1, ISNUMBER(I2122), I2122&gt;=1, ISNUMBER(J2122), J2122&gt;=1), 1, 0)</f>
        <v>1</v>
      </c>
      <c r="T2122" s="9">
        <f>IF(AND(ISNUMBER(H2122), H2122&gt;=1, ISNUMBER(I2122), I2122&gt;=1, ISNUMBER(K2122), K2122&gt;=1), 1, 0)</f>
        <v>1</v>
      </c>
      <c r="U2122" s="9">
        <f>IF(AND(ISNUMBER(H2122), H2122&gt;=1, ISNUMBER(J2122), J2122&gt;=1, ISNUMBER(K2122), K2122&gt;=1), 1, 0)</f>
        <v>1</v>
      </c>
      <c r="V2122" s="9">
        <f>IF(AND(ISNUMBER(I2122), I2122&gt;=1, ISNUMBER(J2122), J2122&gt;=1, ISNUMBER(K2122), K2122&gt;=1), 1, 0)</f>
        <v>1</v>
      </c>
      <c r="W2122" s="9">
        <f>IF(AND(ISNUMBER(H2122), H2122&gt;=1, ISNUMBER(I2122), I2122&gt;=1, ISNUMBER(J2122), J2122&gt;=1, ISNUMBER(K2122), K2122&gt;=1), 1, 0)</f>
        <v>1</v>
      </c>
      <c r="X2122" s="9">
        <f>IF(AND(ISNUMBER(H2122), H2122&gt;=1, ISNUMBER(I2122), I2122&gt;=1, ISNUMBER(J2122), J2122&gt;=1, ISNUMBER(K2122), K2122&gt;=1), 1, 0)</f>
        <v>1</v>
      </c>
    </row>
    <row r="2123" spans="1:24">
      <c r="A2123" s="4"/>
      <c r="B2123" s="4"/>
      <c r="C2123" s="4"/>
      <c r="D2123" s="4"/>
      <c r="E2123" s="4"/>
      <c r="F2123" s="4"/>
      <c r="G2123" s="57" t="s">
        <v>2140</v>
      </c>
      <c r="H2123" s="58">
        <v>1</v>
      </c>
      <c r="I2123" s="9">
        <v>1</v>
      </c>
      <c r="J2123" s="9">
        <v>1</v>
      </c>
      <c r="K2123" s="9">
        <v>1</v>
      </c>
      <c r="L2123" s="4"/>
      <c r="M2123" s="75">
        <f>IF(AND(ISNUMBER(H2123), H2123&gt;=1, ISNUMBER(I2123), I2123&gt;=1), 1, 0)</f>
        <v>1</v>
      </c>
      <c r="N2123" s="9">
        <f>IF(AND(ISNUMBER(H2123), H2123&gt;=1, ISNUMBER(J2123), J2123&gt;=1), 1, 0)</f>
        <v>1</v>
      </c>
      <c r="O2123" s="83">
        <f>IF(AND(ISNUMBER(I2123), I2123&gt;=1, ISNUMBER(K2123), K2123&gt;=1), 1, 0)</f>
        <v>1</v>
      </c>
      <c r="P2123" s="9">
        <f>IF(AND(ISNUMBER(I2123), I2123&gt;=1, ISNUMBER(J2123), J2123&gt;=1), 1, 0)</f>
        <v>1</v>
      </c>
      <c r="Q2123" s="9">
        <f>IF(AND(ISNUMBER(I2123), I2123&gt;=1, ISNUMBER(K2123), K2123&gt;=1), 1, 0)</f>
        <v>1</v>
      </c>
      <c r="R2123" s="9">
        <f>IF(AND(ISNUMBER(J2123), J2123&gt;=1, ISNUMBER(K2123), K2123&gt;=1), 1, 0)</f>
        <v>1</v>
      </c>
      <c r="S2123" s="9">
        <f>IF(AND(ISNUMBER(H2123), H2123&gt;=1, ISNUMBER(I2123), I2123&gt;=1, ISNUMBER(J2123), J2123&gt;=1), 1, 0)</f>
        <v>1</v>
      </c>
      <c r="T2123" s="9">
        <f>IF(AND(ISNUMBER(H2123), H2123&gt;=1, ISNUMBER(I2123), I2123&gt;=1, ISNUMBER(K2123), K2123&gt;=1), 1, 0)</f>
        <v>1</v>
      </c>
      <c r="U2123" s="9">
        <f>IF(AND(ISNUMBER(H2123), H2123&gt;=1, ISNUMBER(J2123), J2123&gt;=1, ISNUMBER(K2123), K2123&gt;=1), 1, 0)</f>
        <v>1</v>
      </c>
      <c r="V2123" s="9">
        <f>IF(AND(ISNUMBER(I2123), I2123&gt;=1, ISNUMBER(J2123), J2123&gt;=1, ISNUMBER(K2123), K2123&gt;=1), 1, 0)</f>
        <v>1</v>
      </c>
      <c r="W2123" s="9">
        <f>IF(AND(ISNUMBER(H2123), H2123&gt;=1, ISNUMBER(I2123), I2123&gt;=1, ISNUMBER(J2123), J2123&gt;=1, ISNUMBER(K2123), K2123&gt;=1), 1, 0)</f>
        <v>1</v>
      </c>
      <c r="X2123" s="9">
        <f>IF(AND(ISNUMBER(H2123), H2123&gt;=1, ISNUMBER(I2123), I2123&gt;=1, ISNUMBER(J2123), J2123&gt;=1, ISNUMBER(K2123), K2123&gt;=1), 1, 0)</f>
        <v>1</v>
      </c>
    </row>
    <row r="2124" spans="1:24">
      <c r="A2124" s="4"/>
      <c r="B2124" s="4"/>
      <c r="C2124" s="4"/>
      <c r="D2124" s="4"/>
      <c r="E2124" s="4"/>
      <c r="F2124" s="4"/>
      <c r="G2124" s="57" t="s">
        <v>2141</v>
      </c>
      <c r="H2124" s="58">
        <v>1</v>
      </c>
      <c r="I2124" s="9">
        <v>1</v>
      </c>
      <c r="J2124" s="9">
        <v>1</v>
      </c>
      <c r="K2124" s="9">
        <v>1</v>
      </c>
      <c r="L2124" s="4"/>
      <c r="M2124" s="75">
        <f>IF(AND(ISNUMBER(H2124), H2124&gt;=1, ISNUMBER(I2124), I2124&gt;=1), 1, 0)</f>
        <v>1</v>
      </c>
      <c r="N2124" s="9">
        <f>IF(AND(ISNUMBER(H2124), H2124&gt;=1, ISNUMBER(J2124), J2124&gt;=1), 1, 0)</f>
        <v>1</v>
      </c>
      <c r="O2124" s="83">
        <f>IF(AND(ISNUMBER(I2124), I2124&gt;=1, ISNUMBER(K2124), K2124&gt;=1), 1, 0)</f>
        <v>1</v>
      </c>
      <c r="P2124" s="9">
        <f>IF(AND(ISNUMBER(I2124), I2124&gt;=1, ISNUMBER(J2124), J2124&gt;=1), 1, 0)</f>
        <v>1</v>
      </c>
      <c r="Q2124" s="9">
        <f>IF(AND(ISNUMBER(I2124), I2124&gt;=1, ISNUMBER(K2124), K2124&gt;=1), 1, 0)</f>
        <v>1</v>
      </c>
      <c r="R2124" s="9">
        <f>IF(AND(ISNUMBER(J2124), J2124&gt;=1, ISNUMBER(K2124), K2124&gt;=1), 1, 0)</f>
        <v>1</v>
      </c>
      <c r="S2124" s="9">
        <f>IF(AND(ISNUMBER(H2124), H2124&gt;=1, ISNUMBER(I2124), I2124&gt;=1, ISNUMBER(J2124), J2124&gt;=1), 1, 0)</f>
        <v>1</v>
      </c>
      <c r="T2124" s="9">
        <f>IF(AND(ISNUMBER(H2124), H2124&gt;=1, ISNUMBER(I2124), I2124&gt;=1, ISNUMBER(K2124), K2124&gt;=1), 1, 0)</f>
        <v>1</v>
      </c>
      <c r="U2124" s="9">
        <f>IF(AND(ISNUMBER(H2124), H2124&gt;=1, ISNUMBER(J2124), J2124&gt;=1, ISNUMBER(K2124), K2124&gt;=1), 1, 0)</f>
        <v>1</v>
      </c>
      <c r="V2124" s="9">
        <f>IF(AND(ISNUMBER(I2124), I2124&gt;=1, ISNUMBER(J2124), J2124&gt;=1, ISNUMBER(K2124), K2124&gt;=1), 1, 0)</f>
        <v>1</v>
      </c>
      <c r="W2124" s="9">
        <f>IF(AND(ISNUMBER(H2124), H2124&gt;=1, ISNUMBER(I2124), I2124&gt;=1, ISNUMBER(J2124), J2124&gt;=1, ISNUMBER(K2124), K2124&gt;=1), 1, 0)</f>
        <v>1</v>
      </c>
      <c r="X2124" s="9">
        <f>IF(AND(ISNUMBER(H2124), H2124&gt;=1, ISNUMBER(I2124), I2124&gt;=1, ISNUMBER(J2124), J2124&gt;=1, ISNUMBER(K2124), K2124&gt;=1), 1, 0)</f>
        <v>1</v>
      </c>
    </row>
    <row r="2125" spans="1:24">
      <c r="A2125" s="4"/>
      <c r="B2125" s="4"/>
      <c r="C2125" s="4"/>
      <c r="D2125" s="4"/>
      <c r="E2125" s="4"/>
      <c r="F2125" s="4"/>
      <c r="G2125" s="57" t="s">
        <v>2142</v>
      </c>
      <c r="H2125" s="58">
        <v>1</v>
      </c>
      <c r="I2125" s="9">
        <v>1</v>
      </c>
      <c r="J2125" s="9">
        <v>1</v>
      </c>
      <c r="K2125" s="9">
        <v>1</v>
      </c>
      <c r="L2125" s="4"/>
      <c r="M2125" s="75">
        <f>IF(AND(ISNUMBER(H2125), H2125&gt;=1, ISNUMBER(I2125), I2125&gt;=1), 1, 0)</f>
        <v>1</v>
      </c>
      <c r="N2125" s="9">
        <f>IF(AND(ISNUMBER(H2125), H2125&gt;=1, ISNUMBER(J2125), J2125&gt;=1), 1, 0)</f>
        <v>1</v>
      </c>
      <c r="O2125" s="83">
        <f>IF(AND(ISNUMBER(I2125), I2125&gt;=1, ISNUMBER(K2125), K2125&gt;=1), 1, 0)</f>
        <v>1</v>
      </c>
      <c r="P2125" s="9">
        <f>IF(AND(ISNUMBER(I2125), I2125&gt;=1, ISNUMBER(J2125), J2125&gt;=1), 1, 0)</f>
        <v>1</v>
      </c>
      <c r="Q2125" s="9">
        <f>IF(AND(ISNUMBER(I2125), I2125&gt;=1, ISNUMBER(K2125), K2125&gt;=1), 1, 0)</f>
        <v>1</v>
      </c>
      <c r="R2125" s="9">
        <f>IF(AND(ISNUMBER(J2125), J2125&gt;=1, ISNUMBER(K2125), K2125&gt;=1), 1, 0)</f>
        <v>1</v>
      </c>
      <c r="S2125" s="9">
        <f>IF(AND(ISNUMBER(H2125), H2125&gt;=1, ISNUMBER(I2125), I2125&gt;=1, ISNUMBER(J2125), J2125&gt;=1), 1, 0)</f>
        <v>1</v>
      </c>
      <c r="T2125" s="9">
        <f>IF(AND(ISNUMBER(H2125), H2125&gt;=1, ISNUMBER(I2125), I2125&gt;=1, ISNUMBER(K2125), K2125&gt;=1), 1, 0)</f>
        <v>1</v>
      </c>
      <c r="U2125" s="9">
        <f>IF(AND(ISNUMBER(H2125), H2125&gt;=1, ISNUMBER(J2125), J2125&gt;=1, ISNUMBER(K2125), K2125&gt;=1), 1, 0)</f>
        <v>1</v>
      </c>
      <c r="V2125" s="9">
        <f>IF(AND(ISNUMBER(I2125), I2125&gt;=1, ISNUMBER(J2125), J2125&gt;=1, ISNUMBER(K2125), K2125&gt;=1), 1, 0)</f>
        <v>1</v>
      </c>
      <c r="W2125" s="9">
        <f>IF(AND(ISNUMBER(H2125), H2125&gt;=1, ISNUMBER(I2125), I2125&gt;=1, ISNUMBER(J2125), J2125&gt;=1, ISNUMBER(K2125), K2125&gt;=1), 1, 0)</f>
        <v>1</v>
      </c>
      <c r="X2125" s="9">
        <f>IF(AND(ISNUMBER(H2125), H2125&gt;=1, ISNUMBER(I2125), I2125&gt;=1, ISNUMBER(J2125), J2125&gt;=1, ISNUMBER(K2125), K2125&gt;=1), 1, 0)</f>
        <v>1</v>
      </c>
    </row>
    <row r="2126" spans="1:24">
      <c r="A2126" s="4"/>
      <c r="B2126" s="4"/>
      <c r="C2126" s="4"/>
      <c r="D2126" s="4"/>
      <c r="E2126" s="4"/>
      <c r="F2126" s="4"/>
      <c r="G2126" s="57" t="s">
        <v>2143</v>
      </c>
      <c r="H2126" s="58">
        <v>1</v>
      </c>
      <c r="I2126" s="9">
        <v>1</v>
      </c>
      <c r="J2126" s="9">
        <v>1</v>
      </c>
      <c r="K2126" s="9">
        <v>1</v>
      </c>
      <c r="L2126" s="4"/>
      <c r="M2126" s="75">
        <f>IF(AND(ISNUMBER(H2126), H2126&gt;=1, ISNUMBER(I2126), I2126&gt;=1), 1, 0)</f>
        <v>1</v>
      </c>
      <c r="N2126" s="9">
        <f>IF(AND(ISNUMBER(H2126), H2126&gt;=1, ISNUMBER(J2126), J2126&gt;=1), 1, 0)</f>
        <v>1</v>
      </c>
      <c r="O2126" s="83">
        <f>IF(AND(ISNUMBER(I2126), I2126&gt;=1, ISNUMBER(K2126), K2126&gt;=1), 1, 0)</f>
        <v>1</v>
      </c>
      <c r="P2126" s="9">
        <f>IF(AND(ISNUMBER(I2126), I2126&gt;=1, ISNUMBER(J2126), J2126&gt;=1), 1, 0)</f>
        <v>1</v>
      </c>
      <c r="Q2126" s="9">
        <f>IF(AND(ISNUMBER(I2126), I2126&gt;=1, ISNUMBER(K2126), K2126&gt;=1), 1, 0)</f>
        <v>1</v>
      </c>
      <c r="R2126" s="9">
        <f>IF(AND(ISNUMBER(J2126), J2126&gt;=1, ISNUMBER(K2126), K2126&gt;=1), 1, 0)</f>
        <v>1</v>
      </c>
      <c r="S2126" s="9">
        <f>IF(AND(ISNUMBER(H2126), H2126&gt;=1, ISNUMBER(I2126), I2126&gt;=1, ISNUMBER(J2126), J2126&gt;=1), 1, 0)</f>
        <v>1</v>
      </c>
      <c r="T2126" s="9">
        <f>IF(AND(ISNUMBER(H2126), H2126&gt;=1, ISNUMBER(I2126), I2126&gt;=1, ISNUMBER(K2126), K2126&gt;=1), 1, 0)</f>
        <v>1</v>
      </c>
      <c r="U2126" s="9">
        <f>IF(AND(ISNUMBER(H2126), H2126&gt;=1, ISNUMBER(J2126), J2126&gt;=1, ISNUMBER(K2126), K2126&gt;=1), 1, 0)</f>
        <v>1</v>
      </c>
      <c r="V2126" s="9">
        <f>IF(AND(ISNUMBER(I2126), I2126&gt;=1, ISNUMBER(J2126), J2126&gt;=1, ISNUMBER(K2126), K2126&gt;=1), 1, 0)</f>
        <v>1</v>
      </c>
      <c r="W2126" s="9">
        <f>IF(AND(ISNUMBER(H2126), H2126&gt;=1, ISNUMBER(I2126), I2126&gt;=1, ISNUMBER(J2126), J2126&gt;=1, ISNUMBER(K2126), K2126&gt;=1), 1, 0)</f>
        <v>1</v>
      </c>
      <c r="X2126" s="9">
        <f>IF(AND(ISNUMBER(H2126), H2126&gt;=1, ISNUMBER(I2126), I2126&gt;=1, ISNUMBER(J2126), J2126&gt;=1, ISNUMBER(K2126), K2126&gt;=1), 1, 0)</f>
        <v>1</v>
      </c>
    </row>
    <row r="2127" spans="1:24">
      <c r="A2127" s="4"/>
      <c r="B2127" s="4"/>
      <c r="C2127" s="4"/>
      <c r="D2127" s="4"/>
      <c r="E2127" s="4"/>
      <c r="F2127" s="4"/>
      <c r="G2127" s="57" t="s">
        <v>2144</v>
      </c>
      <c r="H2127" s="58">
        <v>1</v>
      </c>
      <c r="I2127" s="9">
        <v>1</v>
      </c>
      <c r="J2127" s="9">
        <v>1</v>
      </c>
      <c r="K2127" s="9">
        <v>1</v>
      </c>
      <c r="L2127" s="4"/>
      <c r="M2127" s="75">
        <f>IF(AND(ISNUMBER(H2127), H2127&gt;=1, ISNUMBER(I2127), I2127&gt;=1), 1, 0)</f>
        <v>1</v>
      </c>
      <c r="N2127" s="9">
        <f>IF(AND(ISNUMBER(H2127), H2127&gt;=1, ISNUMBER(J2127), J2127&gt;=1), 1, 0)</f>
        <v>1</v>
      </c>
      <c r="O2127" s="83">
        <f>IF(AND(ISNUMBER(I2127), I2127&gt;=1, ISNUMBER(K2127), K2127&gt;=1), 1, 0)</f>
        <v>1</v>
      </c>
      <c r="P2127" s="9">
        <f>IF(AND(ISNUMBER(I2127), I2127&gt;=1, ISNUMBER(J2127), J2127&gt;=1), 1, 0)</f>
        <v>1</v>
      </c>
      <c r="Q2127" s="9">
        <f>IF(AND(ISNUMBER(I2127), I2127&gt;=1, ISNUMBER(K2127), K2127&gt;=1), 1, 0)</f>
        <v>1</v>
      </c>
      <c r="R2127" s="9">
        <f>IF(AND(ISNUMBER(J2127), J2127&gt;=1, ISNUMBER(K2127), K2127&gt;=1), 1, 0)</f>
        <v>1</v>
      </c>
      <c r="S2127" s="9">
        <f>IF(AND(ISNUMBER(H2127), H2127&gt;=1, ISNUMBER(I2127), I2127&gt;=1, ISNUMBER(J2127), J2127&gt;=1), 1, 0)</f>
        <v>1</v>
      </c>
      <c r="T2127" s="9">
        <f>IF(AND(ISNUMBER(H2127), H2127&gt;=1, ISNUMBER(I2127), I2127&gt;=1, ISNUMBER(K2127), K2127&gt;=1), 1, 0)</f>
        <v>1</v>
      </c>
      <c r="U2127" s="9">
        <f>IF(AND(ISNUMBER(H2127), H2127&gt;=1, ISNUMBER(J2127), J2127&gt;=1, ISNUMBER(K2127), K2127&gt;=1), 1, 0)</f>
        <v>1</v>
      </c>
      <c r="V2127" s="9">
        <f>IF(AND(ISNUMBER(I2127), I2127&gt;=1, ISNUMBER(J2127), J2127&gt;=1, ISNUMBER(K2127), K2127&gt;=1), 1, 0)</f>
        <v>1</v>
      </c>
      <c r="W2127" s="9">
        <f>IF(AND(ISNUMBER(H2127), H2127&gt;=1, ISNUMBER(I2127), I2127&gt;=1, ISNUMBER(J2127), J2127&gt;=1, ISNUMBER(K2127), K2127&gt;=1), 1, 0)</f>
        <v>1</v>
      </c>
      <c r="X2127" s="9">
        <f>IF(AND(ISNUMBER(H2127), H2127&gt;=1, ISNUMBER(I2127), I2127&gt;=1, ISNUMBER(J2127), J2127&gt;=1, ISNUMBER(K2127), K2127&gt;=1), 1, 0)</f>
        <v>1</v>
      </c>
    </row>
    <row r="2128" spans="1:24">
      <c r="A2128" s="4"/>
      <c r="B2128" s="4"/>
      <c r="C2128" s="4"/>
      <c r="D2128" s="4"/>
      <c r="E2128" s="4"/>
      <c r="F2128" s="4"/>
      <c r="G2128" s="57" t="s">
        <v>2145</v>
      </c>
      <c r="H2128" s="58">
        <v>1</v>
      </c>
      <c r="I2128" s="9">
        <v>1</v>
      </c>
      <c r="J2128" s="9">
        <v>1</v>
      </c>
      <c r="K2128" s="9">
        <v>1</v>
      </c>
      <c r="L2128" s="4"/>
      <c r="M2128" s="75">
        <f>IF(AND(ISNUMBER(H2128), H2128&gt;=1, ISNUMBER(I2128), I2128&gt;=1), 1, 0)</f>
        <v>1</v>
      </c>
      <c r="N2128" s="9">
        <f>IF(AND(ISNUMBER(H2128), H2128&gt;=1, ISNUMBER(J2128), J2128&gt;=1), 1, 0)</f>
        <v>1</v>
      </c>
      <c r="O2128" s="83">
        <f>IF(AND(ISNUMBER(I2128), I2128&gt;=1, ISNUMBER(K2128), K2128&gt;=1), 1, 0)</f>
        <v>1</v>
      </c>
      <c r="P2128" s="9">
        <f>IF(AND(ISNUMBER(I2128), I2128&gt;=1, ISNUMBER(J2128), J2128&gt;=1), 1, 0)</f>
        <v>1</v>
      </c>
      <c r="Q2128" s="9">
        <f>IF(AND(ISNUMBER(I2128), I2128&gt;=1, ISNUMBER(K2128), K2128&gt;=1), 1, 0)</f>
        <v>1</v>
      </c>
      <c r="R2128" s="9">
        <f>IF(AND(ISNUMBER(J2128), J2128&gt;=1, ISNUMBER(K2128), K2128&gt;=1), 1, 0)</f>
        <v>1</v>
      </c>
      <c r="S2128" s="9">
        <f>IF(AND(ISNUMBER(H2128), H2128&gt;=1, ISNUMBER(I2128), I2128&gt;=1, ISNUMBER(J2128), J2128&gt;=1), 1, 0)</f>
        <v>1</v>
      </c>
      <c r="T2128" s="9">
        <f>IF(AND(ISNUMBER(H2128), H2128&gt;=1, ISNUMBER(I2128), I2128&gt;=1, ISNUMBER(K2128), K2128&gt;=1), 1, 0)</f>
        <v>1</v>
      </c>
      <c r="U2128" s="9">
        <f>IF(AND(ISNUMBER(H2128), H2128&gt;=1, ISNUMBER(J2128), J2128&gt;=1, ISNUMBER(K2128), K2128&gt;=1), 1, 0)</f>
        <v>1</v>
      </c>
      <c r="V2128" s="9">
        <f>IF(AND(ISNUMBER(I2128), I2128&gt;=1, ISNUMBER(J2128), J2128&gt;=1, ISNUMBER(K2128), K2128&gt;=1), 1, 0)</f>
        <v>1</v>
      </c>
      <c r="W2128" s="9">
        <f>IF(AND(ISNUMBER(H2128), H2128&gt;=1, ISNUMBER(I2128), I2128&gt;=1, ISNUMBER(J2128), J2128&gt;=1, ISNUMBER(K2128), K2128&gt;=1), 1, 0)</f>
        <v>1</v>
      </c>
      <c r="X2128" s="9">
        <f>IF(AND(ISNUMBER(H2128), H2128&gt;=1, ISNUMBER(I2128), I2128&gt;=1, ISNUMBER(J2128), J2128&gt;=1, ISNUMBER(K2128), K2128&gt;=1), 1, 0)</f>
        <v>1</v>
      </c>
    </row>
    <row r="2129" spans="1:24">
      <c r="A2129" s="4"/>
      <c r="B2129" s="4"/>
      <c r="C2129" s="4"/>
      <c r="D2129" s="4"/>
      <c r="E2129" s="4"/>
      <c r="F2129" s="4"/>
      <c r="G2129" s="57" t="s">
        <v>2146</v>
      </c>
      <c r="H2129" s="58">
        <v>1</v>
      </c>
      <c r="I2129" s="9">
        <v>1</v>
      </c>
      <c r="J2129" s="9">
        <v>1</v>
      </c>
      <c r="K2129" s="9">
        <v>1</v>
      </c>
      <c r="L2129" s="4"/>
      <c r="M2129" s="75">
        <f>IF(AND(ISNUMBER(H2129), H2129&gt;=1, ISNUMBER(I2129), I2129&gt;=1), 1, 0)</f>
        <v>1</v>
      </c>
      <c r="N2129" s="9">
        <f>IF(AND(ISNUMBER(H2129), H2129&gt;=1, ISNUMBER(J2129), J2129&gt;=1), 1, 0)</f>
        <v>1</v>
      </c>
      <c r="O2129" s="83">
        <f>IF(AND(ISNUMBER(I2129), I2129&gt;=1, ISNUMBER(K2129), K2129&gt;=1), 1, 0)</f>
        <v>1</v>
      </c>
      <c r="P2129" s="9">
        <f>IF(AND(ISNUMBER(I2129), I2129&gt;=1, ISNUMBER(J2129), J2129&gt;=1), 1, 0)</f>
        <v>1</v>
      </c>
      <c r="Q2129" s="9">
        <f>IF(AND(ISNUMBER(I2129), I2129&gt;=1, ISNUMBER(K2129), K2129&gt;=1), 1, 0)</f>
        <v>1</v>
      </c>
      <c r="R2129" s="9">
        <f>IF(AND(ISNUMBER(J2129), J2129&gt;=1, ISNUMBER(K2129), K2129&gt;=1), 1, 0)</f>
        <v>1</v>
      </c>
      <c r="S2129" s="9">
        <f>IF(AND(ISNUMBER(H2129), H2129&gt;=1, ISNUMBER(I2129), I2129&gt;=1, ISNUMBER(J2129), J2129&gt;=1), 1, 0)</f>
        <v>1</v>
      </c>
      <c r="T2129" s="9">
        <f>IF(AND(ISNUMBER(H2129), H2129&gt;=1, ISNUMBER(I2129), I2129&gt;=1, ISNUMBER(K2129), K2129&gt;=1), 1, 0)</f>
        <v>1</v>
      </c>
      <c r="U2129" s="9">
        <f>IF(AND(ISNUMBER(H2129), H2129&gt;=1, ISNUMBER(J2129), J2129&gt;=1, ISNUMBER(K2129), K2129&gt;=1), 1, 0)</f>
        <v>1</v>
      </c>
      <c r="V2129" s="9">
        <f>IF(AND(ISNUMBER(I2129), I2129&gt;=1, ISNUMBER(J2129), J2129&gt;=1, ISNUMBER(K2129), K2129&gt;=1), 1, 0)</f>
        <v>1</v>
      </c>
      <c r="W2129" s="9">
        <f>IF(AND(ISNUMBER(H2129), H2129&gt;=1, ISNUMBER(I2129), I2129&gt;=1, ISNUMBER(J2129), J2129&gt;=1, ISNUMBER(K2129), K2129&gt;=1), 1, 0)</f>
        <v>1</v>
      </c>
      <c r="X2129" s="9">
        <f>IF(AND(ISNUMBER(H2129), H2129&gt;=1, ISNUMBER(I2129), I2129&gt;=1, ISNUMBER(J2129), J2129&gt;=1, ISNUMBER(K2129), K2129&gt;=1), 1, 0)</f>
        <v>1</v>
      </c>
    </row>
    <row r="2130" spans="1:24">
      <c r="A2130" s="4"/>
      <c r="B2130" s="4"/>
      <c r="C2130" s="4"/>
      <c r="D2130" s="4"/>
      <c r="E2130" s="4"/>
      <c r="F2130" s="4"/>
      <c r="G2130" s="57" t="s">
        <v>2147</v>
      </c>
      <c r="H2130" s="58">
        <v>1</v>
      </c>
      <c r="I2130" s="9">
        <v>1</v>
      </c>
      <c r="J2130" s="9">
        <v>1</v>
      </c>
      <c r="K2130" s="9">
        <v>1</v>
      </c>
      <c r="L2130" s="4"/>
      <c r="M2130" s="75">
        <f>IF(AND(ISNUMBER(H2130), H2130&gt;=1, ISNUMBER(I2130), I2130&gt;=1), 1, 0)</f>
        <v>1</v>
      </c>
      <c r="N2130" s="9">
        <f>IF(AND(ISNUMBER(H2130), H2130&gt;=1, ISNUMBER(J2130), J2130&gt;=1), 1, 0)</f>
        <v>1</v>
      </c>
      <c r="O2130" s="83">
        <f>IF(AND(ISNUMBER(I2130), I2130&gt;=1, ISNUMBER(K2130), K2130&gt;=1), 1, 0)</f>
        <v>1</v>
      </c>
      <c r="P2130" s="9">
        <f>IF(AND(ISNUMBER(I2130), I2130&gt;=1, ISNUMBER(J2130), J2130&gt;=1), 1, 0)</f>
        <v>1</v>
      </c>
      <c r="Q2130" s="9">
        <f>IF(AND(ISNUMBER(I2130), I2130&gt;=1, ISNUMBER(K2130), K2130&gt;=1), 1, 0)</f>
        <v>1</v>
      </c>
      <c r="R2130" s="9">
        <f>IF(AND(ISNUMBER(J2130), J2130&gt;=1, ISNUMBER(K2130), K2130&gt;=1), 1, 0)</f>
        <v>1</v>
      </c>
      <c r="S2130" s="9">
        <f>IF(AND(ISNUMBER(H2130), H2130&gt;=1, ISNUMBER(I2130), I2130&gt;=1, ISNUMBER(J2130), J2130&gt;=1), 1, 0)</f>
        <v>1</v>
      </c>
      <c r="T2130" s="9">
        <f>IF(AND(ISNUMBER(H2130), H2130&gt;=1, ISNUMBER(I2130), I2130&gt;=1, ISNUMBER(K2130), K2130&gt;=1), 1, 0)</f>
        <v>1</v>
      </c>
      <c r="U2130" s="9">
        <f>IF(AND(ISNUMBER(H2130), H2130&gt;=1, ISNUMBER(J2130), J2130&gt;=1, ISNUMBER(K2130), K2130&gt;=1), 1, 0)</f>
        <v>1</v>
      </c>
      <c r="V2130" s="9">
        <f>IF(AND(ISNUMBER(I2130), I2130&gt;=1, ISNUMBER(J2130), J2130&gt;=1, ISNUMBER(K2130), K2130&gt;=1), 1, 0)</f>
        <v>1</v>
      </c>
      <c r="W2130" s="9">
        <f>IF(AND(ISNUMBER(H2130), H2130&gt;=1, ISNUMBER(I2130), I2130&gt;=1, ISNUMBER(J2130), J2130&gt;=1, ISNUMBER(K2130), K2130&gt;=1), 1, 0)</f>
        <v>1</v>
      </c>
      <c r="X2130" s="9">
        <f>IF(AND(ISNUMBER(H2130), H2130&gt;=1, ISNUMBER(I2130), I2130&gt;=1, ISNUMBER(J2130), J2130&gt;=1, ISNUMBER(K2130), K2130&gt;=1), 1, 0)</f>
        <v>1</v>
      </c>
    </row>
    <row r="2131" spans="1:24">
      <c r="A2131" s="4"/>
      <c r="B2131" s="4"/>
      <c r="C2131" s="4"/>
      <c r="D2131" s="4"/>
      <c r="E2131" s="4"/>
      <c r="F2131" s="4"/>
      <c r="G2131" s="57" t="s">
        <v>2148</v>
      </c>
      <c r="H2131" s="58">
        <v>1</v>
      </c>
      <c r="I2131" s="9">
        <v>1</v>
      </c>
      <c r="J2131" s="9">
        <v>1</v>
      </c>
      <c r="K2131" s="9">
        <v>1</v>
      </c>
      <c r="L2131" s="4"/>
      <c r="M2131" s="75">
        <f>IF(AND(ISNUMBER(H2131), H2131&gt;=1, ISNUMBER(I2131), I2131&gt;=1), 1, 0)</f>
        <v>1</v>
      </c>
      <c r="N2131" s="9">
        <f>IF(AND(ISNUMBER(H2131), H2131&gt;=1, ISNUMBER(J2131), J2131&gt;=1), 1, 0)</f>
        <v>1</v>
      </c>
      <c r="O2131" s="83">
        <f>IF(AND(ISNUMBER(I2131), I2131&gt;=1, ISNUMBER(K2131), K2131&gt;=1), 1, 0)</f>
        <v>1</v>
      </c>
      <c r="P2131" s="9">
        <f>IF(AND(ISNUMBER(I2131), I2131&gt;=1, ISNUMBER(J2131), J2131&gt;=1), 1, 0)</f>
        <v>1</v>
      </c>
      <c r="Q2131" s="9">
        <f>IF(AND(ISNUMBER(I2131), I2131&gt;=1, ISNUMBER(K2131), K2131&gt;=1), 1, 0)</f>
        <v>1</v>
      </c>
      <c r="R2131" s="9">
        <f>IF(AND(ISNUMBER(J2131), J2131&gt;=1, ISNUMBER(K2131), K2131&gt;=1), 1, 0)</f>
        <v>1</v>
      </c>
      <c r="S2131" s="9">
        <f>IF(AND(ISNUMBER(H2131), H2131&gt;=1, ISNUMBER(I2131), I2131&gt;=1, ISNUMBER(J2131), J2131&gt;=1), 1, 0)</f>
        <v>1</v>
      </c>
      <c r="T2131" s="9">
        <f>IF(AND(ISNUMBER(H2131), H2131&gt;=1, ISNUMBER(I2131), I2131&gt;=1, ISNUMBER(K2131), K2131&gt;=1), 1, 0)</f>
        <v>1</v>
      </c>
      <c r="U2131" s="9">
        <f>IF(AND(ISNUMBER(H2131), H2131&gt;=1, ISNUMBER(J2131), J2131&gt;=1, ISNUMBER(K2131), K2131&gt;=1), 1, 0)</f>
        <v>1</v>
      </c>
      <c r="V2131" s="9">
        <f>IF(AND(ISNUMBER(I2131), I2131&gt;=1, ISNUMBER(J2131), J2131&gt;=1, ISNUMBER(K2131), K2131&gt;=1), 1, 0)</f>
        <v>1</v>
      </c>
      <c r="W2131" s="9">
        <f>IF(AND(ISNUMBER(H2131), H2131&gt;=1, ISNUMBER(I2131), I2131&gt;=1, ISNUMBER(J2131), J2131&gt;=1, ISNUMBER(K2131), K2131&gt;=1), 1, 0)</f>
        <v>1</v>
      </c>
      <c r="X2131" s="9">
        <f>IF(AND(ISNUMBER(H2131), H2131&gt;=1, ISNUMBER(I2131), I2131&gt;=1, ISNUMBER(J2131), J2131&gt;=1, ISNUMBER(K2131), K2131&gt;=1), 1, 0)</f>
        <v>1</v>
      </c>
    </row>
    <row r="2132" spans="1:24">
      <c r="A2132" s="4"/>
      <c r="B2132" s="4"/>
      <c r="C2132" s="4"/>
      <c r="D2132" s="4"/>
      <c r="E2132" s="4"/>
      <c r="F2132" s="4"/>
      <c r="G2132" s="57" t="s">
        <v>2149</v>
      </c>
      <c r="H2132" s="58">
        <v>1</v>
      </c>
      <c r="I2132" s="9">
        <v>1</v>
      </c>
      <c r="J2132" s="9">
        <v>1</v>
      </c>
      <c r="K2132" s="9">
        <v>1</v>
      </c>
      <c r="L2132" s="4"/>
      <c r="M2132" s="75">
        <f>IF(AND(ISNUMBER(H2132), H2132&gt;=1, ISNUMBER(I2132), I2132&gt;=1), 1, 0)</f>
        <v>1</v>
      </c>
      <c r="N2132" s="9">
        <f>IF(AND(ISNUMBER(H2132), H2132&gt;=1, ISNUMBER(J2132), J2132&gt;=1), 1, 0)</f>
        <v>1</v>
      </c>
      <c r="O2132" s="83">
        <f>IF(AND(ISNUMBER(I2132), I2132&gt;=1, ISNUMBER(K2132), K2132&gt;=1), 1, 0)</f>
        <v>1</v>
      </c>
      <c r="P2132" s="9">
        <f>IF(AND(ISNUMBER(I2132), I2132&gt;=1, ISNUMBER(J2132), J2132&gt;=1), 1, 0)</f>
        <v>1</v>
      </c>
      <c r="Q2132" s="9">
        <f>IF(AND(ISNUMBER(I2132), I2132&gt;=1, ISNUMBER(K2132), K2132&gt;=1), 1, 0)</f>
        <v>1</v>
      </c>
      <c r="R2132" s="9">
        <f>IF(AND(ISNUMBER(J2132), J2132&gt;=1, ISNUMBER(K2132), K2132&gt;=1), 1, 0)</f>
        <v>1</v>
      </c>
      <c r="S2132" s="9">
        <f>IF(AND(ISNUMBER(H2132), H2132&gt;=1, ISNUMBER(I2132), I2132&gt;=1, ISNUMBER(J2132), J2132&gt;=1), 1, 0)</f>
        <v>1</v>
      </c>
      <c r="T2132" s="9">
        <f>IF(AND(ISNUMBER(H2132), H2132&gt;=1, ISNUMBER(I2132), I2132&gt;=1, ISNUMBER(K2132), K2132&gt;=1), 1, 0)</f>
        <v>1</v>
      </c>
      <c r="U2132" s="9">
        <f>IF(AND(ISNUMBER(H2132), H2132&gt;=1, ISNUMBER(J2132), J2132&gt;=1, ISNUMBER(K2132), K2132&gt;=1), 1, 0)</f>
        <v>1</v>
      </c>
      <c r="V2132" s="9">
        <f>IF(AND(ISNUMBER(I2132), I2132&gt;=1, ISNUMBER(J2132), J2132&gt;=1, ISNUMBER(K2132), K2132&gt;=1), 1, 0)</f>
        <v>1</v>
      </c>
      <c r="W2132" s="9">
        <f>IF(AND(ISNUMBER(H2132), H2132&gt;=1, ISNUMBER(I2132), I2132&gt;=1, ISNUMBER(J2132), J2132&gt;=1, ISNUMBER(K2132), K2132&gt;=1), 1, 0)</f>
        <v>1</v>
      </c>
      <c r="X2132" s="9">
        <f>IF(AND(ISNUMBER(H2132), H2132&gt;=1, ISNUMBER(I2132), I2132&gt;=1, ISNUMBER(J2132), J2132&gt;=1, ISNUMBER(K2132), K2132&gt;=1), 1, 0)</f>
        <v>1</v>
      </c>
    </row>
    <row r="2133" spans="1:24">
      <c r="A2133" s="4"/>
      <c r="B2133" s="4"/>
      <c r="C2133" s="4"/>
      <c r="D2133" s="4"/>
      <c r="E2133" s="4"/>
      <c r="F2133" s="4"/>
      <c r="G2133" s="57" t="s">
        <v>2150</v>
      </c>
      <c r="H2133" s="58">
        <v>1</v>
      </c>
      <c r="I2133" s="9">
        <v>1</v>
      </c>
      <c r="J2133" s="9">
        <v>1</v>
      </c>
      <c r="K2133" s="9">
        <v>1</v>
      </c>
      <c r="L2133" s="4"/>
      <c r="M2133" s="75">
        <f>IF(AND(ISNUMBER(H2133), H2133&gt;=1, ISNUMBER(I2133), I2133&gt;=1), 1, 0)</f>
        <v>1</v>
      </c>
      <c r="N2133" s="9">
        <f>IF(AND(ISNUMBER(H2133), H2133&gt;=1, ISNUMBER(J2133), J2133&gt;=1), 1, 0)</f>
        <v>1</v>
      </c>
      <c r="O2133" s="83">
        <f>IF(AND(ISNUMBER(I2133), I2133&gt;=1, ISNUMBER(K2133), K2133&gt;=1), 1, 0)</f>
        <v>1</v>
      </c>
      <c r="P2133" s="9">
        <f>IF(AND(ISNUMBER(I2133), I2133&gt;=1, ISNUMBER(J2133), J2133&gt;=1), 1, 0)</f>
        <v>1</v>
      </c>
      <c r="Q2133" s="9">
        <f>IF(AND(ISNUMBER(I2133), I2133&gt;=1, ISNUMBER(K2133), K2133&gt;=1), 1, 0)</f>
        <v>1</v>
      </c>
      <c r="R2133" s="9">
        <f>IF(AND(ISNUMBER(J2133), J2133&gt;=1, ISNUMBER(K2133), K2133&gt;=1), 1, 0)</f>
        <v>1</v>
      </c>
      <c r="S2133" s="9">
        <f>IF(AND(ISNUMBER(H2133), H2133&gt;=1, ISNUMBER(I2133), I2133&gt;=1, ISNUMBER(J2133), J2133&gt;=1), 1, 0)</f>
        <v>1</v>
      </c>
      <c r="T2133" s="9">
        <f>IF(AND(ISNUMBER(H2133), H2133&gt;=1, ISNUMBER(I2133), I2133&gt;=1, ISNUMBER(K2133), K2133&gt;=1), 1, 0)</f>
        <v>1</v>
      </c>
      <c r="U2133" s="9">
        <f>IF(AND(ISNUMBER(H2133), H2133&gt;=1, ISNUMBER(J2133), J2133&gt;=1, ISNUMBER(K2133), K2133&gt;=1), 1, 0)</f>
        <v>1</v>
      </c>
      <c r="V2133" s="9">
        <f>IF(AND(ISNUMBER(I2133), I2133&gt;=1, ISNUMBER(J2133), J2133&gt;=1, ISNUMBER(K2133), K2133&gt;=1), 1, 0)</f>
        <v>1</v>
      </c>
      <c r="W2133" s="9">
        <f>IF(AND(ISNUMBER(H2133), H2133&gt;=1, ISNUMBER(I2133), I2133&gt;=1, ISNUMBER(J2133), J2133&gt;=1, ISNUMBER(K2133), K2133&gt;=1), 1, 0)</f>
        <v>1</v>
      </c>
      <c r="X2133" s="9">
        <f>IF(AND(ISNUMBER(H2133), H2133&gt;=1, ISNUMBER(I2133), I2133&gt;=1, ISNUMBER(J2133), J2133&gt;=1, ISNUMBER(K2133), K2133&gt;=1), 1, 0)</f>
        <v>1</v>
      </c>
    </row>
    <row r="2134" spans="1:24">
      <c r="A2134" s="4"/>
      <c r="B2134" s="4"/>
      <c r="C2134" s="4"/>
      <c r="D2134" s="4"/>
      <c r="E2134" s="4"/>
      <c r="F2134" s="4"/>
      <c r="G2134" s="57" t="s">
        <v>2151</v>
      </c>
      <c r="H2134" s="58">
        <v>1</v>
      </c>
      <c r="I2134" s="9">
        <v>1</v>
      </c>
      <c r="J2134" s="9">
        <v>1</v>
      </c>
      <c r="K2134" s="9">
        <v>1</v>
      </c>
      <c r="L2134" s="4"/>
      <c r="M2134" s="75">
        <f>IF(AND(ISNUMBER(H2134), H2134&gt;=1, ISNUMBER(I2134), I2134&gt;=1), 1, 0)</f>
        <v>1</v>
      </c>
      <c r="N2134" s="9">
        <f>IF(AND(ISNUMBER(H2134), H2134&gt;=1, ISNUMBER(J2134), J2134&gt;=1), 1, 0)</f>
        <v>1</v>
      </c>
      <c r="O2134" s="83">
        <f>IF(AND(ISNUMBER(I2134), I2134&gt;=1, ISNUMBER(K2134), K2134&gt;=1), 1, 0)</f>
        <v>1</v>
      </c>
      <c r="P2134" s="9">
        <f>IF(AND(ISNUMBER(I2134), I2134&gt;=1, ISNUMBER(J2134), J2134&gt;=1), 1, 0)</f>
        <v>1</v>
      </c>
      <c r="Q2134" s="9">
        <f>IF(AND(ISNUMBER(I2134), I2134&gt;=1, ISNUMBER(K2134), K2134&gt;=1), 1, 0)</f>
        <v>1</v>
      </c>
      <c r="R2134" s="9">
        <f>IF(AND(ISNUMBER(J2134), J2134&gt;=1, ISNUMBER(K2134), K2134&gt;=1), 1, 0)</f>
        <v>1</v>
      </c>
      <c r="S2134" s="9">
        <f>IF(AND(ISNUMBER(H2134), H2134&gt;=1, ISNUMBER(I2134), I2134&gt;=1, ISNUMBER(J2134), J2134&gt;=1), 1, 0)</f>
        <v>1</v>
      </c>
      <c r="T2134" s="9">
        <f>IF(AND(ISNUMBER(H2134), H2134&gt;=1, ISNUMBER(I2134), I2134&gt;=1, ISNUMBER(K2134), K2134&gt;=1), 1, 0)</f>
        <v>1</v>
      </c>
      <c r="U2134" s="9">
        <f>IF(AND(ISNUMBER(H2134), H2134&gt;=1, ISNUMBER(J2134), J2134&gt;=1, ISNUMBER(K2134), K2134&gt;=1), 1, 0)</f>
        <v>1</v>
      </c>
      <c r="V2134" s="9">
        <f>IF(AND(ISNUMBER(I2134), I2134&gt;=1, ISNUMBER(J2134), J2134&gt;=1, ISNUMBER(K2134), K2134&gt;=1), 1, 0)</f>
        <v>1</v>
      </c>
      <c r="W2134" s="9">
        <f>IF(AND(ISNUMBER(H2134), H2134&gt;=1, ISNUMBER(I2134), I2134&gt;=1, ISNUMBER(J2134), J2134&gt;=1, ISNUMBER(K2134), K2134&gt;=1), 1, 0)</f>
        <v>1</v>
      </c>
      <c r="X2134" s="9">
        <f>IF(AND(ISNUMBER(H2134), H2134&gt;=1, ISNUMBER(I2134), I2134&gt;=1, ISNUMBER(J2134), J2134&gt;=1, ISNUMBER(K2134), K2134&gt;=1), 1, 0)</f>
        <v>1</v>
      </c>
    </row>
    <row r="2135" spans="1:24">
      <c r="A2135" s="4"/>
      <c r="B2135" s="4"/>
      <c r="C2135" s="4"/>
      <c r="D2135" s="4"/>
      <c r="E2135" s="4"/>
      <c r="F2135" s="4"/>
      <c r="G2135" s="57" t="s">
        <v>2152</v>
      </c>
      <c r="H2135" s="58">
        <v>1</v>
      </c>
      <c r="I2135" s="9">
        <v>1</v>
      </c>
      <c r="J2135" s="9">
        <v>1</v>
      </c>
      <c r="K2135" s="9">
        <v>1</v>
      </c>
      <c r="L2135" s="4"/>
      <c r="M2135" s="75">
        <f>IF(AND(ISNUMBER(H2135), H2135&gt;=1, ISNUMBER(I2135), I2135&gt;=1), 1, 0)</f>
        <v>1</v>
      </c>
      <c r="N2135" s="9">
        <f>IF(AND(ISNUMBER(H2135), H2135&gt;=1, ISNUMBER(J2135), J2135&gt;=1), 1, 0)</f>
        <v>1</v>
      </c>
      <c r="O2135" s="83">
        <f>IF(AND(ISNUMBER(I2135), I2135&gt;=1, ISNUMBER(K2135), K2135&gt;=1), 1, 0)</f>
        <v>1</v>
      </c>
      <c r="P2135" s="9">
        <f>IF(AND(ISNUMBER(I2135), I2135&gt;=1, ISNUMBER(J2135), J2135&gt;=1), 1, 0)</f>
        <v>1</v>
      </c>
      <c r="Q2135" s="9">
        <f>IF(AND(ISNUMBER(I2135), I2135&gt;=1, ISNUMBER(K2135), K2135&gt;=1), 1, 0)</f>
        <v>1</v>
      </c>
      <c r="R2135" s="9">
        <f>IF(AND(ISNUMBER(J2135), J2135&gt;=1, ISNUMBER(K2135), K2135&gt;=1), 1, 0)</f>
        <v>1</v>
      </c>
      <c r="S2135" s="9">
        <f>IF(AND(ISNUMBER(H2135), H2135&gt;=1, ISNUMBER(I2135), I2135&gt;=1, ISNUMBER(J2135), J2135&gt;=1), 1, 0)</f>
        <v>1</v>
      </c>
      <c r="T2135" s="9">
        <f>IF(AND(ISNUMBER(H2135), H2135&gt;=1, ISNUMBER(I2135), I2135&gt;=1, ISNUMBER(K2135), K2135&gt;=1), 1, 0)</f>
        <v>1</v>
      </c>
      <c r="U2135" s="9">
        <f>IF(AND(ISNUMBER(H2135), H2135&gt;=1, ISNUMBER(J2135), J2135&gt;=1, ISNUMBER(K2135), K2135&gt;=1), 1, 0)</f>
        <v>1</v>
      </c>
      <c r="V2135" s="9">
        <f>IF(AND(ISNUMBER(I2135), I2135&gt;=1, ISNUMBER(J2135), J2135&gt;=1, ISNUMBER(K2135), K2135&gt;=1), 1, 0)</f>
        <v>1</v>
      </c>
      <c r="W2135" s="9">
        <f>IF(AND(ISNUMBER(H2135), H2135&gt;=1, ISNUMBER(I2135), I2135&gt;=1, ISNUMBER(J2135), J2135&gt;=1, ISNUMBER(K2135), K2135&gt;=1), 1, 0)</f>
        <v>1</v>
      </c>
      <c r="X2135" s="9">
        <f>IF(AND(ISNUMBER(H2135), H2135&gt;=1, ISNUMBER(I2135), I2135&gt;=1, ISNUMBER(J2135), J2135&gt;=1, ISNUMBER(K2135), K2135&gt;=1), 1, 0)</f>
        <v>1</v>
      </c>
    </row>
    <row r="2136" spans="1:24">
      <c r="A2136" s="4"/>
      <c r="B2136" s="4"/>
      <c r="C2136" s="4"/>
      <c r="D2136" s="4"/>
      <c r="E2136" s="4"/>
      <c r="F2136" s="4"/>
      <c r="G2136" s="57" t="s">
        <v>2153</v>
      </c>
      <c r="H2136" s="58">
        <v>1</v>
      </c>
      <c r="I2136" s="9">
        <v>1</v>
      </c>
      <c r="J2136" s="9">
        <v>1</v>
      </c>
      <c r="K2136" s="9">
        <v>1</v>
      </c>
      <c r="L2136" s="4"/>
      <c r="M2136" s="75">
        <f>IF(AND(ISNUMBER(H2136), H2136&gt;=1, ISNUMBER(I2136), I2136&gt;=1), 1, 0)</f>
        <v>1</v>
      </c>
      <c r="N2136" s="9">
        <f>IF(AND(ISNUMBER(H2136), H2136&gt;=1, ISNUMBER(J2136), J2136&gt;=1), 1, 0)</f>
        <v>1</v>
      </c>
      <c r="O2136" s="83">
        <f>IF(AND(ISNUMBER(I2136), I2136&gt;=1, ISNUMBER(K2136), K2136&gt;=1), 1, 0)</f>
        <v>1</v>
      </c>
      <c r="P2136" s="9">
        <f>IF(AND(ISNUMBER(I2136), I2136&gt;=1, ISNUMBER(J2136), J2136&gt;=1), 1, 0)</f>
        <v>1</v>
      </c>
      <c r="Q2136" s="9">
        <f>IF(AND(ISNUMBER(I2136), I2136&gt;=1, ISNUMBER(K2136), K2136&gt;=1), 1, 0)</f>
        <v>1</v>
      </c>
      <c r="R2136" s="9">
        <f>IF(AND(ISNUMBER(J2136), J2136&gt;=1, ISNUMBER(K2136), K2136&gt;=1), 1, 0)</f>
        <v>1</v>
      </c>
      <c r="S2136" s="9">
        <f>IF(AND(ISNUMBER(H2136), H2136&gt;=1, ISNUMBER(I2136), I2136&gt;=1, ISNUMBER(J2136), J2136&gt;=1), 1, 0)</f>
        <v>1</v>
      </c>
      <c r="T2136" s="9">
        <f>IF(AND(ISNUMBER(H2136), H2136&gt;=1, ISNUMBER(I2136), I2136&gt;=1, ISNUMBER(K2136), K2136&gt;=1), 1, 0)</f>
        <v>1</v>
      </c>
      <c r="U2136" s="9">
        <f>IF(AND(ISNUMBER(H2136), H2136&gt;=1, ISNUMBER(J2136), J2136&gt;=1, ISNUMBER(K2136), K2136&gt;=1), 1, 0)</f>
        <v>1</v>
      </c>
      <c r="V2136" s="9">
        <f>IF(AND(ISNUMBER(I2136), I2136&gt;=1, ISNUMBER(J2136), J2136&gt;=1, ISNUMBER(K2136), K2136&gt;=1), 1, 0)</f>
        <v>1</v>
      </c>
      <c r="W2136" s="9">
        <f>IF(AND(ISNUMBER(H2136), H2136&gt;=1, ISNUMBER(I2136), I2136&gt;=1, ISNUMBER(J2136), J2136&gt;=1, ISNUMBER(K2136), K2136&gt;=1), 1, 0)</f>
        <v>1</v>
      </c>
      <c r="X2136" s="9">
        <f>IF(AND(ISNUMBER(H2136), H2136&gt;=1, ISNUMBER(I2136), I2136&gt;=1, ISNUMBER(J2136), J2136&gt;=1, ISNUMBER(K2136), K2136&gt;=1), 1, 0)</f>
        <v>1</v>
      </c>
    </row>
    <row r="2137" spans="1:24">
      <c r="A2137" s="4"/>
      <c r="B2137" s="4"/>
      <c r="C2137" s="4"/>
      <c r="D2137" s="4"/>
      <c r="E2137" s="4"/>
      <c r="F2137" s="4"/>
      <c r="G2137" s="57" t="s">
        <v>2154</v>
      </c>
      <c r="H2137" s="58">
        <v>1</v>
      </c>
      <c r="I2137" s="9">
        <v>1</v>
      </c>
      <c r="J2137" s="9">
        <v>1</v>
      </c>
      <c r="K2137" s="9">
        <v>1</v>
      </c>
      <c r="L2137" s="4"/>
      <c r="M2137" s="75">
        <f>IF(AND(ISNUMBER(H2137), H2137&gt;=1, ISNUMBER(I2137), I2137&gt;=1), 1, 0)</f>
        <v>1</v>
      </c>
      <c r="N2137" s="9">
        <f>IF(AND(ISNUMBER(H2137), H2137&gt;=1, ISNUMBER(J2137), J2137&gt;=1), 1, 0)</f>
        <v>1</v>
      </c>
      <c r="O2137" s="83">
        <f>IF(AND(ISNUMBER(I2137), I2137&gt;=1, ISNUMBER(K2137), K2137&gt;=1), 1, 0)</f>
        <v>1</v>
      </c>
      <c r="P2137" s="9">
        <f>IF(AND(ISNUMBER(I2137), I2137&gt;=1, ISNUMBER(J2137), J2137&gt;=1), 1, 0)</f>
        <v>1</v>
      </c>
      <c r="Q2137" s="9">
        <f>IF(AND(ISNUMBER(I2137), I2137&gt;=1, ISNUMBER(K2137), K2137&gt;=1), 1, 0)</f>
        <v>1</v>
      </c>
      <c r="R2137" s="9">
        <f>IF(AND(ISNUMBER(J2137), J2137&gt;=1, ISNUMBER(K2137), K2137&gt;=1), 1, 0)</f>
        <v>1</v>
      </c>
      <c r="S2137" s="9">
        <f>IF(AND(ISNUMBER(H2137), H2137&gt;=1, ISNUMBER(I2137), I2137&gt;=1, ISNUMBER(J2137), J2137&gt;=1), 1, 0)</f>
        <v>1</v>
      </c>
      <c r="T2137" s="9">
        <f>IF(AND(ISNUMBER(H2137), H2137&gt;=1, ISNUMBER(I2137), I2137&gt;=1, ISNUMBER(K2137), K2137&gt;=1), 1, 0)</f>
        <v>1</v>
      </c>
      <c r="U2137" s="9">
        <f>IF(AND(ISNUMBER(H2137), H2137&gt;=1, ISNUMBER(J2137), J2137&gt;=1, ISNUMBER(K2137), K2137&gt;=1), 1, 0)</f>
        <v>1</v>
      </c>
      <c r="V2137" s="9">
        <f>IF(AND(ISNUMBER(I2137), I2137&gt;=1, ISNUMBER(J2137), J2137&gt;=1, ISNUMBER(K2137), K2137&gt;=1), 1, 0)</f>
        <v>1</v>
      </c>
      <c r="W2137" s="9">
        <f>IF(AND(ISNUMBER(H2137), H2137&gt;=1, ISNUMBER(I2137), I2137&gt;=1, ISNUMBER(J2137), J2137&gt;=1, ISNUMBER(K2137), K2137&gt;=1), 1, 0)</f>
        <v>1</v>
      </c>
      <c r="X2137" s="9">
        <f>IF(AND(ISNUMBER(H2137), H2137&gt;=1, ISNUMBER(I2137), I2137&gt;=1, ISNUMBER(J2137), J2137&gt;=1, ISNUMBER(K2137), K2137&gt;=1), 1, 0)</f>
        <v>1</v>
      </c>
    </row>
    <row r="2138" spans="1:24">
      <c r="A2138" s="4"/>
      <c r="B2138" s="4"/>
      <c r="C2138" s="4"/>
      <c r="D2138" s="4"/>
      <c r="E2138" s="4"/>
      <c r="F2138" s="4"/>
      <c r="G2138" s="57" t="s">
        <v>2155</v>
      </c>
      <c r="H2138" s="58">
        <v>1</v>
      </c>
      <c r="I2138" s="9">
        <v>1</v>
      </c>
      <c r="J2138" s="9">
        <v>1</v>
      </c>
      <c r="K2138" s="9">
        <v>1</v>
      </c>
      <c r="L2138" s="4"/>
      <c r="M2138" s="75">
        <f>IF(AND(ISNUMBER(H2138), H2138&gt;=1, ISNUMBER(I2138), I2138&gt;=1), 1, 0)</f>
        <v>1</v>
      </c>
      <c r="N2138" s="9">
        <f>IF(AND(ISNUMBER(H2138), H2138&gt;=1, ISNUMBER(J2138), J2138&gt;=1), 1, 0)</f>
        <v>1</v>
      </c>
      <c r="O2138" s="83">
        <f>IF(AND(ISNUMBER(I2138), I2138&gt;=1, ISNUMBER(K2138), K2138&gt;=1), 1, 0)</f>
        <v>1</v>
      </c>
      <c r="P2138" s="9">
        <f>IF(AND(ISNUMBER(I2138), I2138&gt;=1, ISNUMBER(J2138), J2138&gt;=1), 1, 0)</f>
        <v>1</v>
      </c>
      <c r="Q2138" s="9">
        <f>IF(AND(ISNUMBER(I2138), I2138&gt;=1, ISNUMBER(K2138), K2138&gt;=1), 1, 0)</f>
        <v>1</v>
      </c>
      <c r="R2138" s="9">
        <f>IF(AND(ISNUMBER(J2138), J2138&gt;=1, ISNUMBER(K2138), K2138&gt;=1), 1, 0)</f>
        <v>1</v>
      </c>
      <c r="S2138" s="9">
        <f>IF(AND(ISNUMBER(H2138), H2138&gt;=1, ISNUMBER(I2138), I2138&gt;=1, ISNUMBER(J2138), J2138&gt;=1), 1, 0)</f>
        <v>1</v>
      </c>
      <c r="T2138" s="9">
        <f>IF(AND(ISNUMBER(H2138), H2138&gt;=1, ISNUMBER(I2138), I2138&gt;=1, ISNUMBER(K2138), K2138&gt;=1), 1, 0)</f>
        <v>1</v>
      </c>
      <c r="U2138" s="9">
        <f>IF(AND(ISNUMBER(H2138), H2138&gt;=1, ISNUMBER(J2138), J2138&gt;=1, ISNUMBER(K2138), K2138&gt;=1), 1, 0)</f>
        <v>1</v>
      </c>
      <c r="V2138" s="9">
        <f>IF(AND(ISNUMBER(I2138), I2138&gt;=1, ISNUMBER(J2138), J2138&gt;=1, ISNUMBER(K2138), K2138&gt;=1), 1, 0)</f>
        <v>1</v>
      </c>
      <c r="W2138" s="9">
        <f>IF(AND(ISNUMBER(H2138), H2138&gt;=1, ISNUMBER(I2138), I2138&gt;=1, ISNUMBER(J2138), J2138&gt;=1, ISNUMBER(K2138), K2138&gt;=1), 1, 0)</f>
        <v>1</v>
      </c>
      <c r="X2138" s="9">
        <f>IF(AND(ISNUMBER(H2138), H2138&gt;=1, ISNUMBER(I2138), I2138&gt;=1, ISNUMBER(J2138), J2138&gt;=1, ISNUMBER(K2138), K2138&gt;=1), 1, 0)</f>
        <v>1</v>
      </c>
    </row>
    <row r="2139" spans="1:24">
      <c r="A2139" s="4"/>
      <c r="B2139" s="4"/>
      <c r="C2139" s="4"/>
      <c r="D2139" s="4"/>
      <c r="E2139" s="4"/>
      <c r="F2139" s="4"/>
      <c r="G2139" s="57" t="s">
        <v>2156</v>
      </c>
      <c r="H2139" s="58">
        <v>1</v>
      </c>
      <c r="I2139" s="9">
        <v>1</v>
      </c>
      <c r="J2139" s="9">
        <v>1</v>
      </c>
      <c r="K2139" s="9">
        <v>1</v>
      </c>
      <c r="L2139" s="4"/>
      <c r="M2139" s="75">
        <f>IF(AND(ISNUMBER(H2139), H2139&gt;=1, ISNUMBER(I2139), I2139&gt;=1), 1, 0)</f>
        <v>1</v>
      </c>
      <c r="N2139" s="9">
        <f>IF(AND(ISNUMBER(H2139), H2139&gt;=1, ISNUMBER(J2139), J2139&gt;=1), 1, 0)</f>
        <v>1</v>
      </c>
      <c r="O2139" s="83">
        <f>IF(AND(ISNUMBER(I2139), I2139&gt;=1, ISNUMBER(K2139), K2139&gt;=1), 1, 0)</f>
        <v>1</v>
      </c>
      <c r="P2139" s="9">
        <f>IF(AND(ISNUMBER(I2139), I2139&gt;=1, ISNUMBER(J2139), J2139&gt;=1), 1, 0)</f>
        <v>1</v>
      </c>
      <c r="Q2139" s="9">
        <f>IF(AND(ISNUMBER(I2139), I2139&gt;=1, ISNUMBER(K2139), K2139&gt;=1), 1, 0)</f>
        <v>1</v>
      </c>
      <c r="R2139" s="9">
        <f>IF(AND(ISNUMBER(J2139), J2139&gt;=1, ISNUMBER(K2139), K2139&gt;=1), 1, 0)</f>
        <v>1</v>
      </c>
      <c r="S2139" s="9">
        <f>IF(AND(ISNUMBER(H2139), H2139&gt;=1, ISNUMBER(I2139), I2139&gt;=1, ISNUMBER(J2139), J2139&gt;=1), 1, 0)</f>
        <v>1</v>
      </c>
      <c r="T2139" s="9">
        <f>IF(AND(ISNUMBER(H2139), H2139&gt;=1, ISNUMBER(I2139), I2139&gt;=1, ISNUMBER(K2139), K2139&gt;=1), 1, 0)</f>
        <v>1</v>
      </c>
      <c r="U2139" s="9">
        <f>IF(AND(ISNUMBER(H2139), H2139&gt;=1, ISNUMBER(J2139), J2139&gt;=1, ISNUMBER(K2139), K2139&gt;=1), 1, 0)</f>
        <v>1</v>
      </c>
      <c r="V2139" s="9">
        <f>IF(AND(ISNUMBER(I2139), I2139&gt;=1, ISNUMBER(J2139), J2139&gt;=1, ISNUMBER(K2139), K2139&gt;=1), 1, 0)</f>
        <v>1</v>
      </c>
      <c r="W2139" s="9">
        <f>IF(AND(ISNUMBER(H2139), H2139&gt;=1, ISNUMBER(I2139), I2139&gt;=1, ISNUMBER(J2139), J2139&gt;=1, ISNUMBER(K2139), K2139&gt;=1), 1, 0)</f>
        <v>1</v>
      </c>
      <c r="X2139" s="9">
        <f>IF(AND(ISNUMBER(H2139), H2139&gt;=1, ISNUMBER(I2139), I2139&gt;=1, ISNUMBER(J2139), J2139&gt;=1, ISNUMBER(K2139), K2139&gt;=1), 1, 0)</f>
        <v>1</v>
      </c>
    </row>
    <row r="2140" spans="1:24">
      <c r="A2140" s="4"/>
      <c r="B2140" s="4"/>
      <c r="C2140" s="4"/>
      <c r="D2140" s="4"/>
      <c r="E2140" s="4"/>
      <c r="F2140" s="4"/>
      <c r="G2140" s="57" t="s">
        <v>2157</v>
      </c>
      <c r="H2140" s="58">
        <v>1</v>
      </c>
      <c r="I2140" s="9">
        <v>1</v>
      </c>
      <c r="J2140" s="9">
        <v>1</v>
      </c>
      <c r="K2140" s="9">
        <v>1</v>
      </c>
      <c r="L2140" s="4"/>
      <c r="M2140" s="75">
        <f>IF(AND(ISNUMBER(H2140), H2140&gt;=1, ISNUMBER(I2140), I2140&gt;=1), 1, 0)</f>
        <v>1</v>
      </c>
      <c r="N2140" s="9">
        <f>IF(AND(ISNUMBER(H2140), H2140&gt;=1, ISNUMBER(J2140), J2140&gt;=1), 1, 0)</f>
        <v>1</v>
      </c>
      <c r="O2140" s="83">
        <f>IF(AND(ISNUMBER(I2140), I2140&gt;=1, ISNUMBER(K2140), K2140&gt;=1), 1, 0)</f>
        <v>1</v>
      </c>
      <c r="P2140" s="9">
        <f>IF(AND(ISNUMBER(I2140), I2140&gt;=1, ISNUMBER(J2140), J2140&gt;=1), 1, 0)</f>
        <v>1</v>
      </c>
      <c r="Q2140" s="9">
        <f>IF(AND(ISNUMBER(I2140), I2140&gt;=1, ISNUMBER(K2140), K2140&gt;=1), 1, 0)</f>
        <v>1</v>
      </c>
      <c r="R2140" s="9">
        <f>IF(AND(ISNUMBER(J2140), J2140&gt;=1, ISNUMBER(K2140), K2140&gt;=1), 1, 0)</f>
        <v>1</v>
      </c>
      <c r="S2140" s="9">
        <f>IF(AND(ISNUMBER(H2140), H2140&gt;=1, ISNUMBER(I2140), I2140&gt;=1, ISNUMBER(J2140), J2140&gt;=1), 1, 0)</f>
        <v>1</v>
      </c>
      <c r="T2140" s="9">
        <f>IF(AND(ISNUMBER(H2140), H2140&gt;=1, ISNUMBER(I2140), I2140&gt;=1, ISNUMBER(K2140), K2140&gt;=1), 1, 0)</f>
        <v>1</v>
      </c>
      <c r="U2140" s="9">
        <f>IF(AND(ISNUMBER(H2140), H2140&gt;=1, ISNUMBER(J2140), J2140&gt;=1, ISNUMBER(K2140), K2140&gt;=1), 1, 0)</f>
        <v>1</v>
      </c>
      <c r="V2140" s="9">
        <f>IF(AND(ISNUMBER(I2140), I2140&gt;=1, ISNUMBER(J2140), J2140&gt;=1, ISNUMBER(K2140), K2140&gt;=1), 1, 0)</f>
        <v>1</v>
      </c>
      <c r="W2140" s="9">
        <f>IF(AND(ISNUMBER(H2140), H2140&gt;=1, ISNUMBER(I2140), I2140&gt;=1, ISNUMBER(J2140), J2140&gt;=1, ISNUMBER(K2140), K2140&gt;=1), 1, 0)</f>
        <v>1</v>
      </c>
      <c r="X2140" s="9">
        <f>IF(AND(ISNUMBER(H2140), H2140&gt;=1, ISNUMBER(I2140), I2140&gt;=1, ISNUMBER(J2140), J2140&gt;=1, ISNUMBER(K2140), K2140&gt;=1), 1, 0)</f>
        <v>1</v>
      </c>
    </row>
    <row r="2141" spans="1:24">
      <c r="A2141" s="4"/>
      <c r="B2141" s="4"/>
      <c r="C2141" s="4"/>
      <c r="D2141" s="4"/>
      <c r="E2141" s="4"/>
      <c r="F2141" s="4"/>
      <c r="G2141" s="57" t="s">
        <v>2158</v>
      </c>
      <c r="H2141" s="58">
        <v>1</v>
      </c>
      <c r="I2141" s="9">
        <v>1</v>
      </c>
      <c r="J2141" s="9">
        <v>1</v>
      </c>
      <c r="K2141" s="9">
        <v>1</v>
      </c>
      <c r="L2141" s="4"/>
      <c r="M2141" s="75">
        <f>IF(AND(ISNUMBER(H2141), H2141&gt;=1, ISNUMBER(I2141), I2141&gt;=1), 1, 0)</f>
        <v>1</v>
      </c>
      <c r="N2141" s="9">
        <f>IF(AND(ISNUMBER(H2141), H2141&gt;=1, ISNUMBER(J2141), J2141&gt;=1), 1, 0)</f>
        <v>1</v>
      </c>
      <c r="O2141" s="83">
        <f>IF(AND(ISNUMBER(I2141), I2141&gt;=1, ISNUMBER(K2141), K2141&gt;=1), 1, 0)</f>
        <v>1</v>
      </c>
      <c r="P2141" s="9">
        <f>IF(AND(ISNUMBER(I2141), I2141&gt;=1, ISNUMBER(J2141), J2141&gt;=1), 1, 0)</f>
        <v>1</v>
      </c>
      <c r="Q2141" s="9">
        <f>IF(AND(ISNUMBER(I2141), I2141&gt;=1, ISNUMBER(K2141), K2141&gt;=1), 1, 0)</f>
        <v>1</v>
      </c>
      <c r="R2141" s="9">
        <f>IF(AND(ISNUMBER(J2141), J2141&gt;=1, ISNUMBER(K2141), K2141&gt;=1), 1, 0)</f>
        <v>1</v>
      </c>
      <c r="S2141" s="9">
        <f>IF(AND(ISNUMBER(H2141), H2141&gt;=1, ISNUMBER(I2141), I2141&gt;=1, ISNUMBER(J2141), J2141&gt;=1), 1, 0)</f>
        <v>1</v>
      </c>
      <c r="T2141" s="9">
        <f>IF(AND(ISNUMBER(H2141), H2141&gt;=1, ISNUMBER(I2141), I2141&gt;=1, ISNUMBER(K2141), K2141&gt;=1), 1, 0)</f>
        <v>1</v>
      </c>
      <c r="U2141" s="9">
        <f>IF(AND(ISNUMBER(H2141), H2141&gt;=1, ISNUMBER(J2141), J2141&gt;=1, ISNUMBER(K2141), K2141&gt;=1), 1, 0)</f>
        <v>1</v>
      </c>
      <c r="V2141" s="9">
        <f>IF(AND(ISNUMBER(I2141), I2141&gt;=1, ISNUMBER(J2141), J2141&gt;=1, ISNUMBER(K2141), K2141&gt;=1), 1, 0)</f>
        <v>1</v>
      </c>
      <c r="W2141" s="9">
        <f>IF(AND(ISNUMBER(H2141), H2141&gt;=1, ISNUMBER(I2141), I2141&gt;=1, ISNUMBER(J2141), J2141&gt;=1, ISNUMBER(K2141), K2141&gt;=1), 1, 0)</f>
        <v>1</v>
      </c>
      <c r="X2141" s="9">
        <f>IF(AND(ISNUMBER(H2141), H2141&gt;=1, ISNUMBER(I2141), I2141&gt;=1, ISNUMBER(J2141), J2141&gt;=1, ISNUMBER(K2141), K2141&gt;=1), 1, 0)</f>
        <v>1</v>
      </c>
    </row>
    <row r="2142" spans="1:24">
      <c r="A2142" s="4"/>
      <c r="B2142" s="4"/>
      <c r="C2142" s="4"/>
      <c r="D2142" s="4"/>
      <c r="E2142" s="4"/>
      <c r="F2142" s="4"/>
      <c r="G2142" s="57" t="s">
        <v>2159</v>
      </c>
      <c r="H2142" s="58">
        <v>1</v>
      </c>
      <c r="I2142" s="9">
        <v>1</v>
      </c>
      <c r="J2142" s="9">
        <v>1</v>
      </c>
      <c r="K2142" s="9">
        <v>1</v>
      </c>
      <c r="L2142" s="4"/>
      <c r="M2142" s="75">
        <f>IF(AND(ISNUMBER(H2142), H2142&gt;=1, ISNUMBER(I2142), I2142&gt;=1), 1, 0)</f>
        <v>1</v>
      </c>
      <c r="N2142" s="9">
        <f>IF(AND(ISNUMBER(H2142), H2142&gt;=1, ISNUMBER(J2142), J2142&gt;=1), 1, 0)</f>
        <v>1</v>
      </c>
      <c r="O2142" s="83">
        <f>IF(AND(ISNUMBER(I2142), I2142&gt;=1, ISNUMBER(K2142), K2142&gt;=1), 1, 0)</f>
        <v>1</v>
      </c>
      <c r="P2142" s="9">
        <f>IF(AND(ISNUMBER(I2142), I2142&gt;=1, ISNUMBER(J2142), J2142&gt;=1), 1, 0)</f>
        <v>1</v>
      </c>
      <c r="Q2142" s="9">
        <f>IF(AND(ISNUMBER(I2142), I2142&gt;=1, ISNUMBER(K2142), K2142&gt;=1), 1, 0)</f>
        <v>1</v>
      </c>
      <c r="R2142" s="9">
        <f>IF(AND(ISNUMBER(J2142), J2142&gt;=1, ISNUMBER(K2142), K2142&gt;=1), 1, 0)</f>
        <v>1</v>
      </c>
      <c r="S2142" s="9">
        <f>IF(AND(ISNUMBER(H2142), H2142&gt;=1, ISNUMBER(I2142), I2142&gt;=1, ISNUMBER(J2142), J2142&gt;=1), 1, 0)</f>
        <v>1</v>
      </c>
      <c r="T2142" s="9">
        <f>IF(AND(ISNUMBER(H2142), H2142&gt;=1, ISNUMBER(I2142), I2142&gt;=1, ISNUMBER(K2142), K2142&gt;=1), 1, 0)</f>
        <v>1</v>
      </c>
      <c r="U2142" s="9">
        <f>IF(AND(ISNUMBER(H2142), H2142&gt;=1, ISNUMBER(J2142), J2142&gt;=1, ISNUMBER(K2142), K2142&gt;=1), 1, 0)</f>
        <v>1</v>
      </c>
      <c r="V2142" s="9">
        <f>IF(AND(ISNUMBER(I2142), I2142&gt;=1, ISNUMBER(J2142), J2142&gt;=1, ISNUMBER(K2142), K2142&gt;=1), 1, 0)</f>
        <v>1</v>
      </c>
      <c r="W2142" s="9">
        <f>IF(AND(ISNUMBER(H2142), H2142&gt;=1, ISNUMBER(I2142), I2142&gt;=1, ISNUMBER(J2142), J2142&gt;=1, ISNUMBER(K2142), K2142&gt;=1), 1, 0)</f>
        <v>1</v>
      </c>
      <c r="X2142" s="9">
        <f>IF(AND(ISNUMBER(H2142), H2142&gt;=1, ISNUMBER(I2142), I2142&gt;=1, ISNUMBER(J2142), J2142&gt;=1, ISNUMBER(K2142), K2142&gt;=1), 1, 0)</f>
        <v>1</v>
      </c>
    </row>
    <row r="2143" spans="1:24">
      <c r="A2143" s="4"/>
      <c r="B2143" s="4"/>
      <c r="C2143" s="4"/>
      <c r="D2143" s="4"/>
      <c r="E2143" s="4"/>
      <c r="F2143" s="4"/>
      <c r="G2143" s="57" t="s">
        <v>2160</v>
      </c>
      <c r="H2143" s="58">
        <v>1</v>
      </c>
      <c r="I2143" s="9">
        <v>1</v>
      </c>
      <c r="J2143" s="9">
        <v>1</v>
      </c>
      <c r="K2143" s="9">
        <v>1</v>
      </c>
      <c r="L2143" s="4"/>
      <c r="M2143" s="75">
        <f>IF(AND(ISNUMBER(H2143), H2143&gt;=1, ISNUMBER(I2143), I2143&gt;=1), 1, 0)</f>
        <v>1</v>
      </c>
      <c r="N2143" s="9">
        <f>IF(AND(ISNUMBER(H2143), H2143&gt;=1, ISNUMBER(J2143), J2143&gt;=1), 1, 0)</f>
        <v>1</v>
      </c>
      <c r="O2143" s="83">
        <f>IF(AND(ISNUMBER(I2143), I2143&gt;=1, ISNUMBER(K2143), K2143&gt;=1), 1, 0)</f>
        <v>1</v>
      </c>
      <c r="P2143" s="9">
        <f>IF(AND(ISNUMBER(I2143), I2143&gt;=1, ISNUMBER(J2143), J2143&gt;=1), 1, 0)</f>
        <v>1</v>
      </c>
      <c r="Q2143" s="9">
        <f>IF(AND(ISNUMBER(I2143), I2143&gt;=1, ISNUMBER(K2143), K2143&gt;=1), 1, 0)</f>
        <v>1</v>
      </c>
      <c r="R2143" s="9">
        <f>IF(AND(ISNUMBER(J2143), J2143&gt;=1, ISNUMBER(K2143), K2143&gt;=1), 1, 0)</f>
        <v>1</v>
      </c>
      <c r="S2143" s="9">
        <f>IF(AND(ISNUMBER(H2143), H2143&gt;=1, ISNUMBER(I2143), I2143&gt;=1, ISNUMBER(J2143), J2143&gt;=1), 1, 0)</f>
        <v>1</v>
      </c>
      <c r="T2143" s="9">
        <f>IF(AND(ISNUMBER(H2143), H2143&gt;=1, ISNUMBER(I2143), I2143&gt;=1, ISNUMBER(K2143), K2143&gt;=1), 1, 0)</f>
        <v>1</v>
      </c>
      <c r="U2143" s="9">
        <f>IF(AND(ISNUMBER(H2143), H2143&gt;=1, ISNUMBER(J2143), J2143&gt;=1, ISNUMBER(K2143), K2143&gt;=1), 1, 0)</f>
        <v>1</v>
      </c>
      <c r="V2143" s="9">
        <f>IF(AND(ISNUMBER(I2143), I2143&gt;=1, ISNUMBER(J2143), J2143&gt;=1, ISNUMBER(K2143), K2143&gt;=1), 1, 0)</f>
        <v>1</v>
      </c>
      <c r="W2143" s="9">
        <f>IF(AND(ISNUMBER(H2143), H2143&gt;=1, ISNUMBER(I2143), I2143&gt;=1, ISNUMBER(J2143), J2143&gt;=1, ISNUMBER(K2143), K2143&gt;=1), 1, 0)</f>
        <v>1</v>
      </c>
      <c r="X2143" s="9">
        <f>IF(AND(ISNUMBER(H2143), H2143&gt;=1, ISNUMBER(I2143), I2143&gt;=1, ISNUMBER(J2143), J2143&gt;=1, ISNUMBER(K2143), K2143&gt;=1), 1, 0)</f>
        <v>1</v>
      </c>
    </row>
    <row r="2144" spans="1:24">
      <c r="A2144" s="4"/>
      <c r="B2144" s="4"/>
      <c r="C2144" s="4"/>
      <c r="D2144" s="4"/>
      <c r="E2144" s="4"/>
      <c r="F2144" s="4"/>
      <c r="G2144" s="57" t="s">
        <v>2161</v>
      </c>
      <c r="H2144" s="58">
        <v>1</v>
      </c>
      <c r="I2144" s="9">
        <v>1</v>
      </c>
      <c r="J2144" s="9">
        <v>1</v>
      </c>
      <c r="K2144" s="9">
        <v>1</v>
      </c>
      <c r="L2144" s="4"/>
      <c r="M2144" s="75">
        <f>IF(AND(ISNUMBER(H2144), H2144&gt;=1, ISNUMBER(I2144), I2144&gt;=1), 1, 0)</f>
        <v>1</v>
      </c>
      <c r="N2144" s="9">
        <f>IF(AND(ISNUMBER(H2144), H2144&gt;=1, ISNUMBER(J2144), J2144&gt;=1), 1, 0)</f>
        <v>1</v>
      </c>
      <c r="O2144" s="83">
        <f>IF(AND(ISNUMBER(I2144), I2144&gt;=1, ISNUMBER(K2144), K2144&gt;=1), 1, 0)</f>
        <v>1</v>
      </c>
      <c r="P2144" s="9">
        <f>IF(AND(ISNUMBER(I2144), I2144&gt;=1, ISNUMBER(J2144), J2144&gt;=1), 1, 0)</f>
        <v>1</v>
      </c>
      <c r="Q2144" s="9">
        <f>IF(AND(ISNUMBER(I2144), I2144&gt;=1, ISNUMBER(K2144), K2144&gt;=1), 1, 0)</f>
        <v>1</v>
      </c>
      <c r="R2144" s="9">
        <f>IF(AND(ISNUMBER(J2144), J2144&gt;=1, ISNUMBER(K2144), K2144&gt;=1), 1, 0)</f>
        <v>1</v>
      </c>
      <c r="S2144" s="9">
        <f>IF(AND(ISNUMBER(H2144), H2144&gt;=1, ISNUMBER(I2144), I2144&gt;=1, ISNUMBER(J2144), J2144&gt;=1), 1, 0)</f>
        <v>1</v>
      </c>
      <c r="T2144" s="9">
        <f>IF(AND(ISNUMBER(H2144), H2144&gt;=1, ISNUMBER(I2144), I2144&gt;=1, ISNUMBER(K2144), K2144&gt;=1), 1, 0)</f>
        <v>1</v>
      </c>
      <c r="U2144" s="9">
        <f>IF(AND(ISNUMBER(H2144), H2144&gt;=1, ISNUMBER(J2144), J2144&gt;=1, ISNUMBER(K2144), K2144&gt;=1), 1, 0)</f>
        <v>1</v>
      </c>
      <c r="V2144" s="9">
        <f>IF(AND(ISNUMBER(I2144), I2144&gt;=1, ISNUMBER(J2144), J2144&gt;=1, ISNUMBER(K2144), K2144&gt;=1), 1, 0)</f>
        <v>1</v>
      </c>
      <c r="W2144" s="9">
        <f>IF(AND(ISNUMBER(H2144), H2144&gt;=1, ISNUMBER(I2144), I2144&gt;=1, ISNUMBER(J2144), J2144&gt;=1, ISNUMBER(K2144), K2144&gt;=1), 1, 0)</f>
        <v>1</v>
      </c>
      <c r="X2144" s="9">
        <f>IF(AND(ISNUMBER(H2144), H2144&gt;=1, ISNUMBER(I2144), I2144&gt;=1, ISNUMBER(J2144), J2144&gt;=1, ISNUMBER(K2144), K2144&gt;=1), 1, 0)</f>
        <v>1</v>
      </c>
    </row>
    <row r="2145" spans="1:24">
      <c r="A2145" s="4"/>
      <c r="B2145" s="4"/>
      <c r="C2145" s="4"/>
      <c r="D2145" s="4"/>
      <c r="E2145" s="4"/>
      <c r="F2145" s="4"/>
      <c r="G2145" s="57" t="s">
        <v>2162</v>
      </c>
      <c r="H2145" s="58">
        <v>1</v>
      </c>
      <c r="I2145" s="9">
        <v>1</v>
      </c>
      <c r="J2145" s="9">
        <v>1</v>
      </c>
      <c r="K2145" s="9">
        <v>1</v>
      </c>
      <c r="L2145" s="4"/>
      <c r="M2145" s="75">
        <f>IF(AND(ISNUMBER(H2145), H2145&gt;=1, ISNUMBER(I2145), I2145&gt;=1), 1, 0)</f>
        <v>1</v>
      </c>
      <c r="N2145" s="9">
        <f>IF(AND(ISNUMBER(H2145), H2145&gt;=1, ISNUMBER(J2145), J2145&gt;=1), 1, 0)</f>
        <v>1</v>
      </c>
      <c r="O2145" s="83">
        <f>IF(AND(ISNUMBER(I2145), I2145&gt;=1, ISNUMBER(K2145), K2145&gt;=1), 1, 0)</f>
        <v>1</v>
      </c>
      <c r="P2145" s="9">
        <f>IF(AND(ISNUMBER(I2145), I2145&gt;=1, ISNUMBER(J2145), J2145&gt;=1), 1, 0)</f>
        <v>1</v>
      </c>
      <c r="Q2145" s="9">
        <f>IF(AND(ISNUMBER(I2145), I2145&gt;=1, ISNUMBER(K2145), K2145&gt;=1), 1, 0)</f>
        <v>1</v>
      </c>
      <c r="R2145" s="9">
        <f>IF(AND(ISNUMBER(J2145), J2145&gt;=1, ISNUMBER(K2145), K2145&gt;=1), 1, 0)</f>
        <v>1</v>
      </c>
      <c r="S2145" s="9">
        <f>IF(AND(ISNUMBER(H2145), H2145&gt;=1, ISNUMBER(I2145), I2145&gt;=1, ISNUMBER(J2145), J2145&gt;=1), 1, 0)</f>
        <v>1</v>
      </c>
      <c r="T2145" s="9">
        <f>IF(AND(ISNUMBER(H2145), H2145&gt;=1, ISNUMBER(I2145), I2145&gt;=1, ISNUMBER(K2145), K2145&gt;=1), 1, 0)</f>
        <v>1</v>
      </c>
      <c r="U2145" s="9">
        <f>IF(AND(ISNUMBER(H2145), H2145&gt;=1, ISNUMBER(J2145), J2145&gt;=1, ISNUMBER(K2145), K2145&gt;=1), 1, 0)</f>
        <v>1</v>
      </c>
      <c r="V2145" s="9">
        <f>IF(AND(ISNUMBER(I2145), I2145&gt;=1, ISNUMBER(J2145), J2145&gt;=1, ISNUMBER(K2145), K2145&gt;=1), 1, 0)</f>
        <v>1</v>
      </c>
      <c r="W2145" s="9">
        <f>IF(AND(ISNUMBER(H2145), H2145&gt;=1, ISNUMBER(I2145), I2145&gt;=1, ISNUMBER(J2145), J2145&gt;=1, ISNUMBER(K2145), K2145&gt;=1), 1, 0)</f>
        <v>1</v>
      </c>
      <c r="X2145" s="9">
        <f>IF(AND(ISNUMBER(H2145), H2145&gt;=1, ISNUMBER(I2145), I2145&gt;=1, ISNUMBER(J2145), J2145&gt;=1, ISNUMBER(K2145), K2145&gt;=1), 1, 0)</f>
        <v>1</v>
      </c>
    </row>
    <row r="2146" spans="1:24">
      <c r="A2146" s="4"/>
      <c r="B2146" s="4"/>
      <c r="C2146" s="4"/>
      <c r="D2146" s="4"/>
      <c r="E2146" s="4"/>
      <c r="F2146" s="4"/>
      <c r="G2146" s="57" t="s">
        <v>2163</v>
      </c>
      <c r="H2146" s="58">
        <v>1</v>
      </c>
      <c r="I2146" s="9">
        <v>1</v>
      </c>
      <c r="J2146" s="9">
        <v>1</v>
      </c>
      <c r="K2146" s="9">
        <v>1</v>
      </c>
      <c r="L2146" s="4"/>
      <c r="M2146" s="75">
        <f>IF(AND(ISNUMBER(H2146), H2146&gt;=1, ISNUMBER(I2146), I2146&gt;=1), 1, 0)</f>
        <v>1</v>
      </c>
      <c r="N2146" s="9">
        <f>IF(AND(ISNUMBER(H2146), H2146&gt;=1, ISNUMBER(J2146), J2146&gt;=1), 1, 0)</f>
        <v>1</v>
      </c>
      <c r="O2146" s="83">
        <f>IF(AND(ISNUMBER(I2146), I2146&gt;=1, ISNUMBER(K2146), K2146&gt;=1), 1, 0)</f>
        <v>1</v>
      </c>
      <c r="P2146" s="9">
        <f>IF(AND(ISNUMBER(I2146), I2146&gt;=1, ISNUMBER(J2146), J2146&gt;=1), 1, 0)</f>
        <v>1</v>
      </c>
      <c r="Q2146" s="9">
        <f>IF(AND(ISNUMBER(I2146), I2146&gt;=1, ISNUMBER(K2146), K2146&gt;=1), 1, 0)</f>
        <v>1</v>
      </c>
      <c r="R2146" s="9">
        <f>IF(AND(ISNUMBER(J2146), J2146&gt;=1, ISNUMBER(K2146), K2146&gt;=1), 1, 0)</f>
        <v>1</v>
      </c>
      <c r="S2146" s="9">
        <f>IF(AND(ISNUMBER(H2146), H2146&gt;=1, ISNUMBER(I2146), I2146&gt;=1, ISNUMBER(J2146), J2146&gt;=1), 1, 0)</f>
        <v>1</v>
      </c>
      <c r="T2146" s="9">
        <f>IF(AND(ISNUMBER(H2146), H2146&gt;=1, ISNUMBER(I2146), I2146&gt;=1, ISNUMBER(K2146), K2146&gt;=1), 1, 0)</f>
        <v>1</v>
      </c>
      <c r="U2146" s="9">
        <f>IF(AND(ISNUMBER(H2146), H2146&gt;=1, ISNUMBER(J2146), J2146&gt;=1, ISNUMBER(K2146), K2146&gt;=1), 1, 0)</f>
        <v>1</v>
      </c>
      <c r="V2146" s="9">
        <f>IF(AND(ISNUMBER(I2146), I2146&gt;=1, ISNUMBER(J2146), J2146&gt;=1, ISNUMBER(K2146), K2146&gt;=1), 1, 0)</f>
        <v>1</v>
      </c>
      <c r="W2146" s="9">
        <f>IF(AND(ISNUMBER(H2146), H2146&gt;=1, ISNUMBER(I2146), I2146&gt;=1, ISNUMBER(J2146), J2146&gt;=1, ISNUMBER(K2146), K2146&gt;=1), 1, 0)</f>
        <v>1</v>
      </c>
      <c r="X2146" s="9">
        <f>IF(AND(ISNUMBER(H2146), H2146&gt;=1, ISNUMBER(I2146), I2146&gt;=1, ISNUMBER(J2146), J2146&gt;=1, ISNUMBER(K2146), K2146&gt;=1), 1, 0)</f>
        <v>1</v>
      </c>
    </row>
    <row r="2147" spans="1:24">
      <c r="A2147" s="4"/>
      <c r="B2147" s="4"/>
      <c r="C2147" s="4"/>
      <c r="D2147" s="4"/>
      <c r="E2147" s="4"/>
      <c r="F2147" s="4"/>
      <c r="G2147" s="57" t="s">
        <v>2164</v>
      </c>
      <c r="H2147" s="58">
        <v>1</v>
      </c>
      <c r="I2147" s="9">
        <v>1</v>
      </c>
      <c r="J2147" s="9">
        <v>1</v>
      </c>
      <c r="K2147" s="9">
        <v>1</v>
      </c>
      <c r="L2147" s="4"/>
      <c r="M2147" s="75">
        <f>IF(AND(ISNUMBER(H2147), H2147&gt;=1, ISNUMBER(I2147), I2147&gt;=1), 1, 0)</f>
        <v>1</v>
      </c>
      <c r="N2147" s="9">
        <f>IF(AND(ISNUMBER(H2147), H2147&gt;=1, ISNUMBER(J2147), J2147&gt;=1), 1, 0)</f>
        <v>1</v>
      </c>
      <c r="O2147" s="83">
        <f>IF(AND(ISNUMBER(I2147), I2147&gt;=1, ISNUMBER(K2147), K2147&gt;=1), 1, 0)</f>
        <v>1</v>
      </c>
      <c r="P2147" s="9">
        <f>IF(AND(ISNUMBER(I2147), I2147&gt;=1, ISNUMBER(J2147), J2147&gt;=1), 1, 0)</f>
        <v>1</v>
      </c>
      <c r="Q2147" s="9">
        <f>IF(AND(ISNUMBER(I2147), I2147&gt;=1, ISNUMBER(K2147), K2147&gt;=1), 1, 0)</f>
        <v>1</v>
      </c>
      <c r="R2147" s="9">
        <f>IF(AND(ISNUMBER(J2147), J2147&gt;=1, ISNUMBER(K2147), K2147&gt;=1), 1, 0)</f>
        <v>1</v>
      </c>
      <c r="S2147" s="9">
        <f>IF(AND(ISNUMBER(H2147), H2147&gt;=1, ISNUMBER(I2147), I2147&gt;=1, ISNUMBER(J2147), J2147&gt;=1), 1, 0)</f>
        <v>1</v>
      </c>
      <c r="T2147" s="9">
        <f>IF(AND(ISNUMBER(H2147), H2147&gt;=1, ISNUMBER(I2147), I2147&gt;=1, ISNUMBER(K2147), K2147&gt;=1), 1, 0)</f>
        <v>1</v>
      </c>
      <c r="U2147" s="9">
        <f>IF(AND(ISNUMBER(H2147), H2147&gt;=1, ISNUMBER(J2147), J2147&gt;=1, ISNUMBER(K2147), K2147&gt;=1), 1, 0)</f>
        <v>1</v>
      </c>
      <c r="V2147" s="9">
        <f>IF(AND(ISNUMBER(I2147), I2147&gt;=1, ISNUMBER(J2147), J2147&gt;=1, ISNUMBER(K2147), K2147&gt;=1), 1, 0)</f>
        <v>1</v>
      </c>
      <c r="W2147" s="9">
        <f>IF(AND(ISNUMBER(H2147), H2147&gt;=1, ISNUMBER(I2147), I2147&gt;=1, ISNUMBER(J2147), J2147&gt;=1, ISNUMBER(K2147), K2147&gt;=1), 1, 0)</f>
        <v>1</v>
      </c>
      <c r="X2147" s="9">
        <f>IF(AND(ISNUMBER(H2147), H2147&gt;=1, ISNUMBER(I2147), I2147&gt;=1, ISNUMBER(J2147), J2147&gt;=1, ISNUMBER(K2147), K2147&gt;=1), 1, 0)</f>
        <v>1</v>
      </c>
    </row>
    <row r="2148" spans="1:24">
      <c r="A2148" s="4"/>
      <c r="B2148" s="4"/>
      <c r="C2148" s="4"/>
      <c r="D2148" s="4"/>
      <c r="E2148" s="4"/>
      <c r="F2148" s="4"/>
      <c r="G2148" s="57" t="s">
        <v>2165</v>
      </c>
      <c r="H2148" s="58">
        <v>1</v>
      </c>
      <c r="I2148" s="9">
        <v>1</v>
      </c>
      <c r="J2148" s="9">
        <v>1</v>
      </c>
      <c r="K2148" s="9">
        <v>1</v>
      </c>
      <c r="L2148" s="4"/>
      <c r="M2148" s="75">
        <f>IF(AND(ISNUMBER(H2148), H2148&gt;=1, ISNUMBER(I2148), I2148&gt;=1), 1, 0)</f>
        <v>1</v>
      </c>
      <c r="N2148" s="9">
        <f>IF(AND(ISNUMBER(H2148), H2148&gt;=1, ISNUMBER(J2148), J2148&gt;=1), 1, 0)</f>
        <v>1</v>
      </c>
      <c r="O2148" s="83">
        <f>IF(AND(ISNUMBER(I2148), I2148&gt;=1, ISNUMBER(K2148), K2148&gt;=1), 1, 0)</f>
        <v>1</v>
      </c>
      <c r="P2148" s="9">
        <f>IF(AND(ISNUMBER(I2148), I2148&gt;=1, ISNUMBER(J2148), J2148&gt;=1), 1, 0)</f>
        <v>1</v>
      </c>
      <c r="Q2148" s="9">
        <f>IF(AND(ISNUMBER(I2148), I2148&gt;=1, ISNUMBER(K2148), K2148&gt;=1), 1, 0)</f>
        <v>1</v>
      </c>
      <c r="R2148" s="9">
        <f>IF(AND(ISNUMBER(J2148), J2148&gt;=1, ISNUMBER(K2148), K2148&gt;=1), 1, 0)</f>
        <v>1</v>
      </c>
      <c r="S2148" s="9">
        <f>IF(AND(ISNUMBER(H2148), H2148&gt;=1, ISNUMBER(I2148), I2148&gt;=1, ISNUMBER(J2148), J2148&gt;=1), 1, 0)</f>
        <v>1</v>
      </c>
      <c r="T2148" s="9">
        <f>IF(AND(ISNUMBER(H2148), H2148&gt;=1, ISNUMBER(I2148), I2148&gt;=1, ISNUMBER(K2148), K2148&gt;=1), 1, 0)</f>
        <v>1</v>
      </c>
      <c r="U2148" s="9">
        <f>IF(AND(ISNUMBER(H2148), H2148&gt;=1, ISNUMBER(J2148), J2148&gt;=1, ISNUMBER(K2148), K2148&gt;=1), 1, 0)</f>
        <v>1</v>
      </c>
      <c r="V2148" s="9">
        <f>IF(AND(ISNUMBER(I2148), I2148&gt;=1, ISNUMBER(J2148), J2148&gt;=1, ISNUMBER(K2148), K2148&gt;=1), 1, 0)</f>
        <v>1</v>
      </c>
      <c r="W2148" s="9">
        <f>IF(AND(ISNUMBER(H2148), H2148&gt;=1, ISNUMBER(I2148), I2148&gt;=1, ISNUMBER(J2148), J2148&gt;=1, ISNUMBER(K2148), K2148&gt;=1), 1, 0)</f>
        <v>1</v>
      </c>
      <c r="X2148" s="9">
        <f>IF(AND(ISNUMBER(H2148), H2148&gt;=1, ISNUMBER(I2148), I2148&gt;=1, ISNUMBER(J2148), J2148&gt;=1, ISNUMBER(K2148), K2148&gt;=1), 1, 0)</f>
        <v>1</v>
      </c>
    </row>
    <row r="2149" spans="1:24">
      <c r="A2149" s="4"/>
      <c r="B2149" s="4"/>
      <c r="C2149" s="4"/>
      <c r="D2149" s="4"/>
      <c r="E2149" s="4"/>
      <c r="F2149" s="4"/>
      <c r="G2149" s="57" t="s">
        <v>2166</v>
      </c>
      <c r="H2149" s="58">
        <v>1</v>
      </c>
      <c r="I2149" s="9">
        <v>1</v>
      </c>
      <c r="J2149" s="9">
        <v>1</v>
      </c>
      <c r="K2149" s="9">
        <v>1</v>
      </c>
      <c r="L2149" s="4"/>
      <c r="M2149" s="75">
        <f>IF(AND(ISNUMBER(H2149), H2149&gt;=1, ISNUMBER(I2149), I2149&gt;=1), 1, 0)</f>
        <v>1</v>
      </c>
      <c r="N2149" s="9">
        <f>IF(AND(ISNUMBER(H2149), H2149&gt;=1, ISNUMBER(J2149), J2149&gt;=1), 1, 0)</f>
        <v>1</v>
      </c>
      <c r="O2149" s="83">
        <f>IF(AND(ISNUMBER(I2149), I2149&gt;=1, ISNUMBER(K2149), K2149&gt;=1), 1, 0)</f>
        <v>1</v>
      </c>
      <c r="P2149" s="9">
        <f>IF(AND(ISNUMBER(I2149), I2149&gt;=1, ISNUMBER(J2149), J2149&gt;=1), 1, 0)</f>
        <v>1</v>
      </c>
      <c r="Q2149" s="9">
        <f>IF(AND(ISNUMBER(I2149), I2149&gt;=1, ISNUMBER(K2149), K2149&gt;=1), 1, 0)</f>
        <v>1</v>
      </c>
      <c r="R2149" s="9">
        <f>IF(AND(ISNUMBER(J2149), J2149&gt;=1, ISNUMBER(K2149), K2149&gt;=1), 1, 0)</f>
        <v>1</v>
      </c>
      <c r="S2149" s="9">
        <f>IF(AND(ISNUMBER(H2149), H2149&gt;=1, ISNUMBER(I2149), I2149&gt;=1, ISNUMBER(J2149), J2149&gt;=1), 1, 0)</f>
        <v>1</v>
      </c>
      <c r="T2149" s="9">
        <f>IF(AND(ISNUMBER(H2149), H2149&gt;=1, ISNUMBER(I2149), I2149&gt;=1, ISNUMBER(K2149), K2149&gt;=1), 1, 0)</f>
        <v>1</v>
      </c>
      <c r="U2149" s="9">
        <f>IF(AND(ISNUMBER(H2149), H2149&gt;=1, ISNUMBER(J2149), J2149&gt;=1, ISNUMBER(K2149), K2149&gt;=1), 1, 0)</f>
        <v>1</v>
      </c>
      <c r="V2149" s="9">
        <f>IF(AND(ISNUMBER(I2149), I2149&gt;=1, ISNUMBER(J2149), J2149&gt;=1, ISNUMBER(K2149), K2149&gt;=1), 1, 0)</f>
        <v>1</v>
      </c>
      <c r="W2149" s="9">
        <f>IF(AND(ISNUMBER(H2149), H2149&gt;=1, ISNUMBER(I2149), I2149&gt;=1, ISNUMBER(J2149), J2149&gt;=1, ISNUMBER(K2149), K2149&gt;=1), 1, 0)</f>
        <v>1</v>
      </c>
      <c r="X2149" s="9">
        <f>IF(AND(ISNUMBER(H2149), H2149&gt;=1, ISNUMBER(I2149), I2149&gt;=1, ISNUMBER(J2149), J2149&gt;=1, ISNUMBER(K2149), K2149&gt;=1), 1, 0)</f>
        <v>1</v>
      </c>
    </row>
    <row r="2150" spans="1:24">
      <c r="A2150" s="4"/>
      <c r="B2150" s="4"/>
      <c r="C2150" s="4"/>
      <c r="D2150" s="4"/>
      <c r="E2150" s="4"/>
      <c r="F2150" s="4"/>
      <c r="G2150" s="57" t="s">
        <v>2167</v>
      </c>
      <c r="H2150" s="58">
        <v>1</v>
      </c>
      <c r="I2150" s="9">
        <v>1</v>
      </c>
      <c r="J2150" s="9">
        <v>1</v>
      </c>
      <c r="K2150" s="9">
        <v>1</v>
      </c>
      <c r="L2150" s="4"/>
      <c r="M2150" s="75">
        <f>IF(AND(ISNUMBER(H2150), H2150&gt;=1, ISNUMBER(I2150), I2150&gt;=1), 1, 0)</f>
        <v>1</v>
      </c>
      <c r="N2150" s="9">
        <f>IF(AND(ISNUMBER(H2150), H2150&gt;=1, ISNUMBER(J2150), J2150&gt;=1), 1, 0)</f>
        <v>1</v>
      </c>
      <c r="O2150" s="83">
        <f>IF(AND(ISNUMBER(I2150), I2150&gt;=1, ISNUMBER(K2150), K2150&gt;=1), 1, 0)</f>
        <v>1</v>
      </c>
      <c r="P2150" s="9">
        <f>IF(AND(ISNUMBER(I2150), I2150&gt;=1, ISNUMBER(J2150), J2150&gt;=1), 1, 0)</f>
        <v>1</v>
      </c>
      <c r="Q2150" s="9">
        <f>IF(AND(ISNUMBER(I2150), I2150&gt;=1, ISNUMBER(K2150), K2150&gt;=1), 1, 0)</f>
        <v>1</v>
      </c>
      <c r="R2150" s="9">
        <f>IF(AND(ISNUMBER(J2150), J2150&gt;=1, ISNUMBER(K2150), K2150&gt;=1), 1, 0)</f>
        <v>1</v>
      </c>
      <c r="S2150" s="9">
        <f>IF(AND(ISNUMBER(H2150), H2150&gt;=1, ISNUMBER(I2150), I2150&gt;=1, ISNUMBER(J2150), J2150&gt;=1), 1, 0)</f>
        <v>1</v>
      </c>
      <c r="T2150" s="9">
        <f>IF(AND(ISNUMBER(H2150), H2150&gt;=1, ISNUMBER(I2150), I2150&gt;=1, ISNUMBER(K2150), K2150&gt;=1), 1, 0)</f>
        <v>1</v>
      </c>
      <c r="U2150" s="9">
        <f>IF(AND(ISNUMBER(H2150), H2150&gt;=1, ISNUMBER(J2150), J2150&gt;=1, ISNUMBER(K2150), K2150&gt;=1), 1, 0)</f>
        <v>1</v>
      </c>
      <c r="V2150" s="9">
        <f>IF(AND(ISNUMBER(I2150), I2150&gt;=1, ISNUMBER(J2150), J2150&gt;=1, ISNUMBER(K2150), K2150&gt;=1), 1, 0)</f>
        <v>1</v>
      </c>
      <c r="W2150" s="9">
        <f>IF(AND(ISNUMBER(H2150), H2150&gt;=1, ISNUMBER(I2150), I2150&gt;=1, ISNUMBER(J2150), J2150&gt;=1, ISNUMBER(K2150), K2150&gt;=1), 1, 0)</f>
        <v>1</v>
      </c>
      <c r="X2150" s="9">
        <f>IF(AND(ISNUMBER(H2150), H2150&gt;=1, ISNUMBER(I2150), I2150&gt;=1, ISNUMBER(J2150), J2150&gt;=1, ISNUMBER(K2150), K2150&gt;=1), 1, 0)</f>
        <v>1</v>
      </c>
    </row>
    <row r="2151" spans="1:24">
      <c r="A2151" s="4"/>
      <c r="B2151" s="4"/>
      <c r="C2151" s="4"/>
      <c r="D2151" s="4"/>
      <c r="E2151" s="4"/>
      <c r="F2151" s="4"/>
      <c r="G2151" s="57" t="s">
        <v>2168</v>
      </c>
      <c r="H2151" s="58">
        <v>1</v>
      </c>
      <c r="I2151" s="9">
        <v>1</v>
      </c>
      <c r="J2151" s="9">
        <v>1</v>
      </c>
      <c r="K2151" s="9">
        <v>1</v>
      </c>
      <c r="L2151" s="4"/>
      <c r="M2151" s="75">
        <f>IF(AND(ISNUMBER(H2151), H2151&gt;=1, ISNUMBER(I2151), I2151&gt;=1), 1, 0)</f>
        <v>1</v>
      </c>
      <c r="N2151" s="9">
        <f>IF(AND(ISNUMBER(H2151), H2151&gt;=1, ISNUMBER(J2151), J2151&gt;=1), 1, 0)</f>
        <v>1</v>
      </c>
      <c r="O2151" s="83">
        <f>IF(AND(ISNUMBER(I2151), I2151&gt;=1, ISNUMBER(K2151), K2151&gt;=1), 1, 0)</f>
        <v>1</v>
      </c>
      <c r="P2151" s="9">
        <f>IF(AND(ISNUMBER(I2151), I2151&gt;=1, ISNUMBER(J2151), J2151&gt;=1), 1, 0)</f>
        <v>1</v>
      </c>
      <c r="Q2151" s="9">
        <f>IF(AND(ISNUMBER(I2151), I2151&gt;=1, ISNUMBER(K2151), K2151&gt;=1), 1, 0)</f>
        <v>1</v>
      </c>
      <c r="R2151" s="9">
        <f>IF(AND(ISNUMBER(J2151), J2151&gt;=1, ISNUMBER(K2151), K2151&gt;=1), 1, 0)</f>
        <v>1</v>
      </c>
      <c r="S2151" s="9">
        <f>IF(AND(ISNUMBER(H2151), H2151&gt;=1, ISNUMBER(I2151), I2151&gt;=1, ISNUMBER(J2151), J2151&gt;=1), 1, 0)</f>
        <v>1</v>
      </c>
      <c r="T2151" s="9">
        <f>IF(AND(ISNUMBER(H2151), H2151&gt;=1, ISNUMBER(I2151), I2151&gt;=1, ISNUMBER(K2151), K2151&gt;=1), 1, 0)</f>
        <v>1</v>
      </c>
      <c r="U2151" s="9">
        <f>IF(AND(ISNUMBER(H2151), H2151&gt;=1, ISNUMBER(J2151), J2151&gt;=1, ISNUMBER(K2151), K2151&gt;=1), 1, 0)</f>
        <v>1</v>
      </c>
      <c r="V2151" s="9">
        <f>IF(AND(ISNUMBER(I2151), I2151&gt;=1, ISNUMBER(J2151), J2151&gt;=1, ISNUMBER(K2151), K2151&gt;=1), 1, 0)</f>
        <v>1</v>
      </c>
      <c r="W2151" s="9">
        <f>IF(AND(ISNUMBER(H2151), H2151&gt;=1, ISNUMBER(I2151), I2151&gt;=1, ISNUMBER(J2151), J2151&gt;=1, ISNUMBER(K2151), K2151&gt;=1), 1, 0)</f>
        <v>1</v>
      </c>
      <c r="X2151" s="9">
        <f>IF(AND(ISNUMBER(H2151), H2151&gt;=1, ISNUMBER(I2151), I2151&gt;=1, ISNUMBER(J2151), J2151&gt;=1, ISNUMBER(K2151), K2151&gt;=1), 1, 0)</f>
        <v>1</v>
      </c>
    </row>
    <row r="2152" spans="1:24">
      <c r="A2152" s="4"/>
      <c r="B2152" s="4"/>
      <c r="C2152" s="4"/>
      <c r="D2152" s="4"/>
      <c r="E2152" s="4"/>
      <c r="F2152" s="4"/>
      <c r="G2152" s="57" t="s">
        <v>2169</v>
      </c>
      <c r="H2152" s="58">
        <v>1</v>
      </c>
      <c r="I2152" s="9">
        <v>1</v>
      </c>
      <c r="J2152" s="9">
        <v>1</v>
      </c>
      <c r="K2152" s="9">
        <v>1</v>
      </c>
      <c r="L2152" s="4"/>
      <c r="M2152" s="75">
        <f>IF(AND(ISNUMBER(H2152), H2152&gt;=1, ISNUMBER(I2152), I2152&gt;=1), 1, 0)</f>
        <v>1</v>
      </c>
      <c r="N2152" s="9">
        <f>IF(AND(ISNUMBER(H2152), H2152&gt;=1, ISNUMBER(J2152), J2152&gt;=1), 1, 0)</f>
        <v>1</v>
      </c>
      <c r="O2152" s="83">
        <f>IF(AND(ISNUMBER(I2152), I2152&gt;=1, ISNUMBER(K2152), K2152&gt;=1), 1, 0)</f>
        <v>1</v>
      </c>
      <c r="P2152" s="9">
        <f>IF(AND(ISNUMBER(I2152), I2152&gt;=1, ISNUMBER(J2152), J2152&gt;=1), 1, 0)</f>
        <v>1</v>
      </c>
      <c r="Q2152" s="9">
        <f>IF(AND(ISNUMBER(I2152), I2152&gt;=1, ISNUMBER(K2152), K2152&gt;=1), 1, 0)</f>
        <v>1</v>
      </c>
      <c r="R2152" s="9">
        <f>IF(AND(ISNUMBER(J2152), J2152&gt;=1, ISNUMBER(K2152), K2152&gt;=1), 1, 0)</f>
        <v>1</v>
      </c>
      <c r="S2152" s="9">
        <f>IF(AND(ISNUMBER(H2152), H2152&gt;=1, ISNUMBER(I2152), I2152&gt;=1, ISNUMBER(J2152), J2152&gt;=1), 1, 0)</f>
        <v>1</v>
      </c>
      <c r="T2152" s="9">
        <f>IF(AND(ISNUMBER(H2152), H2152&gt;=1, ISNUMBER(I2152), I2152&gt;=1, ISNUMBER(K2152), K2152&gt;=1), 1, 0)</f>
        <v>1</v>
      </c>
      <c r="U2152" s="9">
        <f>IF(AND(ISNUMBER(H2152), H2152&gt;=1, ISNUMBER(J2152), J2152&gt;=1, ISNUMBER(K2152), K2152&gt;=1), 1, 0)</f>
        <v>1</v>
      </c>
      <c r="V2152" s="9">
        <f>IF(AND(ISNUMBER(I2152), I2152&gt;=1, ISNUMBER(J2152), J2152&gt;=1, ISNUMBER(K2152), K2152&gt;=1), 1, 0)</f>
        <v>1</v>
      </c>
      <c r="W2152" s="9">
        <f>IF(AND(ISNUMBER(H2152), H2152&gt;=1, ISNUMBER(I2152), I2152&gt;=1, ISNUMBER(J2152), J2152&gt;=1, ISNUMBER(K2152), K2152&gt;=1), 1, 0)</f>
        <v>1</v>
      </c>
      <c r="X2152" s="9">
        <f>IF(AND(ISNUMBER(H2152), H2152&gt;=1, ISNUMBER(I2152), I2152&gt;=1, ISNUMBER(J2152), J2152&gt;=1, ISNUMBER(K2152), K2152&gt;=1), 1, 0)</f>
        <v>1</v>
      </c>
    </row>
    <row r="2153" spans="1:24">
      <c r="A2153" s="4"/>
      <c r="B2153" s="4"/>
      <c r="C2153" s="4"/>
      <c r="D2153" s="4"/>
      <c r="E2153" s="4"/>
      <c r="F2153" s="4"/>
      <c r="G2153" s="57" t="s">
        <v>2170</v>
      </c>
      <c r="H2153" s="58">
        <v>1</v>
      </c>
      <c r="I2153" s="9">
        <v>1</v>
      </c>
      <c r="J2153" s="9">
        <v>1</v>
      </c>
      <c r="K2153" s="9">
        <v>1</v>
      </c>
      <c r="L2153" s="4"/>
      <c r="M2153" s="75">
        <f>IF(AND(ISNUMBER(H2153), H2153&gt;=1, ISNUMBER(I2153), I2153&gt;=1), 1, 0)</f>
        <v>1</v>
      </c>
      <c r="N2153" s="9">
        <f>IF(AND(ISNUMBER(H2153), H2153&gt;=1, ISNUMBER(J2153), J2153&gt;=1), 1, 0)</f>
        <v>1</v>
      </c>
      <c r="O2153" s="83">
        <f>IF(AND(ISNUMBER(I2153), I2153&gt;=1, ISNUMBER(K2153), K2153&gt;=1), 1, 0)</f>
        <v>1</v>
      </c>
      <c r="P2153" s="9">
        <f>IF(AND(ISNUMBER(I2153), I2153&gt;=1, ISNUMBER(J2153), J2153&gt;=1), 1, 0)</f>
        <v>1</v>
      </c>
      <c r="Q2153" s="9">
        <f>IF(AND(ISNUMBER(I2153), I2153&gt;=1, ISNUMBER(K2153), K2153&gt;=1), 1, 0)</f>
        <v>1</v>
      </c>
      <c r="R2153" s="9">
        <f>IF(AND(ISNUMBER(J2153), J2153&gt;=1, ISNUMBER(K2153), K2153&gt;=1), 1, 0)</f>
        <v>1</v>
      </c>
      <c r="S2153" s="9">
        <f>IF(AND(ISNUMBER(H2153), H2153&gt;=1, ISNUMBER(I2153), I2153&gt;=1, ISNUMBER(J2153), J2153&gt;=1), 1, 0)</f>
        <v>1</v>
      </c>
      <c r="T2153" s="9">
        <f>IF(AND(ISNUMBER(H2153), H2153&gt;=1, ISNUMBER(I2153), I2153&gt;=1, ISNUMBER(K2153), K2153&gt;=1), 1, 0)</f>
        <v>1</v>
      </c>
      <c r="U2153" s="9">
        <f>IF(AND(ISNUMBER(H2153), H2153&gt;=1, ISNUMBER(J2153), J2153&gt;=1, ISNUMBER(K2153), K2153&gt;=1), 1, 0)</f>
        <v>1</v>
      </c>
      <c r="V2153" s="9">
        <f>IF(AND(ISNUMBER(I2153), I2153&gt;=1, ISNUMBER(J2153), J2153&gt;=1, ISNUMBER(K2153), K2153&gt;=1), 1, 0)</f>
        <v>1</v>
      </c>
      <c r="W2153" s="9">
        <f>IF(AND(ISNUMBER(H2153), H2153&gt;=1, ISNUMBER(I2153), I2153&gt;=1, ISNUMBER(J2153), J2153&gt;=1, ISNUMBER(K2153), K2153&gt;=1), 1, 0)</f>
        <v>1</v>
      </c>
      <c r="X2153" s="9">
        <f>IF(AND(ISNUMBER(H2153), H2153&gt;=1, ISNUMBER(I2153), I2153&gt;=1, ISNUMBER(J2153), J2153&gt;=1, ISNUMBER(K2153), K2153&gt;=1), 1, 0)</f>
        <v>1</v>
      </c>
    </row>
    <row r="2154" spans="1:24">
      <c r="A2154" s="4"/>
      <c r="B2154" s="4"/>
      <c r="C2154" s="4"/>
      <c r="D2154" s="4"/>
      <c r="E2154" s="4"/>
      <c r="F2154" s="4"/>
      <c r="G2154" s="57" t="s">
        <v>2171</v>
      </c>
      <c r="H2154" s="58">
        <v>1</v>
      </c>
      <c r="I2154" s="9">
        <v>1</v>
      </c>
      <c r="J2154" s="9">
        <v>1</v>
      </c>
      <c r="K2154" s="9">
        <v>1</v>
      </c>
      <c r="L2154" s="4"/>
      <c r="M2154" s="75">
        <f>IF(AND(ISNUMBER(H2154), H2154&gt;=1, ISNUMBER(I2154), I2154&gt;=1), 1, 0)</f>
        <v>1</v>
      </c>
      <c r="N2154" s="9">
        <f>IF(AND(ISNUMBER(H2154), H2154&gt;=1, ISNUMBER(J2154), J2154&gt;=1), 1, 0)</f>
        <v>1</v>
      </c>
      <c r="O2154" s="83">
        <f>IF(AND(ISNUMBER(I2154), I2154&gt;=1, ISNUMBER(K2154), K2154&gt;=1), 1, 0)</f>
        <v>1</v>
      </c>
      <c r="P2154" s="9">
        <f>IF(AND(ISNUMBER(I2154), I2154&gt;=1, ISNUMBER(J2154), J2154&gt;=1), 1, 0)</f>
        <v>1</v>
      </c>
      <c r="Q2154" s="9">
        <f>IF(AND(ISNUMBER(I2154), I2154&gt;=1, ISNUMBER(K2154), K2154&gt;=1), 1, 0)</f>
        <v>1</v>
      </c>
      <c r="R2154" s="9">
        <f>IF(AND(ISNUMBER(J2154), J2154&gt;=1, ISNUMBER(K2154), K2154&gt;=1), 1, 0)</f>
        <v>1</v>
      </c>
      <c r="S2154" s="9">
        <f>IF(AND(ISNUMBER(H2154), H2154&gt;=1, ISNUMBER(I2154), I2154&gt;=1, ISNUMBER(J2154), J2154&gt;=1), 1, 0)</f>
        <v>1</v>
      </c>
      <c r="T2154" s="9">
        <f>IF(AND(ISNUMBER(H2154), H2154&gt;=1, ISNUMBER(I2154), I2154&gt;=1, ISNUMBER(K2154), K2154&gt;=1), 1, 0)</f>
        <v>1</v>
      </c>
      <c r="U2154" s="9">
        <f>IF(AND(ISNUMBER(H2154), H2154&gt;=1, ISNUMBER(J2154), J2154&gt;=1, ISNUMBER(K2154), K2154&gt;=1), 1, 0)</f>
        <v>1</v>
      </c>
      <c r="V2154" s="9">
        <f>IF(AND(ISNUMBER(I2154), I2154&gt;=1, ISNUMBER(J2154), J2154&gt;=1, ISNUMBER(K2154), K2154&gt;=1), 1, 0)</f>
        <v>1</v>
      </c>
      <c r="W2154" s="9">
        <f>IF(AND(ISNUMBER(H2154), H2154&gt;=1, ISNUMBER(I2154), I2154&gt;=1, ISNUMBER(J2154), J2154&gt;=1, ISNUMBER(K2154), K2154&gt;=1), 1, 0)</f>
        <v>1</v>
      </c>
      <c r="X2154" s="9">
        <f>IF(AND(ISNUMBER(H2154), H2154&gt;=1, ISNUMBER(I2154), I2154&gt;=1, ISNUMBER(J2154), J2154&gt;=1, ISNUMBER(K2154), K2154&gt;=1), 1, 0)</f>
        <v>1</v>
      </c>
    </row>
    <row r="2155" spans="1:24">
      <c r="A2155" s="4"/>
      <c r="B2155" s="4"/>
      <c r="C2155" s="4"/>
      <c r="D2155" s="4"/>
      <c r="E2155" s="4"/>
      <c r="F2155" s="4"/>
      <c r="G2155" s="57" t="s">
        <v>2172</v>
      </c>
      <c r="H2155" s="58">
        <v>1</v>
      </c>
      <c r="I2155" s="9">
        <v>1</v>
      </c>
      <c r="J2155" s="9">
        <v>1</v>
      </c>
      <c r="K2155" s="9">
        <v>1</v>
      </c>
      <c r="L2155" s="4"/>
      <c r="M2155" s="75">
        <f>IF(AND(ISNUMBER(H2155), H2155&gt;=1, ISNUMBER(I2155), I2155&gt;=1), 1, 0)</f>
        <v>1</v>
      </c>
      <c r="N2155" s="9">
        <f>IF(AND(ISNUMBER(H2155), H2155&gt;=1, ISNUMBER(J2155), J2155&gt;=1), 1, 0)</f>
        <v>1</v>
      </c>
      <c r="O2155" s="83">
        <f>IF(AND(ISNUMBER(I2155), I2155&gt;=1, ISNUMBER(K2155), K2155&gt;=1), 1, 0)</f>
        <v>1</v>
      </c>
      <c r="P2155" s="9">
        <f>IF(AND(ISNUMBER(I2155), I2155&gt;=1, ISNUMBER(J2155), J2155&gt;=1), 1, 0)</f>
        <v>1</v>
      </c>
      <c r="Q2155" s="9">
        <f>IF(AND(ISNUMBER(I2155), I2155&gt;=1, ISNUMBER(K2155), K2155&gt;=1), 1, 0)</f>
        <v>1</v>
      </c>
      <c r="R2155" s="9">
        <f>IF(AND(ISNUMBER(J2155), J2155&gt;=1, ISNUMBER(K2155), K2155&gt;=1), 1, 0)</f>
        <v>1</v>
      </c>
      <c r="S2155" s="9">
        <f>IF(AND(ISNUMBER(H2155), H2155&gt;=1, ISNUMBER(I2155), I2155&gt;=1, ISNUMBER(J2155), J2155&gt;=1), 1, 0)</f>
        <v>1</v>
      </c>
      <c r="T2155" s="9">
        <f>IF(AND(ISNUMBER(H2155), H2155&gt;=1, ISNUMBER(I2155), I2155&gt;=1, ISNUMBER(K2155), K2155&gt;=1), 1, 0)</f>
        <v>1</v>
      </c>
      <c r="U2155" s="9">
        <f>IF(AND(ISNUMBER(H2155), H2155&gt;=1, ISNUMBER(J2155), J2155&gt;=1, ISNUMBER(K2155), K2155&gt;=1), 1, 0)</f>
        <v>1</v>
      </c>
      <c r="V2155" s="9">
        <f>IF(AND(ISNUMBER(I2155), I2155&gt;=1, ISNUMBER(J2155), J2155&gt;=1, ISNUMBER(K2155), K2155&gt;=1), 1, 0)</f>
        <v>1</v>
      </c>
      <c r="W2155" s="9">
        <f>IF(AND(ISNUMBER(H2155), H2155&gt;=1, ISNUMBER(I2155), I2155&gt;=1, ISNUMBER(J2155), J2155&gt;=1, ISNUMBER(K2155), K2155&gt;=1), 1, 0)</f>
        <v>1</v>
      </c>
      <c r="X2155" s="9">
        <f>IF(AND(ISNUMBER(H2155), H2155&gt;=1, ISNUMBER(I2155), I2155&gt;=1, ISNUMBER(J2155), J2155&gt;=1, ISNUMBER(K2155), K2155&gt;=1), 1, 0)</f>
        <v>1</v>
      </c>
    </row>
    <row r="2156" spans="1:24">
      <c r="A2156" s="4"/>
      <c r="B2156" s="4"/>
      <c r="C2156" s="4"/>
      <c r="D2156" s="4"/>
      <c r="E2156" s="4"/>
      <c r="F2156" s="4"/>
      <c r="G2156" s="57" t="s">
        <v>2173</v>
      </c>
      <c r="H2156" s="58">
        <v>1</v>
      </c>
      <c r="I2156" s="9">
        <v>1</v>
      </c>
      <c r="J2156" s="9">
        <v>1</v>
      </c>
      <c r="K2156" s="9">
        <v>1</v>
      </c>
      <c r="L2156" s="4"/>
      <c r="M2156" s="75">
        <f>IF(AND(ISNUMBER(H2156), H2156&gt;=1, ISNUMBER(I2156), I2156&gt;=1), 1, 0)</f>
        <v>1</v>
      </c>
      <c r="N2156" s="9">
        <f>IF(AND(ISNUMBER(H2156), H2156&gt;=1, ISNUMBER(J2156), J2156&gt;=1), 1, 0)</f>
        <v>1</v>
      </c>
      <c r="O2156" s="83">
        <f>IF(AND(ISNUMBER(I2156), I2156&gt;=1, ISNUMBER(K2156), K2156&gt;=1), 1, 0)</f>
        <v>1</v>
      </c>
      <c r="P2156" s="9">
        <f>IF(AND(ISNUMBER(I2156), I2156&gt;=1, ISNUMBER(J2156), J2156&gt;=1), 1, 0)</f>
        <v>1</v>
      </c>
      <c r="Q2156" s="9">
        <f>IF(AND(ISNUMBER(I2156), I2156&gt;=1, ISNUMBER(K2156), K2156&gt;=1), 1, 0)</f>
        <v>1</v>
      </c>
      <c r="R2156" s="9">
        <f>IF(AND(ISNUMBER(J2156), J2156&gt;=1, ISNUMBER(K2156), K2156&gt;=1), 1, 0)</f>
        <v>1</v>
      </c>
      <c r="S2156" s="9">
        <f>IF(AND(ISNUMBER(H2156), H2156&gt;=1, ISNUMBER(I2156), I2156&gt;=1, ISNUMBER(J2156), J2156&gt;=1), 1, 0)</f>
        <v>1</v>
      </c>
      <c r="T2156" s="9">
        <f>IF(AND(ISNUMBER(H2156), H2156&gt;=1, ISNUMBER(I2156), I2156&gt;=1, ISNUMBER(K2156), K2156&gt;=1), 1, 0)</f>
        <v>1</v>
      </c>
      <c r="U2156" s="9">
        <f>IF(AND(ISNUMBER(H2156), H2156&gt;=1, ISNUMBER(J2156), J2156&gt;=1, ISNUMBER(K2156), K2156&gt;=1), 1, 0)</f>
        <v>1</v>
      </c>
      <c r="V2156" s="9">
        <f>IF(AND(ISNUMBER(I2156), I2156&gt;=1, ISNUMBER(J2156), J2156&gt;=1, ISNUMBER(K2156), K2156&gt;=1), 1, 0)</f>
        <v>1</v>
      </c>
      <c r="W2156" s="9">
        <f>IF(AND(ISNUMBER(H2156), H2156&gt;=1, ISNUMBER(I2156), I2156&gt;=1, ISNUMBER(J2156), J2156&gt;=1, ISNUMBER(K2156), K2156&gt;=1), 1, 0)</f>
        <v>1</v>
      </c>
      <c r="X2156" s="9">
        <f>IF(AND(ISNUMBER(H2156), H2156&gt;=1, ISNUMBER(I2156), I2156&gt;=1, ISNUMBER(J2156), J2156&gt;=1, ISNUMBER(K2156), K2156&gt;=1), 1, 0)</f>
        <v>1</v>
      </c>
    </row>
    <row r="2157" spans="1:24">
      <c r="A2157" s="4"/>
      <c r="B2157" s="4"/>
      <c r="C2157" s="4"/>
      <c r="D2157" s="4"/>
      <c r="E2157" s="4"/>
      <c r="F2157" s="4"/>
      <c r="G2157" s="57" t="s">
        <v>2174</v>
      </c>
      <c r="H2157" s="58">
        <v>1</v>
      </c>
      <c r="I2157" s="9">
        <v>1</v>
      </c>
      <c r="J2157" s="9">
        <v>1</v>
      </c>
      <c r="K2157" s="9">
        <v>1</v>
      </c>
      <c r="L2157" s="4"/>
      <c r="M2157" s="75">
        <f>IF(AND(ISNUMBER(H2157), H2157&gt;=1, ISNUMBER(I2157), I2157&gt;=1), 1, 0)</f>
        <v>1</v>
      </c>
      <c r="N2157" s="9">
        <f>IF(AND(ISNUMBER(H2157), H2157&gt;=1, ISNUMBER(J2157), J2157&gt;=1), 1, 0)</f>
        <v>1</v>
      </c>
      <c r="O2157" s="83">
        <f>IF(AND(ISNUMBER(I2157), I2157&gt;=1, ISNUMBER(K2157), K2157&gt;=1), 1, 0)</f>
        <v>1</v>
      </c>
      <c r="P2157" s="9">
        <f>IF(AND(ISNUMBER(I2157), I2157&gt;=1, ISNUMBER(J2157), J2157&gt;=1), 1, 0)</f>
        <v>1</v>
      </c>
      <c r="Q2157" s="9">
        <f>IF(AND(ISNUMBER(I2157), I2157&gt;=1, ISNUMBER(K2157), K2157&gt;=1), 1, 0)</f>
        <v>1</v>
      </c>
      <c r="R2157" s="9">
        <f>IF(AND(ISNUMBER(J2157), J2157&gt;=1, ISNUMBER(K2157), K2157&gt;=1), 1, 0)</f>
        <v>1</v>
      </c>
      <c r="S2157" s="9">
        <f>IF(AND(ISNUMBER(H2157), H2157&gt;=1, ISNUMBER(I2157), I2157&gt;=1, ISNUMBER(J2157), J2157&gt;=1), 1, 0)</f>
        <v>1</v>
      </c>
      <c r="T2157" s="9">
        <f>IF(AND(ISNUMBER(H2157), H2157&gt;=1, ISNUMBER(I2157), I2157&gt;=1, ISNUMBER(K2157), K2157&gt;=1), 1, 0)</f>
        <v>1</v>
      </c>
      <c r="U2157" s="9">
        <f>IF(AND(ISNUMBER(H2157), H2157&gt;=1, ISNUMBER(J2157), J2157&gt;=1, ISNUMBER(K2157), K2157&gt;=1), 1, 0)</f>
        <v>1</v>
      </c>
      <c r="V2157" s="9">
        <f>IF(AND(ISNUMBER(I2157), I2157&gt;=1, ISNUMBER(J2157), J2157&gt;=1, ISNUMBER(K2157), K2157&gt;=1), 1, 0)</f>
        <v>1</v>
      </c>
      <c r="W2157" s="9">
        <f>IF(AND(ISNUMBER(H2157), H2157&gt;=1, ISNUMBER(I2157), I2157&gt;=1, ISNUMBER(J2157), J2157&gt;=1, ISNUMBER(K2157), K2157&gt;=1), 1, 0)</f>
        <v>1</v>
      </c>
      <c r="X2157" s="9">
        <f>IF(AND(ISNUMBER(H2157), H2157&gt;=1, ISNUMBER(I2157), I2157&gt;=1, ISNUMBER(J2157), J2157&gt;=1, ISNUMBER(K2157), K2157&gt;=1), 1, 0)</f>
        <v>1</v>
      </c>
    </row>
    <row r="2158" spans="1:24">
      <c r="A2158" s="4"/>
      <c r="B2158" s="4"/>
      <c r="C2158" s="4"/>
      <c r="D2158" s="4"/>
      <c r="E2158" s="4"/>
      <c r="F2158" s="4"/>
      <c r="G2158" s="57" t="s">
        <v>2175</v>
      </c>
      <c r="H2158" s="58">
        <v>1</v>
      </c>
      <c r="I2158" s="9">
        <v>1</v>
      </c>
      <c r="J2158" s="9">
        <v>1</v>
      </c>
      <c r="K2158" s="9">
        <v>1</v>
      </c>
      <c r="L2158" s="4"/>
      <c r="M2158" s="75">
        <f>IF(AND(ISNUMBER(H2158), H2158&gt;=1, ISNUMBER(I2158), I2158&gt;=1), 1, 0)</f>
        <v>1</v>
      </c>
      <c r="N2158" s="9">
        <f>IF(AND(ISNUMBER(H2158), H2158&gt;=1, ISNUMBER(J2158), J2158&gt;=1), 1, 0)</f>
        <v>1</v>
      </c>
      <c r="O2158" s="83">
        <f>IF(AND(ISNUMBER(I2158), I2158&gt;=1, ISNUMBER(K2158), K2158&gt;=1), 1, 0)</f>
        <v>1</v>
      </c>
      <c r="P2158" s="9">
        <f>IF(AND(ISNUMBER(I2158), I2158&gt;=1, ISNUMBER(J2158), J2158&gt;=1), 1, 0)</f>
        <v>1</v>
      </c>
      <c r="Q2158" s="9">
        <f>IF(AND(ISNUMBER(I2158), I2158&gt;=1, ISNUMBER(K2158), K2158&gt;=1), 1, 0)</f>
        <v>1</v>
      </c>
      <c r="R2158" s="9">
        <f>IF(AND(ISNUMBER(J2158), J2158&gt;=1, ISNUMBER(K2158), K2158&gt;=1), 1, 0)</f>
        <v>1</v>
      </c>
      <c r="S2158" s="9">
        <f>IF(AND(ISNUMBER(H2158), H2158&gt;=1, ISNUMBER(I2158), I2158&gt;=1, ISNUMBER(J2158), J2158&gt;=1), 1, 0)</f>
        <v>1</v>
      </c>
      <c r="T2158" s="9">
        <f>IF(AND(ISNUMBER(H2158), H2158&gt;=1, ISNUMBER(I2158), I2158&gt;=1, ISNUMBER(K2158), K2158&gt;=1), 1, 0)</f>
        <v>1</v>
      </c>
      <c r="U2158" s="9">
        <f>IF(AND(ISNUMBER(H2158), H2158&gt;=1, ISNUMBER(J2158), J2158&gt;=1, ISNUMBER(K2158), K2158&gt;=1), 1, 0)</f>
        <v>1</v>
      </c>
      <c r="V2158" s="9">
        <f>IF(AND(ISNUMBER(I2158), I2158&gt;=1, ISNUMBER(J2158), J2158&gt;=1, ISNUMBER(K2158), K2158&gt;=1), 1, 0)</f>
        <v>1</v>
      </c>
      <c r="W2158" s="9">
        <f>IF(AND(ISNUMBER(H2158), H2158&gt;=1, ISNUMBER(I2158), I2158&gt;=1, ISNUMBER(J2158), J2158&gt;=1, ISNUMBER(K2158), K2158&gt;=1), 1, 0)</f>
        <v>1</v>
      </c>
      <c r="X2158" s="9">
        <f>IF(AND(ISNUMBER(H2158), H2158&gt;=1, ISNUMBER(I2158), I2158&gt;=1, ISNUMBER(J2158), J2158&gt;=1, ISNUMBER(K2158), K2158&gt;=1), 1, 0)</f>
        <v>1</v>
      </c>
    </row>
    <row r="2159" spans="1:24">
      <c r="A2159" s="4"/>
      <c r="B2159" s="4"/>
      <c r="C2159" s="4"/>
      <c r="D2159" s="4"/>
      <c r="E2159" s="4"/>
      <c r="F2159" s="4"/>
      <c r="G2159" s="57" t="s">
        <v>2176</v>
      </c>
      <c r="H2159" s="58">
        <v>1</v>
      </c>
      <c r="I2159" s="9">
        <v>1</v>
      </c>
      <c r="J2159" s="9">
        <v>1</v>
      </c>
      <c r="K2159" s="9">
        <v>1</v>
      </c>
      <c r="L2159" s="4"/>
      <c r="M2159" s="75">
        <f>IF(AND(ISNUMBER(H2159), H2159&gt;=1, ISNUMBER(I2159), I2159&gt;=1), 1, 0)</f>
        <v>1</v>
      </c>
      <c r="N2159" s="9">
        <f>IF(AND(ISNUMBER(H2159), H2159&gt;=1, ISNUMBER(J2159), J2159&gt;=1), 1, 0)</f>
        <v>1</v>
      </c>
      <c r="O2159" s="83">
        <f>IF(AND(ISNUMBER(I2159), I2159&gt;=1, ISNUMBER(K2159), K2159&gt;=1), 1, 0)</f>
        <v>1</v>
      </c>
      <c r="P2159" s="9">
        <f>IF(AND(ISNUMBER(I2159), I2159&gt;=1, ISNUMBER(J2159), J2159&gt;=1), 1, 0)</f>
        <v>1</v>
      </c>
      <c r="Q2159" s="9">
        <f>IF(AND(ISNUMBER(I2159), I2159&gt;=1, ISNUMBER(K2159), K2159&gt;=1), 1, 0)</f>
        <v>1</v>
      </c>
      <c r="R2159" s="9">
        <f>IF(AND(ISNUMBER(J2159), J2159&gt;=1, ISNUMBER(K2159), K2159&gt;=1), 1, 0)</f>
        <v>1</v>
      </c>
      <c r="S2159" s="9">
        <f>IF(AND(ISNUMBER(H2159), H2159&gt;=1, ISNUMBER(I2159), I2159&gt;=1, ISNUMBER(J2159), J2159&gt;=1), 1, 0)</f>
        <v>1</v>
      </c>
      <c r="T2159" s="9">
        <f>IF(AND(ISNUMBER(H2159), H2159&gt;=1, ISNUMBER(I2159), I2159&gt;=1, ISNUMBER(K2159), K2159&gt;=1), 1, 0)</f>
        <v>1</v>
      </c>
      <c r="U2159" s="9">
        <f>IF(AND(ISNUMBER(H2159), H2159&gt;=1, ISNUMBER(J2159), J2159&gt;=1, ISNUMBER(K2159), K2159&gt;=1), 1, 0)</f>
        <v>1</v>
      </c>
      <c r="V2159" s="9">
        <f>IF(AND(ISNUMBER(I2159), I2159&gt;=1, ISNUMBER(J2159), J2159&gt;=1, ISNUMBER(K2159), K2159&gt;=1), 1, 0)</f>
        <v>1</v>
      </c>
      <c r="W2159" s="9">
        <f>IF(AND(ISNUMBER(H2159), H2159&gt;=1, ISNUMBER(I2159), I2159&gt;=1, ISNUMBER(J2159), J2159&gt;=1, ISNUMBER(K2159), K2159&gt;=1), 1, 0)</f>
        <v>1</v>
      </c>
      <c r="X2159" s="9">
        <f>IF(AND(ISNUMBER(H2159), H2159&gt;=1, ISNUMBER(I2159), I2159&gt;=1, ISNUMBER(J2159), J2159&gt;=1, ISNUMBER(K2159), K2159&gt;=1), 1, 0)</f>
        <v>1</v>
      </c>
    </row>
    <row r="2160" spans="1:24">
      <c r="A2160" s="4"/>
      <c r="B2160" s="4"/>
      <c r="C2160" s="4"/>
      <c r="D2160" s="4"/>
      <c r="E2160" s="4"/>
      <c r="F2160" s="4"/>
      <c r="G2160" s="57" t="s">
        <v>2177</v>
      </c>
      <c r="H2160" s="58">
        <v>1</v>
      </c>
      <c r="I2160" s="9">
        <v>1</v>
      </c>
      <c r="J2160" s="9">
        <v>1</v>
      </c>
      <c r="K2160" s="9">
        <v>1</v>
      </c>
      <c r="L2160" s="4"/>
      <c r="M2160" s="75">
        <f>IF(AND(ISNUMBER(H2160), H2160&gt;=1, ISNUMBER(I2160), I2160&gt;=1), 1, 0)</f>
        <v>1</v>
      </c>
      <c r="N2160" s="9">
        <f>IF(AND(ISNUMBER(H2160), H2160&gt;=1, ISNUMBER(J2160), J2160&gt;=1), 1, 0)</f>
        <v>1</v>
      </c>
      <c r="O2160" s="83">
        <f>IF(AND(ISNUMBER(I2160), I2160&gt;=1, ISNUMBER(K2160), K2160&gt;=1), 1, 0)</f>
        <v>1</v>
      </c>
      <c r="P2160" s="9">
        <f>IF(AND(ISNUMBER(I2160), I2160&gt;=1, ISNUMBER(J2160), J2160&gt;=1), 1, 0)</f>
        <v>1</v>
      </c>
      <c r="Q2160" s="9">
        <f>IF(AND(ISNUMBER(I2160), I2160&gt;=1, ISNUMBER(K2160), K2160&gt;=1), 1, 0)</f>
        <v>1</v>
      </c>
      <c r="R2160" s="9">
        <f>IF(AND(ISNUMBER(J2160), J2160&gt;=1, ISNUMBER(K2160), K2160&gt;=1), 1, 0)</f>
        <v>1</v>
      </c>
      <c r="S2160" s="9">
        <f>IF(AND(ISNUMBER(H2160), H2160&gt;=1, ISNUMBER(I2160), I2160&gt;=1, ISNUMBER(J2160), J2160&gt;=1), 1, 0)</f>
        <v>1</v>
      </c>
      <c r="T2160" s="9">
        <f>IF(AND(ISNUMBER(H2160), H2160&gt;=1, ISNUMBER(I2160), I2160&gt;=1, ISNUMBER(K2160), K2160&gt;=1), 1, 0)</f>
        <v>1</v>
      </c>
      <c r="U2160" s="9">
        <f>IF(AND(ISNUMBER(H2160), H2160&gt;=1, ISNUMBER(J2160), J2160&gt;=1, ISNUMBER(K2160), K2160&gt;=1), 1, 0)</f>
        <v>1</v>
      </c>
      <c r="V2160" s="9">
        <f>IF(AND(ISNUMBER(I2160), I2160&gt;=1, ISNUMBER(J2160), J2160&gt;=1, ISNUMBER(K2160), K2160&gt;=1), 1, 0)</f>
        <v>1</v>
      </c>
      <c r="W2160" s="9">
        <f>IF(AND(ISNUMBER(H2160), H2160&gt;=1, ISNUMBER(I2160), I2160&gt;=1, ISNUMBER(J2160), J2160&gt;=1, ISNUMBER(K2160), K2160&gt;=1), 1, 0)</f>
        <v>1</v>
      </c>
      <c r="X2160" s="9">
        <f>IF(AND(ISNUMBER(H2160), H2160&gt;=1, ISNUMBER(I2160), I2160&gt;=1, ISNUMBER(J2160), J2160&gt;=1, ISNUMBER(K2160), K2160&gt;=1), 1, 0)</f>
        <v>1</v>
      </c>
    </row>
    <row r="2161" spans="1:24">
      <c r="A2161" s="4"/>
      <c r="B2161" s="4"/>
      <c r="C2161" s="4"/>
      <c r="D2161" s="4"/>
      <c r="E2161" s="4"/>
      <c r="F2161" s="4"/>
      <c r="G2161" s="57" t="s">
        <v>2178</v>
      </c>
      <c r="H2161" s="58">
        <v>1</v>
      </c>
      <c r="I2161" s="9">
        <v>1</v>
      </c>
      <c r="J2161" s="9">
        <v>1</v>
      </c>
      <c r="K2161" s="9">
        <v>1</v>
      </c>
      <c r="L2161" s="4"/>
      <c r="M2161" s="75">
        <f>IF(AND(ISNUMBER(H2161), H2161&gt;=1, ISNUMBER(I2161), I2161&gt;=1), 1, 0)</f>
        <v>1</v>
      </c>
      <c r="N2161" s="9">
        <f>IF(AND(ISNUMBER(H2161), H2161&gt;=1, ISNUMBER(J2161), J2161&gt;=1), 1, 0)</f>
        <v>1</v>
      </c>
      <c r="O2161" s="83">
        <f>IF(AND(ISNUMBER(I2161), I2161&gt;=1, ISNUMBER(K2161), K2161&gt;=1), 1, 0)</f>
        <v>1</v>
      </c>
      <c r="P2161" s="9">
        <f>IF(AND(ISNUMBER(I2161), I2161&gt;=1, ISNUMBER(J2161), J2161&gt;=1), 1, 0)</f>
        <v>1</v>
      </c>
      <c r="Q2161" s="9">
        <f>IF(AND(ISNUMBER(I2161), I2161&gt;=1, ISNUMBER(K2161), K2161&gt;=1), 1, 0)</f>
        <v>1</v>
      </c>
      <c r="R2161" s="9">
        <f>IF(AND(ISNUMBER(J2161), J2161&gt;=1, ISNUMBER(K2161), K2161&gt;=1), 1, 0)</f>
        <v>1</v>
      </c>
      <c r="S2161" s="9">
        <f>IF(AND(ISNUMBER(H2161), H2161&gt;=1, ISNUMBER(I2161), I2161&gt;=1, ISNUMBER(J2161), J2161&gt;=1), 1, 0)</f>
        <v>1</v>
      </c>
      <c r="T2161" s="9">
        <f>IF(AND(ISNUMBER(H2161), H2161&gt;=1, ISNUMBER(I2161), I2161&gt;=1, ISNUMBER(K2161), K2161&gt;=1), 1, 0)</f>
        <v>1</v>
      </c>
      <c r="U2161" s="9">
        <f>IF(AND(ISNUMBER(H2161), H2161&gt;=1, ISNUMBER(J2161), J2161&gt;=1, ISNUMBER(K2161), K2161&gt;=1), 1, 0)</f>
        <v>1</v>
      </c>
      <c r="V2161" s="9">
        <f>IF(AND(ISNUMBER(I2161), I2161&gt;=1, ISNUMBER(J2161), J2161&gt;=1, ISNUMBER(K2161), K2161&gt;=1), 1, 0)</f>
        <v>1</v>
      </c>
      <c r="W2161" s="9">
        <f>IF(AND(ISNUMBER(H2161), H2161&gt;=1, ISNUMBER(I2161), I2161&gt;=1, ISNUMBER(J2161), J2161&gt;=1, ISNUMBER(K2161), K2161&gt;=1), 1, 0)</f>
        <v>1</v>
      </c>
      <c r="X2161" s="9">
        <f>IF(AND(ISNUMBER(H2161), H2161&gt;=1, ISNUMBER(I2161), I2161&gt;=1, ISNUMBER(J2161), J2161&gt;=1, ISNUMBER(K2161), K2161&gt;=1), 1, 0)</f>
        <v>1</v>
      </c>
    </row>
    <row r="2162" spans="1:24">
      <c r="A2162" s="4"/>
      <c r="B2162" s="4"/>
      <c r="C2162" s="4"/>
      <c r="D2162" s="4"/>
      <c r="E2162" s="4"/>
      <c r="F2162" s="4"/>
      <c r="G2162" s="57" t="s">
        <v>2179</v>
      </c>
      <c r="H2162" s="58">
        <v>1</v>
      </c>
      <c r="I2162" s="9">
        <v>1</v>
      </c>
      <c r="J2162" s="9">
        <v>1</v>
      </c>
      <c r="K2162" s="9">
        <v>1</v>
      </c>
      <c r="L2162" s="4"/>
      <c r="M2162" s="75">
        <f>IF(AND(ISNUMBER(H2162), H2162&gt;=1, ISNUMBER(I2162), I2162&gt;=1), 1, 0)</f>
        <v>1</v>
      </c>
      <c r="N2162" s="9">
        <f>IF(AND(ISNUMBER(H2162), H2162&gt;=1, ISNUMBER(J2162), J2162&gt;=1), 1, 0)</f>
        <v>1</v>
      </c>
      <c r="O2162" s="83">
        <f>IF(AND(ISNUMBER(I2162), I2162&gt;=1, ISNUMBER(K2162), K2162&gt;=1), 1, 0)</f>
        <v>1</v>
      </c>
      <c r="P2162" s="9">
        <f>IF(AND(ISNUMBER(I2162), I2162&gt;=1, ISNUMBER(J2162), J2162&gt;=1), 1, 0)</f>
        <v>1</v>
      </c>
      <c r="Q2162" s="9">
        <f>IF(AND(ISNUMBER(I2162), I2162&gt;=1, ISNUMBER(K2162), K2162&gt;=1), 1, 0)</f>
        <v>1</v>
      </c>
      <c r="R2162" s="9">
        <f>IF(AND(ISNUMBER(J2162), J2162&gt;=1, ISNUMBER(K2162), K2162&gt;=1), 1, 0)</f>
        <v>1</v>
      </c>
      <c r="S2162" s="9">
        <f>IF(AND(ISNUMBER(H2162), H2162&gt;=1, ISNUMBER(I2162), I2162&gt;=1, ISNUMBER(J2162), J2162&gt;=1), 1, 0)</f>
        <v>1</v>
      </c>
      <c r="T2162" s="9">
        <f>IF(AND(ISNUMBER(H2162), H2162&gt;=1, ISNUMBER(I2162), I2162&gt;=1, ISNUMBER(K2162), K2162&gt;=1), 1, 0)</f>
        <v>1</v>
      </c>
      <c r="U2162" s="9">
        <f>IF(AND(ISNUMBER(H2162), H2162&gt;=1, ISNUMBER(J2162), J2162&gt;=1, ISNUMBER(K2162), K2162&gt;=1), 1, 0)</f>
        <v>1</v>
      </c>
      <c r="V2162" s="9">
        <f>IF(AND(ISNUMBER(I2162), I2162&gt;=1, ISNUMBER(J2162), J2162&gt;=1, ISNUMBER(K2162), K2162&gt;=1), 1, 0)</f>
        <v>1</v>
      </c>
      <c r="W2162" s="9">
        <f>IF(AND(ISNUMBER(H2162), H2162&gt;=1, ISNUMBER(I2162), I2162&gt;=1, ISNUMBER(J2162), J2162&gt;=1, ISNUMBER(K2162), K2162&gt;=1), 1, 0)</f>
        <v>1</v>
      </c>
      <c r="X2162" s="9">
        <f>IF(AND(ISNUMBER(H2162), H2162&gt;=1, ISNUMBER(I2162), I2162&gt;=1, ISNUMBER(J2162), J2162&gt;=1, ISNUMBER(K2162), K2162&gt;=1), 1, 0)</f>
        <v>1</v>
      </c>
    </row>
    <row r="2163" spans="1:24">
      <c r="A2163" s="4"/>
      <c r="B2163" s="4"/>
      <c r="C2163" s="4"/>
      <c r="D2163" s="4"/>
      <c r="E2163" s="4"/>
      <c r="F2163" s="4"/>
      <c r="G2163" s="57" t="s">
        <v>2180</v>
      </c>
      <c r="H2163" s="58">
        <v>1</v>
      </c>
      <c r="I2163" s="9">
        <v>1</v>
      </c>
      <c r="J2163" s="9">
        <v>1</v>
      </c>
      <c r="K2163" s="9">
        <v>1</v>
      </c>
      <c r="L2163" s="4"/>
      <c r="M2163" s="75">
        <f>IF(AND(ISNUMBER(H2163), H2163&gt;=1, ISNUMBER(I2163), I2163&gt;=1), 1, 0)</f>
        <v>1</v>
      </c>
      <c r="N2163" s="9">
        <f>IF(AND(ISNUMBER(H2163), H2163&gt;=1, ISNUMBER(J2163), J2163&gt;=1), 1, 0)</f>
        <v>1</v>
      </c>
      <c r="O2163" s="83">
        <f>IF(AND(ISNUMBER(I2163), I2163&gt;=1, ISNUMBER(K2163), K2163&gt;=1), 1, 0)</f>
        <v>1</v>
      </c>
      <c r="P2163" s="9">
        <f>IF(AND(ISNUMBER(I2163), I2163&gt;=1, ISNUMBER(J2163), J2163&gt;=1), 1, 0)</f>
        <v>1</v>
      </c>
      <c r="Q2163" s="9">
        <f>IF(AND(ISNUMBER(I2163), I2163&gt;=1, ISNUMBER(K2163), K2163&gt;=1), 1, 0)</f>
        <v>1</v>
      </c>
      <c r="R2163" s="9">
        <f>IF(AND(ISNUMBER(J2163), J2163&gt;=1, ISNUMBER(K2163), K2163&gt;=1), 1, 0)</f>
        <v>1</v>
      </c>
      <c r="S2163" s="9">
        <f>IF(AND(ISNUMBER(H2163), H2163&gt;=1, ISNUMBER(I2163), I2163&gt;=1, ISNUMBER(J2163), J2163&gt;=1), 1, 0)</f>
        <v>1</v>
      </c>
      <c r="T2163" s="9">
        <f>IF(AND(ISNUMBER(H2163), H2163&gt;=1, ISNUMBER(I2163), I2163&gt;=1, ISNUMBER(K2163), K2163&gt;=1), 1, 0)</f>
        <v>1</v>
      </c>
      <c r="U2163" s="9">
        <f>IF(AND(ISNUMBER(H2163), H2163&gt;=1, ISNUMBER(J2163), J2163&gt;=1, ISNUMBER(K2163), K2163&gt;=1), 1, 0)</f>
        <v>1</v>
      </c>
      <c r="V2163" s="9">
        <f>IF(AND(ISNUMBER(I2163), I2163&gt;=1, ISNUMBER(J2163), J2163&gt;=1, ISNUMBER(K2163), K2163&gt;=1), 1, 0)</f>
        <v>1</v>
      </c>
      <c r="W2163" s="9">
        <f>IF(AND(ISNUMBER(H2163), H2163&gt;=1, ISNUMBER(I2163), I2163&gt;=1, ISNUMBER(J2163), J2163&gt;=1, ISNUMBER(K2163), K2163&gt;=1), 1, 0)</f>
        <v>1</v>
      </c>
      <c r="X2163" s="9">
        <f>IF(AND(ISNUMBER(H2163), H2163&gt;=1, ISNUMBER(I2163), I2163&gt;=1, ISNUMBER(J2163), J2163&gt;=1, ISNUMBER(K2163), K2163&gt;=1), 1, 0)</f>
        <v>1</v>
      </c>
    </row>
    <row r="2164" spans="1:24">
      <c r="A2164" s="4"/>
      <c r="B2164" s="4"/>
      <c r="C2164" s="4"/>
      <c r="D2164" s="4"/>
      <c r="E2164" s="4"/>
      <c r="F2164" s="4"/>
      <c r="G2164" s="57" t="s">
        <v>2181</v>
      </c>
      <c r="H2164" s="58">
        <v>1</v>
      </c>
      <c r="I2164" s="9">
        <v>1</v>
      </c>
      <c r="J2164" s="9">
        <v>1</v>
      </c>
      <c r="K2164" s="9">
        <v>1</v>
      </c>
      <c r="L2164" s="4"/>
      <c r="M2164" s="75">
        <f>IF(AND(ISNUMBER(H2164), H2164&gt;=1, ISNUMBER(I2164), I2164&gt;=1), 1, 0)</f>
        <v>1</v>
      </c>
      <c r="N2164" s="9">
        <f>IF(AND(ISNUMBER(H2164), H2164&gt;=1, ISNUMBER(J2164), J2164&gt;=1), 1, 0)</f>
        <v>1</v>
      </c>
      <c r="O2164" s="83">
        <f>IF(AND(ISNUMBER(I2164), I2164&gt;=1, ISNUMBER(K2164), K2164&gt;=1), 1, 0)</f>
        <v>1</v>
      </c>
      <c r="P2164" s="9">
        <f>IF(AND(ISNUMBER(I2164), I2164&gt;=1, ISNUMBER(J2164), J2164&gt;=1), 1, 0)</f>
        <v>1</v>
      </c>
      <c r="Q2164" s="9">
        <f>IF(AND(ISNUMBER(I2164), I2164&gt;=1, ISNUMBER(K2164), K2164&gt;=1), 1, 0)</f>
        <v>1</v>
      </c>
      <c r="R2164" s="9">
        <f>IF(AND(ISNUMBER(J2164), J2164&gt;=1, ISNUMBER(K2164), K2164&gt;=1), 1, 0)</f>
        <v>1</v>
      </c>
      <c r="S2164" s="9">
        <f>IF(AND(ISNUMBER(H2164), H2164&gt;=1, ISNUMBER(I2164), I2164&gt;=1, ISNUMBER(J2164), J2164&gt;=1), 1, 0)</f>
        <v>1</v>
      </c>
      <c r="T2164" s="9">
        <f>IF(AND(ISNUMBER(H2164), H2164&gt;=1, ISNUMBER(I2164), I2164&gt;=1, ISNUMBER(K2164), K2164&gt;=1), 1, 0)</f>
        <v>1</v>
      </c>
      <c r="U2164" s="9">
        <f>IF(AND(ISNUMBER(H2164), H2164&gt;=1, ISNUMBER(J2164), J2164&gt;=1, ISNUMBER(K2164), K2164&gt;=1), 1, 0)</f>
        <v>1</v>
      </c>
      <c r="V2164" s="9">
        <f>IF(AND(ISNUMBER(I2164), I2164&gt;=1, ISNUMBER(J2164), J2164&gt;=1, ISNUMBER(K2164), K2164&gt;=1), 1, 0)</f>
        <v>1</v>
      </c>
      <c r="W2164" s="9">
        <f>IF(AND(ISNUMBER(H2164), H2164&gt;=1, ISNUMBER(I2164), I2164&gt;=1, ISNUMBER(J2164), J2164&gt;=1, ISNUMBER(K2164), K2164&gt;=1), 1, 0)</f>
        <v>1</v>
      </c>
      <c r="X2164" s="9">
        <f>IF(AND(ISNUMBER(H2164), H2164&gt;=1, ISNUMBER(I2164), I2164&gt;=1, ISNUMBER(J2164), J2164&gt;=1, ISNUMBER(K2164), K2164&gt;=1), 1, 0)</f>
        <v>1</v>
      </c>
    </row>
    <row r="2165" spans="1:24">
      <c r="A2165" s="4"/>
      <c r="B2165" s="4"/>
      <c r="C2165" s="4"/>
      <c r="D2165" s="4"/>
      <c r="E2165" s="4"/>
      <c r="F2165" s="4"/>
      <c r="G2165" s="57" t="s">
        <v>2182</v>
      </c>
      <c r="H2165" s="58">
        <v>1</v>
      </c>
      <c r="I2165" s="9">
        <v>1</v>
      </c>
      <c r="J2165" s="9">
        <v>1</v>
      </c>
      <c r="K2165" s="9">
        <v>1</v>
      </c>
      <c r="L2165" s="4"/>
      <c r="M2165" s="75">
        <f>IF(AND(ISNUMBER(H2165), H2165&gt;=1, ISNUMBER(I2165), I2165&gt;=1), 1, 0)</f>
        <v>1</v>
      </c>
      <c r="N2165" s="9">
        <f>IF(AND(ISNUMBER(H2165), H2165&gt;=1, ISNUMBER(J2165), J2165&gt;=1), 1, 0)</f>
        <v>1</v>
      </c>
      <c r="O2165" s="83">
        <f>IF(AND(ISNUMBER(I2165), I2165&gt;=1, ISNUMBER(K2165), K2165&gt;=1), 1, 0)</f>
        <v>1</v>
      </c>
      <c r="P2165" s="9">
        <f>IF(AND(ISNUMBER(I2165), I2165&gt;=1, ISNUMBER(J2165), J2165&gt;=1), 1, 0)</f>
        <v>1</v>
      </c>
      <c r="Q2165" s="9">
        <f>IF(AND(ISNUMBER(I2165), I2165&gt;=1, ISNUMBER(K2165), K2165&gt;=1), 1, 0)</f>
        <v>1</v>
      </c>
      <c r="R2165" s="9">
        <f>IF(AND(ISNUMBER(J2165), J2165&gt;=1, ISNUMBER(K2165), K2165&gt;=1), 1, 0)</f>
        <v>1</v>
      </c>
      <c r="S2165" s="9">
        <f>IF(AND(ISNUMBER(H2165), H2165&gt;=1, ISNUMBER(I2165), I2165&gt;=1, ISNUMBER(J2165), J2165&gt;=1), 1, 0)</f>
        <v>1</v>
      </c>
      <c r="T2165" s="9">
        <f>IF(AND(ISNUMBER(H2165), H2165&gt;=1, ISNUMBER(I2165), I2165&gt;=1, ISNUMBER(K2165), K2165&gt;=1), 1, 0)</f>
        <v>1</v>
      </c>
      <c r="U2165" s="9">
        <f>IF(AND(ISNUMBER(H2165), H2165&gt;=1, ISNUMBER(J2165), J2165&gt;=1, ISNUMBER(K2165), K2165&gt;=1), 1, 0)</f>
        <v>1</v>
      </c>
      <c r="V2165" s="9">
        <f>IF(AND(ISNUMBER(I2165), I2165&gt;=1, ISNUMBER(J2165), J2165&gt;=1, ISNUMBER(K2165), K2165&gt;=1), 1, 0)</f>
        <v>1</v>
      </c>
      <c r="W2165" s="9">
        <f>IF(AND(ISNUMBER(H2165), H2165&gt;=1, ISNUMBER(I2165), I2165&gt;=1, ISNUMBER(J2165), J2165&gt;=1, ISNUMBER(K2165), K2165&gt;=1), 1, 0)</f>
        <v>1</v>
      </c>
      <c r="X2165" s="9">
        <f>IF(AND(ISNUMBER(H2165), H2165&gt;=1, ISNUMBER(I2165), I2165&gt;=1, ISNUMBER(J2165), J2165&gt;=1, ISNUMBER(K2165), K2165&gt;=1), 1, 0)</f>
        <v>1</v>
      </c>
    </row>
    <row r="2166" spans="1:24">
      <c r="A2166" s="4"/>
      <c r="B2166" s="4"/>
      <c r="C2166" s="4"/>
      <c r="D2166" s="4"/>
      <c r="E2166" s="4"/>
      <c r="F2166" s="4"/>
      <c r="G2166" s="57" t="s">
        <v>2183</v>
      </c>
      <c r="H2166" s="58">
        <v>1</v>
      </c>
      <c r="I2166" s="9">
        <v>1</v>
      </c>
      <c r="J2166" s="9">
        <v>1</v>
      </c>
      <c r="K2166" s="9">
        <v>1</v>
      </c>
      <c r="L2166" s="4"/>
      <c r="M2166" s="75">
        <f>IF(AND(ISNUMBER(H2166), H2166&gt;=1, ISNUMBER(I2166), I2166&gt;=1), 1, 0)</f>
        <v>1</v>
      </c>
      <c r="N2166" s="9">
        <f>IF(AND(ISNUMBER(H2166), H2166&gt;=1, ISNUMBER(J2166), J2166&gt;=1), 1, 0)</f>
        <v>1</v>
      </c>
      <c r="O2166" s="83">
        <f>IF(AND(ISNUMBER(I2166), I2166&gt;=1, ISNUMBER(K2166), K2166&gt;=1), 1, 0)</f>
        <v>1</v>
      </c>
      <c r="P2166" s="9">
        <f>IF(AND(ISNUMBER(I2166), I2166&gt;=1, ISNUMBER(J2166), J2166&gt;=1), 1, 0)</f>
        <v>1</v>
      </c>
      <c r="Q2166" s="9">
        <f>IF(AND(ISNUMBER(I2166), I2166&gt;=1, ISNUMBER(K2166), K2166&gt;=1), 1, 0)</f>
        <v>1</v>
      </c>
      <c r="R2166" s="9">
        <f>IF(AND(ISNUMBER(J2166), J2166&gt;=1, ISNUMBER(K2166), K2166&gt;=1), 1, 0)</f>
        <v>1</v>
      </c>
      <c r="S2166" s="9">
        <f>IF(AND(ISNUMBER(H2166), H2166&gt;=1, ISNUMBER(I2166), I2166&gt;=1, ISNUMBER(J2166), J2166&gt;=1), 1, 0)</f>
        <v>1</v>
      </c>
      <c r="T2166" s="9">
        <f>IF(AND(ISNUMBER(H2166), H2166&gt;=1, ISNUMBER(I2166), I2166&gt;=1, ISNUMBER(K2166), K2166&gt;=1), 1, 0)</f>
        <v>1</v>
      </c>
      <c r="U2166" s="9">
        <f>IF(AND(ISNUMBER(H2166), H2166&gt;=1, ISNUMBER(J2166), J2166&gt;=1, ISNUMBER(K2166), K2166&gt;=1), 1, 0)</f>
        <v>1</v>
      </c>
      <c r="V2166" s="9">
        <f>IF(AND(ISNUMBER(I2166), I2166&gt;=1, ISNUMBER(J2166), J2166&gt;=1, ISNUMBER(K2166), K2166&gt;=1), 1, 0)</f>
        <v>1</v>
      </c>
      <c r="W2166" s="9">
        <f>IF(AND(ISNUMBER(H2166), H2166&gt;=1, ISNUMBER(I2166), I2166&gt;=1, ISNUMBER(J2166), J2166&gt;=1, ISNUMBER(K2166), K2166&gt;=1), 1, 0)</f>
        <v>1</v>
      </c>
      <c r="X2166" s="9">
        <f>IF(AND(ISNUMBER(H2166), H2166&gt;=1, ISNUMBER(I2166), I2166&gt;=1, ISNUMBER(J2166), J2166&gt;=1, ISNUMBER(K2166), K2166&gt;=1), 1, 0)</f>
        <v>1</v>
      </c>
    </row>
    <row r="2167" spans="1:24">
      <c r="A2167" s="4"/>
      <c r="B2167" s="4"/>
      <c r="C2167" s="4"/>
      <c r="D2167" s="4"/>
      <c r="E2167" s="4"/>
      <c r="F2167" s="4"/>
      <c r="G2167" s="57" t="s">
        <v>2184</v>
      </c>
      <c r="H2167" s="58">
        <v>1</v>
      </c>
      <c r="I2167" s="9">
        <v>1</v>
      </c>
      <c r="J2167" s="9">
        <v>1</v>
      </c>
      <c r="K2167" s="9">
        <v>1</v>
      </c>
      <c r="L2167" s="4"/>
      <c r="M2167" s="75">
        <f>IF(AND(ISNUMBER(H2167), H2167&gt;=1, ISNUMBER(I2167), I2167&gt;=1), 1, 0)</f>
        <v>1</v>
      </c>
      <c r="N2167" s="9">
        <f>IF(AND(ISNUMBER(H2167), H2167&gt;=1, ISNUMBER(J2167), J2167&gt;=1), 1, 0)</f>
        <v>1</v>
      </c>
      <c r="O2167" s="83">
        <f>IF(AND(ISNUMBER(I2167), I2167&gt;=1, ISNUMBER(K2167), K2167&gt;=1), 1, 0)</f>
        <v>1</v>
      </c>
      <c r="P2167" s="9">
        <f>IF(AND(ISNUMBER(I2167), I2167&gt;=1, ISNUMBER(J2167), J2167&gt;=1), 1, 0)</f>
        <v>1</v>
      </c>
      <c r="Q2167" s="9">
        <f>IF(AND(ISNUMBER(I2167), I2167&gt;=1, ISNUMBER(K2167), K2167&gt;=1), 1, 0)</f>
        <v>1</v>
      </c>
      <c r="R2167" s="9">
        <f>IF(AND(ISNUMBER(J2167), J2167&gt;=1, ISNUMBER(K2167), K2167&gt;=1), 1, 0)</f>
        <v>1</v>
      </c>
      <c r="S2167" s="9">
        <f>IF(AND(ISNUMBER(H2167), H2167&gt;=1, ISNUMBER(I2167), I2167&gt;=1, ISNUMBER(J2167), J2167&gt;=1), 1, 0)</f>
        <v>1</v>
      </c>
      <c r="T2167" s="9">
        <f>IF(AND(ISNUMBER(H2167), H2167&gt;=1, ISNUMBER(I2167), I2167&gt;=1, ISNUMBER(K2167), K2167&gt;=1), 1, 0)</f>
        <v>1</v>
      </c>
      <c r="U2167" s="9">
        <f>IF(AND(ISNUMBER(H2167), H2167&gt;=1, ISNUMBER(J2167), J2167&gt;=1, ISNUMBER(K2167), K2167&gt;=1), 1, 0)</f>
        <v>1</v>
      </c>
      <c r="V2167" s="9">
        <f>IF(AND(ISNUMBER(I2167), I2167&gt;=1, ISNUMBER(J2167), J2167&gt;=1, ISNUMBER(K2167), K2167&gt;=1), 1, 0)</f>
        <v>1</v>
      </c>
      <c r="W2167" s="9">
        <f>IF(AND(ISNUMBER(H2167), H2167&gt;=1, ISNUMBER(I2167), I2167&gt;=1, ISNUMBER(J2167), J2167&gt;=1, ISNUMBER(K2167), K2167&gt;=1), 1, 0)</f>
        <v>1</v>
      </c>
      <c r="X2167" s="9">
        <f>IF(AND(ISNUMBER(H2167), H2167&gt;=1, ISNUMBER(I2167), I2167&gt;=1, ISNUMBER(J2167), J2167&gt;=1, ISNUMBER(K2167), K2167&gt;=1), 1, 0)</f>
        <v>1</v>
      </c>
    </row>
    <row r="2168" spans="1:24">
      <c r="A2168" s="4"/>
      <c r="B2168" s="4"/>
      <c r="C2168" s="4"/>
      <c r="D2168" s="4"/>
      <c r="E2168" s="4"/>
      <c r="F2168" s="4"/>
      <c r="G2168" s="57" t="s">
        <v>2185</v>
      </c>
      <c r="H2168" s="58">
        <v>1</v>
      </c>
      <c r="I2168" s="9">
        <v>1</v>
      </c>
      <c r="J2168" s="9">
        <v>1</v>
      </c>
      <c r="K2168" s="9">
        <v>1</v>
      </c>
      <c r="L2168" s="4"/>
      <c r="M2168" s="75">
        <f>IF(AND(ISNUMBER(H2168), H2168&gt;=1, ISNUMBER(I2168), I2168&gt;=1), 1, 0)</f>
        <v>1</v>
      </c>
      <c r="N2168" s="9">
        <f>IF(AND(ISNUMBER(H2168), H2168&gt;=1, ISNUMBER(J2168), J2168&gt;=1), 1, 0)</f>
        <v>1</v>
      </c>
      <c r="O2168" s="83">
        <f>IF(AND(ISNUMBER(I2168), I2168&gt;=1, ISNUMBER(K2168), K2168&gt;=1), 1, 0)</f>
        <v>1</v>
      </c>
      <c r="P2168" s="9">
        <f>IF(AND(ISNUMBER(I2168), I2168&gt;=1, ISNUMBER(J2168), J2168&gt;=1), 1, 0)</f>
        <v>1</v>
      </c>
      <c r="Q2168" s="9">
        <f>IF(AND(ISNUMBER(I2168), I2168&gt;=1, ISNUMBER(K2168), K2168&gt;=1), 1, 0)</f>
        <v>1</v>
      </c>
      <c r="R2168" s="9">
        <f>IF(AND(ISNUMBER(J2168), J2168&gt;=1, ISNUMBER(K2168), K2168&gt;=1), 1, 0)</f>
        <v>1</v>
      </c>
      <c r="S2168" s="9">
        <f>IF(AND(ISNUMBER(H2168), H2168&gt;=1, ISNUMBER(I2168), I2168&gt;=1, ISNUMBER(J2168), J2168&gt;=1), 1, 0)</f>
        <v>1</v>
      </c>
      <c r="T2168" s="9">
        <f>IF(AND(ISNUMBER(H2168), H2168&gt;=1, ISNUMBER(I2168), I2168&gt;=1, ISNUMBER(K2168), K2168&gt;=1), 1, 0)</f>
        <v>1</v>
      </c>
      <c r="U2168" s="9">
        <f>IF(AND(ISNUMBER(H2168), H2168&gt;=1, ISNUMBER(J2168), J2168&gt;=1, ISNUMBER(K2168), K2168&gt;=1), 1, 0)</f>
        <v>1</v>
      </c>
      <c r="V2168" s="9">
        <f>IF(AND(ISNUMBER(I2168), I2168&gt;=1, ISNUMBER(J2168), J2168&gt;=1, ISNUMBER(K2168), K2168&gt;=1), 1, 0)</f>
        <v>1</v>
      </c>
      <c r="W2168" s="9">
        <f>IF(AND(ISNUMBER(H2168), H2168&gt;=1, ISNUMBER(I2168), I2168&gt;=1, ISNUMBER(J2168), J2168&gt;=1, ISNUMBER(K2168), K2168&gt;=1), 1, 0)</f>
        <v>1</v>
      </c>
      <c r="X2168" s="9">
        <f>IF(AND(ISNUMBER(H2168), H2168&gt;=1, ISNUMBER(I2168), I2168&gt;=1, ISNUMBER(J2168), J2168&gt;=1, ISNUMBER(K2168), K2168&gt;=1), 1, 0)</f>
        <v>1</v>
      </c>
    </row>
    <row r="2169" spans="1:24">
      <c r="A2169" s="4"/>
      <c r="B2169" s="4"/>
      <c r="C2169" s="4"/>
      <c r="D2169" s="4"/>
      <c r="E2169" s="4"/>
      <c r="F2169" s="4"/>
      <c r="G2169" s="57" t="s">
        <v>2186</v>
      </c>
      <c r="H2169" s="58">
        <v>1</v>
      </c>
      <c r="I2169" s="9">
        <v>1</v>
      </c>
      <c r="J2169" s="9">
        <v>1</v>
      </c>
      <c r="K2169" s="9">
        <v>1</v>
      </c>
      <c r="L2169" s="4"/>
      <c r="M2169" s="75">
        <f>IF(AND(ISNUMBER(H2169), H2169&gt;=1, ISNUMBER(I2169), I2169&gt;=1), 1, 0)</f>
        <v>1</v>
      </c>
      <c r="N2169" s="9">
        <f>IF(AND(ISNUMBER(H2169), H2169&gt;=1, ISNUMBER(J2169), J2169&gt;=1), 1, 0)</f>
        <v>1</v>
      </c>
      <c r="O2169" s="83">
        <f>IF(AND(ISNUMBER(I2169), I2169&gt;=1, ISNUMBER(K2169), K2169&gt;=1), 1, 0)</f>
        <v>1</v>
      </c>
      <c r="P2169" s="9">
        <f>IF(AND(ISNUMBER(I2169), I2169&gt;=1, ISNUMBER(J2169), J2169&gt;=1), 1, 0)</f>
        <v>1</v>
      </c>
      <c r="Q2169" s="9">
        <f>IF(AND(ISNUMBER(I2169), I2169&gt;=1, ISNUMBER(K2169), K2169&gt;=1), 1, 0)</f>
        <v>1</v>
      </c>
      <c r="R2169" s="9">
        <f>IF(AND(ISNUMBER(J2169), J2169&gt;=1, ISNUMBER(K2169), K2169&gt;=1), 1, 0)</f>
        <v>1</v>
      </c>
      <c r="S2169" s="9">
        <f>IF(AND(ISNUMBER(H2169), H2169&gt;=1, ISNUMBER(I2169), I2169&gt;=1, ISNUMBER(J2169), J2169&gt;=1), 1, 0)</f>
        <v>1</v>
      </c>
      <c r="T2169" s="9">
        <f>IF(AND(ISNUMBER(H2169), H2169&gt;=1, ISNUMBER(I2169), I2169&gt;=1, ISNUMBER(K2169), K2169&gt;=1), 1, 0)</f>
        <v>1</v>
      </c>
      <c r="U2169" s="9">
        <f>IF(AND(ISNUMBER(H2169), H2169&gt;=1, ISNUMBER(J2169), J2169&gt;=1, ISNUMBER(K2169), K2169&gt;=1), 1, 0)</f>
        <v>1</v>
      </c>
      <c r="V2169" s="9">
        <f>IF(AND(ISNUMBER(I2169), I2169&gt;=1, ISNUMBER(J2169), J2169&gt;=1, ISNUMBER(K2169), K2169&gt;=1), 1, 0)</f>
        <v>1</v>
      </c>
      <c r="W2169" s="9">
        <f>IF(AND(ISNUMBER(H2169), H2169&gt;=1, ISNUMBER(I2169), I2169&gt;=1, ISNUMBER(J2169), J2169&gt;=1, ISNUMBER(K2169), K2169&gt;=1), 1, 0)</f>
        <v>1</v>
      </c>
      <c r="X2169" s="9">
        <f>IF(AND(ISNUMBER(H2169), H2169&gt;=1, ISNUMBER(I2169), I2169&gt;=1, ISNUMBER(J2169), J2169&gt;=1, ISNUMBER(K2169), K2169&gt;=1), 1, 0)</f>
        <v>1</v>
      </c>
    </row>
    <row r="2170" spans="1:24">
      <c r="A2170" s="4"/>
      <c r="B2170" s="4"/>
      <c r="C2170" s="4"/>
      <c r="D2170" s="4"/>
      <c r="E2170" s="4"/>
      <c r="F2170" s="4"/>
      <c r="G2170" s="57" t="s">
        <v>2187</v>
      </c>
      <c r="H2170" s="58">
        <v>1</v>
      </c>
      <c r="I2170" s="9">
        <v>1</v>
      </c>
      <c r="J2170" s="9">
        <v>1</v>
      </c>
      <c r="K2170" s="9">
        <v>1</v>
      </c>
      <c r="L2170" s="4"/>
      <c r="M2170" s="75">
        <f>IF(AND(ISNUMBER(H2170), H2170&gt;=1, ISNUMBER(I2170), I2170&gt;=1), 1, 0)</f>
        <v>1</v>
      </c>
      <c r="N2170" s="9">
        <f>IF(AND(ISNUMBER(H2170), H2170&gt;=1, ISNUMBER(J2170), J2170&gt;=1), 1, 0)</f>
        <v>1</v>
      </c>
      <c r="O2170" s="83">
        <f>IF(AND(ISNUMBER(I2170), I2170&gt;=1, ISNUMBER(K2170), K2170&gt;=1), 1, 0)</f>
        <v>1</v>
      </c>
      <c r="P2170" s="9">
        <f>IF(AND(ISNUMBER(I2170), I2170&gt;=1, ISNUMBER(J2170), J2170&gt;=1), 1, 0)</f>
        <v>1</v>
      </c>
      <c r="Q2170" s="9">
        <f>IF(AND(ISNUMBER(I2170), I2170&gt;=1, ISNUMBER(K2170), K2170&gt;=1), 1, 0)</f>
        <v>1</v>
      </c>
      <c r="R2170" s="9">
        <f>IF(AND(ISNUMBER(J2170), J2170&gt;=1, ISNUMBER(K2170), K2170&gt;=1), 1, 0)</f>
        <v>1</v>
      </c>
      <c r="S2170" s="9">
        <f>IF(AND(ISNUMBER(H2170), H2170&gt;=1, ISNUMBER(I2170), I2170&gt;=1, ISNUMBER(J2170), J2170&gt;=1), 1, 0)</f>
        <v>1</v>
      </c>
      <c r="T2170" s="9">
        <f>IF(AND(ISNUMBER(H2170), H2170&gt;=1, ISNUMBER(I2170), I2170&gt;=1, ISNUMBER(K2170), K2170&gt;=1), 1, 0)</f>
        <v>1</v>
      </c>
      <c r="U2170" s="9">
        <f>IF(AND(ISNUMBER(H2170), H2170&gt;=1, ISNUMBER(J2170), J2170&gt;=1, ISNUMBER(K2170), K2170&gt;=1), 1, 0)</f>
        <v>1</v>
      </c>
      <c r="V2170" s="9">
        <f>IF(AND(ISNUMBER(I2170), I2170&gt;=1, ISNUMBER(J2170), J2170&gt;=1, ISNUMBER(K2170), K2170&gt;=1), 1, 0)</f>
        <v>1</v>
      </c>
      <c r="W2170" s="9">
        <f>IF(AND(ISNUMBER(H2170), H2170&gt;=1, ISNUMBER(I2170), I2170&gt;=1, ISNUMBER(J2170), J2170&gt;=1, ISNUMBER(K2170), K2170&gt;=1), 1, 0)</f>
        <v>1</v>
      </c>
      <c r="X2170" s="9">
        <f>IF(AND(ISNUMBER(H2170), H2170&gt;=1, ISNUMBER(I2170), I2170&gt;=1, ISNUMBER(J2170), J2170&gt;=1, ISNUMBER(K2170), K2170&gt;=1), 1, 0)</f>
        <v>1</v>
      </c>
    </row>
    <row r="2171" spans="1:24">
      <c r="A2171" s="4"/>
      <c r="B2171" s="4"/>
      <c r="C2171" s="4"/>
      <c r="D2171" s="4"/>
      <c r="E2171" s="4"/>
      <c r="F2171" s="4"/>
      <c r="G2171" s="57" t="s">
        <v>2188</v>
      </c>
      <c r="H2171" s="58">
        <v>1</v>
      </c>
      <c r="I2171" s="9">
        <v>1</v>
      </c>
      <c r="J2171" s="9">
        <v>1</v>
      </c>
      <c r="K2171" s="9">
        <v>1</v>
      </c>
      <c r="L2171" s="4"/>
      <c r="M2171" s="75">
        <f>IF(AND(ISNUMBER(H2171), H2171&gt;=1, ISNUMBER(I2171), I2171&gt;=1), 1, 0)</f>
        <v>1</v>
      </c>
      <c r="N2171" s="9">
        <f>IF(AND(ISNUMBER(H2171), H2171&gt;=1, ISNUMBER(J2171), J2171&gt;=1), 1, 0)</f>
        <v>1</v>
      </c>
      <c r="O2171" s="83">
        <f>IF(AND(ISNUMBER(I2171), I2171&gt;=1, ISNUMBER(K2171), K2171&gt;=1), 1, 0)</f>
        <v>1</v>
      </c>
      <c r="P2171" s="9">
        <f>IF(AND(ISNUMBER(I2171), I2171&gt;=1, ISNUMBER(J2171), J2171&gt;=1), 1, 0)</f>
        <v>1</v>
      </c>
      <c r="Q2171" s="9">
        <f>IF(AND(ISNUMBER(I2171), I2171&gt;=1, ISNUMBER(K2171), K2171&gt;=1), 1, 0)</f>
        <v>1</v>
      </c>
      <c r="R2171" s="9">
        <f>IF(AND(ISNUMBER(J2171), J2171&gt;=1, ISNUMBER(K2171), K2171&gt;=1), 1, 0)</f>
        <v>1</v>
      </c>
      <c r="S2171" s="9">
        <f>IF(AND(ISNUMBER(H2171), H2171&gt;=1, ISNUMBER(I2171), I2171&gt;=1, ISNUMBER(J2171), J2171&gt;=1), 1, 0)</f>
        <v>1</v>
      </c>
      <c r="T2171" s="9">
        <f>IF(AND(ISNUMBER(H2171), H2171&gt;=1, ISNUMBER(I2171), I2171&gt;=1, ISNUMBER(K2171), K2171&gt;=1), 1, 0)</f>
        <v>1</v>
      </c>
      <c r="U2171" s="9">
        <f>IF(AND(ISNUMBER(H2171), H2171&gt;=1, ISNUMBER(J2171), J2171&gt;=1, ISNUMBER(K2171), K2171&gt;=1), 1, 0)</f>
        <v>1</v>
      </c>
      <c r="V2171" s="9">
        <f>IF(AND(ISNUMBER(I2171), I2171&gt;=1, ISNUMBER(J2171), J2171&gt;=1, ISNUMBER(K2171), K2171&gt;=1), 1, 0)</f>
        <v>1</v>
      </c>
      <c r="W2171" s="9">
        <f>IF(AND(ISNUMBER(H2171), H2171&gt;=1, ISNUMBER(I2171), I2171&gt;=1, ISNUMBER(J2171), J2171&gt;=1, ISNUMBER(K2171), K2171&gt;=1), 1, 0)</f>
        <v>1</v>
      </c>
      <c r="X2171" s="9">
        <f>IF(AND(ISNUMBER(H2171), H2171&gt;=1, ISNUMBER(I2171), I2171&gt;=1, ISNUMBER(J2171), J2171&gt;=1, ISNUMBER(K2171), K2171&gt;=1), 1, 0)</f>
        <v>1</v>
      </c>
    </row>
    <row r="2172" spans="1:24">
      <c r="A2172" s="4"/>
      <c r="B2172" s="4"/>
      <c r="C2172" s="4"/>
      <c r="D2172" s="4"/>
      <c r="E2172" s="4"/>
      <c r="F2172" s="4"/>
      <c r="G2172" s="57" t="s">
        <v>2189</v>
      </c>
      <c r="H2172" s="58">
        <v>1</v>
      </c>
      <c r="I2172" s="9">
        <v>1</v>
      </c>
      <c r="J2172" s="9">
        <v>1</v>
      </c>
      <c r="K2172" s="9">
        <v>1</v>
      </c>
      <c r="L2172" s="4"/>
      <c r="M2172" s="75">
        <f>IF(AND(ISNUMBER(H2172), H2172&gt;=1, ISNUMBER(I2172), I2172&gt;=1), 1, 0)</f>
        <v>1</v>
      </c>
      <c r="N2172" s="9">
        <f>IF(AND(ISNUMBER(H2172), H2172&gt;=1, ISNUMBER(J2172), J2172&gt;=1), 1, 0)</f>
        <v>1</v>
      </c>
      <c r="O2172" s="83">
        <f>IF(AND(ISNUMBER(I2172), I2172&gt;=1, ISNUMBER(K2172), K2172&gt;=1), 1, 0)</f>
        <v>1</v>
      </c>
      <c r="P2172" s="9">
        <f>IF(AND(ISNUMBER(I2172), I2172&gt;=1, ISNUMBER(J2172), J2172&gt;=1), 1, 0)</f>
        <v>1</v>
      </c>
      <c r="Q2172" s="9">
        <f>IF(AND(ISNUMBER(I2172), I2172&gt;=1, ISNUMBER(K2172), K2172&gt;=1), 1, 0)</f>
        <v>1</v>
      </c>
      <c r="R2172" s="9">
        <f>IF(AND(ISNUMBER(J2172), J2172&gt;=1, ISNUMBER(K2172), K2172&gt;=1), 1, 0)</f>
        <v>1</v>
      </c>
      <c r="S2172" s="9">
        <f>IF(AND(ISNUMBER(H2172), H2172&gt;=1, ISNUMBER(I2172), I2172&gt;=1, ISNUMBER(J2172), J2172&gt;=1), 1, 0)</f>
        <v>1</v>
      </c>
      <c r="T2172" s="9">
        <f>IF(AND(ISNUMBER(H2172), H2172&gt;=1, ISNUMBER(I2172), I2172&gt;=1, ISNUMBER(K2172), K2172&gt;=1), 1, 0)</f>
        <v>1</v>
      </c>
      <c r="U2172" s="9">
        <f>IF(AND(ISNUMBER(H2172), H2172&gt;=1, ISNUMBER(J2172), J2172&gt;=1, ISNUMBER(K2172), K2172&gt;=1), 1, 0)</f>
        <v>1</v>
      </c>
      <c r="V2172" s="9">
        <f>IF(AND(ISNUMBER(I2172), I2172&gt;=1, ISNUMBER(J2172), J2172&gt;=1, ISNUMBER(K2172), K2172&gt;=1), 1, 0)</f>
        <v>1</v>
      </c>
      <c r="W2172" s="9">
        <f>IF(AND(ISNUMBER(H2172), H2172&gt;=1, ISNUMBER(I2172), I2172&gt;=1, ISNUMBER(J2172), J2172&gt;=1, ISNUMBER(K2172), K2172&gt;=1), 1, 0)</f>
        <v>1</v>
      </c>
      <c r="X2172" s="9">
        <f>IF(AND(ISNUMBER(H2172), H2172&gt;=1, ISNUMBER(I2172), I2172&gt;=1, ISNUMBER(J2172), J2172&gt;=1, ISNUMBER(K2172), K2172&gt;=1), 1, 0)</f>
        <v>1</v>
      </c>
    </row>
    <row r="2173" spans="1:24">
      <c r="A2173" s="4"/>
      <c r="B2173" s="4"/>
      <c r="C2173" s="4"/>
      <c r="D2173" s="4"/>
      <c r="E2173" s="4"/>
      <c r="F2173" s="4"/>
      <c r="G2173" s="57" t="s">
        <v>2190</v>
      </c>
      <c r="H2173" s="58">
        <v>1</v>
      </c>
      <c r="I2173" s="9">
        <v>1</v>
      </c>
      <c r="J2173" s="9">
        <v>1</v>
      </c>
      <c r="K2173" s="9">
        <v>1</v>
      </c>
      <c r="L2173" s="4"/>
      <c r="M2173" s="75">
        <f>IF(AND(ISNUMBER(H2173), H2173&gt;=1, ISNUMBER(I2173), I2173&gt;=1), 1, 0)</f>
        <v>1</v>
      </c>
      <c r="N2173" s="9">
        <f>IF(AND(ISNUMBER(H2173), H2173&gt;=1, ISNUMBER(J2173), J2173&gt;=1), 1, 0)</f>
        <v>1</v>
      </c>
      <c r="O2173" s="83">
        <f>IF(AND(ISNUMBER(I2173), I2173&gt;=1, ISNUMBER(K2173), K2173&gt;=1), 1, 0)</f>
        <v>1</v>
      </c>
      <c r="P2173" s="9">
        <f>IF(AND(ISNUMBER(I2173), I2173&gt;=1, ISNUMBER(J2173), J2173&gt;=1), 1, 0)</f>
        <v>1</v>
      </c>
      <c r="Q2173" s="9">
        <f>IF(AND(ISNUMBER(I2173), I2173&gt;=1, ISNUMBER(K2173), K2173&gt;=1), 1, 0)</f>
        <v>1</v>
      </c>
      <c r="R2173" s="9">
        <f>IF(AND(ISNUMBER(J2173), J2173&gt;=1, ISNUMBER(K2173), K2173&gt;=1), 1, 0)</f>
        <v>1</v>
      </c>
      <c r="S2173" s="9">
        <f>IF(AND(ISNUMBER(H2173), H2173&gt;=1, ISNUMBER(I2173), I2173&gt;=1, ISNUMBER(J2173), J2173&gt;=1), 1, 0)</f>
        <v>1</v>
      </c>
      <c r="T2173" s="9">
        <f>IF(AND(ISNUMBER(H2173), H2173&gt;=1, ISNUMBER(I2173), I2173&gt;=1, ISNUMBER(K2173), K2173&gt;=1), 1, 0)</f>
        <v>1</v>
      </c>
      <c r="U2173" s="9">
        <f>IF(AND(ISNUMBER(H2173), H2173&gt;=1, ISNUMBER(J2173), J2173&gt;=1, ISNUMBER(K2173), K2173&gt;=1), 1, 0)</f>
        <v>1</v>
      </c>
      <c r="V2173" s="9">
        <f>IF(AND(ISNUMBER(I2173), I2173&gt;=1, ISNUMBER(J2173), J2173&gt;=1, ISNUMBER(K2173), K2173&gt;=1), 1, 0)</f>
        <v>1</v>
      </c>
      <c r="W2173" s="9">
        <f>IF(AND(ISNUMBER(H2173), H2173&gt;=1, ISNUMBER(I2173), I2173&gt;=1, ISNUMBER(J2173), J2173&gt;=1, ISNUMBER(K2173), K2173&gt;=1), 1, 0)</f>
        <v>1</v>
      </c>
      <c r="X2173" s="9">
        <f>IF(AND(ISNUMBER(H2173), H2173&gt;=1, ISNUMBER(I2173), I2173&gt;=1, ISNUMBER(J2173), J2173&gt;=1, ISNUMBER(K2173), K2173&gt;=1), 1, 0)</f>
        <v>1</v>
      </c>
    </row>
    <row r="2174" spans="1:24">
      <c r="A2174" s="4"/>
      <c r="B2174" s="4"/>
      <c r="C2174" s="4"/>
      <c r="D2174" s="4"/>
      <c r="E2174" s="4"/>
      <c r="F2174" s="4"/>
      <c r="G2174" s="57" t="s">
        <v>2191</v>
      </c>
      <c r="H2174" s="58">
        <v>1</v>
      </c>
      <c r="I2174" s="9">
        <v>1</v>
      </c>
      <c r="J2174" s="9">
        <v>1</v>
      </c>
      <c r="K2174" s="9">
        <v>1</v>
      </c>
      <c r="L2174" s="4"/>
      <c r="M2174" s="75">
        <f>IF(AND(ISNUMBER(H2174), H2174&gt;=1, ISNUMBER(I2174), I2174&gt;=1), 1, 0)</f>
        <v>1</v>
      </c>
      <c r="N2174" s="9">
        <f>IF(AND(ISNUMBER(H2174), H2174&gt;=1, ISNUMBER(J2174), J2174&gt;=1), 1, 0)</f>
        <v>1</v>
      </c>
      <c r="O2174" s="83">
        <f>IF(AND(ISNUMBER(I2174), I2174&gt;=1, ISNUMBER(K2174), K2174&gt;=1), 1, 0)</f>
        <v>1</v>
      </c>
      <c r="P2174" s="9">
        <f>IF(AND(ISNUMBER(I2174), I2174&gt;=1, ISNUMBER(J2174), J2174&gt;=1), 1, 0)</f>
        <v>1</v>
      </c>
      <c r="Q2174" s="9">
        <f>IF(AND(ISNUMBER(I2174), I2174&gt;=1, ISNUMBER(K2174), K2174&gt;=1), 1, 0)</f>
        <v>1</v>
      </c>
      <c r="R2174" s="9">
        <f>IF(AND(ISNUMBER(J2174), J2174&gt;=1, ISNUMBER(K2174), K2174&gt;=1), 1, 0)</f>
        <v>1</v>
      </c>
      <c r="S2174" s="9">
        <f>IF(AND(ISNUMBER(H2174), H2174&gt;=1, ISNUMBER(I2174), I2174&gt;=1, ISNUMBER(J2174), J2174&gt;=1), 1, 0)</f>
        <v>1</v>
      </c>
      <c r="T2174" s="9">
        <f>IF(AND(ISNUMBER(H2174), H2174&gt;=1, ISNUMBER(I2174), I2174&gt;=1, ISNUMBER(K2174), K2174&gt;=1), 1, 0)</f>
        <v>1</v>
      </c>
      <c r="U2174" s="9">
        <f>IF(AND(ISNUMBER(H2174), H2174&gt;=1, ISNUMBER(J2174), J2174&gt;=1, ISNUMBER(K2174), K2174&gt;=1), 1, 0)</f>
        <v>1</v>
      </c>
      <c r="V2174" s="9">
        <f>IF(AND(ISNUMBER(I2174), I2174&gt;=1, ISNUMBER(J2174), J2174&gt;=1, ISNUMBER(K2174), K2174&gt;=1), 1, 0)</f>
        <v>1</v>
      </c>
      <c r="W2174" s="9">
        <f>IF(AND(ISNUMBER(H2174), H2174&gt;=1, ISNUMBER(I2174), I2174&gt;=1, ISNUMBER(J2174), J2174&gt;=1, ISNUMBER(K2174), K2174&gt;=1), 1, 0)</f>
        <v>1</v>
      </c>
      <c r="X2174" s="9">
        <f>IF(AND(ISNUMBER(H2174), H2174&gt;=1, ISNUMBER(I2174), I2174&gt;=1, ISNUMBER(J2174), J2174&gt;=1, ISNUMBER(K2174), K2174&gt;=1), 1, 0)</f>
        <v>1</v>
      </c>
    </row>
    <row r="2175" spans="1:24">
      <c r="A2175" s="4"/>
      <c r="B2175" s="4"/>
      <c r="C2175" s="4"/>
      <c r="D2175" s="4"/>
      <c r="E2175" s="4"/>
      <c r="F2175" s="4"/>
      <c r="G2175" s="57" t="s">
        <v>2192</v>
      </c>
      <c r="H2175" s="58">
        <v>1</v>
      </c>
      <c r="I2175" s="9">
        <v>1</v>
      </c>
      <c r="J2175" s="9">
        <v>1</v>
      </c>
      <c r="K2175" s="9">
        <v>1</v>
      </c>
      <c r="L2175" s="4"/>
      <c r="M2175" s="75">
        <f>IF(AND(ISNUMBER(H2175), H2175&gt;=1, ISNUMBER(I2175), I2175&gt;=1), 1, 0)</f>
        <v>1</v>
      </c>
      <c r="N2175" s="9">
        <f>IF(AND(ISNUMBER(H2175), H2175&gt;=1, ISNUMBER(J2175), J2175&gt;=1), 1, 0)</f>
        <v>1</v>
      </c>
      <c r="O2175" s="83">
        <f>IF(AND(ISNUMBER(I2175), I2175&gt;=1, ISNUMBER(K2175), K2175&gt;=1), 1, 0)</f>
        <v>1</v>
      </c>
      <c r="P2175" s="9">
        <f>IF(AND(ISNUMBER(I2175), I2175&gt;=1, ISNUMBER(J2175), J2175&gt;=1), 1, 0)</f>
        <v>1</v>
      </c>
      <c r="Q2175" s="9">
        <f>IF(AND(ISNUMBER(I2175), I2175&gt;=1, ISNUMBER(K2175), K2175&gt;=1), 1, 0)</f>
        <v>1</v>
      </c>
      <c r="R2175" s="9">
        <f>IF(AND(ISNUMBER(J2175), J2175&gt;=1, ISNUMBER(K2175), K2175&gt;=1), 1, 0)</f>
        <v>1</v>
      </c>
      <c r="S2175" s="9">
        <f>IF(AND(ISNUMBER(H2175), H2175&gt;=1, ISNUMBER(I2175), I2175&gt;=1, ISNUMBER(J2175), J2175&gt;=1), 1, 0)</f>
        <v>1</v>
      </c>
      <c r="T2175" s="9">
        <f>IF(AND(ISNUMBER(H2175), H2175&gt;=1, ISNUMBER(I2175), I2175&gt;=1, ISNUMBER(K2175), K2175&gt;=1), 1, 0)</f>
        <v>1</v>
      </c>
      <c r="U2175" s="9">
        <f>IF(AND(ISNUMBER(H2175), H2175&gt;=1, ISNUMBER(J2175), J2175&gt;=1, ISNUMBER(K2175), K2175&gt;=1), 1, 0)</f>
        <v>1</v>
      </c>
      <c r="V2175" s="9">
        <f>IF(AND(ISNUMBER(I2175), I2175&gt;=1, ISNUMBER(J2175), J2175&gt;=1, ISNUMBER(K2175), K2175&gt;=1), 1, 0)</f>
        <v>1</v>
      </c>
      <c r="W2175" s="9">
        <f>IF(AND(ISNUMBER(H2175), H2175&gt;=1, ISNUMBER(I2175), I2175&gt;=1, ISNUMBER(J2175), J2175&gt;=1, ISNUMBER(K2175), K2175&gt;=1), 1, 0)</f>
        <v>1</v>
      </c>
      <c r="X2175" s="9">
        <f>IF(AND(ISNUMBER(H2175), H2175&gt;=1, ISNUMBER(I2175), I2175&gt;=1, ISNUMBER(J2175), J2175&gt;=1, ISNUMBER(K2175), K2175&gt;=1), 1, 0)</f>
        <v>1</v>
      </c>
    </row>
    <row r="2176" spans="1:24">
      <c r="A2176" s="4"/>
      <c r="B2176" s="4"/>
      <c r="C2176" s="4"/>
      <c r="D2176" s="4"/>
      <c r="E2176" s="4"/>
      <c r="F2176" s="4"/>
      <c r="G2176" s="57" t="s">
        <v>2193</v>
      </c>
      <c r="H2176" s="58">
        <v>1</v>
      </c>
      <c r="I2176" s="9">
        <v>1</v>
      </c>
      <c r="J2176" s="9">
        <v>1</v>
      </c>
      <c r="K2176" s="9">
        <v>1</v>
      </c>
      <c r="L2176" s="4"/>
      <c r="M2176" s="75">
        <f>IF(AND(ISNUMBER(H2176), H2176&gt;=1, ISNUMBER(I2176), I2176&gt;=1), 1, 0)</f>
        <v>1</v>
      </c>
      <c r="N2176" s="9">
        <f>IF(AND(ISNUMBER(H2176), H2176&gt;=1, ISNUMBER(J2176), J2176&gt;=1), 1, 0)</f>
        <v>1</v>
      </c>
      <c r="O2176" s="83">
        <f>IF(AND(ISNUMBER(I2176), I2176&gt;=1, ISNUMBER(K2176), K2176&gt;=1), 1, 0)</f>
        <v>1</v>
      </c>
      <c r="P2176" s="9">
        <f>IF(AND(ISNUMBER(I2176), I2176&gt;=1, ISNUMBER(J2176), J2176&gt;=1), 1, 0)</f>
        <v>1</v>
      </c>
      <c r="Q2176" s="9">
        <f>IF(AND(ISNUMBER(I2176), I2176&gt;=1, ISNUMBER(K2176), K2176&gt;=1), 1, 0)</f>
        <v>1</v>
      </c>
      <c r="R2176" s="9">
        <f>IF(AND(ISNUMBER(J2176), J2176&gt;=1, ISNUMBER(K2176), K2176&gt;=1), 1, 0)</f>
        <v>1</v>
      </c>
      <c r="S2176" s="9">
        <f>IF(AND(ISNUMBER(H2176), H2176&gt;=1, ISNUMBER(I2176), I2176&gt;=1, ISNUMBER(J2176), J2176&gt;=1), 1, 0)</f>
        <v>1</v>
      </c>
      <c r="T2176" s="9">
        <f>IF(AND(ISNUMBER(H2176), H2176&gt;=1, ISNUMBER(I2176), I2176&gt;=1, ISNUMBER(K2176), K2176&gt;=1), 1, 0)</f>
        <v>1</v>
      </c>
      <c r="U2176" s="9">
        <f>IF(AND(ISNUMBER(H2176), H2176&gt;=1, ISNUMBER(J2176), J2176&gt;=1, ISNUMBER(K2176), K2176&gt;=1), 1, 0)</f>
        <v>1</v>
      </c>
      <c r="V2176" s="9">
        <f>IF(AND(ISNUMBER(I2176), I2176&gt;=1, ISNUMBER(J2176), J2176&gt;=1, ISNUMBER(K2176), K2176&gt;=1), 1, 0)</f>
        <v>1</v>
      </c>
      <c r="W2176" s="9">
        <f>IF(AND(ISNUMBER(H2176), H2176&gt;=1, ISNUMBER(I2176), I2176&gt;=1, ISNUMBER(J2176), J2176&gt;=1, ISNUMBER(K2176), K2176&gt;=1), 1, 0)</f>
        <v>1</v>
      </c>
      <c r="X2176" s="9">
        <f>IF(AND(ISNUMBER(H2176), H2176&gt;=1, ISNUMBER(I2176), I2176&gt;=1, ISNUMBER(J2176), J2176&gt;=1, ISNUMBER(K2176), K2176&gt;=1), 1, 0)</f>
        <v>1</v>
      </c>
    </row>
    <row r="2177" spans="1:24">
      <c r="A2177" s="4"/>
      <c r="B2177" s="4"/>
      <c r="C2177" s="4"/>
      <c r="D2177" s="4"/>
      <c r="E2177" s="4"/>
      <c r="F2177" s="4"/>
      <c r="G2177" s="57" t="s">
        <v>2194</v>
      </c>
      <c r="H2177" s="58">
        <v>1</v>
      </c>
      <c r="I2177" s="9">
        <v>1</v>
      </c>
      <c r="J2177" s="9">
        <v>1</v>
      </c>
      <c r="K2177" s="9">
        <v>1</v>
      </c>
      <c r="L2177" s="4"/>
      <c r="M2177" s="75">
        <f>IF(AND(ISNUMBER(H2177), H2177&gt;=1, ISNUMBER(I2177), I2177&gt;=1), 1, 0)</f>
        <v>1</v>
      </c>
      <c r="N2177" s="9">
        <f>IF(AND(ISNUMBER(H2177), H2177&gt;=1, ISNUMBER(J2177), J2177&gt;=1), 1, 0)</f>
        <v>1</v>
      </c>
      <c r="O2177" s="83">
        <f>IF(AND(ISNUMBER(I2177), I2177&gt;=1, ISNUMBER(K2177), K2177&gt;=1), 1, 0)</f>
        <v>1</v>
      </c>
      <c r="P2177" s="9">
        <f>IF(AND(ISNUMBER(I2177), I2177&gt;=1, ISNUMBER(J2177), J2177&gt;=1), 1, 0)</f>
        <v>1</v>
      </c>
      <c r="Q2177" s="9">
        <f>IF(AND(ISNUMBER(I2177), I2177&gt;=1, ISNUMBER(K2177), K2177&gt;=1), 1, 0)</f>
        <v>1</v>
      </c>
      <c r="R2177" s="9">
        <f>IF(AND(ISNUMBER(J2177), J2177&gt;=1, ISNUMBER(K2177), K2177&gt;=1), 1, 0)</f>
        <v>1</v>
      </c>
      <c r="S2177" s="9">
        <f>IF(AND(ISNUMBER(H2177), H2177&gt;=1, ISNUMBER(I2177), I2177&gt;=1, ISNUMBER(J2177), J2177&gt;=1), 1, 0)</f>
        <v>1</v>
      </c>
      <c r="T2177" s="9">
        <f>IF(AND(ISNUMBER(H2177), H2177&gt;=1, ISNUMBER(I2177), I2177&gt;=1, ISNUMBER(K2177), K2177&gt;=1), 1, 0)</f>
        <v>1</v>
      </c>
      <c r="U2177" s="9">
        <f>IF(AND(ISNUMBER(H2177), H2177&gt;=1, ISNUMBER(J2177), J2177&gt;=1, ISNUMBER(K2177), K2177&gt;=1), 1, 0)</f>
        <v>1</v>
      </c>
      <c r="V2177" s="9">
        <f>IF(AND(ISNUMBER(I2177), I2177&gt;=1, ISNUMBER(J2177), J2177&gt;=1, ISNUMBER(K2177), K2177&gt;=1), 1, 0)</f>
        <v>1</v>
      </c>
      <c r="W2177" s="9">
        <f>IF(AND(ISNUMBER(H2177), H2177&gt;=1, ISNUMBER(I2177), I2177&gt;=1, ISNUMBER(J2177), J2177&gt;=1, ISNUMBER(K2177), K2177&gt;=1), 1, 0)</f>
        <v>1</v>
      </c>
      <c r="X2177" s="9">
        <f>IF(AND(ISNUMBER(H2177), H2177&gt;=1, ISNUMBER(I2177), I2177&gt;=1, ISNUMBER(J2177), J2177&gt;=1, ISNUMBER(K2177), K2177&gt;=1), 1, 0)</f>
        <v>1</v>
      </c>
    </row>
    <row r="2178" spans="1:24">
      <c r="A2178" s="4"/>
      <c r="B2178" s="4"/>
      <c r="C2178" s="4"/>
      <c r="D2178" s="4"/>
      <c r="E2178" s="4"/>
      <c r="F2178" s="4"/>
      <c r="G2178" s="57" t="s">
        <v>2195</v>
      </c>
      <c r="H2178" s="58">
        <v>1</v>
      </c>
      <c r="I2178" s="9">
        <v>1</v>
      </c>
      <c r="J2178" s="9">
        <v>1</v>
      </c>
      <c r="K2178" s="9">
        <v>1</v>
      </c>
      <c r="L2178" s="4"/>
      <c r="M2178" s="75">
        <f>IF(AND(ISNUMBER(H2178), H2178&gt;=1, ISNUMBER(I2178), I2178&gt;=1), 1, 0)</f>
        <v>1</v>
      </c>
      <c r="N2178" s="9">
        <f>IF(AND(ISNUMBER(H2178), H2178&gt;=1, ISNUMBER(J2178), J2178&gt;=1), 1, 0)</f>
        <v>1</v>
      </c>
      <c r="O2178" s="83">
        <f>IF(AND(ISNUMBER(I2178), I2178&gt;=1, ISNUMBER(K2178), K2178&gt;=1), 1, 0)</f>
        <v>1</v>
      </c>
      <c r="P2178" s="9">
        <f>IF(AND(ISNUMBER(I2178), I2178&gt;=1, ISNUMBER(J2178), J2178&gt;=1), 1, 0)</f>
        <v>1</v>
      </c>
      <c r="Q2178" s="9">
        <f>IF(AND(ISNUMBER(I2178), I2178&gt;=1, ISNUMBER(K2178), K2178&gt;=1), 1, 0)</f>
        <v>1</v>
      </c>
      <c r="R2178" s="9">
        <f>IF(AND(ISNUMBER(J2178), J2178&gt;=1, ISNUMBER(K2178), K2178&gt;=1), 1, 0)</f>
        <v>1</v>
      </c>
      <c r="S2178" s="9">
        <f>IF(AND(ISNUMBER(H2178), H2178&gt;=1, ISNUMBER(I2178), I2178&gt;=1, ISNUMBER(J2178), J2178&gt;=1), 1, 0)</f>
        <v>1</v>
      </c>
      <c r="T2178" s="9">
        <f>IF(AND(ISNUMBER(H2178), H2178&gt;=1, ISNUMBER(I2178), I2178&gt;=1, ISNUMBER(K2178), K2178&gt;=1), 1, 0)</f>
        <v>1</v>
      </c>
      <c r="U2178" s="9">
        <f>IF(AND(ISNUMBER(H2178), H2178&gt;=1, ISNUMBER(J2178), J2178&gt;=1, ISNUMBER(K2178), K2178&gt;=1), 1, 0)</f>
        <v>1</v>
      </c>
      <c r="V2178" s="9">
        <f>IF(AND(ISNUMBER(I2178), I2178&gt;=1, ISNUMBER(J2178), J2178&gt;=1, ISNUMBER(K2178), K2178&gt;=1), 1, 0)</f>
        <v>1</v>
      </c>
      <c r="W2178" s="9">
        <f>IF(AND(ISNUMBER(H2178), H2178&gt;=1, ISNUMBER(I2178), I2178&gt;=1, ISNUMBER(J2178), J2178&gt;=1, ISNUMBER(K2178), K2178&gt;=1), 1, 0)</f>
        <v>1</v>
      </c>
      <c r="X2178" s="9">
        <f>IF(AND(ISNUMBER(H2178), H2178&gt;=1, ISNUMBER(I2178), I2178&gt;=1, ISNUMBER(J2178), J2178&gt;=1, ISNUMBER(K2178), K2178&gt;=1), 1, 0)</f>
        <v>1</v>
      </c>
    </row>
    <row r="2179" spans="1:24">
      <c r="A2179" s="4"/>
      <c r="B2179" s="4"/>
      <c r="C2179" s="4"/>
      <c r="D2179" s="4"/>
      <c r="E2179" s="4"/>
      <c r="F2179" s="4"/>
      <c r="G2179" s="57" t="s">
        <v>2196</v>
      </c>
      <c r="H2179" s="58">
        <v>1</v>
      </c>
      <c r="I2179" s="9">
        <v>1</v>
      </c>
      <c r="J2179" s="9">
        <v>1</v>
      </c>
      <c r="K2179" s="9">
        <v>1</v>
      </c>
      <c r="L2179" s="4"/>
      <c r="M2179" s="75">
        <f>IF(AND(ISNUMBER(H2179), H2179&gt;=1, ISNUMBER(I2179), I2179&gt;=1), 1, 0)</f>
        <v>1</v>
      </c>
      <c r="N2179" s="9">
        <f>IF(AND(ISNUMBER(H2179), H2179&gt;=1, ISNUMBER(J2179), J2179&gt;=1), 1, 0)</f>
        <v>1</v>
      </c>
      <c r="O2179" s="83">
        <f>IF(AND(ISNUMBER(I2179), I2179&gt;=1, ISNUMBER(K2179), K2179&gt;=1), 1, 0)</f>
        <v>1</v>
      </c>
      <c r="P2179" s="9">
        <f>IF(AND(ISNUMBER(I2179), I2179&gt;=1, ISNUMBER(J2179), J2179&gt;=1), 1, 0)</f>
        <v>1</v>
      </c>
      <c r="Q2179" s="9">
        <f>IF(AND(ISNUMBER(I2179), I2179&gt;=1, ISNUMBER(K2179), K2179&gt;=1), 1, 0)</f>
        <v>1</v>
      </c>
      <c r="R2179" s="9">
        <f>IF(AND(ISNUMBER(J2179), J2179&gt;=1, ISNUMBER(K2179), K2179&gt;=1), 1, 0)</f>
        <v>1</v>
      </c>
      <c r="S2179" s="9">
        <f>IF(AND(ISNUMBER(H2179), H2179&gt;=1, ISNUMBER(I2179), I2179&gt;=1, ISNUMBER(J2179), J2179&gt;=1), 1, 0)</f>
        <v>1</v>
      </c>
      <c r="T2179" s="9">
        <f>IF(AND(ISNUMBER(H2179), H2179&gt;=1, ISNUMBER(I2179), I2179&gt;=1, ISNUMBER(K2179), K2179&gt;=1), 1, 0)</f>
        <v>1</v>
      </c>
      <c r="U2179" s="9">
        <f>IF(AND(ISNUMBER(H2179), H2179&gt;=1, ISNUMBER(J2179), J2179&gt;=1, ISNUMBER(K2179), K2179&gt;=1), 1, 0)</f>
        <v>1</v>
      </c>
      <c r="V2179" s="9">
        <f>IF(AND(ISNUMBER(I2179), I2179&gt;=1, ISNUMBER(J2179), J2179&gt;=1, ISNUMBER(K2179), K2179&gt;=1), 1, 0)</f>
        <v>1</v>
      </c>
      <c r="W2179" s="9">
        <f>IF(AND(ISNUMBER(H2179), H2179&gt;=1, ISNUMBER(I2179), I2179&gt;=1, ISNUMBER(J2179), J2179&gt;=1, ISNUMBER(K2179), K2179&gt;=1), 1, 0)</f>
        <v>1</v>
      </c>
      <c r="X2179" s="9">
        <f>IF(AND(ISNUMBER(H2179), H2179&gt;=1, ISNUMBER(I2179), I2179&gt;=1, ISNUMBER(J2179), J2179&gt;=1, ISNUMBER(K2179), K2179&gt;=1), 1, 0)</f>
        <v>1</v>
      </c>
    </row>
    <row r="2180" spans="1:24">
      <c r="A2180" s="4"/>
      <c r="B2180" s="4"/>
      <c r="C2180" s="4"/>
      <c r="D2180" s="4"/>
      <c r="E2180" s="4"/>
      <c r="F2180" s="4"/>
      <c r="G2180" s="57" t="s">
        <v>2197</v>
      </c>
      <c r="H2180" s="58">
        <v>1</v>
      </c>
      <c r="I2180" s="9">
        <v>1</v>
      </c>
      <c r="J2180" s="9">
        <v>1</v>
      </c>
      <c r="K2180" s="9">
        <v>1</v>
      </c>
      <c r="L2180" s="4"/>
      <c r="M2180" s="75">
        <f>IF(AND(ISNUMBER(H2180), H2180&gt;=1, ISNUMBER(I2180), I2180&gt;=1), 1, 0)</f>
        <v>1</v>
      </c>
      <c r="N2180" s="9">
        <f>IF(AND(ISNUMBER(H2180), H2180&gt;=1, ISNUMBER(J2180), J2180&gt;=1), 1, 0)</f>
        <v>1</v>
      </c>
      <c r="O2180" s="83">
        <f>IF(AND(ISNUMBER(I2180), I2180&gt;=1, ISNUMBER(K2180), K2180&gt;=1), 1, 0)</f>
        <v>1</v>
      </c>
      <c r="P2180" s="9">
        <f>IF(AND(ISNUMBER(I2180), I2180&gt;=1, ISNUMBER(J2180), J2180&gt;=1), 1, 0)</f>
        <v>1</v>
      </c>
      <c r="Q2180" s="9">
        <f>IF(AND(ISNUMBER(I2180), I2180&gt;=1, ISNUMBER(K2180), K2180&gt;=1), 1, 0)</f>
        <v>1</v>
      </c>
      <c r="R2180" s="9">
        <f>IF(AND(ISNUMBER(J2180), J2180&gt;=1, ISNUMBER(K2180), K2180&gt;=1), 1, 0)</f>
        <v>1</v>
      </c>
      <c r="S2180" s="9">
        <f>IF(AND(ISNUMBER(H2180), H2180&gt;=1, ISNUMBER(I2180), I2180&gt;=1, ISNUMBER(J2180), J2180&gt;=1), 1, 0)</f>
        <v>1</v>
      </c>
      <c r="T2180" s="9">
        <f>IF(AND(ISNUMBER(H2180), H2180&gt;=1, ISNUMBER(I2180), I2180&gt;=1, ISNUMBER(K2180), K2180&gt;=1), 1, 0)</f>
        <v>1</v>
      </c>
      <c r="U2180" s="9">
        <f>IF(AND(ISNUMBER(H2180), H2180&gt;=1, ISNUMBER(J2180), J2180&gt;=1, ISNUMBER(K2180), K2180&gt;=1), 1, 0)</f>
        <v>1</v>
      </c>
      <c r="V2180" s="9">
        <f>IF(AND(ISNUMBER(I2180), I2180&gt;=1, ISNUMBER(J2180), J2180&gt;=1, ISNUMBER(K2180), K2180&gt;=1), 1, 0)</f>
        <v>1</v>
      </c>
      <c r="W2180" s="9">
        <f>IF(AND(ISNUMBER(H2180), H2180&gt;=1, ISNUMBER(I2180), I2180&gt;=1, ISNUMBER(J2180), J2180&gt;=1, ISNUMBER(K2180), K2180&gt;=1), 1, 0)</f>
        <v>1</v>
      </c>
      <c r="X2180" s="9">
        <f>IF(AND(ISNUMBER(H2180), H2180&gt;=1, ISNUMBER(I2180), I2180&gt;=1, ISNUMBER(J2180), J2180&gt;=1, ISNUMBER(K2180), K2180&gt;=1), 1, 0)</f>
        <v>1</v>
      </c>
    </row>
    <row r="2181" spans="1:24">
      <c r="A2181" s="4"/>
      <c r="B2181" s="4"/>
      <c r="C2181" s="4"/>
      <c r="D2181" s="4"/>
      <c r="E2181" s="4"/>
      <c r="F2181" s="4"/>
      <c r="G2181" s="57" t="s">
        <v>2198</v>
      </c>
      <c r="H2181" s="58">
        <v>1</v>
      </c>
      <c r="I2181" s="9">
        <v>1</v>
      </c>
      <c r="J2181" s="9">
        <v>1</v>
      </c>
      <c r="K2181" s="9">
        <v>1</v>
      </c>
      <c r="L2181" s="4"/>
      <c r="M2181" s="75">
        <f>IF(AND(ISNUMBER(H2181), H2181&gt;=1, ISNUMBER(I2181), I2181&gt;=1), 1, 0)</f>
        <v>1</v>
      </c>
      <c r="N2181" s="9">
        <f>IF(AND(ISNUMBER(H2181), H2181&gt;=1, ISNUMBER(J2181), J2181&gt;=1), 1, 0)</f>
        <v>1</v>
      </c>
      <c r="O2181" s="83">
        <f>IF(AND(ISNUMBER(I2181), I2181&gt;=1, ISNUMBER(K2181), K2181&gt;=1), 1, 0)</f>
        <v>1</v>
      </c>
      <c r="P2181" s="9">
        <f>IF(AND(ISNUMBER(I2181), I2181&gt;=1, ISNUMBER(J2181), J2181&gt;=1), 1, 0)</f>
        <v>1</v>
      </c>
      <c r="Q2181" s="9">
        <f>IF(AND(ISNUMBER(I2181), I2181&gt;=1, ISNUMBER(K2181), K2181&gt;=1), 1, 0)</f>
        <v>1</v>
      </c>
      <c r="R2181" s="9">
        <f>IF(AND(ISNUMBER(J2181), J2181&gt;=1, ISNUMBER(K2181), K2181&gt;=1), 1, 0)</f>
        <v>1</v>
      </c>
      <c r="S2181" s="9">
        <f>IF(AND(ISNUMBER(H2181), H2181&gt;=1, ISNUMBER(I2181), I2181&gt;=1, ISNUMBER(J2181), J2181&gt;=1), 1, 0)</f>
        <v>1</v>
      </c>
      <c r="T2181" s="9">
        <f>IF(AND(ISNUMBER(H2181), H2181&gt;=1, ISNUMBER(I2181), I2181&gt;=1, ISNUMBER(K2181), K2181&gt;=1), 1, 0)</f>
        <v>1</v>
      </c>
      <c r="U2181" s="9">
        <f>IF(AND(ISNUMBER(H2181), H2181&gt;=1, ISNUMBER(J2181), J2181&gt;=1, ISNUMBER(K2181), K2181&gt;=1), 1, 0)</f>
        <v>1</v>
      </c>
      <c r="V2181" s="9">
        <f>IF(AND(ISNUMBER(I2181), I2181&gt;=1, ISNUMBER(J2181), J2181&gt;=1, ISNUMBER(K2181), K2181&gt;=1), 1, 0)</f>
        <v>1</v>
      </c>
      <c r="W2181" s="9">
        <f>IF(AND(ISNUMBER(H2181), H2181&gt;=1, ISNUMBER(I2181), I2181&gt;=1, ISNUMBER(J2181), J2181&gt;=1, ISNUMBER(K2181), K2181&gt;=1), 1, 0)</f>
        <v>1</v>
      </c>
      <c r="X2181" s="9">
        <f>IF(AND(ISNUMBER(H2181), H2181&gt;=1, ISNUMBER(I2181), I2181&gt;=1, ISNUMBER(J2181), J2181&gt;=1, ISNUMBER(K2181), K2181&gt;=1), 1, 0)</f>
        <v>1</v>
      </c>
    </row>
    <row r="2182" spans="1:24">
      <c r="A2182" s="4"/>
      <c r="B2182" s="4"/>
      <c r="C2182" s="4"/>
      <c r="D2182" s="4"/>
      <c r="E2182" s="4"/>
      <c r="F2182" s="4"/>
      <c r="G2182" s="57" t="s">
        <v>2199</v>
      </c>
      <c r="H2182" s="58">
        <v>1</v>
      </c>
      <c r="I2182" s="9">
        <v>1</v>
      </c>
      <c r="J2182" s="9">
        <v>1</v>
      </c>
      <c r="K2182" s="9">
        <v>1</v>
      </c>
      <c r="L2182" s="4"/>
      <c r="M2182" s="75">
        <f>IF(AND(ISNUMBER(H2182), H2182&gt;=1, ISNUMBER(I2182), I2182&gt;=1), 1, 0)</f>
        <v>1</v>
      </c>
      <c r="N2182" s="9">
        <f>IF(AND(ISNUMBER(H2182), H2182&gt;=1, ISNUMBER(J2182), J2182&gt;=1), 1, 0)</f>
        <v>1</v>
      </c>
      <c r="O2182" s="83">
        <f>IF(AND(ISNUMBER(I2182), I2182&gt;=1, ISNUMBER(K2182), K2182&gt;=1), 1, 0)</f>
        <v>1</v>
      </c>
      <c r="P2182" s="9">
        <f>IF(AND(ISNUMBER(I2182), I2182&gt;=1, ISNUMBER(J2182), J2182&gt;=1), 1, 0)</f>
        <v>1</v>
      </c>
      <c r="Q2182" s="9">
        <f>IF(AND(ISNUMBER(I2182), I2182&gt;=1, ISNUMBER(K2182), K2182&gt;=1), 1, 0)</f>
        <v>1</v>
      </c>
      <c r="R2182" s="9">
        <f>IF(AND(ISNUMBER(J2182), J2182&gt;=1, ISNUMBER(K2182), K2182&gt;=1), 1, 0)</f>
        <v>1</v>
      </c>
      <c r="S2182" s="9">
        <f>IF(AND(ISNUMBER(H2182), H2182&gt;=1, ISNUMBER(I2182), I2182&gt;=1, ISNUMBER(J2182), J2182&gt;=1), 1, 0)</f>
        <v>1</v>
      </c>
      <c r="T2182" s="9">
        <f>IF(AND(ISNUMBER(H2182), H2182&gt;=1, ISNUMBER(I2182), I2182&gt;=1, ISNUMBER(K2182), K2182&gt;=1), 1, 0)</f>
        <v>1</v>
      </c>
      <c r="U2182" s="9">
        <f>IF(AND(ISNUMBER(H2182), H2182&gt;=1, ISNUMBER(J2182), J2182&gt;=1, ISNUMBER(K2182), K2182&gt;=1), 1, 0)</f>
        <v>1</v>
      </c>
      <c r="V2182" s="9">
        <f>IF(AND(ISNUMBER(I2182), I2182&gt;=1, ISNUMBER(J2182), J2182&gt;=1, ISNUMBER(K2182), K2182&gt;=1), 1, 0)</f>
        <v>1</v>
      </c>
      <c r="W2182" s="9">
        <f>IF(AND(ISNUMBER(H2182), H2182&gt;=1, ISNUMBER(I2182), I2182&gt;=1, ISNUMBER(J2182), J2182&gt;=1, ISNUMBER(K2182), K2182&gt;=1), 1, 0)</f>
        <v>1</v>
      </c>
      <c r="X2182" s="9">
        <f>IF(AND(ISNUMBER(H2182), H2182&gt;=1, ISNUMBER(I2182), I2182&gt;=1, ISNUMBER(J2182), J2182&gt;=1, ISNUMBER(K2182), K2182&gt;=1), 1, 0)</f>
        <v>1</v>
      </c>
    </row>
    <row r="2183" spans="1:24">
      <c r="A2183" s="4"/>
      <c r="B2183" s="4"/>
      <c r="C2183" s="4"/>
      <c r="D2183" s="4"/>
      <c r="E2183" s="4"/>
      <c r="F2183" s="4"/>
      <c r="G2183" s="57" t="s">
        <v>2200</v>
      </c>
      <c r="H2183" s="58">
        <v>1</v>
      </c>
      <c r="I2183" s="9">
        <v>1</v>
      </c>
      <c r="J2183" s="9">
        <v>1</v>
      </c>
      <c r="K2183" s="9">
        <v>1</v>
      </c>
      <c r="L2183" s="4"/>
      <c r="M2183" s="75">
        <f>IF(AND(ISNUMBER(H2183), H2183&gt;=1, ISNUMBER(I2183), I2183&gt;=1), 1, 0)</f>
        <v>1</v>
      </c>
      <c r="N2183" s="9">
        <f>IF(AND(ISNUMBER(H2183), H2183&gt;=1, ISNUMBER(J2183), J2183&gt;=1), 1, 0)</f>
        <v>1</v>
      </c>
      <c r="O2183" s="83">
        <f>IF(AND(ISNUMBER(I2183), I2183&gt;=1, ISNUMBER(K2183), K2183&gt;=1), 1, 0)</f>
        <v>1</v>
      </c>
      <c r="P2183" s="9">
        <f>IF(AND(ISNUMBER(I2183), I2183&gt;=1, ISNUMBER(J2183), J2183&gt;=1), 1, 0)</f>
        <v>1</v>
      </c>
      <c r="Q2183" s="9">
        <f>IF(AND(ISNUMBER(I2183), I2183&gt;=1, ISNUMBER(K2183), K2183&gt;=1), 1, 0)</f>
        <v>1</v>
      </c>
      <c r="R2183" s="9">
        <f>IF(AND(ISNUMBER(J2183), J2183&gt;=1, ISNUMBER(K2183), K2183&gt;=1), 1, 0)</f>
        <v>1</v>
      </c>
      <c r="S2183" s="9">
        <f>IF(AND(ISNUMBER(H2183), H2183&gt;=1, ISNUMBER(I2183), I2183&gt;=1, ISNUMBER(J2183), J2183&gt;=1), 1, 0)</f>
        <v>1</v>
      </c>
      <c r="T2183" s="9">
        <f>IF(AND(ISNUMBER(H2183), H2183&gt;=1, ISNUMBER(I2183), I2183&gt;=1, ISNUMBER(K2183), K2183&gt;=1), 1, 0)</f>
        <v>1</v>
      </c>
      <c r="U2183" s="9">
        <f>IF(AND(ISNUMBER(H2183), H2183&gt;=1, ISNUMBER(J2183), J2183&gt;=1, ISNUMBER(K2183), K2183&gt;=1), 1, 0)</f>
        <v>1</v>
      </c>
      <c r="V2183" s="9">
        <f>IF(AND(ISNUMBER(I2183), I2183&gt;=1, ISNUMBER(J2183), J2183&gt;=1, ISNUMBER(K2183), K2183&gt;=1), 1, 0)</f>
        <v>1</v>
      </c>
      <c r="W2183" s="9">
        <f>IF(AND(ISNUMBER(H2183), H2183&gt;=1, ISNUMBER(I2183), I2183&gt;=1, ISNUMBER(J2183), J2183&gt;=1, ISNUMBER(K2183), K2183&gt;=1), 1, 0)</f>
        <v>1</v>
      </c>
      <c r="X2183" s="9">
        <f>IF(AND(ISNUMBER(H2183), H2183&gt;=1, ISNUMBER(I2183), I2183&gt;=1, ISNUMBER(J2183), J2183&gt;=1, ISNUMBER(K2183), K2183&gt;=1), 1, 0)</f>
        <v>1</v>
      </c>
    </row>
    <row r="2184" spans="1:24">
      <c r="A2184" s="4"/>
      <c r="B2184" s="4"/>
      <c r="C2184" s="4"/>
      <c r="D2184" s="4"/>
      <c r="E2184" s="4"/>
      <c r="F2184" s="4"/>
      <c r="G2184" s="57" t="s">
        <v>2201</v>
      </c>
      <c r="H2184" s="58">
        <v>1</v>
      </c>
      <c r="I2184" s="9">
        <v>1</v>
      </c>
      <c r="J2184" s="9">
        <v>1</v>
      </c>
      <c r="K2184" s="9">
        <v>1</v>
      </c>
      <c r="L2184" s="4"/>
      <c r="M2184" s="75">
        <f>IF(AND(ISNUMBER(H2184), H2184&gt;=1, ISNUMBER(I2184), I2184&gt;=1), 1, 0)</f>
        <v>1</v>
      </c>
      <c r="N2184" s="9">
        <f>IF(AND(ISNUMBER(H2184), H2184&gt;=1, ISNUMBER(J2184), J2184&gt;=1), 1, 0)</f>
        <v>1</v>
      </c>
      <c r="O2184" s="83">
        <f>IF(AND(ISNUMBER(I2184), I2184&gt;=1, ISNUMBER(K2184), K2184&gt;=1), 1, 0)</f>
        <v>1</v>
      </c>
      <c r="P2184" s="9">
        <f>IF(AND(ISNUMBER(I2184), I2184&gt;=1, ISNUMBER(J2184), J2184&gt;=1), 1, 0)</f>
        <v>1</v>
      </c>
      <c r="Q2184" s="9">
        <f>IF(AND(ISNUMBER(I2184), I2184&gt;=1, ISNUMBER(K2184), K2184&gt;=1), 1, 0)</f>
        <v>1</v>
      </c>
      <c r="R2184" s="9">
        <f>IF(AND(ISNUMBER(J2184), J2184&gt;=1, ISNUMBER(K2184), K2184&gt;=1), 1, 0)</f>
        <v>1</v>
      </c>
      <c r="S2184" s="9">
        <f>IF(AND(ISNUMBER(H2184), H2184&gt;=1, ISNUMBER(I2184), I2184&gt;=1, ISNUMBER(J2184), J2184&gt;=1), 1, 0)</f>
        <v>1</v>
      </c>
      <c r="T2184" s="9">
        <f>IF(AND(ISNUMBER(H2184), H2184&gt;=1, ISNUMBER(I2184), I2184&gt;=1, ISNUMBER(K2184), K2184&gt;=1), 1, 0)</f>
        <v>1</v>
      </c>
      <c r="U2184" s="9">
        <f>IF(AND(ISNUMBER(H2184), H2184&gt;=1, ISNUMBER(J2184), J2184&gt;=1, ISNUMBER(K2184), K2184&gt;=1), 1, 0)</f>
        <v>1</v>
      </c>
      <c r="V2184" s="9">
        <f>IF(AND(ISNUMBER(I2184), I2184&gt;=1, ISNUMBER(J2184), J2184&gt;=1, ISNUMBER(K2184), K2184&gt;=1), 1, 0)</f>
        <v>1</v>
      </c>
      <c r="W2184" s="9">
        <f>IF(AND(ISNUMBER(H2184), H2184&gt;=1, ISNUMBER(I2184), I2184&gt;=1, ISNUMBER(J2184), J2184&gt;=1, ISNUMBER(K2184), K2184&gt;=1), 1, 0)</f>
        <v>1</v>
      </c>
      <c r="X2184" s="9">
        <f>IF(AND(ISNUMBER(H2184), H2184&gt;=1, ISNUMBER(I2184), I2184&gt;=1, ISNUMBER(J2184), J2184&gt;=1, ISNUMBER(K2184), K2184&gt;=1), 1, 0)</f>
        <v>1</v>
      </c>
    </row>
    <row r="2185" spans="1:24">
      <c r="A2185" s="4"/>
      <c r="B2185" s="4"/>
      <c r="C2185" s="4"/>
      <c r="D2185" s="4"/>
      <c r="E2185" s="4"/>
      <c r="F2185" s="4"/>
      <c r="G2185" s="57" t="s">
        <v>2202</v>
      </c>
      <c r="H2185" s="58">
        <v>1</v>
      </c>
      <c r="I2185" s="9">
        <v>1</v>
      </c>
      <c r="J2185" s="9">
        <v>1</v>
      </c>
      <c r="K2185" s="9">
        <v>1</v>
      </c>
      <c r="L2185" s="4"/>
      <c r="M2185" s="75">
        <f>IF(AND(ISNUMBER(H2185), H2185&gt;=1, ISNUMBER(I2185), I2185&gt;=1), 1, 0)</f>
        <v>1</v>
      </c>
      <c r="N2185" s="9">
        <f>IF(AND(ISNUMBER(H2185), H2185&gt;=1, ISNUMBER(J2185), J2185&gt;=1), 1, 0)</f>
        <v>1</v>
      </c>
      <c r="O2185" s="83">
        <f>IF(AND(ISNUMBER(I2185), I2185&gt;=1, ISNUMBER(K2185), K2185&gt;=1), 1, 0)</f>
        <v>1</v>
      </c>
      <c r="P2185" s="9">
        <f>IF(AND(ISNUMBER(I2185), I2185&gt;=1, ISNUMBER(J2185), J2185&gt;=1), 1, 0)</f>
        <v>1</v>
      </c>
      <c r="Q2185" s="9">
        <f>IF(AND(ISNUMBER(I2185), I2185&gt;=1, ISNUMBER(K2185), K2185&gt;=1), 1, 0)</f>
        <v>1</v>
      </c>
      <c r="R2185" s="9">
        <f>IF(AND(ISNUMBER(J2185), J2185&gt;=1, ISNUMBER(K2185), K2185&gt;=1), 1, 0)</f>
        <v>1</v>
      </c>
      <c r="S2185" s="9">
        <f>IF(AND(ISNUMBER(H2185), H2185&gt;=1, ISNUMBER(I2185), I2185&gt;=1, ISNUMBER(J2185), J2185&gt;=1), 1, 0)</f>
        <v>1</v>
      </c>
      <c r="T2185" s="9">
        <f>IF(AND(ISNUMBER(H2185), H2185&gt;=1, ISNUMBER(I2185), I2185&gt;=1, ISNUMBER(K2185), K2185&gt;=1), 1, 0)</f>
        <v>1</v>
      </c>
      <c r="U2185" s="9">
        <f>IF(AND(ISNUMBER(H2185), H2185&gt;=1, ISNUMBER(J2185), J2185&gt;=1, ISNUMBER(K2185), K2185&gt;=1), 1, 0)</f>
        <v>1</v>
      </c>
      <c r="V2185" s="9">
        <f>IF(AND(ISNUMBER(I2185), I2185&gt;=1, ISNUMBER(J2185), J2185&gt;=1, ISNUMBER(K2185), K2185&gt;=1), 1, 0)</f>
        <v>1</v>
      </c>
      <c r="W2185" s="9">
        <f>IF(AND(ISNUMBER(H2185), H2185&gt;=1, ISNUMBER(I2185), I2185&gt;=1, ISNUMBER(J2185), J2185&gt;=1, ISNUMBER(K2185), K2185&gt;=1), 1, 0)</f>
        <v>1</v>
      </c>
      <c r="X2185" s="9">
        <f>IF(AND(ISNUMBER(H2185), H2185&gt;=1, ISNUMBER(I2185), I2185&gt;=1, ISNUMBER(J2185), J2185&gt;=1, ISNUMBER(K2185), K2185&gt;=1), 1, 0)</f>
        <v>1</v>
      </c>
    </row>
    <row r="2186" spans="1:24">
      <c r="A2186" s="4"/>
      <c r="B2186" s="4"/>
      <c r="C2186" s="4"/>
      <c r="D2186" s="4"/>
      <c r="E2186" s="4"/>
      <c r="F2186" s="4"/>
      <c r="G2186" s="57" t="s">
        <v>2203</v>
      </c>
      <c r="H2186" s="58">
        <v>1</v>
      </c>
      <c r="I2186" s="9">
        <v>1</v>
      </c>
      <c r="J2186" s="9">
        <v>1</v>
      </c>
      <c r="K2186" s="9">
        <v>1</v>
      </c>
      <c r="L2186" s="4"/>
      <c r="M2186" s="75">
        <f>IF(AND(ISNUMBER(H2186), H2186&gt;=1, ISNUMBER(I2186), I2186&gt;=1), 1, 0)</f>
        <v>1</v>
      </c>
      <c r="N2186" s="9">
        <f>IF(AND(ISNUMBER(H2186), H2186&gt;=1, ISNUMBER(J2186), J2186&gt;=1), 1, 0)</f>
        <v>1</v>
      </c>
      <c r="O2186" s="83">
        <f>IF(AND(ISNUMBER(I2186), I2186&gt;=1, ISNUMBER(K2186), K2186&gt;=1), 1, 0)</f>
        <v>1</v>
      </c>
      <c r="P2186" s="9">
        <f>IF(AND(ISNUMBER(I2186), I2186&gt;=1, ISNUMBER(J2186), J2186&gt;=1), 1, 0)</f>
        <v>1</v>
      </c>
      <c r="Q2186" s="9">
        <f>IF(AND(ISNUMBER(I2186), I2186&gt;=1, ISNUMBER(K2186), K2186&gt;=1), 1, 0)</f>
        <v>1</v>
      </c>
      <c r="R2186" s="9">
        <f>IF(AND(ISNUMBER(J2186), J2186&gt;=1, ISNUMBER(K2186), K2186&gt;=1), 1, 0)</f>
        <v>1</v>
      </c>
      <c r="S2186" s="9">
        <f>IF(AND(ISNUMBER(H2186), H2186&gt;=1, ISNUMBER(I2186), I2186&gt;=1, ISNUMBER(J2186), J2186&gt;=1), 1, 0)</f>
        <v>1</v>
      </c>
      <c r="T2186" s="9">
        <f>IF(AND(ISNUMBER(H2186), H2186&gt;=1, ISNUMBER(I2186), I2186&gt;=1, ISNUMBER(K2186), K2186&gt;=1), 1, 0)</f>
        <v>1</v>
      </c>
      <c r="U2186" s="9">
        <f>IF(AND(ISNUMBER(H2186), H2186&gt;=1, ISNUMBER(J2186), J2186&gt;=1, ISNUMBER(K2186), K2186&gt;=1), 1, 0)</f>
        <v>1</v>
      </c>
      <c r="V2186" s="9">
        <f>IF(AND(ISNUMBER(I2186), I2186&gt;=1, ISNUMBER(J2186), J2186&gt;=1, ISNUMBER(K2186), K2186&gt;=1), 1, 0)</f>
        <v>1</v>
      </c>
      <c r="W2186" s="9">
        <f>IF(AND(ISNUMBER(H2186), H2186&gt;=1, ISNUMBER(I2186), I2186&gt;=1, ISNUMBER(J2186), J2186&gt;=1, ISNUMBER(K2186), K2186&gt;=1), 1, 0)</f>
        <v>1</v>
      </c>
      <c r="X2186" s="9">
        <f>IF(AND(ISNUMBER(H2186), H2186&gt;=1, ISNUMBER(I2186), I2186&gt;=1, ISNUMBER(J2186), J2186&gt;=1, ISNUMBER(K2186), K2186&gt;=1), 1, 0)</f>
        <v>1</v>
      </c>
    </row>
    <row r="2187" spans="1:24">
      <c r="A2187" s="4"/>
      <c r="B2187" s="4"/>
      <c r="C2187" s="4"/>
      <c r="D2187" s="4"/>
      <c r="E2187" s="4"/>
      <c r="F2187" s="4"/>
      <c r="G2187" s="57" t="s">
        <v>2204</v>
      </c>
      <c r="H2187" s="58">
        <v>1</v>
      </c>
      <c r="I2187" s="9">
        <v>1</v>
      </c>
      <c r="J2187" s="9">
        <v>1</v>
      </c>
      <c r="K2187" s="9">
        <v>1</v>
      </c>
      <c r="L2187" s="4"/>
      <c r="M2187" s="75">
        <f>IF(AND(ISNUMBER(H2187), H2187&gt;=1, ISNUMBER(I2187), I2187&gt;=1), 1, 0)</f>
        <v>1</v>
      </c>
      <c r="N2187" s="9">
        <f>IF(AND(ISNUMBER(H2187), H2187&gt;=1, ISNUMBER(J2187), J2187&gt;=1), 1, 0)</f>
        <v>1</v>
      </c>
      <c r="O2187" s="83">
        <f>IF(AND(ISNUMBER(I2187), I2187&gt;=1, ISNUMBER(K2187), K2187&gt;=1), 1, 0)</f>
        <v>1</v>
      </c>
      <c r="P2187" s="9">
        <f>IF(AND(ISNUMBER(I2187), I2187&gt;=1, ISNUMBER(J2187), J2187&gt;=1), 1, 0)</f>
        <v>1</v>
      </c>
      <c r="Q2187" s="9">
        <f>IF(AND(ISNUMBER(I2187), I2187&gt;=1, ISNUMBER(K2187), K2187&gt;=1), 1, 0)</f>
        <v>1</v>
      </c>
      <c r="R2187" s="9">
        <f>IF(AND(ISNUMBER(J2187), J2187&gt;=1, ISNUMBER(K2187), K2187&gt;=1), 1, 0)</f>
        <v>1</v>
      </c>
      <c r="S2187" s="9">
        <f>IF(AND(ISNUMBER(H2187), H2187&gt;=1, ISNUMBER(I2187), I2187&gt;=1, ISNUMBER(J2187), J2187&gt;=1), 1, 0)</f>
        <v>1</v>
      </c>
      <c r="T2187" s="9">
        <f>IF(AND(ISNUMBER(H2187), H2187&gt;=1, ISNUMBER(I2187), I2187&gt;=1, ISNUMBER(K2187), K2187&gt;=1), 1, 0)</f>
        <v>1</v>
      </c>
      <c r="U2187" s="9">
        <f>IF(AND(ISNUMBER(H2187), H2187&gt;=1, ISNUMBER(J2187), J2187&gt;=1, ISNUMBER(K2187), K2187&gt;=1), 1, 0)</f>
        <v>1</v>
      </c>
      <c r="V2187" s="9">
        <f>IF(AND(ISNUMBER(I2187), I2187&gt;=1, ISNUMBER(J2187), J2187&gt;=1, ISNUMBER(K2187), K2187&gt;=1), 1, 0)</f>
        <v>1</v>
      </c>
      <c r="W2187" s="9">
        <f>IF(AND(ISNUMBER(H2187), H2187&gt;=1, ISNUMBER(I2187), I2187&gt;=1, ISNUMBER(J2187), J2187&gt;=1, ISNUMBER(K2187), K2187&gt;=1), 1, 0)</f>
        <v>1</v>
      </c>
      <c r="X2187" s="9">
        <f>IF(AND(ISNUMBER(H2187), H2187&gt;=1, ISNUMBER(I2187), I2187&gt;=1, ISNUMBER(J2187), J2187&gt;=1, ISNUMBER(K2187), K2187&gt;=1), 1, 0)</f>
        <v>1</v>
      </c>
    </row>
    <row r="2188" spans="1:24">
      <c r="A2188" s="4"/>
      <c r="B2188" s="4"/>
      <c r="C2188" s="4"/>
      <c r="D2188" s="4"/>
      <c r="E2188" s="4"/>
      <c r="F2188" s="4"/>
      <c r="G2188" s="57" t="s">
        <v>2205</v>
      </c>
      <c r="H2188" s="58">
        <v>1</v>
      </c>
      <c r="I2188" s="9">
        <v>1</v>
      </c>
      <c r="J2188" s="9">
        <v>1</v>
      </c>
      <c r="K2188" s="9">
        <v>1</v>
      </c>
      <c r="L2188" s="4"/>
      <c r="M2188" s="75">
        <f>IF(AND(ISNUMBER(H2188), H2188&gt;=1, ISNUMBER(I2188), I2188&gt;=1), 1, 0)</f>
        <v>1</v>
      </c>
      <c r="N2188" s="9">
        <f>IF(AND(ISNUMBER(H2188), H2188&gt;=1, ISNUMBER(J2188), J2188&gt;=1), 1, 0)</f>
        <v>1</v>
      </c>
      <c r="O2188" s="83">
        <f>IF(AND(ISNUMBER(I2188), I2188&gt;=1, ISNUMBER(K2188), K2188&gt;=1), 1, 0)</f>
        <v>1</v>
      </c>
      <c r="P2188" s="9">
        <f>IF(AND(ISNUMBER(I2188), I2188&gt;=1, ISNUMBER(J2188), J2188&gt;=1), 1, 0)</f>
        <v>1</v>
      </c>
      <c r="Q2188" s="9">
        <f>IF(AND(ISNUMBER(I2188), I2188&gt;=1, ISNUMBER(K2188), K2188&gt;=1), 1, 0)</f>
        <v>1</v>
      </c>
      <c r="R2188" s="9">
        <f>IF(AND(ISNUMBER(J2188), J2188&gt;=1, ISNUMBER(K2188), K2188&gt;=1), 1, 0)</f>
        <v>1</v>
      </c>
      <c r="S2188" s="9">
        <f>IF(AND(ISNUMBER(H2188), H2188&gt;=1, ISNUMBER(I2188), I2188&gt;=1, ISNUMBER(J2188), J2188&gt;=1), 1, 0)</f>
        <v>1</v>
      </c>
      <c r="T2188" s="9">
        <f>IF(AND(ISNUMBER(H2188), H2188&gt;=1, ISNUMBER(I2188), I2188&gt;=1, ISNUMBER(K2188), K2188&gt;=1), 1, 0)</f>
        <v>1</v>
      </c>
      <c r="U2188" s="9">
        <f>IF(AND(ISNUMBER(H2188), H2188&gt;=1, ISNUMBER(J2188), J2188&gt;=1, ISNUMBER(K2188), K2188&gt;=1), 1, 0)</f>
        <v>1</v>
      </c>
      <c r="V2188" s="9">
        <f>IF(AND(ISNUMBER(I2188), I2188&gt;=1, ISNUMBER(J2188), J2188&gt;=1, ISNUMBER(K2188), K2188&gt;=1), 1, 0)</f>
        <v>1</v>
      </c>
      <c r="W2188" s="9">
        <f>IF(AND(ISNUMBER(H2188), H2188&gt;=1, ISNUMBER(I2188), I2188&gt;=1, ISNUMBER(J2188), J2188&gt;=1, ISNUMBER(K2188), K2188&gt;=1), 1, 0)</f>
        <v>1</v>
      </c>
      <c r="X2188" s="9">
        <f>IF(AND(ISNUMBER(H2188), H2188&gt;=1, ISNUMBER(I2188), I2188&gt;=1, ISNUMBER(J2188), J2188&gt;=1, ISNUMBER(K2188), K2188&gt;=1), 1, 0)</f>
        <v>1</v>
      </c>
    </row>
    <row r="2189" spans="1:24">
      <c r="A2189" s="4"/>
      <c r="B2189" s="4"/>
      <c r="C2189" s="4"/>
      <c r="D2189" s="4"/>
      <c r="E2189" s="4"/>
      <c r="F2189" s="4"/>
      <c r="G2189" s="57" t="s">
        <v>2206</v>
      </c>
      <c r="H2189" s="58">
        <v>1</v>
      </c>
      <c r="I2189" s="9">
        <v>1</v>
      </c>
      <c r="J2189" s="9">
        <v>1</v>
      </c>
      <c r="K2189" s="9">
        <v>1</v>
      </c>
      <c r="L2189" s="4"/>
      <c r="M2189" s="75">
        <f>IF(AND(ISNUMBER(H2189), H2189&gt;=1, ISNUMBER(I2189), I2189&gt;=1), 1, 0)</f>
        <v>1</v>
      </c>
      <c r="N2189" s="9">
        <f>IF(AND(ISNUMBER(H2189), H2189&gt;=1, ISNUMBER(J2189), J2189&gt;=1), 1, 0)</f>
        <v>1</v>
      </c>
      <c r="O2189" s="83">
        <f>IF(AND(ISNUMBER(I2189), I2189&gt;=1, ISNUMBER(K2189), K2189&gt;=1), 1, 0)</f>
        <v>1</v>
      </c>
      <c r="P2189" s="9">
        <f>IF(AND(ISNUMBER(I2189), I2189&gt;=1, ISNUMBER(J2189), J2189&gt;=1), 1, 0)</f>
        <v>1</v>
      </c>
      <c r="Q2189" s="9">
        <f>IF(AND(ISNUMBER(I2189), I2189&gt;=1, ISNUMBER(K2189), K2189&gt;=1), 1, 0)</f>
        <v>1</v>
      </c>
      <c r="R2189" s="9">
        <f>IF(AND(ISNUMBER(J2189), J2189&gt;=1, ISNUMBER(K2189), K2189&gt;=1), 1, 0)</f>
        <v>1</v>
      </c>
      <c r="S2189" s="9">
        <f>IF(AND(ISNUMBER(H2189), H2189&gt;=1, ISNUMBER(I2189), I2189&gt;=1, ISNUMBER(J2189), J2189&gt;=1), 1, 0)</f>
        <v>1</v>
      </c>
      <c r="T2189" s="9">
        <f>IF(AND(ISNUMBER(H2189), H2189&gt;=1, ISNUMBER(I2189), I2189&gt;=1, ISNUMBER(K2189), K2189&gt;=1), 1, 0)</f>
        <v>1</v>
      </c>
      <c r="U2189" s="9">
        <f>IF(AND(ISNUMBER(H2189), H2189&gt;=1, ISNUMBER(J2189), J2189&gt;=1, ISNUMBER(K2189), K2189&gt;=1), 1, 0)</f>
        <v>1</v>
      </c>
      <c r="V2189" s="9">
        <f>IF(AND(ISNUMBER(I2189), I2189&gt;=1, ISNUMBER(J2189), J2189&gt;=1, ISNUMBER(K2189), K2189&gt;=1), 1, 0)</f>
        <v>1</v>
      </c>
      <c r="W2189" s="9">
        <f>IF(AND(ISNUMBER(H2189), H2189&gt;=1, ISNUMBER(I2189), I2189&gt;=1, ISNUMBER(J2189), J2189&gt;=1, ISNUMBER(K2189), K2189&gt;=1), 1, 0)</f>
        <v>1</v>
      </c>
      <c r="X2189" s="9">
        <f>IF(AND(ISNUMBER(H2189), H2189&gt;=1, ISNUMBER(I2189), I2189&gt;=1, ISNUMBER(J2189), J2189&gt;=1, ISNUMBER(K2189), K2189&gt;=1), 1, 0)</f>
        <v>1</v>
      </c>
    </row>
    <row r="2190" spans="1:24">
      <c r="A2190" s="4"/>
      <c r="B2190" s="4"/>
      <c r="C2190" s="4"/>
      <c r="D2190" s="4"/>
      <c r="E2190" s="4"/>
      <c r="F2190" s="4"/>
      <c r="G2190" s="57" t="s">
        <v>2207</v>
      </c>
      <c r="H2190" s="58">
        <v>1</v>
      </c>
      <c r="I2190" s="9">
        <v>1</v>
      </c>
      <c r="J2190" s="9">
        <v>1</v>
      </c>
      <c r="K2190" s="9">
        <v>1</v>
      </c>
      <c r="L2190" s="4"/>
      <c r="M2190" s="75">
        <f>IF(AND(ISNUMBER(H2190), H2190&gt;=1, ISNUMBER(I2190), I2190&gt;=1), 1, 0)</f>
        <v>1</v>
      </c>
      <c r="N2190" s="9">
        <f>IF(AND(ISNUMBER(H2190), H2190&gt;=1, ISNUMBER(J2190), J2190&gt;=1), 1, 0)</f>
        <v>1</v>
      </c>
      <c r="O2190" s="83">
        <f>IF(AND(ISNUMBER(I2190), I2190&gt;=1, ISNUMBER(K2190), K2190&gt;=1), 1, 0)</f>
        <v>1</v>
      </c>
      <c r="P2190" s="9">
        <f>IF(AND(ISNUMBER(I2190), I2190&gt;=1, ISNUMBER(J2190), J2190&gt;=1), 1, 0)</f>
        <v>1</v>
      </c>
      <c r="Q2190" s="9">
        <f>IF(AND(ISNUMBER(I2190), I2190&gt;=1, ISNUMBER(K2190), K2190&gt;=1), 1, 0)</f>
        <v>1</v>
      </c>
      <c r="R2190" s="9">
        <f>IF(AND(ISNUMBER(J2190), J2190&gt;=1, ISNUMBER(K2190), K2190&gt;=1), 1, 0)</f>
        <v>1</v>
      </c>
      <c r="S2190" s="9">
        <f>IF(AND(ISNUMBER(H2190), H2190&gt;=1, ISNUMBER(I2190), I2190&gt;=1, ISNUMBER(J2190), J2190&gt;=1), 1, 0)</f>
        <v>1</v>
      </c>
      <c r="T2190" s="9">
        <f>IF(AND(ISNUMBER(H2190), H2190&gt;=1, ISNUMBER(I2190), I2190&gt;=1, ISNUMBER(K2190), K2190&gt;=1), 1, 0)</f>
        <v>1</v>
      </c>
      <c r="U2190" s="9">
        <f>IF(AND(ISNUMBER(H2190), H2190&gt;=1, ISNUMBER(J2190), J2190&gt;=1, ISNUMBER(K2190), K2190&gt;=1), 1, 0)</f>
        <v>1</v>
      </c>
      <c r="V2190" s="9">
        <f>IF(AND(ISNUMBER(I2190), I2190&gt;=1, ISNUMBER(J2190), J2190&gt;=1, ISNUMBER(K2190), K2190&gt;=1), 1, 0)</f>
        <v>1</v>
      </c>
      <c r="W2190" s="9">
        <f>IF(AND(ISNUMBER(H2190), H2190&gt;=1, ISNUMBER(I2190), I2190&gt;=1, ISNUMBER(J2190), J2190&gt;=1, ISNUMBER(K2190), K2190&gt;=1), 1, 0)</f>
        <v>1</v>
      </c>
      <c r="X2190" s="9">
        <f>IF(AND(ISNUMBER(H2190), H2190&gt;=1, ISNUMBER(I2190), I2190&gt;=1, ISNUMBER(J2190), J2190&gt;=1, ISNUMBER(K2190), K2190&gt;=1), 1, 0)</f>
        <v>1</v>
      </c>
    </row>
    <row r="2191" spans="1:24">
      <c r="A2191" s="4"/>
      <c r="B2191" s="4"/>
      <c r="C2191" s="4"/>
      <c r="D2191" s="4"/>
      <c r="E2191" s="4"/>
      <c r="F2191" s="4"/>
      <c r="G2191" s="57" t="s">
        <v>2208</v>
      </c>
      <c r="H2191" s="58">
        <v>1</v>
      </c>
      <c r="I2191" s="9">
        <v>1</v>
      </c>
      <c r="J2191" s="9">
        <v>1</v>
      </c>
      <c r="K2191" s="9">
        <v>1</v>
      </c>
      <c r="L2191" s="4"/>
      <c r="M2191" s="75">
        <f>IF(AND(ISNUMBER(H2191), H2191&gt;=1, ISNUMBER(I2191), I2191&gt;=1), 1, 0)</f>
        <v>1</v>
      </c>
      <c r="N2191" s="9">
        <f>IF(AND(ISNUMBER(H2191), H2191&gt;=1, ISNUMBER(J2191), J2191&gt;=1), 1, 0)</f>
        <v>1</v>
      </c>
      <c r="O2191" s="83">
        <f>IF(AND(ISNUMBER(I2191), I2191&gt;=1, ISNUMBER(K2191), K2191&gt;=1), 1, 0)</f>
        <v>1</v>
      </c>
      <c r="P2191" s="9">
        <f>IF(AND(ISNUMBER(I2191), I2191&gt;=1, ISNUMBER(J2191), J2191&gt;=1), 1, 0)</f>
        <v>1</v>
      </c>
      <c r="Q2191" s="9">
        <f>IF(AND(ISNUMBER(I2191), I2191&gt;=1, ISNUMBER(K2191), K2191&gt;=1), 1, 0)</f>
        <v>1</v>
      </c>
      <c r="R2191" s="9">
        <f>IF(AND(ISNUMBER(J2191), J2191&gt;=1, ISNUMBER(K2191), K2191&gt;=1), 1, 0)</f>
        <v>1</v>
      </c>
      <c r="S2191" s="9">
        <f>IF(AND(ISNUMBER(H2191), H2191&gt;=1, ISNUMBER(I2191), I2191&gt;=1, ISNUMBER(J2191), J2191&gt;=1), 1, 0)</f>
        <v>1</v>
      </c>
      <c r="T2191" s="9">
        <f>IF(AND(ISNUMBER(H2191), H2191&gt;=1, ISNUMBER(I2191), I2191&gt;=1, ISNUMBER(K2191), K2191&gt;=1), 1, 0)</f>
        <v>1</v>
      </c>
      <c r="U2191" s="9">
        <f>IF(AND(ISNUMBER(H2191), H2191&gt;=1, ISNUMBER(J2191), J2191&gt;=1, ISNUMBER(K2191), K2191&gt;=1), 1, 0)</f>
        <v>1</v>
      </c>
      <c r="V2191" s="9">
        <f>IF(AND(ISNUMBER(I2191), I2191&gt;=1, ISNUMBER(J2191), J2191&gt;=1, ISNUMBER(K2191), K2191&gt;=1), 1, 0)</f>
        <v>1</v>
      </c>
      <c r="W2191" s="9">
        <f>IF(AND(ISNUMBER(H2191), H2191&gt;=1, ISNUMBER(I2191), I2191&gt;=1, ISNUMBER(J2191), J2191&gt;=1, ISNUMBER(K2191), K2191&gt;=1), 1, 0)</f>
        <v>1</v>
      </c>
      <c r="X2191" s="9">
        <f>IF(AND(ISNUMBER(H2191), H2191&gt;=1, ISNUMBER(I2191), I2191&gt;=1, ISNUMBER(J2191), J2191&gt;=1, ISNUMBER(K2191), K2191&gt;=1), 1, 0)</f>
        <v>1</v>
      </c>
    </row>
    <row r="2192" spans="1:24">
      <c r="A2192" s="4"/>
      <c r="B2192" s="4"/>
      <c r="C2192" s="4"/>
      <c r="D2192" s="4"/>
      <c r="E2192" s="4"/>
      <c r="F2192" s="4"/>
      <c r="G2192" s="57" t="s">
        <v>2209</v>
      </c>
      <c r="H2192" s="58">
        <v>1</v>
      </c>
      <c r="I2192" s="9">
        <v>1</v>
      </c>
      <c r="J2192" s="9">
        <v>1</v>
      </c>
      <c r="K2192" s="9">
        <v>1</v>
      </c>
      <c r="L2192" s="4"/>
      <c r="M2192" s="75">
        <f>IF(AND(ISNUMBER(H2192), H2192&gt;=1, ISNUMBER(I2192), I2192&gt;=1), 1, 0)</f>
        <v>1</v>
      </c>
      <c r="N2192" s="9">
        <f>IF(AND(ISNUMBER(H2192), H2192&gt;=1, ISNUMBER(J2192), J2192&gt;=1), 1, 0)</f>
        <v>1</v>
      </c>
      <c r="O2192" s="83">
        <f>IF(AND(ISNUMBER(I2192), I2192&gt;=1, ISNUMBER(K2192), K2192&gt;=1), 1, 0)</f>
        <v>1</v>
      </c>
      <c r="P2192" s="9">
        <f>IF(AND(ISNUMBER(I2192), I2192&gt;=1, ISNUMBER(J2192), J2192&gt;=1), 1, 0)</f>
        <v>1</v>
      </c>
      <c r="Q2192" s="9">
        <f>IF(AND(ISNUMBER(I2192), I2192&gt;=1, ISNUMBER(K2192), K2192&gt;=1), 1, 0)</f>
        <v>1</v>
      </c>
      <c r="R2192" s="9">
        <f>IF(AND(ISNUMBER(J2192), J2192&gt;=1, ISNUMBER(K2192), K2192&gt;=1), 1, 0)</f>
        <v>1</v>
      </c>
      <c r="S2192" s="9">
        <f>IF(AND(ISNUMBER(H2192), H2192&gt;=1, ISNUMBER(I2192), I2192&gt;=1, ISNUMBER(J2192), J2192&gt;=1), 1, 0)</f>
        <v>1</v>
      </c>
      <c r="T2192" s="9">
        <f>IF(AND(ISNUMBER(H2192), H2192&gt;=1, ISNUMBER(I2192), I2192&gt;=1, ISNUMBER(K2192), K2192&gt;=1), 1, 0)</f>
        <v>1</v>
      </c>
      <c r="U2192" s="9">
        <f>IF(AND(ISNUMBER(H2192), H2192&gt;=1, ISNUMBER(J2192), J2192&gt;=1, ISNUMBER(K2192), K2192&gt;=1), 1, 0)</f>
        <v>1</v>
      </c>
      <c r="V2192" s="9">
        <f>IF(AND(ISNUMBER(I2192), I2192&gt;=1, ISNUMBER(J2192), J2192&gt;=1, ISNUMBER(K2192), K2192&gt;=1), 1, 0)</f>
        <v>1</v>
      </c>
      <c r="W2192" s="9">
        <f>IF(AND(ISNUMBER(H2192), H2192&gt;=1, ISNUMBER(I2192), I2192&gt;=1, ISNUMBER(J2192), J2192&gt;=1, ISNUMBER(K2192), K2192&gt;=1), 1, 0)</f>
        <v>1</v>
      </c>
      <c r="X2192" s="9">
        <f>IF(AND(ISNUMBER(H2192), H2192&gt;=1, ISNUMBER(I2192), I2192&gt;=1, ISNUMBER(J2192), J2192&gt;=1, ISNUMBER(K2192), K2192&gt;=1), 1, 0)</f>
        <v>1</v>
      </c>
    </row>
    <row r="2193" spans="1:24">
      <c r="A2193" s="4"/>
      <c r="B2193" s="4"/>
      <c r="C2193" s="4"/>
      <c r="D2193" s="4"/>
      <c r="E2193" s="4"/>
      <c r="F2193" s="4"/>
      <c r="G2193" s="57" t="s">
        <v>2210</v>
      </c>
      <c r="H2193" s="58">
        <v>1</v>
      </c>
      <c r="I2193" s="9">
        <v>1</v>
      </c>
      <c r="J2193" s="9">
        <v>1</v>
      </c>
      <c r="K2193" s="9">
        <v>1</v>
      </c>
      <c r="L2193" s="4"/>
      <c r="M2193" s="75">
        <f>IF(AND(ISNUMBER(H2193), H2193&gt;=1, ISNUMBER(I2193), I2193&gt;=1), 1, 0)</f>
        <v>1</v>
      </c>
      <c r="N2193" s="9">
        <f>IF(AND(ISNUMBER(H2193), H2193&gt;=1, ISNUMBER(J2193), J2193&gt;=1), 1, 0)</f>
        <v>1</v>
      </c>
      <c r="O2193" s="83">
        <f>IF(AND(ISNUMBER(I2193), I2193&gt;=1, ISNUMBER(K2193), K2193&gt;=1), 1, 0)</f>
        <v>1</v>
      </c>
      <c r="P2193" s="9">
        <f>IF(AND(ISNUMBER(I2193), I2193&gt;=1, ISNUMBER(J2193), J2193&gt;=1), 1, 0)</f>
        <v>1</v>
      </c>
      <c r="Q2193" s="9">
        <f>IF(AND(ISNUMBER(I2193), I2193&gt;=1, ISNUMBER(K2193), K2193&gt;=1), 1, 0)</f>
        <v>1</v>
      </c>
      <c r="R2193" s="9">
        <f>IF(AND(ISNUMBER(J2193), J2193&gt;=1, ISNUMBER(K2193), K2193&gt;=1), 1, 0)</f>
        <v>1</v>
      </c>
      <c r="S2193" s="9">
        <f>IF(AND(ISNUMBER(H2193), H2193&gt;=1, ISNUMBER(I2193), I2193&gt;=1, ISNUMBER(J2193), J2193&gt;=1), 1, 0)</f>
        <v>1</v>
      </c>
      <c r="T2193" s="9">
        <f>IF(AND(ISNUMBER(H2193), H2193&gt;=1, ISNUMBER(I2193), I2193&gt;=1, ISNUMBER(K2193), K2193&gt;=1), 1, 0)</f>
        <v>1</v>
      </c>
      <c r="U2193" s="9">
        <f>IF(AND(ISNUMBER(H2193), H2193&gt;=1, ISNUMBER(J2193), J2193&gt;=1, ISNUMBER(K2193), K2193&gt;=1), 1, 0)</f>
        <v>1</v>
      </c>
      <c r="V2193" s="9">
        <f>IF(AND(ISNUMBER(I2193), I2193&gt;=1, ISNUMBER(J2193), J2193&gt;=1, ISNUMBER(K2193), K2193&gt;=1), 1, 0)</f>
        <v>1</v>
      </c>
      <c r="W2193" s="9">
        <f>IF(AND(ISNUMBER(H2193), H2193&gt;=1, ISNUMBER(I2193), I2193&gt;=1, ISNUMBER(J2193), J2193&gt;=1, ISNUMBER(K2193), K2193&gt;=1), 1, 0)</f>
        <v>1</v>
      </c>
      <c r="X2193" s="9">
        <f>IF(AND(ISNUMBER(H2193), H2193&gt;=1, ISNUMBER(I2193), I2193&gt;=1, ISNUMBER(J2193), J2193&gt;=1, ISNUMBER(K2193), K2193&gt;=1), 1, 0)</f>
        <v>1</v>
      </c>
    </row>
    <row r="2194" spans="1:24">
      <c r="A2194" s="4"/>
      <c r="B2194" s="4"/>
      <c r="C2194" s="4"/>
      <c r="D2194" s="4"/>
      <c r="E2194" s="4"/>
      <c r="F2194" s="4"/>
      <c r="G2194" s="57" t="s">
        <v>2211</v>
      </c>
      <c r="H2194" s="58">
        <v>1</v>
      </c>
      <c r="I2194" s="9">
        <v>1</v>
      </c>
      <c r="J2194" s="9">
        <v>1</v>
      </c>
      <c r="K2194" s="9">
        <v>1</v>
      </c>
      <c r="L2194" s="4"/>
      <c r="M2194" s="75">
        <f>IF(AND(ISNUMBER(H2194), H2194&gt;=1, ISNUMBER(I2194), I2194&gt;=1), 1, 0)</f>
        <v>1</v>
      </c>
      <c r="N2194" s="9">
        <f>IF(AND(ISNUMBER(H2194), H2194&gt;=1, ISNUMBER(J2194), J2194&gt;=1), 1, 0)</f>
        <v>1</v>
      </c>
      <c r="O2194" s="83">
        <f>IF(AND(ISNUMBER(I2194), I2194&gt;=1, ISNUMBER(K2194), K2194&gt;=1), 1, 0)</f>
        <v>1</v>
      </c>
      <c r="P2194" s="9">
        <f>IF(AND(ISNUMBER(I2194), I2194&gt;=1, ISNUMBER(J2194), J2194&gt;=1), 1, 0)</f>
        <v>1</v>
      </c>
      <c r="Q2194" s="9">
        <f>IF(AND(ISNUMBER(I2194), I2194&gt;=1, ISNUMBER(K2194), K2194&gt;=1), 1, 0)</f>
        <v>1</v>
      </c>
      <c r="R2194" s="9">
        <f>IF(AND(ISNUMBER(J2194), J2194&gt;=1, ISNUMBER(K2194), K2194&gt;=1), 1, 0)</f>
        <v>1</v>
      </c>
      <c r="S2194" s="9">
        <f>IF(AND(ISNUMBER(H2194), H2194&gt;=1, ISNUMBER(I2194), I2194&gt;=1, ISNUMBER(J2194), J2194&gt;=1), 1, 0)</f>
        <v>1</v>
      </c>
      <c r="T2194" s="9">
        <f>IF(AND(ISNUMBER(H2194), H2194&gt;=1, ISNUMBER(I2194), I2194&gt;=1, ISNUMBER(K2194), K2194&gt;=1), 1, 0)</f>
        <v>1</v>
      </c>
      <c r="U2194" s="9">
        <f>IF(AND(ISNUMBER(H2194), H2194&gt;=1, ISNUMBER(J2194), J2194&gt;=1, ISNUMBER(K2194), K2194&gt;=1), 1, 0)</f>
        <v>1</v>
      </c>
      <c r="V2194" s="9">
        <f>IF(AND(ISNUMBER(I2194), I2194&gt;=1, ISNUMBER(J2194), J2194&gt;=1, ISNUMBER(K2194), K2194&gt;=1), 1, 0)</f>
        <v>1</v>
      </c>
      <c r="W2194" s="9">
        <f>IF(AND(ISNUMBER(H2194), H2194&gt;=1, ISNUMBER(I2194), I2194&gt;=1, ISNUMBER(J2194), J2194&gt;=1, ISNUMBER(K2194), K2194&gt;=1), 1, 0)</f>
        <v>1</v>
      </c>
      <c r="X2194" s="9">
        <f>IF(AND(ISNUMBER(H2194), H2194&gt;=1, ISNUMBER(I2194), I2194&gt;=1, ISNUMBER(J2194), J2194&gt;=1, ISNUMBER(K2194), K2194&gt;=1), 1, 0)</f>
        <v>1</v>
      </c>
    </row>
    <row r="2195" spans="1:24">
      <c r="A2195" s="4"/>
      <c r="B2195" s="4"/>
      <c r="C2195" s="4"/>
      <c r="D2195" s="4"/>
      <c r="E2195" s="4"/>
      <c r="F2195" s="4"/>
      <c r="G2195" s="57" t="s">
        <v>2212</v>
      </c>
      <c r="H2195" s="58">
        <v>1</v>
      </c>
      <c r="I2195" s="9">
        <v>1</v>
      </c>
      <c r="J2195" s="9">
        <v>1</v>
      </c>
      <c r="K2195" s="9">
        <v>1</v>
      </c>
      <c r="L2195" s="4"/>
      <c r="M2195" s="75">
        <f>IF(AND(ISNUMBER(H2195), H2195&gt;=1, ISNUMBER(I2195), I2195&gt;=1), 1, 0)</f>
        <v>1</v>
      </c>
      <c r="N2195" s="9">
        <f>IF(AND(ISNUMBER(H2195), H2195&gt;=1, ISNUMBER(J2195), J2195&gt;=1), 1, 0)</f>
        <v>1</v>
      </c>
      <c r="O2195" s="83">
        <f>IF(AND(ISNUMBER(I2195), I2195&gt;=1, ISNUMBER(K2195), K2195&gt;=1), 1, 0)</f>
        <v>1</v>
      </c>
      <c r="P2195" s="9">
        <f>IF(AND(ISNUMBER(I2195), I2195&gt;=1, ISNUMBER(J2195), J2195&gt;=1), 1, 0)</f>
        <v>1</v>
      </c>
      <c r="Q2195" s="9">
        <f>IF(AND(ISNUMBER(I2195), I2195&gt;=1, ISNUMBER(K2195), K2195&gt;=1), 1, 0)</f>
        <v>1</v>
      </c>
      <c r="R2195" s="9">
        <f>IF(AND(ISNUMBER(J2195), J2195&gt;=1, ISNUMBER(K2195), K2195&gt;=1), 1, 0)</f>
        <v>1</v>
      </c>
      <c r="S2195" s="9">
        <f>IF(AND(ISNUMBER(H2195), H2195&gt;=1, ISNUMBER(I2195), I2195&gt;=1, ISNUMBER(J2195), J2195&gt;=1), 1, 0)</f>
        <v>1</v>
      </c>
      <c r="T2195" s="9">
        <f>IF(AND(ISNUMBER(H2195), H2195&gt;=1, ISNUMBER(I2195), I2195&gt;=1, ISNUMBER(K2195), K2195&gt;=1), 1, 0)</f>
        <v>1</v>
      </c>
      <c r="U2195" s="9">
        <f>IF(AND(ISNUMBER(H2195), H2195&gt;=1, ISNUMBER(J2195), J2195&gt;=1, ISNUMBER(K2195), K2195&gt;=1), 1, 0)</f>
        <v>1</v>
      </c>
      <c r="V2195" s="9">
        <f>IF(AND(ISNUMBER(I2195), I2195&gt;=1, ISNUMBER(J2195), J2195&gt;=1, ISNUMBER(K2195), K2195&gt;=1), 1, 0)</f>
        <v>1</v>
      </c>
      <c r="W2195" s="9">
        <f>IF(AND(ISNUMBER(H2195), H2195&gt;=1, ISNUMBER(I2195), I2195&gt;=1, ISNUMBER(J2195), J2195&gt;=1, ISNUMBER(K2195), K2195&gt;=1), 1, 0)</f>
        <v>1</v>
      </c>
      <c r="X2195" s="9">
        <f>IF(AND(ISNUMBER(H2195), H2195&gt;=1, ISNUMBER(I2195), I2195&gt;=1, ISNUMBER(J2195), J2195&gt;=1, ISNUMBER(K2195), K2195&gt;=1), 1, 0)</f>
        <v>1</v>
      </c>
    </row>
    <row r="2196" spans="1:24">
      <c r="A2196" s="4"/>
      <c r="B2196" s="4"/>
      <c r="C2196" s="4"/>
      <c r="D2196" s="4"/>
      <c r="E2196" s="4"/>
      <c r="F2196" s="4"/>
      <c r="G2196" s="57" t="s">
        <v>2213</v>
      </c>
      <c r="H2196" s="58">
        <v>1</v>
      </c>
      <c r="I2196" s="9">
        <v>1</v>
      </c>
      <c r="J2196" s="9">
        <v>1</v>
      </c>
      <c r="K2196" s="9">
        <v>1</v>
      </c>
      <c r="L2196" s="4"/>
      <c r="M2196" s="75">
        <f>IF(AND(ISNUMBER(H2196), H2196&gt;=1, ISNUMBER(I2196), I2196&gt;=1), 1, 0)</f>
        <v>1</v>
      </c>
      <c r="N2196" s="9">
        <f>IF(AND(ISNUMBER(H2196), H2196&gt;=1, ISNUMBER(J2196), J2196&gt;=1), 1, 0)</f>
        <v>1</v>
      </c>
      <c r="O2196" s="83">
        <f>IF(AND(ISNUMBER(I2196), I2196&gt;=1, ISNUMBER(K2196), K2196&gt;=1), 1, 0)</f>
        <v>1</v>
      </c>
      <c r="P2196" s="9">
        <f>IF(AND(ISNUMBER(I2196), I2196&gt;=1, ISNUMBER(J2196), J2196&gt;=1), 1, 0)</f>
        <v>1</v>
      </c>
      <c r="Q2196" s="9">
        <f>IF(AND(ISNUMBER(I2196), I2196&gt;=1, ISNUMBER(K2196), K2196&gt;=1), 1, 0)</f>
        <v>1</v>
      </c>
      <c r="R2196" s="9">
        <f>IF(AND(ISNUMBER(J2196), J2196&gt;=1, ISNUMBER(K2196), K2196&gt;=1), 1, 0)</f>
        <v>1</v>
      </c>
      <c r="S2196" s="9">
        <f>IF(AND(ISNUMBER(H2196), H2196&gt;=1, ISNUMBER(I2196), I2196&gt;=1, ISNUMBER(J2196), J2196&gt;=1), 1, 0)</f>
        <v>1</v>
      </c>
      <c r="T2196" s="9">
        <f>IF(AND(ISNUMBER(H2196), H2196&gt;=1, ISNUMBER(I2196), I2196&gt;=1, ISNUMBER(K2196), K2196&gt;=1), 1, 0)</f>
        <v>1</v>
      </c>
      <c r="U2196" s="9">
        <f>IF(AND(ISNUMBER(H2196), H2196&gt;=1, ISNUMBER(J2196), J2196&gt;=1, ISNUMBER(K2196), K2196&gt;=1), 1, 0)</f>
        <v>1</v>
      </c>
      <c r="V2196" s="9">
        <f>IF(AND(ISNUMBER(I2196), I2196&gt;=1, ISNUMBER(J2196), J2196&gt;=1, ISNUMBER(K2196), K2196&gt;=1), 1, 0)</f>
        <v>1</v>
      </c>
      <c r="W2196" s="9">
        <f>IF(AND(ISNUMBER(H2196), H2196&gt;=1, ISNUMBER(I2196), I2196&gt;=1, ISNUMBER(J2196), J2196&gt;=1, ISNUMBER(K2196), K2196&gt;=1), 1, 0)</f>
        <v>1</v>
      </c>
      <c r="X2196" s="9">
        <f>IF(AND(ISNUMBER(H2196), H2196&gt;=1, ISNUMBER(I2196), I2196&gt;=1, ISNUMBER(J2196), J2196&gt;=1, ISNUMBER(K2196), K2196&gt;=1), 1, 0)</f>
        <v>1</v>
      </c>
    </row>
    <row r="2197" spans="1:24">
      <c r="A2197" s="4"/>
      <c r="B2197" s="4"/>
      <c r="C2197" s="4"/>
      <c r="D2197" s="4"/>
      <c r="E2197" s="4"/>
      <c r="F2197" s="4"/>
      <c r="G2197" s="57" t="s">
        <v>2214</v>
      </c>
      <c r="H2197" s="58">
        <v>1</v>
      </c>
      <c r="I2197" s="9">
        <v>1</v>
      </c>
      <c r="J2197" s="9">
        <v>1</v>
      </c>
      <c r="K2197" s="9">
        <v>1</v>
      </c>
      <c r="L2197" s="4"/>
      <c r="M2197" s="75">
        <f>IF(AND(ISNUMBER(H2197), H2197&gt;=1, ISNUMBER(I2197), I2197&gt;=1), 1, 0)</f>
        <v>1</v>
      </c>
      <c r="N2197" s="9">
        <f>IF(AND(ISNUMBER(H2197), H2197&gt;=1, ISNUMBER(J2197), J2197&gt;=1), 1, 0)</f>
        <v>1</v>
      </c>
      <c r="O2197" s="83">
        <f>IF(AND(ISNUMBER(I2197), I2197&gt;=1, ISNUMBER(K2197), K2197&gt;=1), 1, 0)</f>
        <v>1</v>
      </c>
      <c r="P2197" s="9">
        <f>IF(AND(ISNUMBER(I2197), I2197&gt;=1, ISNUMBER(J2197), J2197&gt;=1), 1, 0)</f>
        <v>1</v>
      </c>
      <c r="Q2197" s="9">
        <f>IF(AND(ISNUMBER(I2197), I2197&gt;=1, ISNUMBER(K2197), K2197&gt;=1), 1, 0)</f>
        <v>1</v>
      </c>
      <c r="R2197" s="9">
        <f>IF(AND(ISNUMBER(J2197), J2197&gt;=1, ISNUMBER(K2197), K2197&gt;=1), 1, 0)</f>
        <v>1</v>
      </c>
      <c r="S2197" s="9">
        <f>IF(AND(ISNUMBER(H2197), H2197&gt;=1, ISNUMBER(I2197), I2197&gt;=1, ISNUMBER(J2197), J2197&gt;=1), 1, 0)</f>
        <v>1</v>
      </c>
      <c r="T2197" s="9">
        <f>IF(AND(ISNUMBER(H2197), H2197&gt;=1, ISNUMBER(I2197), I2197&gt;=1, ISNUMBER(K2197), K2197&gt;=1), 1, 0)</f>
        <v>1</v>
      </c>
      <c r="U2197" s="9">
        <f>IF(AND(ISNUMBER(H2197), H2197&gt;=1, ISNUMBER(J2197), J2197&gt;=1, ISNUMBER(K2197), K2197&gt;=1), 1, 0)</f>
        <v>1</v>
      </c>
      <c r="V2197" s="9">
        <f>IF(AND(ISNUMBER(I2197), I2197&gt;=1, ISNUMBER(J2197), J2197&gt;=1, ISNUMBER(K2197), K2197&gt;=1), 1, 0)</f>
        <v>1</v>
      </c>
      <c r="W2197" s="9">
        <f>IF(AND(ISNUMBER(H2197), H2197&gt;=1, ISNUMBER(I2197), I2197&gt;=1, ISNUMBER(J2197), J2197&gt;=1, ISNUMBER(K2197), K2197&gt;=1), 1, 0)</f>
        <v>1</v>
      </c>
      <c r="X2197" s="9">
        <f>IF(AND(ISNUMBER(H2197), H2197&gt;=1, ISNUMBER(I2197), I2197&gt;=1, ISNUMBER(J2197), J2197&gt;=1, ISNUMBER(K2197), K2197&gt;=1), 1, 0)</f>
        <v>1</v>
      </c>
    </row>
    <row r="2198" spans="1:24">
      <c r="A2198" s="4"/>
      <c r="B2198" s="4"/>
      <c r="C2198" s="4"/>
      <c r="D2198" s="4"/>
      <c r="E2198" s="4"/>
      <c r="F2198" s="4"/>
      <c r="G2198" s="57" t="s">
        <v>2215</v>
      </c>
      <c r="H2198" s="58">
        <v>1</v>
      </c>
      <c r="I2198" s="9">
        <v>1</v>
      </c>
      <c r="J2198" s="9">
        <v>1</v>
      </c>
      <c r="K2198" s="9">
        <v>1</v>
      </c>
      <c r="L2198" s="4"/>
      <c r="M2198" s="75">
        <f>IF(AND(ISNUMBER(H2198), H2198&gt;=1, ISNUMBER(I2198), I2198&gt;=1), 1, 0)</f>
        <v>1</v>
      </c>
      <c r="N2198" s="9">
        <f>IF(AND(ISNUMBER(H2198), H2198&gt;=1, ISNUMBER(J2198), J2198&gt;=1), 1, 0)</f>
        <v>1</v>
      </c>
      <c r="O2198" s="83">
        <f>IF(AND(ISNUMBER(I2198), I2198&gt;=1, ISNUMBER(K2198), K2198&gt;=1), 1, 0)</f>
        <v>1</v>
      </c>
      <c r="P2198" s="9">
        <f>IF(AND(ISNUMBER(I2198), I2198&gt;=1, ISNUMBER(J2198), J2198&gt;=1), 1, 0)</f>
        <v>1</v>
      </c>
      <c r="Q2198" s="9">
        <f>IF(AND(ISNUMBER(I2198), I2198&gt;=1, ISNUMBER(K2198), K2198&gt;=1), 1, 0)</f>
        <v>1</v>
      </c>
      <c r="R2198" s="9">
        <f>IF(AND(ISNUMBER(J2198), J2198&gt;=1, ISNUMBER(K2198), K2198&gt;=1), 1, 0)</f>
        <v>1</v>
      </c>
      <c r="S2198" s="9">
        <f>IF(AND(ISNUMBER(H2198), H2198&gt;=1, ISNUMBER(I2198), I2198&gt;=1, ISNUMBER(J2198), J2198&gt;=1), 1, 0)</f>
        <v>1</v>
      </c>
      <c r="T2198" s="9">
        <f>IF(AND(ISNUMBER(H2198), H2198&gt;=1, ISNUMBER(I2198), I2198&gt;=1, ISNUMBER(K2198), K2198&gt;=1), 1, 0)</f>
        <v>1</v>
      </c>
      <c r="U2198" s="9">
        <f>IF(AND(ISNUMBER(H2198), H2198&gt;=1, ISNUMBER(J2198), J2198&gt;=1, ISNUMBER(K2198), K2198&gt;=1), 1, 0)</f>
        <v>1</v>
      </c>
      <c r="V2198" s="9">
        <f>IF(AND(ISNUMBER(I2198), I2198&gt;=1, ISNUMBER(J2198), J2198&gt;=1, ISNUMBER(K2198), K2198&gt;=1), 1, 0)</f>
        <v>1</v>
      </c>
      <c r="W2198" s="9">
        <f>IF(AND(ISNUMBER(H2198), H2198&gt;=1, ISNUMBER(I2198), I2198&gt;=1, ISNUMBER(J2198), J2198&gt;=1, ISNUMBER(K2198), K2198&gt;=1), 1, 0)</f>
        <v>1</v>
      </c>
      <c r="X2198" s="9">
        <f>IF(AND(ISNUMBER(H2198), H2198&gt;=1, ISNUMBER(I2198), I2198&gt;=1, ISNUMBER(J2198), J2198&gt;=1, ISNUMBER(K2198), K2198&gt;=1), 1, 0)</f>
        <v>1</v>
      </c>
    </row>
    <row r="2199" spans="1:24">
      <c r="A2199" s="4"/>
      <c r="B2199" s="4"/>
      <c r="C2199" s="4"/>
      <c r="D2199" s="4"/>
      <c r="E2199" s="4"/>
      <c r="F2199" s="4"/>
      <c r="G2199" s="57" t="s">
        <v>2216</v>
      </c>
      <c r="H2199" s="58">
        <v>1</v>
      </c>
      <c r="I2199" s="9">
        <v>1</v>
      </c>
      <c r="J2199" s="9">
        <v>1</v>
      </c>
      <c r="K2199" s="9">
        <v>1</v>
      </c>
      <c r="L2199" s="4"/>
      <c r="M2199" s="75">
        <f>IF(AND(ISNUMBER(H2199), H2199&gt;=1, ISNUMBER(I2199), I2199&gt;=1), 1, 0)</f>
        <v>1</v>
      </c>
      <c r="N2199" s="9">
        <f>IF(AND(ISNUMBER(H2199), H2199&gt;=1, ISNUMBER(J2199), J2199&gt;=1), 1, 0)</f>
        <v>1</v>
      </c>
      <c r="O2199" s="83">
        <f>IF(AND(ISNUMBER(I2199), I2199&gt;=1, ISNUMBER(K2199), K2199&gt;=1), 1, 0)</f>
        <v>1</v>
      </c>
      <c r="P2199" s="9">
        <f>IF(AND(ISNUMBER(I2199), I2199&gt;=1, ISNUMBER(J2199), J2199&gt;=1), 1, 0)</f>
        <v>1</v>
      </c>
      <c r="Q2199" s="9">
        <f>IF(AND(ISNUMBER(I2199), I2199&gt;=1, ISNUMBER(K2199), K2199&gt;=1), 1, 0)</f>
        <v>1</v>
      </c>
      <c r="R2199" s="9">
        <f>IF(AND(ISNUMBER(J2199), J2199&gt;=1, ISNUMBER(K2199), K2199&gt;=1), 1, 0)</f>
        <v>1</v>
      </c>
      <c r="S2199" s="9">
        <f>IF(AND(ISNUMBER(H2199), H2199&gt;=1, ISNUMBER(I2199), I2199&gt;=1, ISNUMBER(J2199), J2199&gt;=1), 1, 0)</f>
        <v>1</v>
      </c>
      <c r="T2199" s="9">
        <f>IF(AND(ISNUMBER(H2199), H2199&gt;=1, ISNUMBER(I2199), I2199&gt;=1, ISNUMBER(K2199), K2199&gt;=1), 1, 0)</f>
        <v>1</v>
      </c>
      <c r="U2199" s="9">
        <f>IF(AND(ISNUMBER(H2199), H2199&gt;=1, ISNUMBER(J2199), J2199&gt;=1, ISNUMBER(K2199), K2199&gt;=1), 1, 0)</f>
        <v>1</v>
      </c>
      <c r="V2199" s="9">
        <f>IF(AND(ISNUMBER(I2199), I2199&gt;=1, ISNUMBER(J2199), J2199&gt;=1, ISNUMBER(K2199), K2199&gt;=1), 1, 0)</f>
        <v>1</v>
      </c>
      <c r="W2199" s="9">
        <f>IF(AND(ISNUMBER(H2199), H2199&gt;=1, ISNUMBER(I2199), I2199&gt;=1, ISNUMBER(J2199), J2199&gt;=1, ISNUMBER(K2199), K2199&gt;=1), 1, 0)</f>
        <v>1</v>
      </c>
      <c r="X2199" s="9">
        <f>IF(AND(ISNUMBER(H2199), H2199&gt;=1, ISNUMBER(I2199), I2199&gt;=1, ISNUMBER(J2199), J2199&gt;=1, ISNUMBER(K2199), K2199&gt;=1), 1, 0)</f>
        <v>1</v>
      </c>
    </row>
    <row r="2200" spans="1:24">
      <c r="A2200" s="4"/>
      <c r="B2200" s="4"/>
      <c r="C2200" s="4"/>
      <c r="D2200" s="4"/>
      <c r="E2200" s="4"/>
      <c r="F2200" s="4"/>
      <c r="G2200" s="57" t="s">
        <v>2217</v>
      </c>
      <c r="H2200" s="58">
        <v>1</v>
      </c>
      <c r="I2200" s="9">
        <v>1</v>
      </c>
      <c r="J2200" s="9">
        <v>1</v>
      </c>
      <c r="K2200" s="9">
        <v>1</v>
      </c>
      <c r="L2200" s="4"/>
      <c r="M2200" s="75">
        <f>IF(AND(ISNUMBER(H2200), H2200&gt;=1, ISNUMBER(I2200), I2200&gt;=1), 1, 0)</f>
        <v>1</v>
      </c>
      <c r="N2200" s="9">
        <f>IF(AND(ISNUMBER(H2200), H2200&gt;=1, ISNUMBER(J2200), J2200&gt;=1), 1, 0)</f>
        <v>1</v>
      </c>
      <c r="O2200" s="83">
        <f>IF(AND(ISNUMBER(I2200), I2200&gt;=1, ISNUMBER(K2200), K2200&gt;=1), 1, 0)</f>
        <v>1</v>
      </c>
      <c r="P2200" s="9">
        <f>IF(AND(ISNUMBER(I2200), I2200&gt;=1, ISNUMBER(J2200), J2200&gt;=1), 1, 0)</f>
        <v>1</v>
      </c>
      <c r="Q2200" s="9">
        <f>IF(AND(ISNUMBER(I2200), I2200&gt;=1, ISNUMBER(K2200), K2200&gt;=1), 1, 0)</f>
        <v>1</v>
      </c>
      <c r="R2200" s="9">
        <f>IF(AND(ISNUMBER(J2200), J2200&gt;=1, ISNUMBER(K2200), K2200&gt;=1), 1, 0)</f>
        <v>1</v>
      </c>
      <c r="S2200" s="9">
        <f>IF(AND(ISNUMBER(H2200), H2200&gt;=1, ISNUMBER(I2200), I2200&gt;=1, ISNUMBER(J2200), J2200&gt;=1), 1, 0)</f>
        <v>1</v>
      </c>
      <c r="T2200" s="9">
        <f>IF(AND(ISNUMBER(H2200), H2200&gt;=1, ISNUMBER(I2200), I2200&gt;=1, ISNUMBER(K2200), K2200&gt;=1), 1, 0)</f>
        <v>1</v>
      </c>
      <c r="U2200" s="9">
        <f>IF(AND(ISNUMBER(H2200), H2200&gt;=1, ISNUMBER(J2200), J2200&gt;=1, ISNUMBER(K2200), K2200&gt;=1), 1, 0)</f>
        <v>1</v>
      </c>
      <c r="V2200" s="9">
        <f>IF(AND(ISNUMBER(I2200), I2200&gt;=1, ISNUMBER(J2200), J2200&gt;=1, ISNUMBER(K2200), K2200&gt;=1), 1, 0)</f>
        <v>1</v>
      </c>
      <c r="W2200" s="9">
        <f>IF(AND(ISNUMBER(H2200), H2200&gt;=1, ISNUMBER(I2200), I2200&gt;=1, ISNUMBER(J2200), J2200&gt;=1, ISNUMBER(K2200), K2200&gt;=1), 1, 0)</f>
        <v>1</v>
      </c>
      <c r="X2200" s="9">
        <f>IF(AND(ISNUMBER(H2200), H2200&gt;=1, ISNUMBER(I2200), I2200&gt;=1, ISNUMBER(J2200), J2200&gt;=1, ISNUMBER(K2200), K2200&gt;=1), 1, 0)</f>
        <v>1</v>
      </c>
    </row>
    <row r="2201" spans="1:24">
      <c r="A2201" s="4"/>
      <c r="B2201" s="4"/>
      <c r="C2201" s="4"/>
      <c r="D2201" s="4"/>
      <c r="E2201" s="4"/>
      <c r="F2201" s="4"/>
      <c r="G2201" s="57" t="s">
        <v>2218</v>
      </c>
      <c r="H2201" s="58">
        <v>1</v>
      </c>
      <c r="I2201" s="9">
        <v>1</v>
      </c>
      <c r="J2201" s="9">
        <v>1</v>
      </c>
      <c r="K2201" s="9">
        <v>1</v>
      </c>
      <c r="L2201" s="4"/>
      <c r="M2201" s="75">
        <f>IF(AND(ISNUMBER(H2201), H2201&gt;=1, ISNUMBER(I2201), I2201&gt;=1), 1, 0)</f>
        <v>1</v>
      </c>
      <c r="N2201" s="9">
        <f>IF(AND(ISNUMBER(H2201), H2201&gt;=1, ISNUMBER(J2201), J2201&gt;=1), 1, 0)</f>
        <v>1</v>
      </c>
      <c r="O2201" s="83">
        <f>IF(AND(ISNUMBER(I2201), I2201&gt;=1, ISNUMBER(K2201), K2201&gt;=1), 1, 0)</f>
        <v>1</v>
      </c>
      <c r="P2201" s="9">
        <f>IF(AND(ISNUMBER(I2201), I2201&gt;=1, ISNUMBER(J2201), J2201&gt;=1), 1, 0)</f>
        <v>1</v>
      </c>
      <c r="Q2201" s="9">
        <f>IF(AND(ISNUMBER(I2201), I2201&gt;=1, ISNUMBER(K2201), K2201&gt;=1), 1, 0)</f>
        <v>1</v>
      </c>
      <c r="R2201" s="9">
        <f>IF(AND(ISNUMBER(J2201), J2201&gt;=1, ISNUMBER(K2201), K2201&gt;=1), 1, 0)</f>
        <v>1</v>
      </c>
      <c r="S2201" s="9">
        <f>IF(AND(ISNUMBER(H2201), H2201&gt;=1, ISNUMBER(I2201), I2201&gt;=1, ISNUMBER(J2201), J2201&gt;=1), 1, 0)</f>
        <v>1</v>
      </c>
      <c r="T2201" s="9">
        <f>IF(AND(ISNUMBER(H2201), H2201&gt;=1, ISNUMBER(I2201), I2201&gt;=1, ISNUMBER(K2201), K2201&gt;=1), 1, 0)</f>
        <v>1</v>
      </c>
      <c r="U2201" s="9">
        <f>IF(AND(ISNUMBER(H2201), H2201&gt;=1, ISNUMBER(J2201), J2201&gt;=1, ISNUMBER(K2201), K2201&gt;=1), 1, 0)</f>
        <v>1</v>
      </c>
      <c r="V2201" s="9">
        <f>IF(AND(ISNUMBER(I2201), I2201&gt;=1, ISNUMBER(J2201), J2201&gt;=1, ISNUMBER(K2201), K2201&gt;=1), 1, 0)</f>
        <v>1</v>
      </c>
      <c r="W2201" s="9">
        <f>IF(AND(ISNUMBER(H2201), H2201&gt;=1, ISNUMBER(I2201), I2201&gt;=1, ISNUMBER(J2201), J2201&gt;=1, ISNUMBER(K2201), K2201&gt;=1), 1, 0)</f>
        <v>1</v>
      </c>
      <c r="X2201" s="9">
        <f>IF(AND(ISNUMBER(H2201), H2201&gt;=1, ISNUMBER(I2201), I2201&gt;=1, ISNUMBER(J2201), J2201&gt;=1, ISNUMBER(K2201), K2201&gt;=1), 1, 0)</f>
        <v>1</v>
      </c>
    </row>
    <row r="2202" spans="1:24">
      <c r="A2202" s="4"/>
      <c r="B2202" s="4"/>
      <c r="C2202" s="4"/>
      <c r="D2202" s="4"/>
      <c r="E2202" s="4"/>
      <c r="F2202" s="4"/>
      <c r="G2202" s="57" t="s">
        <v>2219</v>
      </c>
      <c r="H2202" s="58">
        <v>1</v>
      </c>
      <c r="I2202" s="9">
        <v>1</v>
      </c>
      <c r="J2202" s="9">
        <v>1</v>
      </c>
      <c r="K2202" s="9">
        <v>1</v>
      </c>
      <c r="L2202" s="4"/>
      <c r="M2202" s="75">
        <f>IF(AND(ISNUMBER(H2202), H2202&gt;=1, ISNUMBER(I2202), I2202&gt;=1), 1, 0)</f>
        <v>1</v>
      </c>
      <c r="N2202" s="9">
        <f>IF(AND(ISNUMBER(H2202), H2202&gt;=1, ISNUMBER(J2202), J2202&gt;=1), 1, 0)</f>
        <v>1</v>
      </c>
      <c r="O2202" s="83">
        <f>IF(AND(ISNUMBER(I2202), I2202&gt;=1, ISNUMBER(K2202), K2202&gt;=1), 1, 0)</f>
        <v>1</v>
      </c>
      <c r="P2202" s="9">
        <f>IF(AND(ISNUMBER(I2202), I2202&gt;=1, ISNUMBER(J2202), J2202&gt;=1), 1, 0)</f>
        <v>1</v>
      </c>
      <c r="Q2202" s="9">
        <f>IF(AND(ISNUMBER(I2202), I2202&gt;=1, ISNUMBER(K2202), K2202&gt;=1), 1, 0)</f>
        <v>1</v>
      </c>
      <c r="R2202" s="9">
        <f>IF(AND(ISNUMBER(J2202), J2202&gt;=1, ISNUMBER(K2202), K2202&gt;=1), 1, 0)</f>
        <v>1</v>
      </c>
      <c r="S2202" s="9">
        <f>IF(AND(ISNUMBER(H2202), H2202&gt;=1, ISNUMBER(I2202), I2202&gt;=1, ISNUMBER(J2202), J2202&gt;=1), 1, 0)</f>
        <v>1</v>
      </c>
      <c r="T2202" s="9">
        <f>IF(AND(ISNUMBER(H2202), H2202&gt;=1, ISNUMBER(I2202), I2202&gt;=1, ISNUMBER(K2202), K2202&gt;=1), 1, 0)</f>
        <v>1</v>
      </c>
      <c r="U2202" s="9">
        <f>IF(AND(ISNUMBER(H2202), H2202&gt;=1, ISNUMBER(J2202), J2202&gt;=1, ISNUMBER(K2202), K2202&gt;=1), 1, 0)</f>
        <v>1</v>
      </c>
      <c r="V2202" s="9">
        <f>IF(AND(ISNUMBER(I2202), I2202&gt;=1, ISNUMBER(J2202), J2202&gt;=1, ISNUMBER(K2202), K2202&gt;=1), 1, 0)</f>
        <v>1</v>
      </c>
      <c r="W2202" s="9">
        <f>IF(AND(ISNUMBER(H2202), H2202&gt;=1, ISNUMBER(I2202), I2202&gt;=1, ISNUMBER(J2202), J2202&gt;=1, ISNUMBER(K2202), K2202&gt;=1), 1, 0)</f>
        <v>1</v>
      </c>
      <c r="X2202" s="9">
        <f>IF(AND(ISNUMBER(H2202), H2202&gt;=1, ISNUMBER(I2202), I2202&gt;=1, ISNUMBER(J2202), J2202&gt;=1, ISNUMBER(K2202), K2202&gt;=1), 1, 0)</f>
        <v>1</v>
      </c>
    </row>
    <row r="2203" spans="1:24">
      <c r="A2203" s="4"/>
      <c r="B2203" s="4"/>
      <c r="C2203" s="4"/>
      <c r="D2203" s="4"/>
      <c r="E2203" s="4"/>
      <c r="F2203" s="4"/>
      <c r="G2203" s="57" t="s">
        <v>2220</v>
      </c>
      <c r="H2203" s="58">
        <v>1</v>
      </c>
      <c r="I2203" s="9">
        <v>1</v>
      </c>
      <c r="J2203" s="9">
        <v>1</v>
      </c>
      <c r="K2203" s="9">
        <v>1</v>
      </c>
      <c r="L2203" s="4"/>
      <c r="M2203" s="75">
        <f>IF(AND(ISNUMBER(H2203), H2203&gt;=1, ISNUMBER(I2203), I2203&gt;=1), 1, 0)</f>
        <v>1</v>
      </c>
      <c r="N2203" s="9">
        <f>IF(AND(ISNUMBER(H2203), H2203&gt;=1, ISNUMBER(J2203), J2203&gt;=1), 1, 0)</f>
        <v>1</v>
      </c>
      <c r="O2203" s="83">
        <f>IF(AND(ISNUMBER(I2203), I2203&gt;=1, ISNUMBER(K2203), K2203&gt;=1), 1, 0)</f>
        <v>1</v>
      </c>
      <c r="P2203" s="9">
        <f>IF(AND(ISNUMBER(I2203), I2203&gt;=1, ISNUMBER(J2203), J2203&gt;=1), 1, 0)</f>
        <v>1</v>
      </c>
      <c r="Q2203" s="9">
        <f>IF(AND(ISNUMBER(I2203), I2203&gt;=1, ISNUMBER(K2203), K2203&gt;=1), 1, 0)</f>
        <v>1</v>
      </c>
      <c r="R2203" s="9">
        <f>IF(AND(ISNUMBER(J2203), J2203&gt;=1, ISNUMBER(K2203), K2203&gt;=1), 1, 0)</f>
        <v>1</v>
      </c>
      <c r="S2203" s="9">
        <f>IF(AND(ISNUMBER(H2203), H2203&gt;=1, ISNUMBER(I2203), I2203&gt;=1, ISNUMBER(J2203), J2203&gt;=1), 1, 0)</f>
        <v>1</v>
      </c>
      <c r="T2203" s="9">
        <f>IF(AND(ISNUMBER(H2203), H2203&gt;=1, ISNUMBER(I2203), I2203&gt;=1, ISNUMBER(K2203), K2203&gt;=1), 1, 0)</f>
        <v>1</v>
      </c>
      <c r="U2203" s="9">
        <f>IF(AND(ISNUMBER(H2203), H2203&gt;=1, ISNUMBER(J2203), J2203&gt;=1, ISNUMBER(K2203), K2203&gt;=1), 1, 0)</f>
        <v>1</v>
      </c>
      <c r="V2203" s="9">
        <f>IF(AND(ISNUMBER(I2203), I2203&gt;=1, ISNUMBER(J2203), J2203&gt;=1, ISNUMBER(K2203), K2203&gt;=1), 1, 0)</f>
        <v>1</v>
      </c>
      <c r="W2203" s="9">
        <f>IF(AND(ISNUMBER(H2203), H2203&gt;=1, ISNUMBER(I2203), I2203&gt;=1, ISNUMBER(J2203), J2203&gt;=1, ISNUMBER(K2203), K2203&gt;=1), 1, 0)</f>
        <v>1</v>
      </c>
      <c r="X2203" s="9">
        <f>IF(AND(ISNUMBER(H2203), H2203&gt;=1, ISNUMBER(I2203), I2203&gt;=1, ISNUMBER(J2203), J2203&gt;=1, ISNUMBER(K2203), K2203&gt;=1), 1, 0)</f>
        <v>1</v>
      </c>
    </row>
    <row r="2204" spans="1:24">
      <c r="A2204" s="4"/>
      <c r="B2204" s="4"/>
      <c r="C2204" s="4"/>
      <c r="D2204" s="4"/>
      <c r="E2204" s="4"/>
      <c r="F2204" s="4"/>
      <c r="G2204" s="57" t="s">
        <v>2221</v>
      </c>
      <c r="H2204" s="58">
        <v>1</v>
      </c>
      <c r="I2204" s="9">
        <v>1</v>
      </c>
      <c r="J2204" s="9">
        <v>1</v>
      </c>
      <c r="K2204" s="9">
        <v>1</v>
      </c>
      <c r="L2204" s="4"/>
      <c r="M2204" s="75">
        <f>IF(AND(ISNUMBER(H2204), H2204&gt;=1, ISNUMBER(I2204), I2204&gt;=1), 1, 0)</f>
        <v>1</v>
      </c>
      <c r="N2204" s="9">
        <f>IF(AND(ISNUMBER(H2204), H2204&gt;=1, ISNUMBER(J2204), J2204&gt;=1), 1, 0)</f>
        <v>1</v>
      </c>
      <c r="O2204" s="83">
        <f>IF(AND(ISNUMBER(I2204), I2204&gt;=1, ISNUMBER(K2204), K2204&gt;=1), 1, 0)</f>
        <v>1</v>
      </c>
      <c r="P2204" s="9">
        <f>IF(AND(ISNUMBER(I2204), I2204&gt;=1, ISNUMBER(J2204), J2204&gt;=1), 1, 0)</f>
        <v>1</v>
      </c>
      <c r="Q2204" s="9">
        <f>IF(AND(ISNUMBER(I2204), I2204&gt;=1, ISNUMBER(K2204), K2204&gt;=1), 1, 0)</f>
        <v>1</v>
      </c>
      <c r="R2204" s="9">
        <f>IF(AND(ISNUMBER(J2204), J2204&gt;=1, ISNUMBER(K2204), K2204&gt;=1), 1, 0)</f>
        <v>1</v>
      </c>
      <c r="S2204" s="9">
        <f>IF(AND(ISNUMBER(H2204), H2204&gt;=1, ISNUMBER(I2204), I2204&gt;=1, ISNUMBER(J2204), J2204&gt;=1), 1, 0)</f>
        <v>1</v>
      </c>
      <c r="T2204" s="9">
        <f>IF(AND(ISNUMBER(H2204), H2204&gt;=1, ISNUMBER(I2204), I2204&gt;=1, ISNUMBER(K2204), K2204&gt;=1), 1, 0)</f>
        <v>1</v>
      </c>
      <c r="U2204" s="9">
        <f>IF(AND(ISNUMBER(H2204), H2204&gt;=1, ISNUMBER(J2204), J2204&gt;=1, ISNUMBER(K2204), K2204&gt;=1), 1, 0)</f>
        <v>1</v>
      </c>
      <c r="V2204" s="9">
        <f>IF(AND(ISNUMBER(I2204), I2204&gt;=1, ISNUMBER(J2204), J2204&gt;=1, ISNUMBER(K2204), K2204&gt;=1), 1, 0)</f>
        <v>1</v>
      </c>
      <c r="W2204" s="9">
        <f>IF(AND(ISNUMBER(H2204), H2204&gt;=1, ISNUMBER(I2204), I2204&gt;=1, ISNUMBER(J2204), J2204&gt;=1, ISNUMBER(K2204), K2204&gt;=1), 1, 0)</f>
        <v>1</v>
      </c>
      <c r="X2204" s="9">
        <f>IF(AND(ISNUMBER(H2204), H2204&gt;=1, ISNUMBER(I2204), I2204&gt;=1, ISNUMBER(J2204), J2204&gt;=1, ISNUMBER(K2204), K2204&gt;=1), 1, 0)</f>
        <v>1</v>
      </c>
    </row>
    <row r="2205" spans="1:24">
      <c r="A2205" s="4"/>
      <c r="B2205" s="4"/>
      <c r="C2205" s="4"/>
      <c r="D2205" s="4"/>
      <c r="E2205" s="4"/>
      <c r="F2205" s="4"/>
      <c r="G2205" s="57" t="s">
        <v>2222</v>
      </c>
      <c r="H2205" s="58">
        <v>1</v>
      </c>
      <c r="I2205" s="9">
        <v>1</v>
      </c>
      <c r="J2205" s="9">
        <v>1</v>
      </c>
      <c r="K2205" s="9">
        <v>1</v>
      </c>
      <c r="L2205" s="4"/>
      <c r="M2205" s="75">
        <f>IF(AND(ISNUMBER(H2205), H2205&gt;=1, ISNUMBER(I2205), I2205&gt;=1), 1, 0)</f>
        <v>1</v>
      </c>
      <c r="N2205" s="9">
        <f>IF(AND(ISNUMBER(H2205), H2205&gt;=1, ISNUMBER(J2205), J2205&gt;=1), 1, 0)</f>
        <v>1</v>
      </c>
      <c r="O2205" s="83">
        <f>IF(AND(ISNUMBER(I2205), I2205&gt;=1, ISNUMBER(K2205), K2205&gt;=1), 1, 0)</f>
        <v>1</v>
      </c>
      <c r="P2205" s="9">
        <f>IF(AND(ISNUMBER(I2205), I2205&gt;=1, ISNUMBER(J2205), J2205&gt;=1), 1, 0)</f>
        <v>1</v>
      </c>
      <c r="Q2205" s="9">
        <f>IF(AND(ISNUMBER(I2205), I2205&gt;=1, ISNUMBER(K2205), K2205&gt;=1), 1, 0)</f>
        <v>1</v>
      </c>
      <c r="R2205" s="9">
        <f>IF(AND(ISNUMBER(J2205), J2205&gt;=1, ISNUMBER(K2205), K2205&gt;=1), 1, 0)</f>
        <v>1</v>
      </c>
      <c r="S2205" s="9">
        <f>IF(AND(ISNUMBER(H2205), H2205&gt;=1, ISNUMBER(I2205), I2205&gt;=1, ISNUMBER(J2205), J2205&gt;=1), 1, 0)</f>
        <v>1</v>
      </c>
      <c r="T2205" s="9">
        <f>IF(AND(ISNUMBER(H2205), H2205&gt;=1, ISNUMBER(I2205), I2205&gt;=1, ISNUMBER(K2205), K2205&gt;=1), 1, 0)</f>
        <v>1</v>
      </c>
      <c r="U2205" s="9">
        <f>IF(AND(ISNUMBER(H2205), H2205&gt;=1, ISNUMBER(J2205), J2205&gt;=1, ISNUMBER(K2205), K2205&gt;=1), 1, 0)</f>
        <v>1</v>
      </c>
      <c r="V2205" s="9">
        <f>IF(AND(ISNUMBER(I2205), I2205&gt;=1, ISNUMBER(J2205), J2205&gt;=1, ISNUMBER(K2205), K2205&gt;=1), 1, 0)</f>
        <v>1</v>
      </c>
      <c r="W2205" s="9">
        <f>IF(AND(ISNUMBER(H2205), H2205&gt;=1, ISNUMBER(I2205), I2205&gt;=1, ISNUMBER(J2205), J2205&gt;=1, ISNUMBER(K2205), K2205&gt;=1), 1, 0)</f>
        <v>1</v>
      </c>
      <c r="X2205" s="9">
        <f>IF(AND(ISNUMBER(H2205), H2205&gt;=1, ISNUMBER(I2205), I2205&gt;=1, ISNUMBER(J2205), J2205&gt;=1, ISNUMBER(K2205), K2205&gt;=1), 1, 0)</f>
        <v>1</v>
      </c>
    </row>
    <row r="2206" spans="1:24">
      <c r="A2206" s="4"/>
      <c r="B2206" s="4"/>
      <c r="C2206" s="4"/>
      <c r="D2206" s="4"/>
      <c r="E2206" s="4"/>
      <c r="F2206" s="4"/>
      <c r="G2206" s="57" t="s">
        <v>2223</v>
      </c>
      <c r="H2206" s="58">
        <v>1</v>
      </c>
      <c r="I2206" s="9">
        <v>1</v>
      </c>
      <c r="J2206" s="9">
        <v>1</v>
      </c>
      <c r="K2206" s="9">
        <v>1</v>
      </c>
      <c r="L2206" s="4"/>
      <c r="M2206" s="75">
        <f>IF(AND(ISNUMBER(H2206), H2206&gt;=1, ISNUMBER(I2206), I2206&gt;=1), 1, 0)</f>
        <v>1</v>
      </c>
      <c r="N2206" s="9">
        <f>IF(AND(ISNUMBER(H2206), H2206&gt;=1, ISNUMBER(J2206), J2206&gt;=1), 1, 0)</f>
        <v>1</v>
      </c>
      <c r="O2206" s="83">
        <f>IF(AND(ISNUMBER(I2206), I2206&gt;=1, ISNUMBER(K2206), K2206&gt;=1), 1, 0)</f>
        <v>1</v>
      </c>
      <c r="P2206" s="9">
        <f>IF(AND(ISNUMBER(I2206), I2206&gt;=1, ISNUMBER(J2206), J2206&gt;=1), 1, 0)</f>
        <v>1</v>
      </c>
      <c r="Q2206" s="9">
        <f>IF(AND(ISNUMBER(I2206), I2206&gt;=1, ISNUMBER(K2206), K2206&gt;=1), 1, 0)</f>
        <v>1</v>
      </c>
      <c r="R2206" s="9">
        <f>IF(AND(ISNUMBER(J2206), J2206&gt;=1, ISNUMBER(K2206), K2206&gt;=1), 1, 0)</f>
        <v>1</v>
      </c>
      <c r="S2206" s="9">
        <f>IF(AND(ISNUMBER(H2206), H2206&gt;=1, ISNUMBER(I2206), I2206&gt;=1, ISNUMBER(J2206), J2206&gt;=1), 1, 0)</f>
        <v>1</v>
      </c>
      <c r="T2206" s="9">
        <f>IF(AND(ISNUMBER(H2206), H2206&gt;=1, ISNUMBER(I2206), I2206&gt;=1, ISNUMBER(K2206), K2206&gt;=1), 1, 0)</f>
        <v>1</v>
      </c>
      <c r="U2206" s="9">
        <f>IF(AND(ISNUMBER(H2206), H2206&gt;=1, ISNUMBER(J2206), J2206&gt;=1, ISNUMBER(K2206), K2206&gt;=1), 1, 0)</f>
        <v>1</v>
      </c>
      <c r="V2206" s="9">
        <f>IF(AND(ISNUMBER(I2206), I2206&gt;=1, ISNUMBER(J2206), J2206&gt;=1, ISNUMBER(K2206), K2206&gt;=1), 1, 0)</f>
        <v>1</v>
      </c>
      <c r="W2206" s="9">
        <f>IF(AND(ISNUMBER(H2206), H2206&gt;=1, ISNUMBER(I2206), I2206&gt;=1, ISNUMBER(J2206), J2206&gt;=1, ISNUMBER(K2206), K2206&gt;=1), 1, 0)</f>
        <v>1</v>
      </c>
      <c r="X2206" s="9">
        <f>IF(AND(ISNUMBER(H2206), H2206&gt;=1, ISNUMBER(I2206), I2206&gt;=1, ISNUMBER(J2206), J2206&gt;=1, ISNUMBER(K2206), K2206&gt;=1), 1, 0)</f>
        <v>1</v>
      </c>
    </row>
    <row r="2207" spans="1:24">
      <c r="A2207" s="4"/>
      <c r="B2207" s="4"/>
      <c r="C2207" s="4"/>
      <c r="D2207" s="4"/>
      <c r="E2207" s="4"/>
      <c r="F2207" s="4"/>
      <c r="G2207" s="57" t="s">
        <v>2224</v>
      </c>
      <c r="H2207" s="58">
        <v>1</v>
      </c>
      <c r="I2207" s="9">
        <v>1</v>
      </c>
      <c r="J2207" s="9">
        <v>1</v>
      </c>
      <c r="K2207" s="9">
        <v>1</v>
      </c>
      <c r="L2207" s="4"/>
      <c r="M2207" s="75">
        <f>IF(AND(ISNUMBER(H2207), H2207&gt;=1, ISNUMBER(I2207), I2207&gt;=1), 1, 0)</f>
        <v>1</v>
      </c>
      <c r="N2207" s="9">
        <f>IF(AND(ISNUMBER(H2207), H2207&gt;=1, ISNUMBER(J2207), J2207&gt;=1), 1, 0)</f>
        <v>1</v>
      </c>
      <c r="O2207" s="83">
        <f>IF(AND(ISNUMBER(I2207), I2207&gt;=1, ISNUMBER(K2207), K2207&gt;=1), 1, 0)</f>
        <v>1</v>
      </c>
      <c r="P2207" s="9">
        <f>IF(AND(ISNUMBER(I2207), I2207&gt;=1, ISNUMBER(J2207), J2207&gt;=1), 1, 0)</f>
        <v>1</v>
      </c>
      <c r="Q2207" s="9">
        <f>IF(AND(ISNUMBER(I2207), I2207&gt;=1, ISNUMBER(K2207), K2207&gt;=1), 1, 0)</f>
        <v>1</v>
      </c>
      <c r="R2207" s="9">
        <f>IF(AND(ISNUMBER(J2207), J2207&gt;=1, ISNUMBER(K2207), K2207&gt;=1), 1, 0)</f>
        <v>1</v>
      </c>
      <c r="S2207" s="9">
        <f>IF(AND(ISNUMBER(H2207), H2207&gt;=1, ISNUMBER(I2207), I2207&gt;=1, ISNUMBER(J2207), J2207&gt;=1), 1, 0)</f>
        <v>1</v>
      </c>
      <c r="T2207" s="9">
        <f>IF(AND(ISNUMBER(H2207), H2207&gt;=1, ISNUMBER(I2207), I2207&gt;=1, ISNUMBER(K2207), K2207&gt;=1), 1, 0)</f>
        <v>1</v>
      </c>
      <c r="U2207" s="9">
        <f>IF(AND(ISNUMBER(H2207), H2207&gt;=1, ISNUMBER(J2207), J2207&gt;=1, ISNUMBER(K2207), K2207&gt;=1), 1, 0)</f>
        <v>1</v>
      </c>
      <c r="V2207" s="9">
        <f>IF(AND(ISNUMBER(I2207), I2207&gt;=1, ISNUMBER(J2207), J2207&gt;=1, ISNUMBER(K2207), K2207&gt;=1), 1, 0)</f>
        <v>1</v>
      </c>
      <c r="W2207" s="9">
        <f>IF(AND(ISNUMBER(H2207), H2207&gt;=1, ISNUMBER(I2207), I2207&gt;=1, ISNUMBER(J2207), J2207&gt;=1, ISNUMBER(K2207), K2207&gt;=1), 1, 0)</f>
        <v>1</v>
      </c>
      <c r="X2207" s="9">
        <f>IF(AND(ISNUMBER(H2207), H2207&gt;=1, ISNUMBER(I2207), I2207&gt;=1, ISNUMBER(J2207), J2207&gt;=1, ISNUMBER(K2207), K2207&gt;=1), 1, 0)</f>
        <v>1</v>
      </c>
    </row>
    <row r="2208" spans="1:24">
      <c r="A2208" s="4"/>
      <c r="B2208" s="4"/>
      <c r="C2208" s="4"/>
      <c r="D2208" s="4"/>
      <c r="E2208" s="4"/>
      <c r="F2208" s="4"/>
      <c r="G2208" s="57" t="s">
        <v>2225</v>
      </c>
      <c r="H2208" s="58">
        <v>1</v>
      </c>
      <c r="I2208" s="9">
        <v>1</v>
      </c>
      <c r="J2208" s="9">
        <v>1</v>
      </c>
      <c r="K2208" s="9">
        <v>1</v>
      </c>
      <c r="L2208" s="4"/>
      <c r="M2208" s="75">
        <f>IF(AND(ISNUMBER(H2208), H2208&gt;=1, ISNUMBER(I2208), I2208&gt;=1), 1, 0)</f>
        <v>1</v>
      </c>
      <c r="N2208" s="9">
        <f>IF(AND(ISNUMBER(H2208), H2208&gt;=1, ISNUMBER(J2208), J2208&gt;=1), 1, 0)</f>
        <v>1</v>
      </c>
      <c r="O2208" s="83">
        <f>IF(AND(ISNUMBER(I2208), I2208&gt;=1, ISNUMBER(K2208), K2208&gt;=1), 1, 0)</f>
        <v>1</v>
      </c>
      <c r="P2208" s="9">
        <f>IF(AND(ISNUMBER(I2208), I2208&gt;=1, ISNUMBER(J2208), J2208&gt;=1), 1, 0)</f>
        <v>1</v>
      </c>
      <c r="Q2208" s="9">
        <f>IF(AND(ISNUMBER(I2208), I2208&gt;=1, ISNUMBER(K2208), K2208&gt;=1), 1, 0)</f>
        <v>1</v>
      </c>
      <c r="R2208" s="9">
        <f>IF(AND(ISNUMBER(J2208), J2208&gt;=1, ISNUMBER(K2208), K2208&gt;=1), 1, 0)</f>
        <v>1</v>
      </c>
      <c r="S2208" s="9">
        <f>IF(AND(ISNUMBER(H2208), H2208&gt;=1, ISNUMBER(I2208), I2208&gt;=1, ISNUMBER(J2208), J2208&gt;=1), 1, 0)</f>
        <v>1</v>
      </c>
      <c r="T2208" s="9">
        <f>IF(AND(ISNUMBER(H2208), H2208&gt;=1, ISNUMBER(I2208), I2208&gt;=1, ISNUMBER(K2208), K2208&gt;=1), 1, 0)</f>
        <v>1</v>
      </c>
      <c r="U2208" s="9">
        <f>IF(AND(ISNUMBER(H2208), H2208&gt;=1, ISNUMBER(J2208), J2208&gt;=1, ISNUMBER(K2208), K2208&gt;=1), 1, 0)</f>
        <v>1</v>
      </c>
      <c r="V2208" s="9">
        <f>IF(AND(ISNUMBER(I2208), I2208&gt;=1, ISNUMBER(J2208), J2208&gt;=1, ISNUMBER(K2208), K2208&gt;=1), 1, 0)</f>
        <v>1</v>
      </c>
      <c r="W2208" s="9">
        <f>IF(AND(ISNUMBER(H2208), H2208&gt;=1, ISNUMBER(I2208), I2208&gt;=1, ISNUMBER(J2208), J2208&gt;=1, ISNUMBER(K2208), K2208&gt;=1), 1, 0)</f>
        <v>1</v>
      </c>
      <c r="X2208" s="9">
        <f>IF(AND(ISNUMBER(H2208), H2208&gt;=1, ISNUMBER(I2208), I2208&gt;=1, ISNUMBER(J2208), J2208&gt;=1, ISNUMBER(K2208), K2208&gt;=1), 1, 0)</f>
        <v>1</v>
      </c>
    </row>
    <row r="2209" spans="1:24">
      <c r="A2209" s="4"/>
      <c r="B2209" s="4"/>
      <c r="C2209" s="4"/>
      <c r="D2209" s="4"/>
      <c r="E2209" s="4"/>
      <c r="F2209" s="4"/>
      <c r="G2209" s="57" t="s">
        <v>2226</v>
      </c>
      <c r="H2209" s="58">
        <v>1</v>
      </c>
      <c r="I2209" s="9">
        <v>1</v>
      </c>
      <c r="J2209" s="9">
        <v>1</v>
      </c>
      <c r="K2209" s="9">
        <v>1</v>
      </c>
      <c r="L2209" s="4"/>
      <c r="M2209" s="75">
        <f>IF(AND(ISNUMBER(H2209), H2209&gt;=1, ISNUMBER(I2209), I2209&gt;=1), 1, 0)</f>
        <v>1</v>
      </c>
      <c r="N2209" s="9">
        <f>IF(AND(ISNUMBER(H2209), H2209&gt;=1, ISNUMBER(J2209), J2209&gt;=1), 1, 0)</f>
        <v>1</v>
      </c>
      <c r="O2209" s="83">
        <f>IF(AND(ISNUMBER(I2209), I2209&gt;=1, ISNUMBER(K2209), K2209&gt;=1), 1, 0)</f>
        <v>1</v>
      </c>
      <c r="P2209" s="9">
        <f>IF(AND(ISNUMBER(I2209), I2209&gt;=1, ISNUMBER(J2209), J2209&gt;=1), 1, 0)</f>
        <v>1</v>
      </c>
      <c r="Q2209" s="9">
        <f>IF(AND(ISNUMBER(I2209), I2209&gt;=1, ISNUMBER(K2209), K2209&gt;=1), 1, 0)</f>
        <v>1</v>
      </c>
      <c r="R2209" s="9">
        <f>IF(AND(ISNUMBER(J2209), J2209&gt;=1, ISNUMBER(K2209), K2209&gt;=1), 1, 0)</f>
        <v>1</v>
      </c>
      <c r="S2209" s="9">
        <f>IF(AND(ISNUMBER(H2209), H2209&gt;=1, ISNUMBER(I2209), I2209&gt;=1, ISNUMBER(J2209), J2209&gt;=1), 1, 0)</f>
        <v>1</v>
      </c>
      <c r="T2209" s="9">
        <f>IF(AND(ISNUMBER(H2209), H2209&gt;=1, ISNUMBER(I2209), I2209&gt;=1, ISNUMBER(K2209), K2209&gt;=1), 1, 0)</f>
        <v>1</v>
      </c>
      <c r="U2209" s="9">
        <f>IF(AND(ISNUMBER(H2209), H2209&gt;=1, ISNUMBER(J2209), J2209&gt;=1, ISNUMBER(K2209), K2209&gt;=1), 1, 0)</f>
        <v>1</v>
      </c>
      <c r="V2209" s="9">
        <f>IF(AND(ISNUMBER(I2209), I2209&gt;=1, ISNUMBER(J2209), J2209&gt;=1, ISNUMBER(K2209), K2209&gt;=1), 1, 0)</f>
        <v>1</v>
      </c>
      <c r="W2209" s="9">
        <f>IF(AND(ISNUMBER(H2209), H2209&gt;=1, ISNUMBER(I2209), I2209&gt;=1, ISNUMBER(J2209), J2209&gt;=1, ISNUMBER(K2209), K2209&gt;=1), 1, 0)</f>
        <v>1</v>
      </c>
      <c r="X2209" s="9">
        <f>IF(AND(ISNUMBER(H2209), H2209&gt;=1, ISNUMBER(I2209), I2209&gt;=1, ISNUMBER(J2209), J2209&gt;=1, ISNUMBER(K2209), K2209&gt;=1), 1, 0)</f>
        <v>1</v>
      </c>
    </row>
    <row r="2210" spans="1:24">
      <c r="A2210" s="4"/>
      <c r="B2210" s="4"/>
      <c r="C2210" s="4"/>
      <c r="D2210" s="4"/>
      <c r="E2210" s="4"/>
      <c r="F2210" s="4"/>
      <c r="G2210" s="57" t="s">
        <v>2227</v>
      </c>
      <c r="H2210" s="58">
        <v>1</v>
      </c>
      <c r="I2210" s="9">
        <v>1</v>
      </c>
      <c r="J2210" s="9">
        <v>1</v>
      </c>
      <c r="K2210" s="9">
        <v>1</v>
      </c>
      <c r="L2210" s="4"/>
      <c r="M2210" s="75">
        <f>IF(AND(ISNUMBER(H2210), H2210&gt;=1, ISNUMBER(I2210), I2210&gt;=1), 1, 0)</f>
        <v>1</v>
      </c>
      <c r="N2210" s="9">
        <f>IF(AND(ISNUMBER(H2210), H2210&gt;=1, ISNUMBER(J2210), J2210&gt;=1), 1, 0)</f>
        <v>1</v>
      </c>
      <c r="O2210" s="83">
        <f>IF(AND(ISNUMBER(I2210), I2210&gt;=1, ISNUMBER(K2210), K2210&gt;=1), 1, 0)</f>
        <v>1</v>
      </c>
      <c r="P2210" s="9">
        <f>IF(AND(ISNUMBER(I2210), I2210&gt;=1, ISNUMBER(J2210), J2210&gt;=1), 1, 0)</f>
        <v>1</v>
      </c>
      <c r="Q2210" s="9">
        <f>IF(AND(ISNUMBER(I2210), I2210&gt;=1, ISNUMBER(K2210), K2210&gt;=1), 1, 0)</f>
        <v>1</v>
      </c>
      <c r="R2210" s="9">
        <f>IF(AND(ISNUMBER(J2210), J2210&gt;=1, ISNUMBER(K2210), K2210&gt;=1), 1, 0)</f>
        <v>1</v>
      </c>
      <c r="S2210" s="9">
        <f>IF(AND(ISNUMBER(H2210), H2210&gt;=1, ISNUMBER(I2210), I2210&gt;=1, ISNUMBER(J2210), J2210&gt;=1), 1, 0)</f>
        <v>1</v>
      </c>
      <c r="T2210" s="9">
        <f>IF(AND(ISNUMBER(H2210), H2210&gt;=1, ISNUMBER(I2210), I2210&gt;=1, ISNUMBER(K2210), K2210&gt;=1), 1, 0)</f>
        <v>1</v>
      </c>
      <c r="U2210" s="9">
        <f>IF(AND(ISNUMBER(H2210), H2210&gt;=1, ISNUMBER(J2210), J2210&gt;=1, ISNUMBER(K2210), K2210&gt;=1), 1, 0)</f>
        <v>1</v>
      </c>
      <c r="V2210" s="9">
        <f>IF(AND(ISNUMBER(I2210), I2210&gt;=1, ISNUMBER(J2210), J2210&gt;=1, ISNUMBER(K2210), K2210&gt;=1), 1, 0)</f>
        <v>1</v>
      </c>
      <c r="W2210" s="9">
        <f>IF(AND(ISNUMBER(H2210), H2210&gt;=1, ISNUMBER(I2210), I2210&gt;=1, ISNUMBER(J2210), J2210&gt;=1, ISNUMBER(K2210), K2210&gt;=1), 1, 0)</f>
        <v>1</v>
      </c>
      <c r="X2210" s="9">
        <f>IF(AND(ISNUMBER(H2210), H2210&gt;=1, ISNUMBER(I2210), I2210&gt;=1, ISNUMBER(J2210), J2210&gt;=1, ISNUMBER(K2210), K2210&gt;=1), 1, 0)</f>
        <v>1</v>
      </c>
    </row>
    <row r="2211" spans="1:24">
      <c r="A2211" s="4"/>
      <c r="B2211" s="4"/>
      <c r="C2211" s="4"/>
      <c r="D2211" s="4"/>
      <c r="E2211" s="4"/>
      <c r="F2211" s="4"/>
      <c r="G2211" s="57" t="s">
        <v>2228</v>
      </c>
      <c r="H2211" s="58">
        <v>1</v>
      </c>
      <c r="I2211" s="9">
        <v>1</v>
      </c>
      <c r="J2211" s="9">
        <v>1</v>
      </c>
      <c r="K2211" s="9">
        <v>1</v>
      </c>
      <c r="L2211" s="4"/>
      <c r="M2211" s="75">
        <f>IF(AND(ISNUMBER(H2211), H2211&gt;=1, ISNUMBER(I2211), I2211&gt;=1), 1, 0)</f>
        <v>1</v>
      </c>
      <c r="N2211" s="9">
        <f>IF(AND(ISNUMBER(H2211), H2211&gt;=1, ISNUMBER(J2211), J2211&gt;=1), 1, 0)</f>
        <v>1</v>
      </c>
      <c r="O2211" s="83">
        <f>IF(AND(ISNUMBER(I2211), I2211&gt;=1, ISNUMBER(K2211), K2211&gt;=1), 1, 0)</f>
        <v>1</v>
      </c>
      <c r="P2211" s="9">
        <f>IF(AND(ISNUMBER(I2211), I2211&gt;=1, ISNUMBER(J2211), J2211&gt;=1), 1, 0)</f>
        <v>1</v>
      </c>
      <c r="Q2211" s="9">
        <f>IF(AND(ISNUMBER(I2211), I2211&gt;=1, ISNUMBER(K2211), K2211&gt;=1), 1, 0)</f>
        <v>1</v>
      </c>
      <c r="R2211" s="9">
        <f>IF(AND(ISNUMBER(J2211), J2211&gt;=1, ISNUMBER(K2211), K2211&gt;=1), 1, 0)</f>
        <v>1</v>
      </c>
      <c r="S2211" s="9">
        <f>IF(AND(ISNUMBER(H2211), H2211&gt;=1, ISNUMBER(I2211), I2211&gt;=1, ISNUMBER(J2211), J2211&gt;=1), 1, 0)</f>
        <v>1</v>
      </c>
      <c r="T2211" s="9">
        <f>IF(AND(ISNUMBER(H2211), H2211&gt;=1, ISNUMBER(I2211), I2211&gt;=1, ISNUMBER(K2211), K2211&gt;=1), 1, 0)</f>
        <v>1</v>
      </c>
      <c r="U2211" s="9">
        <f>IF(AND(ISNUMBER(H2211), H2211&gt;=1, ISNUMBER(J2211), J2211&gt;=1, ISNUMBER(K2211), K2211&gt;=1), 1, 0)</f>
        <v>1</v>
      </c>
      <c r="V2211" s="9">
        <f>IF(AND(ISNUMBER(I2211), I2211&gt;=1, ISNUMBER(J2211), J2211&gt;=1, ISNUMBER(K2211), K2211&gt;=1), 1, 0)</f>
        <v>1</v>
      </c>
      <c r="W2211" s="9">
        <f>IF(AND(ISNUMBER(H2211), H2211&gt;=1, ISNUMBER(I2211), I2211&gt;=1, ISNUMBER(J2211), J2211&gt;=1, ISNUMBER(K2211), K2211&gt;=1), 1, 0)</f>
        <v>1</v>
      </c>
      <c r="X2211" s="9">
        <f>IF(AND(ISNUMBER(H2211), H2211&gt;=1, ISNUMBER(I2211), I2211&gt;=1, ISNUMBER(J2211), J2211&gt;=1, ISNUMBER(K2211), K2211&gt;=1), 1, 0)</f>
        <v>1</v>
      </c>
    </row>
    <row r="2212" spans="1:24">
      <c r="A2212" s="4"/>
      <c r="B2212" s="4"/>
      <c r="C2212" s="4"/>
      <c r="D2212" s="4"/>
      <c r="E2212" s="4"/>
      <c r="F2212" s="4"/>
      <c r="G2212" s="57" t="s">
        <v>2229</v>
      </c>
      <c r="H2212" s="58">
        <v>1</v>
      </c>
      <c r="I2212" s="9">
        <v>1</v>
      </c>
      <c r="J2212" s="9">
        <v>1</v>
      </c>
      <c r="K2212" s="9">
        <v>1</v>
      </c>
      <c r="L2212" s="4"/>
      <c r="M2212" s="75">
        <f>IF(AND(ISNUMBER(H2212), H2212&gt;=1, ISNUMBER(I2212), I2212&gt;=1), 1, 0)</f>
        <v>1</v>
      </c>
      <c r="N2212" s="9">
        <f>IF(AND(ISNUMBER(H2212), H2212&gt;=1, ISNUMBER(J2212), J2212&gt;=1), 1, 0)</f>
        <v>1</v>
      </c>
      <c r="O2212" s="83">
        <f>IF(AND(ISNUMBER(I2212), I2212&gt;=1, ISNUMBER(K2212), K2212&gt;=1), 1, 0)</f>
        <v>1</v>
      </c>
      <c r="P2212" s="9">
        <f>IF(AND(ISNUMBER(I2212), I2212&gt;=1, ISNUMBER(J2212), J2212&gt;=1), 1, 0)</f>
        <v>1</v>
      </c>
      <c r="Q2212" s="9">
        <f>IF(AND(ISNUMBER(I2212), I2212&gt;=1, ISNUMBER(K2212), K2212&gt;=1), 1, 0)</f>
        <v>1</v>
      </c>
      <c r="R2212" s="9">
        <f>IF(AND(ISNUMBER(J2212), J2212&gt;=1, ISNUMBER(K2212), K2212&gt;=1), 1, 0)</f>
        <v>1</v>
      </c>
      <c r="S2212" s="9">
        <f>IF(AND(ISNUMBER(H2212), H2212&gt;=1, ISNUMBER(I2212), I2212&gt;=1, ISNUMBER(J2212), J2212&gt;=1), 1, 0)</f>
        <v>1</v>
      </c>
      <c r="T2212" s="9">
        <f>IF(AND(ISNUMBER(H2212), H2212&gt;=1, ISNUMBER(I2212), I2212&gt;=1, ISNUMBER(K2212), K2212&gt;=1), 1, 0)</f>
        <v>1</v>
      </c>
      <c r="U2212" s="9">
        <f>IF(AND(ISNUMBER(H2212), H2212&gt;=1, ISNUMBER(J2212), J2212&gt;=1, ISNUMBER(K2212), K2212&gt;=1), 1, 0)</f>
        <v>1</v>
      </c>
      <c r="V2212" s="9">
        <f>IF(AND(ISNUMBER(I2212), I2212&gt;=1, ISNUMBER(J2212), J2212&gt;=1, ISNUMBER(K2212), K2212&gt;=1), 1, 0)</f>
        <v>1</v>
      </c>
      <c r="W2212" s="9">
        <f>IF(AND(ISNUMBER(H2212), H2212&gt;=1, ISNUMBER(I2212), I2212&gt;=1, ISNUMBER(J2212), J2212&gt;=1, ISNUMBER(K2212), K2212&gt;=1), 1, 0)</f>
        <v>1</v>
      </c>
      <c r="X2212" s="9">
        <f>IF(AND(ISNUMBER(H2212), H2212&gt;=1, ISNUMBER(I2212), I2212&gt;=1, ISNUMBER(J2212), J2212&gt;=1, ISNUMBER(K2212), K2212&gt;=1), 1, 0)</f>
        <v>1</v>
      </c>
    </row>
    <row r="2213" spans="1:24">
      <c r="A2213" s="4"/>
      <c r="B2213" s="4"/>
      <c r="C2213" s="4"/>
      <c r="D2213" s="4"/>
      <c r="E2213" s="4"/>
      <c r="F2213" s="4"/>
      <c r="G2213" s="57" t="s">
        <v>2230</v>
      </c>
      <c r="H2213" s="58">
        <v>1</v>
      </c>
      <c r="I2213" s="9">
        <v>1</v>
      </c>
      <c r="J2213" s="9">
        <v>1</v>
      </c>
      <c r="K2213" s="9">
        <v>1</v>
      </c>
      <c r="L2213" s="4"/>
      <c r="M2213" s="75">
        <f>IF(AND(ISNUMBER(H2213), H2213&gt;=1, ISNUMBER(I2213), I2213&gt;=1), 1, 0)</f>
        <v>1</v>
      </c>
      <c r="N2213" s="9">
        <f>IF(AND(ISNUMBER(H2213), H2213&gt;=1, ISNUMBER(J2213), J2213&gt;=1), 1, 0)</f>
        <v>1</v>
      </c>
      <c r="O2213" s="83">
        <f>IF(AND(ISNUMBER(I2213), I2213&gt;=1, ISNUMBER(K2213), K2213&gt;=1), 1, 0)</f>
        <v>1</v>
      </c>
      <c r="P2213" s="9">
        <f>IF(AND(ISNUMBER(I2213), I2213&gt;=1, ISNUMBER(J2213), J2213&gt;=1), 1, 0)</f>
        <v>1</v>
      </c>
      <c r="Q2213" s="9">
        <f>IF(AND(ISNUMBER(I2213), I2213&gt;=1, ISNUMBER(K2213), K2213&gt;=1), 1, 0)</f>
        <v>1</v>
      </c>
      <c r="R2213" s="9">
        <f>IF(AND(ISNUMBER(J2213), J2213&gt;=1, ISNUMBER(K2213), K2213&gt;=1), 1, 0)</f>
        <v>1</v>
      </c>
      <c r="S2213" s="9">
        <f>IF(AND(ISNUMBER(H2213), H2213&gt;=1, ISNUMBER(I2213), I2213&gt;=1, ISNUMBER(J2213), J2213&gt;=1), 1, 0)</f>
        <v>1</v>
      </c>
      <c r="T2213" s="9">
        <f>IF(AND(ISNUMBER(H2213), H2213&gt;=1, ISNUMBER(I2213), I2213&gt;=1, ISNUMBER(K2213), K2213&gt;=1), 1, 0)</f>
        <v>1</v>
      </c>
      <c r="U2213" s="9">
        <f>IF(AND(ISNUMBER(H2213), H2213&gt;=1, ISNUMBER(J2213), J2213&gt;=1, ISNUMBER(K2213), K2213&gt;=1), 1, 0)</f>
        <v>1</v>
      </c>
      <c r="V2213" s="9">
        <f>IF(AND(ISNUMBER(I2213), I2213&gt;=1, ISNUMBER(J2213), J2213&gt;=1, ISNUMBER(K2213), K2213&gt;=1), 1, 0)</f>
        <v>1</v>
      </c>
      <c r="W2213" s="9">
        <f>IF(AND(ISNUMBER(H2213), H2213&gt;=1, ISNUMBER(I2213), I2213&gt;=1, ISNUMBER(J2213), J2213&gt;=1, ISNUMBER(K2213), K2213&gt;=1), 1, 0)</f>
        <v>1</v>
      </c>
      <c r="X2213" s="9">
        <f>IF(AND(ISNUMBER(H2213), H2213&gt;=1, ISNUMBER(I2213), I2213&gt;=1, ISNUMBER(J2213), J2213&gt;=1, ISNUMBER(K2213), K2213&gt;=1), 1, 0)</f>
        <v>1</v>
      </c>
    </row>
    <row r="2214" spans="1:24">
      <c r="A2214" s="4"/>
      <c r="B2214" s="4"/>
      <c r="C2214" s="4"/>
      <c r="D2214" s="4"/>
      <c r="E2214" s="4"/>
      <c r="F2214" s="4"/>
      <c r="G2214" s="57" t="s">
        <v>2231</v>
      </c>
      <c r="H2214" s="58">
        <v>1</v>
      </c>
      <c r="I2214" s="9">
        <v>1</v>
      </c>
      <c r="J2214" s="9">
        <v>1</v>
      </c>
      <c r="K2214" s="9">
        <v>1</v>
      </c>
      <c r="L2214" s="4"/>
      <c r="M2214" s="75">
        <f>IF(AND(ISNUMBER(H2214), H2214&gt;=1, ISNUMBER(I2214), I2214&gt;=1), 1, 0)</f>
        <v>1</v>
      </c>
      <c r="N2214" s="9">
        <f>IF(AND(ISNUMBER(H2214), H2214&gt;=1, ISNUMBER(J2214), J2214&gt;=1), 1, 0)</f>
        <v>1</v>
      </c>
      <c r="O2214" s="83">
        <f>IF(AND(ISNUMBER(I2214), I2214&gt;=1, ISNUMBER(K2214), K2214&gt;=1), 1, 0)</f>
        <v>1</v>
      </c>
      <c r="P2214" s="9">
        <f>IF(AND(ISNUMBER(I2214), I2214&gt;=1, ISNUMBER(J2214), J2214&gt;=1), 1, 0)</f>
        <v>1</v>
      </c>
      <c r="Q2214" s="9">
        <f>IF(AND(ISNUMBER(I2214), I2214&gt;=1, ISNUMBER(K2214), K2214&gt;=1), 1, 0)</f>
        <v>1</v>
      </c>
      <c r="R2214" s="9">
        <f>IF(AND(ISNUMBER(J2214), J2214&gt;=1, ISNUMBER(K2214), K2214&gt;=1), 1, 0)</f>
        <v>1</v>
      </c>
      <c r="S2214" s="9">
        <f>IF(AND(ISNUMBER(H2214), H2214&gt;=1, ISNUMBER(I2214), I2214&gt;=1, ISNUMBER(J2214), J2214&gt;=1), 1, 0)</f>
        <v>1</v>
      </c>
      <c r="T2214" s="9">
        <f>IF(AND(ISNUMBER(H2214), H2214&gt;=1, ISNUMBER(I2214), I2214&gt;=1, ISNUMBER(K2214), K2214&gt;=1), 1, 0)</f>
        <v>1</v>
      </c>
      <c r="U2214" s="9">
        <f>IF(AND(ISNUMBER(H2214), H2214&gt;=1, ISNUMBER(J2214), J2214&gt;=1, ISNUMBER(K2214), K2214&gt;=1), 1, 0)</f>
        <v>1</v>
      </c>
      <c r="V2214" s="9">
        <f>IF(AND(ISNUMBER(I2214), I2214&gt;=1, ISNUMBER(J2214), J2214&gt;=1, ISNUMBER(K2214), K2214&gt;=1), 1, 0)</f>
        <v>1</v>
      </c>
      <c r="W2214" s="9">
        <f>IF(AND(ISNUMBER(H2214), H2214&gt;=1, ISNUMBER(I2214), I2214&gt;=1, ISNUMBER(J2214), J2214&gt;=1, ISNUMBER(K2214), K2214&gt;=1), 1, 0)</f>
        <v>1</v>
      </c>
      <c r="X2214" s="9">
        <f>IF(AND(ISNUMBER(H2214), H2214&gt;=1, ISNUMBER(I2214), I2214&gt;=1, ISNUMBER(J2214), J2214&gt;=1, ISNUMBER(K2214), K2214&gt;=1), 1, 0)</f>
        <v>1</v>
      </c>
    </row>
    <row r="2215" spans="1:24">
      <c r="A2215" s="4"/>
      <c r="B2215" s="4"/>
      <c r="C2215" s="4"/>
      <c r="D2215" s="4"/>
      <c r="E2215" s="4"/>
      <c r="F2215" s="4"/>
      <c r="G2215" s="57" t="s">
        <v>2232</v>
      </c>
      <c r="H2215" s="58">
        <v>1</v>
      </c>
      <c r="I2215" s="9">
        <v>1</v>
      </c>
      <c r="J2215" s="9">
        <v>1</v>
      </c>
      <c r="K2215" s="9">
        <v>1</v>
      </c>
      <c r="L2215" s="4"/>
      <c r="M2215" s="75">
        <f>IF(AND(ISNUMBER(H2215), H2215&gt;=1, ISNUMBER(I2215), I2215&gt;=1), 1, 0)</f>
        <v>1</v>
      </c>
      <c r="N2215" s="9">
        <f>IF(AND(ISNUMBER(H2215), H2215&gt;=1, ISNUMBER(J2215), J2215&gt;=1), 1, 0)</f>
        <v>1</v>
      </c>
      <c r="O2215" s="83">
        <f>IF(AND(ISNUMBER(I2215), I2215&gt;=1, ISNUMBER(K2215), K2215&gt;=1), 1, 0)</f>
        <v>1</v>
      </c>
      <c r="P2215" s="9">
        <f>IF(AND(ISNUMBER(I2215), I2215&gt;=1, ISNUMBER(J2215), J2215&gt;=1), 1, 0)</f>
        <v>1</v>
      </c>
      <c r="Q2215" s="9">
        <f>IF(AND(ISNUMBER(I2215), I2215&gt;=1, ISNUMBER(K2215), K2215&gt;=1), 1, 0)</f>
        <v>1</v>
      </c>
      <c r="R2215" s="9">
        <f>IF(AND(ISNUMBER(J2215), J2215&gt;=1, ISNUMBER(K2215), K2215&gt;=1), 1, 0)</f>
        <v>1</v>
      </c>
      <c r="S2215" s="9">
        <f>IF(AND(ISNUMBER(H2215), H2215&gt;=1, ISNUMBER(I2215), I2215&gt;=1, ISNUMBER(J2215), J2215&gt;=1), 1, 0)</f>
        <v>1</v>
      </c>
      <c r="T2215" s="9">
        <f>IF(AND(ISNUMBER(H2215), H2215&gt;=1, ISNUMBER(I2215), I2215&gt;=1, ISNUMBER(K2215), K2215&gt;=1), 1, 0)</f>
        <v>1</v>
      </c>
      <c r="U2215" s="9">
        <f>IF(AND(ISNUMBER(H2215), H2215&gt;=1, ISNUMBER(J2215), J2215&gt;=1, ISNUMBER(K2215), K2215&gt;=1), 1, 0)</f>
        <v>1</v>
      </c>
      <c r="V2215" s="9">
        <f>IF(AND(ISNUMBER(I2215), I2215&gt;=1, ISNUMBER(J2215), J2215&gt;=1, ISNUMBER(K2215), K2215&gt;=1), 1, 0)</f>
        <v>1</v>
      </c>
      <c r="W2215" s="9">
        <f>IF(AND(ISNUMBER(H2215), H2215&gt;=1, ISNUMBER(I2215), I2215&gt;=1, ISNUMBER(J2215), J2215&gt;=1, ISNUMBER(K2215), K2215&gt;=1), 1, 0)</f>
        <v>1</v>
      </c>
      <c r="X2215" s="9">
        <f>IF(AND(ISNUMBER(H2215), H2215&gt;=1, ISNUMBER(I2215), I2215&gt;=1, ISNUMBER(J2215), J2215&gt;=1, ISNUMBER(K2215), K2215&gt;=1), 1, 0)</f>
        <v>1</v>
      </c>
    </row>
    <row r="2216" spans="1:24">
      <c r="A2216" s="4"/>
      <c r="B2216" s="4"/>
      <c r="C2216" s="4"/>
      <c r="D2216" s="4"/>
      <c r="E2216" s="4"/>
      <c r="F2216" s="4"/>
      <c r="G2216" s="57" t="s">
        <v>2233</v>
      </c>
      <c r="H2216" s="58">
        <v>1</v>
      </c>
      <c r="I2216" s="9">
        <v>1</v>
      </c>
      <c r="J2216" s="9">
        <v>1</v>
      </c>
      <c r="K2216" s="9">
        <v>1</v>
      </c>
      <c r="L2216" s="4"/>
      <c r="M2216" s="75">
        <f>IF(AND(ISNUMBER(H2216), H2216&gt;=1, ISNUMBER(I2216), I2216&gt;=1), 1, 0)</f>
        <v>1</v>
      </c>
      <c r="N2216" s="9">
        <f>IF(AND(ISNUMBER(H2216), H2216&gt;=1, ISNUMBER(J2216), J2216&gt;=1), 1, 0)</f>
        <v>1</v>
      </c>
      <c r="O2216" s="83">
        <f>IF(AND(ISNUMBER(I2216), I2216&gt;=1, ISNUMBER(K2216), K2216&gt;=1), 1, 0)</f>
        <v>1</v>
      </c>
      <c r="P2216" s="9">
        <f>IF(AND(ISNUMBER(I2216), I2216&gt;=1, ISNUMBER(J2216), J2216&gt;=1), 1, 0)</f>
        <v>1</v>
      </c>
      <c r="Q2216" s="9">
        <f>IF(AND(ISNUMBER(I2216), I2216&gt;=1, ISNUMBER(K2216), K2216&gt;=1), 1, 0)</f>
        <v>1</v>
      </c>
      <c r="R2216" s="9">
        <f>IF(AND(ISNUMBER(J2216), J2216&gt;=1, ISNUMBER(K2216), K2216&gt;=1), 1, 0)</f>
        <v>1</v>
      </c>
      <c r="S2216" s="9">
        <f>IF(AND(ISNUMBER(H2216), H2216&gt;=1, ISNUMBER(I2216), I2216&gt;=1, ISNUMBER(J2216), J2216&gt;=1), 1, 0)</f>
        <v>1</v>
      </c>
      <c r="T2216" s="9">
        <f>IF(AND(ISNUMBER(H2216), H2216&gt;=1, ISNUMBER(I2216), I2216&gt;=1, ISNUMBER(K2216), K2216&gt;=1), 1, 0)</f>
        <v>1</v>
      </c>
      <c r="U2216" s="9">
        <f>IF(AND(ISNUMBER(H2216), H2216&gt;=1, ISNUMBER(J2216), J2216&gt;=1, ISNUMBER(K2216), K2216&gt;=1), 1, 0)</f>
        <v>1</v>
      </c>
      <c r="V2216" s="9">
        <f>IF(AND(ISNUMBER(I2216), I2216&gt;=1, ISNUMBER(J2216), J2216&gt;=1, ISNUMBER(K2216), K2216&gt;=1), 1, 0)</f>
        <v>1</v>
      </c>
      <c r="W2216" s="9">
        <f>IF(AND(ISNUMBER(H2216), H2216&gt;=1, ISNUMBER(I2216), I2216&gt;=1, ISNUMBER(J2216), J2216&gt;=1, ISNUMBER(K2216), K2216&gt;=1), 1, 0)</f>
        <v>1</v>
      </c>
      <c r="X2216" s="9">
        <f>IF(AND(ISNUMBER(H2216), H2216&gt;=1, ISNUMBER(I2216), I2216&gt;=1, ISNUMBER(J2216), J2216&gt;=1, ISNUMBER(K2216), K2216&gt;=1), 1, 0)</f>
        <v>1</v>
      </c>
    </row>
    <row r="2217" spans="1:24">
      <c r="A2217" s="4"/>
      <c r="B2217" s="4"/>
      <c r="C2217" s="4"/>
      <c r="D2217" s="4"/>
      <c r="E2217" s="4"/>
      <c r="F2217" s="4"/>
      <c r="G2217" s="57" t="s">
        <v>2234</v>
      </c>
      <c r="H2217" s="58">
        <v>1</v>
      </c>
      <c r="I2217" s="9">
        <v>1</v>
      </c>
      <c r="J2217" s="9">
        <v>1</v>
      </c>
      <c r="K2217" s="9">
        <v>1</v>
      </c>
      <c r="L2217" s="4"/>
      <c r="M2217" s="75">
        <f>IF(AND(ISNUMBER(H2217), H2217&gt;=1, ISNUMBER(I2217), I2217&gt;=1), 1, 0)</f>
        <v>1</v>
      </c>
      <c r="N2217" s="9">
        <f>IF(AND(ISNUMBER(H2217), H2217&gt;=1, ISNUMBER(J2217), J2217&gt;=1), 1, 0)</f>
        <v>1</v>
      </c>
      <c r="O2217" s="83">
        <f>IF(AND(ISNUMBER(I2217), I2217&gt;=1, ISNUMBER(K2217), K2217&gt;=1), 1, 0)</f>
        <v>1</v>
      </c>
      <c r="P2217" s="9">
        <f>IF(AND(ISNUMBER(I2217), I2217&gt;=1, ISNUMBER(J2217), J2217&gt;=1), 1, 0)</f>
        <v>1</v>
      </c>
      <c r="Q2217" s="9">
        <f>IF(AND(ISNUMBER(I2217), I2217&gt;=1, ISNUMBER(K2217), K2217&gt;=1), 1, 0)</f>
        <v>1</v>
      </c>
      <c r="R2217" s="9">
        <f>IF(AND(ISNUMBER(J2217), J2217&gt;=1, ISNUMBER(K2217), K2217&gt;=1), 1, 0)</f>
        <v>1</v>
      </c>
      <c r="S2217" s="9">
        <f>IF(AND(ISNUMBER(H2217), H2217&gt;=1, ISNUMBER(I2217), I2217&gt;=1, ISNUMBER(J2217), J2217&gt;=1), 1, 0)</f>
        <v>1</v>
      </c>
      <c r="T2217" s="9">
        <f>IF(AND(ISNUMBER(H2217), H2217&gt;=1, ISNUMBER(I2217), I2217&gt;=1, ISNUMBER(K2217), K2217&gt;=1), 1, 0)</f>
        <v>1</v>
      </c>
      <c r="U2217" s="9">
        <f>IF(AND(ISNUMBER(H2217), H2217&gt;=1, ISNUMBER(J2217), J2217&gt;=1, ISNUMBER(K2217), K2217&gt;=1), 1, 0)</f>
        <v>1</v>
      </c>
      <c r="V2217" s="9">
        <f>IF(AND(ISNUMBER(I2217), I2217&gt;=1, ISNUMBER(J2217), J2217&gt;=1, ISNUMBER(K2217), K2217&gt;=1), 1, 0)</f>
        <v>1</v>
      </c>
      <c r="W2217" s="9">
        <f>IF(AND(ISNUMBER(H2217), H2217&gt;=1, ISNUMBER(I2217), I2217&gt;=1, ISNUMBER(J2217), J2217&gt;=1, ISNUMBER(K2217), K2217&gt;=1), 1, 0)</f>
        <v>1</v>
      </c>
      <c r="X2217" s="9">
        <f>IF(AND(ISNUMBER(H2217), H2217&gt;=1, ISNUMBER(I2217), I2217&gt;=1, ISNUMBER(J2217), J2217&gt;=1, ISNUMBER(K2217), K2217&gt;=1), 1, 0)</f>
        <v>1</v>
      </c>
    </row>
    <row r="2218" spans="1:24">
      <c r="A2218" s="4"/>
      <c r="B2218" s="4"/>
      <c r="C2218" s="4"/>
      <c r="D2218" s="4"/>
      <c r="E2218" s="4"/>
      <c r="F2218" s="4"/>
      <c r="G2218" s="57" t="s">
        <v>2235</v>
      </c>
      <c r="H2218" s="58">
        <v>1</v>
      </c>
      <c r="I2218" s="9">
        <v>1</v>
      </c>
      <c r="J2218" s="9">
        <v>1</v>
      </c>
      <c r="K2218" s="9">
        <v>1</v>
      </c>
      <c r="L2218" s="4"/>
      <c r="M2218" s="75">
        <f>IF(AND(ISNUMBER(H2218), H2218&gt;=1, ISNUMBER(I2218), I2218&gt;=1), 1, 0)</f>
        <v>1</v>
      </c>
      <c r="N2218" s="9">
        <f>IF(AND(ISNUMBER(H2218), H2218&gt;=1, ISNUMBER(J2218), J2218&gt;=1), 1, 0)</f>
        <v>1</v>
      </c>
      <c r="O2218" s="83">
        <f>IF(AND(ISNUMBER(I2218), I2218&gt;=1, ISNUMBER(K2218), K2218&gt;=1), 1, 0)</f>
        <v>1</v>
      </c>
      <c r="P2218" s="9">
        <f>IF(AND(ISNUMBER(I2218), I2218&gt;=1, ISNUMBER(J2218), J2218&gt;=1), 1, 0)</f>
        <v>1</v>
      </c>
      <c r="Q2218" s="9">
        <f>IF(AND(ISNUMBER(I2218), I2218&gt;=1, ISNUMBER(K2218), K2218&gt;=1), 1, 0)</f>
        <v>1</v>
      </c>
      <c r="R2218" s="9">
        <f>IF(AND(ISNUMBER(J2218), J2218&gt;=1, ISNUMBER(K2218), K2218&gt;=1), 1, 0)</f>
        <v>1</v>
      </c>
      <c r="S2218" s="9">
        <f>IF(AND(ISNUMBER(H2218), H2218&gt;=1, ISNUMBER(I2218), I2218&gt;=1, ISNUMBER(J2218), J2218&gt;=1), 1, 0)</f>
        <v>1</v>
      </c>
      <c r="T2218" s="9">
        <f>IF(AND(ISNUMBER(H2218), H2218&gt;=1, ISNUMBER(I2218), I2218&gt;=1, ISNUMBER(K2218), K2218&gt;=1), 1, 0)</f>
        <v>1</v>
      </c>
      <c r="U2218" s="9">
        <f>IF(AND(ISNUMBER(H2218), H2218&gt;=1, ISNUMBER(J2218), J2218&gt;=1, ISNUMBER(K2218), K2218&gt;=1), 1, 0)</f>
        <v>1</v>
      </c>
      <c r="V2218" s="9">
        <f>IF(AND(ISNUMBER(I2218), I2218&gt;=1, ISNUMBER(J2218), J2218&gt;=1, ISNUMBER(K2218), K2218&gt;=1), 1, 0)</f>
        <v>1</v>
      </c>
      <c r="W2218" s="9">
        <f>IF(AND(ISNUMBER(H2218), H2218&gt;=1, ISNUMBER(I2218), I2218&gt;=1, ISNUMBER(J2218), J2218&gt;=1, ISNUMBER(K2218), K2218&gt;=1), 1, 0)</f>
        <v>1</v>
      </c>
      <c r="X2218" s="9">
        <f>IF(AND(ISNUMBER(H2218), H2218&gt;=1, ISNUMBER(I2218), I2218&gt;=1, ISNUMBER(J2218), J2218&gt;=1, ISNUMBER(K2218), K2218&gt;=1), 1, 0)</f>
        <v>1</v>
      </c>
    </row>
    <row r="2219" spans="1:24">
      <c r="A2219" s="4"/>
      <c r="B2219" s="4"/>
      <c r="C2219" s="4"/>
      <c r="D2219" s="4"/>
      <c r="E2219" s="4"/>
      <c r="F2219" s="4"/>
      <c r="G2219" s="57" t="s">
        <v>2236</v>
      </c>
      <c r="H2219" s="58">
        <v>1</v>
      </c>
      <c r="I2219" s="9">
        <v>1</v>
      </c>
      <c r="J2219" s="9">
        <v>1</v>
      </c>
      <c r="K2219" s="9">
        <v>1</v>
      </c>
      <c r="L2219" s="4"/>
      <c r="M2219" s="75">
        <f>IF(AND(ISNUMBER(H2219), H2219&gt;=1, ISNUMBER(I2219), I2219&gt;=1), 1, 0)</f>
        <v>1</v>
      </c>
      <c r="N2219" s="9">
        <f>IF(AND(ISNUMBER(H2219), H2219&gt;=1, ISNUMBER(J2219), J2219&gt;=1), 1, 0)</f>
        <v>1</v>
      </c>
      <c r="O2219" s="83">
        <f>IF(AND(ISNUMBER(I2219), I2219&gt;=1, ISNUMBER(K2219), K2219&gt;=1), 1, 0)</f>
        <v>1</v>
      </c>
      <c r="P2219" s="9">
        <f>IF(AND(ISNUMBER(I2219), I2219&gt;=1, ISNUMBER(J2219), J2219&gt;=1), 1, 0)</f>
        <v>1</v>
      </c>
      <c r="Q2219" s="9">
        <f>IF(AND(ISNUMBER(I2219), I2219&gt;=1, ISNUMBER(K2219), K2219&gt;=1), 1, 0)</f>
        <v>1</v>
      </c>
      <c r="R2219" s="9">
        <f>IF(AND(ISNUMBER(J2219), J2219&gt;=1, ISNUMBER(K2219), K2219&gt;=1), 1, 0)</f>
        <v>1</v>
      </c>
      <c r="S2219" s="9">
        <f>IF(AND(ISNUMBER(H2219), H2219&gt;=1, ISNUMBER(I2219), I2219&gt;=1, ISNUMBER(J2219), J2219&gt;=1), 1, 0)</f>
        <v>1</v>
      </c>
      <c r="T2219" s="9">
        <f>IF(AND(ISNUMBER(H2219), H2219&gt;=1, ISNUMBER(I2219), I2219&gt;=1, ISNUMBER(K2219), K2219&gt;=1), 1, 0)</f>
        <v>1</v>
      </c>
      <c r="U2219" s="9">
        <f>IF(AND(ISNUMBER(H2219), H2219&gt;=1, ISNUMBER(J2219), J2219&gt;=1, ISNUMBER(K2219), K2219&gt;=1), 1, 0)</f>
        <v>1</v>
      </c>
      <c r="V2219" s="9">
        <f>IF(AND(ISNUMBER(I2219), I2219&gt;=1, ISNUMBER(J2219), J2219&gt;=1, ISNUMBER(K2219), K2219&gt;=1), 1, 0)</f>
        <v>1</v>
      </c>
      <c r="W2219" s="9">
        <f>IF(AND(ISNUMBER(H2219), H2219&gt;=1, ISNUMBER(I2219), I2219&gt;=1, ISNUMBER(J2219), J2219&gt;=1, ISNUMBER(K2219), K2219&gt;=1), 1, 0)</f>
        <v>1</v>
      </c>
      <c r="X2219" s="9">
        <f>IF(AND(ISNUMBER(H2219), H2219&gt;=1, ISNUMBER(I2219), I2219&gt;=1, ISNUMBER(J2219), J2219&gt;=1, ISNUMBER(K2219), K2219&gt;=1), 1, 0)</f>
        <v>1</v>
      </c>
    </row>
    <row r="2220" spans="1:24">
      <c r="A2220" s="4"/>
      <c r="B2220" s="4"/>
      <c r="C2220" s="4"/>
      <c r="D2220" s="4"/>
      <c r="E2220" s="4"/>
      <c r="F2220" s="4"/>
      <c r="G2220" s="57" t="s">
        <v>2237</v>
      </c>
      <c r="H2220" s="58">
        <v>1</v>
      </c>
      <c r="I2220" s="9">
        <v>1</v>
      </c>
      <c r="J2220" s="9">
        <v>1</v>
      </c>
      <c r="K2220" s="9">
        <v>1</v>
      </c>
      <c r="L2220" s="4"/>
      <c r="M2220" s="75">
        <f>IF(AND(ISNUMBER(H2220), H2220&gt;=1, ISNUMBER(I2220), I2220&gt;=1), 1, 0)</f>
        <v>1</v>
      </c>
      <c r="N2220" s="9">
        <f>IF(AND(ISNUMBER(H2220), H2220&gt;=1, ISNUMBER(J2220), J2220&gt;=1), 1, 0)</f>
        <v>1</v>
      </c>
      <c r="O2220" s="83">
        <f>IF(AND(ISNUMBER(I2220), I2220&gt;=1, ISNUMBER(K2220), K2220&gt;=1), 1, 0)</f>
        <v>1</v>
      </c>
      <c r="P2220" s="9">
        <f>IF(AND(ISNUMBER(I2220), I2220&gt;=1, ISNUMBER(J2220), J2220&gt;=1), 1, 0)</f>
        <v>1</v>
      </c>
      <c r="Q2220" s="9">
        <f>IF(AND(ISNUMBER(I2220), I2220&gt;=1, ISNUMBER(K2220), K2220&gt;=1), 1, 0)</f>
        <v>1</v>
      </c>
      <c r="R2220" s="9">
        <f>IF(AND(ISNUMBER(J2220), J2220&gt;=1, ISNUMBER(K2220), K2220&gt;=1), 1, 0)</f>
        <v>1</v>
      </c>
      <c r="S2220" s="9">
        <f>IF(AND(ISNUMBER(H2220), H2220&gt;=1, ISNUMBER(I2220), I2220&gt;=1, ISNUMBER(J2220), J2220&gt;=1), 1, 0)</f>
        <v>1</v>
      </c>
      <c r="T2220" s="9">
        <f>IF(AND(ISNUMBER(H2220), H2220&gt;=1, ISNUMBER(I2220), I2220&gt;=1, ISNUMBER(K2220), K2220&gt;=1), 1, 0)</f>
        <v>1</v>
      </c>
      <c r="U2220" s="9">
        <f>IF(AND(ISNUMBER(H2220), H2220&gt;=1, ISNUMBER(J2220), J2220&gt;=1, ISNUMBER(K2220), K2220&gt;=1), 1, 0)</f>
        <v>1</v>
      </c>
      <c r="V2220" s="9">
        <f>IF(AND(ISNUMBER(I2220), I2220&gt;=1, ISNUMBER(J2220), J2220&gt;=1, ISNUMBER(K2220), K2220&gt;=1), 1, 0)</f>
        <v>1</v>
      </c>
      <c r="W2220" s="9">
        <f>IF(AND(ISNUMBER(H2220), H2220&gt;=1, ISNUMBER(I2220), I2220&gt;=1, ISNUMBER(J2220), J2220&gt;=1, ISNUMBER(K2220), K2220&gt;=1), 1, 0)</f>
        <v>1</v>
      </c>
      <c r="X2220" s="9">
        <f>IF(AND(ISNUMBER(H2220), H2220&gt;=1, ISNUMBER(I2220), I2220&gt;=1, ISNUMBER(J2220), J2220&gt;=1, ISNUMBER(K2220), K2220&gt;=1), 1, 0)</f>
        <v>1</v>
      </c>
    </row>
    <row r="2221" spans="1:24">
      <c r="A2221" s="4"/>
      <c r="B2221" s="4"/>
      <c r="C2221" s="4"/>
      <c r="D2221" s="4"/>
      <c r="E2221" s="4"/>
      <c r="F2221" s="4"/>
      <c r="G2221" s="57" t="s">
        <v>2238</v>
      </c>
      <c r="H2221" s="58">
        <v>1</v>
      </c>
      <c r="I2221" s="9">
        <v>1</v>
      </c>
      <c r="J2221" s="9">
        <v>1</v>
      </c>
      <c r="K2221" s="9">
        <v>1</v>
      </c>
      <c r="L2221" s="4"/>
      <c r="M2221" s="75">
        <f>IF(AND(ISNUMBER(H2221), H2221&gt;=1, ISNUMBER(I2221), I2221&gt;=1), 1, 0)</f>
        <v>1</v>
      </c>
      <c r="N2221" s="9">
        <f>IF(AND(ISNUMBER(H2221), H2221&gt;=1, ISNUMBER(J2221), J2221&gt;=1), 1, 0)</f>
        <v>1</v>
      </c>
      <c r="O2221" s="83">
        <f>IF(AND(ISNUMBER(I2221), I2221&gt;=1, ISNUMBER(K2221), K2221&gt;=1), 1, 0)</f>
        <v>1</v>
      </c>
      <c r="P2221" s="9">
        <f>IF(AND(ISNUMBER(I2221), I2221&gt;=1, ISNUMBER(J2221), J2221&gt;=1), 1, 0)</f>
        <v>1</v>
      </c>
      <c r="Q2221" s="9">
        <f>IF(AND(ISNUMBER(I2221), I2221&gt;=1, ISNUMBER(K2221), K2221&gt;=1), 1, 0)</f>
        <v>1</v>
      </c>
      <c r="R2221" s="9">
        <f>IF(AND(ISNUMBER(J2221), J2221&gt;=1, ISNUMBER(K2221), K2221&gt;=1), 1, 0)</f>
        <v>1</v>
      </c>
      <c r="S2221" s="9">
        <f>IF(AND(ISNUMBER(H2221), H2221&gt;=1, ISNUMBER(I2221), I2221&gt;=1, ISNUMBER(J2221), J2221&gt;=1), 1, 0)</f>
        <v>1</v>
      </c>
      <c r="T2221" s="9">
        <f>IF(AND(ISNUMBER(H2221), H2221&gt;=1, ISNUMBER(I2221), I2221&gt;=1, ISNUMBER(K2221), K2221&gt;=1), 1, 0)</f>
        <v>1</v>
      </c>
      <c r="U2221" s="9">
        <f>IF(AND(ISNUMBER(H2221), H2221&gt;=1, ISNUMBER(J2221), J2221&gt;=1, ISNUMBER(K2221), K2221&gt;=1), 1, 0)</f>
        <v>1</v>
      </c>
      <c r="V2221" s="9">
        <f>IF(AND(ISNUMBER(I2221), I2221&gt;=1, ISNUMBER(J2221), J2221&gt;=1, ISNUMBER(K2221), K2221&gt;=1), 1, 0)</f>
        <v>1</v>
      </c>
      <c r="W2221" s="9">
        <f>IF(AND(ISNUMBER(H2221), H2221&gt;=1, ISNUMBER(I2221), I2221&gt;=1, ISNUMBER(J2221), J2221&gt;=1, ISNUMBER(K2221), K2221&gt;=1), 1, 0)</f>
        <v>1</v>
      </c>
      <c r="X2221" s="9">
        <f>IF(AND(ISNUMBER(H2221), H2221&gt;=1, ISNUMBER(I2221), I2221&gt;=1, ISNUMBER(J2221), J2221&gt;=1, ISNUMBER(K2221), K2221&gt;=1), 1, 0)</f>
        <v>1</v>
      </c>
    </row>
    <row r="2222" spans="1:24">
      <c r="A2222" s="4"/>
      <c r="B2222" s="4"/>
      <c r="C2222" s="4"/>
      <c r="D2222" s="4"/>
      <c r="E2222" s="4"/>
      <c r="F2222" s="4"/>
      <c r="G2222" s="57" t="s">
        <v>2239</v>
      </c>
      <c r="H2222" s="58">
        <v>1</v>
      </c>
      <c r="I2222" s="9">
        <v>1</v>
      </c>
      <c r="J2222" s="9">
        <v>1</v>
      </c>
      <c r="K2222" s="9">
        <v>1</v>
      </c>
      <c r="L2222" s="4"/>
      <c r="M2222" s="75">
        <f>IF(AND(ISNUMBER(H2222), H2222&gt;=1, ISNUMBER(I2222), I2222&gt;=1), 1, 0)</f>
        <v>1</v>
      </c>
      <c r="N2222" s="9">
        <f>IF(AND(ISNUMBER(H2222), H2222&gt;=1, ISNUMBER(J2222), J2222&gt;=1), 1, 0)</f>
        <v>1</v>
      </c>
      <c r="O2222" s="83">
        <f>IF(AND(ISNUMBER(I2222), I2222&gt;=1, ISNUMBER(K2222), K2222&gt;=1), 1, 0)</f>
        <v>1</v>
      </c>
      <c r="P2222" s="9">
        <f>IF(AND(ISNUMBER(I2222), I2222&gt;=1, ISNUMBER(J2222), J2222&gt;=1), 1, 0)</f>
        <v>1</v>
      </c>
      <c r="Q2222" s="9">
        <f>IF(AND(ISNUMBER(I2222), I2222&gt;=1, ISNUMBER(K2222), K2222&gt;=1), 1, 0)</f>
        <v>1</v>
      </c>
      <c r="R2222" s="9">
        <f>IF(AND(ISNUMBER(J2222), J2222&gt;=1, ISNUMBER(K2222), K2222&gt;=1), 1, 0)</f>
        <v>1</v>
      </c>
      <c r="S2222" s="9">
        <f>IF(AND(ISNUMBER(H2222), H2222&gt;=1, ISNUMBER(I2222), I2222&gt;=1, ISNUMBER(J2222), J2222&gt;=1), 1, 0)</f>
        <v>1</v>
      </c>
      <c r="T2222" s="9">
        <f>IF(AND(ISNUMBER(H2222), H2222&gt;=1, ISNUMBER(I2222), I2222&gt;=1, ISNUMBER(K2222), K2222&gt;=1), 1, 0)</f>
        <v>1</v>
      </c>
      <c r="U2222" s="9">
        <f>IF(AND(ISNUMBER(H2222), H2222&gt;=1, ISNUMBER(J2222), J2222&gt;=1, ISNUMBER(K2222), K2222&gt;=1), 1, 0)</f>
        <v>1</v>
      </c>
      <c r="V2222" s="9">
        <f>IF(AND(ISNUMBER(I2222), I2222&gt;=1, ISNUMBER(J2222), J2222&gt;=1, ISNUMBER(K2222), K2222&gt;=1), 1, 0)</f>
        <v>1</v>
      </c>
      <c r="W2222" s="9">
        <f>IF(AND(ISNUMBER(H2222), H2222&gt;=1, ISNUMBER(I2222), I2222&gt;=1, ISNUMBER(J2222), J2222&gt;=1, ISNUMBER(K2222), K2222&gt;=1), 1, 0)</f>
        <v>1</v>
      </c>
      <c r="X2222" s="9">
        <f>IF(AND(ISNUMBER(H2222), H2222&gt;=1, ISNUMBER(I2222), I2222&gt;=1, ISNUMBER(J2222), J2222&gt;=1, ISNUMBER(K2222), K2222&gt;=1), 1, 0)</f>
        <v>1</v>
      </c>
    </row>
    <row r="2223" spans="1:24">
      <c r="A2223" s="4"/>
      <c r="B2223" s="4"/>
      <c r="C2223" s="4"/>
      <c r="D2223" s="4"/>
      <c r="E2223" s="4"/>
      <c r="F2223" s="4"/>
      <c r="G2223" s="57" t="s">
        <v>2240</v>
      </c>
      <c r="H2223" s="58">
        <v>1</v>
      </c>
      <c r="I2223" s="9">
        <v>1</v>
      </c>
      <c r="J2223" s="9">
        <v>1</v>
      </c>
      <c r="K2223" s="9">
        <v>1</v>
      </c>
      <c r="L2223" s="4"/>
      <c r="M2223" s="75">
        <f>IF(AND(ISNUMBER(H2223), H2223&gt;=1, ISNUMBER(I2223), I2223&gt;=1), 1, 0)</f>
        <v>1</v>
      </c>
      <c r="N2223" s="9">
        <f>IF(AND(ISNUMBER(H2223), H2223&gt;=1, ISNUMBER(J2223), J2223&gt;=1), 1, 0)</f>
        <v>1</v>
      </c>
      <c r="O2223" s="83">
        <f>IF(AND(ISNUMBER(I2223), I2223&gt;=1, ISNUMBER(K2223), K2223&gt;=1), 1, 0)</f>
        <v>1</v>
      </c>
      <c r="P2223" s="9">
        <f>IF(AND(ISNUMBER(I2223), I2223&gt;=1, ISNUMBER(J2223), J2223&gt;=1), 1, 0)</f>
        <v>1</v>
      </c>
      <c r="Q2223" s="9">
        <f>IF(AND(ISNUMBER(I2223), I2223&gt;=1, ISNUMBER(K2223), K2223&gt;=1), 1, 0)</f>
        <v>1</v>
      </c>
      <c r="R2223" s="9">
        <f>IF(AND(ISNUMBER(J2223), J2223&gt;=1, ISNUMBER(K2223), K2223&gt;=1), 1, 0)</f>
        <v>1</v>
      </c>
      <c r="S2223" s="9">
        <f>IF(AND(ISNUMBER(H2223), H2223&gt;=1, ISNUMBER(I2223), I2223&gt;=1, ISNUMBER(J2223), J2223&gt;=1), 1, 0)</f>
        <v>1</v>
      </c>
      <c r="T2223" s="9">
        <f>IF(AND(ISNUMBER(H2223), H2223&gt;=1, ISNUMBER(I2223), I2223&gt;=1, ISNUMBER(K2223), K2223&gt;=1), 1, 0)</f>
        <v>1</v>
      </c>
      <c r="U2223" s="9">
        <f>IF(AND(ISNUMBER(H2223), H2223&gt;=1, ISNUMBER(J2223), J2223&gt;=1, ISNUMBER(K2223), K2223&gt;=1), 1, 0)</f>
        <v>1</v>
      </c>
      <c r="V2223" s="9">
        <f>IF(AND(ISNUMBER(I2223), I2223&gt;=1, ISNUMBER(J2223), J2223&gt;=1, ISNUMBER(K2223), K2223&gt;=1), 1, 0)</f>
        <v>1</v>
      </c>
      <c r="W2223" s="9">
        <f>IF(AND(ISNUMBER(H2223), H2223&gt;=1, ISNUMBER(I2223), I2223&gt;=1, ISNUMBER(J2223), J2223&gt;=1, ISNUMBER(K2223), K2223&gt;=1), 1, 0)</f>
        <v>1</v>
      </c>
      <c r="X2223" s="9">
        <f>IF(AND(ISNUMBER(H2223), H2223&gt;=1, ISNUMBER(I2223), I2223&gt;=1, ISNUMBER(J2223), J2223&gt;=1, ISNUMBER(K2223), K2223&gt;=1), 1, 0)</f>
        <v>1</v>
      </c>
    </row>
    <row r="2224" spans="1:24">
      <c r="A2224" s="4"/>
      <c r="B2224" s="4"/>
      <c r="C2224" s="4"/>
      <c r="D2224" s="4"/>
      <c r="E2224" s="4"/>
      <c r="F2224" s="4"/>
      <c r="G2224" s="57" t="s">
        <v>2241</v>
      </c>
      <c r="H2224" s="58">
        <v>1</v>
      </c>
      <c r="I2224" s="9">
        <v>1</v>
      </c>
      <c r="J2224" s="9">
        <v>1</v>
      </c>
      <c r="K2224" s="9">
        <v>1</v>
      </c>
      <c r="L2224" s="4"/>
      <c r="M2224" s="75">
        <f>IF(AND(ISNUMBER(H2224), H2224&gt;=1, ISNUMBER(I2224), I2224&gt;=1), 1, 0)</f>
        <v>1</v>
      </c>
      <c r="N2224" s="9">
        <f>IF(AND(ISNUMBER(H2224), H2224&gt;=1, ISNUMBER(J2224), J2224&gt;=1), 1, 0)</f>
        <v>1</v>
      </c>
      <c r="O2224" s="83">
        <f>IF(AND(ISNUMBER(I2224), I2224&gt;=1, ISNUMBER(K2224), K2224&gt;=1), 1, 0)</f>
        <v>1</v>
      </c>
      <c r="P2224" s="9">
        <f>IF(AND(ISNUMBER(I2224), I2224&gt;=1, ISNUMBER(J2224), J2224&gt;=1), 1, 0)</f>
        <v>1</v>
      </c>
      <c r="Q2224" s="9">
        <f>IF(AND(ISNUMBER(I2224), I2224&gt;=1, ISNUMBER(K2224), K2224&gt;=1), 1, 0)</f>
        <v>1</v>
      </c>
      <c r="R2224" s="9">
        <f>IF(AND(ISNUMBER(J2224), J2224&gt;=1, ISNUMBER(K2224), K2224&gt;=1), 1, 0)</f>
        <v>1</v>
      </c>
      <c r="S2224" s="9">
        <f>IF(AND(ISNUMBER(H2224), H2224&gt;=1, ISNUMBER(I2224), I2224&gt;=1, ISNUMBER(J2224), J2224&gt;=1), 1, 0)</f>
        <v>1</v>
      </c>
      <c r="T2224" s="9">
        <f>IF(AND(ISNUMBER(H2224), H2224&gt;=1, ISNUMBER(I2224), I2224&gt;=1, ISNUMBER(K2224), K2224&gt;=1), 1, 0)</f>
        <v>1</v>
      </c>
      <c r="U2224" s="9">
        <f>IF(AND(ISNUMBER(H2224), H2224&gt;=1, ISNUMBER(J2224), J2224&gt;=1, ISNUMBER(K2224), K2224&gt;=1), 1, 0)</f>
        <v>1</v>
      </c>
      <c r="V2224" s="9">
        <f>IF(AND(ISNUMBER(I2224), I2224&gt;=1, ISNUMBER(J2224), J2224&gt;=1, ISNUMBER(K2224), K2224&gt;=1), 1, 0)</f>
        <v>1</v>
      </c>
      <c r="W2224" s="9">
        <f>IF(AND(ISNUMBER(H2224), H2224&gt;=1, ISNUMBER(I2224), I2224&gt;=1, ISNUMBER(J2224), J2224&gt;=1, ISNUMBER(K2224), K2224&gt;=1), 1, 0)</f>
        <v>1</v>
      </c>
      <c r="X2224" s="9">
        <f>IF(AND(ISNUMBER(H2224), H2224&gt;=1, ISNUMBER(I2224), I2224&gt;=1, ISNUMBER(J2224), J2224&gt;=1, ISNUMBER(K2224), K2224&gt;=1), 1, 0)</f>
        <v>1</v>
      </c>
    </row>
    <row r="2225" spans="1:24">
      <c r="A2225" s="4"/>
      <c r="B2225" s="4"/>
      <c r="C2225" s="4"/>
      <c r="D2225" s="4"/>
      <c r="E2225" s="4"/>
      <c r="F2225" s="4"/>
      <c r="G2225" s="57" t="s">
        <v>2242</v>
      </c>
      <c r="H2225" s="58">
        <v>1</v>
      </c>
      <c r="I2225" s="9">
        <v>1</v>
      </c>
      <c r="J2225" s="9">
        <v>1</v>
      </c>
      <c r="K2225" s="9">
        <v>1</v>
      </c>
      <c r="L2225" s="4"/>
      <c r="M2225" s="75">
        <f>IF(AND(ISNUMBER(H2225), H2225&gt;=1, ISNUMBER(I2225), I2225&gt;=1), 1, 0)</f>
        <v>1</v>
      </c>
      <c r="N2225" s="9">
        <f>IF(AND(ISNUMBER(H2225), H2225&gt;=1, ISNUMBER(J2225), J2225&gt;=1), 1, 0)</f>
        <v>1</v>
      </c>
      <c r="O2225" s="83">
        <f>IF(AND(ISNUMBER(I2225), I2225&gt;=1, ISNUMBER(K2225), K2225&gt;=1), 1, 0)</f>
        <v>1</v>
      </c>
      <c r="P2225" s="9">
        <f>IF(AND(ISNUMBER(I2225), I2225&gt;=1, ISNUMBER(J2225), J2225&gt;=1), 1, 0)</f>
        <v>1</v>
      </c>
      <c r="Q2225" s="9">
        <f>IF(AND(ISNUMBER(I2225), I2225&gt;=1, ISNUMBER(K2225), K2225&gt;=1), 1, 0)</f>
        <v>1</v>
      </c>
      <c r="R2225" s="9">
        <f>IF(AND(ISNUMBER(J2225), J2225&gt;=1, ISNUMBER(K2225), K2225&gt;=1), 1, 0)</f>
        <v>1</v>
      </c>
      <c r="S2225" s="9">
        <f>IF(AND(ISNUMBER(H2225), H2225&gt;=1, ISNUMBER(I2225), I2225&gt;=1, ISNUMBER(J2225), J2225&gt;=1), 1, 0)</f>
        <v>1</v>
      </c>
      <c r="T2225" s="9">
        <f>IF(AND(ISNUMBER(H2225), H2225&gt;=1, ISNUMBER(I2225), I2225&gt;=1, ISNUMBER(K2225), K2225&gt;=1), 1, 0)</f>
        <v>1</v>
      </c>
      <c r="U2225" s="9">
        <f>IF(AND(ISNUMBER(H2225), H2225&gt;=1, ISNUMBER(J2225), J2225&gt;=1, ISNUMBER(K2225), K2225&gt;=1), 1, 0)</f>
        <v>1</v>
      </c>
      <c r="V2225" s="9">
        <f>IF(AND(ISNUMBER(I2225), I2225&gt;=1, ISNUMBER(J2225), J2225&gt;=1, ISNUMBER(K2225), K2225&gt;=1), 1, 0)</f>
        <v>1</v>
      </c>
      <c r="W2225" s="9">
        <f>IF(AND(ISNUMBER(H2225), H2225&gt;=1, ISNUMBER(I2225), I2225&gt;=1, ISNUMBER(J2225), J2225&gt;=1, ISNUMBER(K2225), K2225&gt;=1), 1, 0)</f>
        <v>1</v>
      </c>
      <c r="X2225" s="9">
        <f>IF(AND(ISNUMBER(H2225), H2225&gt;=1, ISNUMBER(I2225), I2225&gt;=1, ISNUMBER(J2225), J2225&gt;=1, ISNUMBER(K2225), K2225&gt;=1), 1, 0)</f>
        <v>1</v>
      </c>
    </row>
    <row r="2226" spans="1:24">
      <c r="A2226" s="4"/>
      <c r="B2226" s="4"/>
      <c r="C2226" s="4"/>
      <c r="D2226" s="4"/>
      <c r="E2226" s="4"/>
      <c r="F2226" s="4"/>
      <c r="G2226" s="57" t="s">
        <v>2243</v>
      </c>
      <c r="H2226" s="58">
        <v>1</v>
      </c>
      <c r="I2226" s="9">
        <v>1</v>
      </c>
      <c r="J2226" s="9">
        <v>1</v>
      </c>
      <c r="K2226" s="9">
        <v>1</v>
      </c>
      <c r="L2226" s="4"/>
      <c r="M2226" s="75">
        <f>IF(AND(ISNUMBER(H2226), H2226&gt;=1, ISNUMBER(I2226), I2226&gt;=1), 1, 0)</f>
        <v>1</v>
      </c>
      <c r="N2226" s="9">
        <f>IF(AND(ISNUMBER(H2226), H2226&gt;=1, ISNUMBER(J2226), J2226&gt;=1), 1, 0)</f>
        <v>1</v>
      </c>
      <c r="O2226" s="83">
        <f>IF(AND(ISNUMBER(I2226), I2226&gt;=1, ISNUMBER(K2226), K2226&gt;=1), 1, 0)</f>
        <v>1</v>
      </c>
      <c r="P2226" s="9">
        <f>IF(AND(ISNUMBER(I2226), I2226&gt;=1, ISNUMBER(J2226), J2226&gt;=1), 1, 0)</f>
        <v>1</v>
      </c>
      <c r="Q2226" s="9">
        <f>IF(AND(ISNUMBER(I2226), I2226&gt;=1, ISNUMBER(K2226), K2226&gt;=1), 1, 0)</f>
        <v>1</v>
      </c>
      <c r="R2226" s="9">
        <f>IF(AND(ISNUMBER(J2226), J2226&gt;=1, ISNUMBER(K2226), K2226&gt;=1), 1, 0)</f>
        <v>1</v>
      </c>
      <c r="S2226" s="9">
        <f>IF(AND(ISNUMBER(H2226), H2226&gt;=1, ISNUMBER(I2226), I2226&gt;=1, ISNUMBER(J2226), J2226&gt;=1), 1, 0)</f>
        <v>1</v>
      </c>
      <c r="T2226" s="9">
        <f>IF(AND(ISNUMBER(H2226), H2226&gt;=1, ISNUMBER(I2226), I2226&gt;=1, ISNUMBER(K2226), K2226&gt;=1), 1, 0)</f>
        <v>1</v>
      </c>
      <c r="U2226" s="9">
        <f>IF(AND(ISNUMBER(H2226), H2226&gt;=1, ISNUMBER(J2226), J2226&gt;=1, ISNUMBER(K2226), K2226&gt;=1), 1, 0)</f>
        <v>1</v>
      </c>
      <c r="V2226" s="9">
        <f>IF(AND(ISNUMBER(I2226), I2226&gt;=1, ISNUMBER(J2226), J2226&gt;=1, ISNUMBER(K2226), K2226&gt;=1), 1, 0)</f>
        <v>1</v>
      </c>
      <c r="W2226" s="9">
        <f>IF(AND(ISNUMBER(H2226), H2226&gt;=1, ISNUMBER(I2226), I2226&gt;=1, ISNUMBER(J2226), J2226&gt;=1, ISNUMBER(K2226), K2226&gt;=1), 1, 0)</f>
        <v>1</v>
      </c>
      <c r="X2226" s="9">
        <f>IF(AND(ISNUMBER(H2226), H2226&gt;=1, ISNUMBER(I2226), I2226&gt;=1, ISNUMBER(J2226), J2226&gt;=1, ISNUMBER(K2226), K2226&gt;=1), 1, 0)</f>
        <v>1</v>
      </c>
    </row>
    <row r="2227" spans="1:24">
      <c r="A2227" s="4"/>
      <c r="B2227" s="4"/>
      <c r="C2227" s="4"/>
      <c r="D2227" s="4"/>
      <c r="E2227" s="4"/>
      <c r="F2227" s="4"/>
      <c r="G2227" s="57" t="s">
        <v>2244</v>
      </c>
      <c r="H2227" s="58">
        <v>1</v>
      </c>
      <c r="I2227" s="9">
        <v>1</v>
      </c>
      <c r="J2227" s="9">
        <v>1</v>
      </c>
      <c r="K2227" s="9">
        <v>1</v>
      </c>
      <c r="L2227" s="4"/>
      <c r="M2227" s="75">
        <f>IF(AND(ISNUMBER(H2227), H2227&gt;=1, ISNUMBER(I2227), I2227&gt;=1), 1, 0)</f>
        <v>1</v>
      </c>
      <c r="N2227" s="9">
        <f>IF(AND(ISNUMBER(H2227), H2227&gt;=1, ISNUMBER(J2227), J2227&gt;=1), 1, 0)</f>
        <v>1</v>
      </c>
      <c r="O2227" s="83">
        <f>IF(AND(ISNUMBER(I2227), I2227&gt;=1, ISNUMBER(K2227), K2227&gt;=1), 1, 0)</f>
        <v>1</v>
      </c>
      <c r="P2227" s="9">
        <f>IF(AND(ISNUMBER(I2227), I2227&gt;=1, ISNUMBER(J2227), J2227&gt;=1), 1, 0)</f>
        <v>1</v>
      </c>
      <c r="Q2227" s="9">
        <f>IF(AND(ISNUMBER(I2227), I2227&gt;=1, ISNUMBER(K2227), K2227&gt;=1), 1, 0)</f>
        <v>1</v>
      </c>
      <c r="R2227" s="9">
        <f>IF(AND(ISNUMBER(J2227), J2227&gt;=1, ISNUMBER(K2227), K2227&gt;=1), 1, 0)</f>
        <v>1</v>
      </c>
      <c r="S2227" s="9">
        <f>IF(AND(ISNUMBER(H2227), H2227&gt;=1, ISNUMBER(I2227), I2227&gt;=1, ISNUMBER(J2227), J2227&gt;=1), 1, 0)</f>
        <v>1</v>
      </c>
      <c r="T2227" s="9">
        <f>IF(AND(ISNUMBER(H2227), H2227&gt;=1, ISNUMBER(I2227), I2227&gt;=1, ISNUMBER(K2227), K2227&gt;=1), 1, 0)</f>
        <v>1</v>
      </c>
      <c r="U2227" s="9">
        <f>IF(AND(ISNUMBER(H2227), H2227&gt;=1, ISNUMBER(J2227), J2227&gt;=1, ISNUMBER(K2227), K2227&gt;=1), 1, 0)</f>
        <v>1</v>
      </c>
      <c r="V2227" s="9">
        <f>IF(AND(ISNUMBER(I2227), I2227&gt;=1, ISNUMBER(J2227), J2227&gt;=1, ISNUMBER(K2227), K2227&gt;=1), 1, 0)</f>
        <v>1</v>
      </c>
      <c r="W2227" s="9">
        <f>IF(AND(ISNUMBER(H2227), H2227&gt;=1, ISNUMBER(I2227), I2227&gt;=1, ISNUMBER(J2227), J2227&gt;=1, ISNUMBER(K2227), K2227&gt;=1), 1, 0)</f>
        <v>1</v>
      </c>
      <c r="X2227" s="9">
        <f>IF(AND(ISNUMBER(H2227), H2227&gt;=1, ISNUMBER(I2227), I2227&gt;=1, ISNUMBER(J2227), J2227&gt;=1, ISNUMBER(K2227), K2227&gt;=1), 1, 0)</f>
        <v>1</v>
      </c>
    </row>
    <row r="2228" spans="1:24">
      <c r="A2228" s="4"/>
      <c r="B2228" s="4"/>
      <c r="C2228" s="4"/>
      <c r="D2228" s="4"/>
      <c r="E2228" s="4"/>
      <c r="F2228" s="4"/>
      <c r="G2228" s="57" t="s">
        <v>2245</v>
      </c>
      <c r="H2228" s="58">
        <v>1</v>
      </c>
      <c r="I2228" s="9">
        <v>1</v>
      </c>
      <c r="J2228" s="9">
        <v>1</v>
      </c>
      <c r="K2228" s="9">
        <v>1</v>
      </c>
      <c r="L2228" s="4"/>
      <c r="M2228" s="75">
        <f>IF(AND(ISNUMBER(H2228), H2228&gt;=1, ISNUMBER(I2228), I2228&gt;=1), 1, 0)</f>
        <v>1</v>
      </c>
      <c r="N2228" s="9">
        <f>IF(AND(ISNUMBER(H2228), H2228&gt;=1, ISNUMBER(J2228), J2228&gt;=1), 1, 0)</f>
        <v>1</v>
      </c>
      <c r="O2228" s="83">
        <f>IF(AND(ISNUMBER(I2228), I2228&gt;=1, ISNUMBER(K2228), K2228&gt;=1), 1, 0)</f>
        <v>1</v>
      </c>
      <c r="P2228" s="9">
        <f>IF(AND(ISNUMBER(I2228), I2228&gt;=1, ISNUMBER(J2228), J2228&gt;=1), 1, 0)</f>
        <v>1</v>
      </c>
      <c r="Q2228" s="9">
        <f>IF(AND(ISNUMBER(I2228), I2228&gt;=1, ISNUMBER(K2228), K2228&gt;=1), 1, 0)</f>
        <v>1</v>
      </c>
      <c r="R2228" s="9">
        <f>IF(AND(ISNUMBER(J2228), J2228&gt;=1, ISNUMBER(K2228), K2228&gt;=1), 1, 0)</f>
        <v>1</v>
      </c>
      <c r="S2228" s="9">
        <f>IF(AND(ISNUMBER(H2228), H2228&gt;=1, ISNUMBER(I2228), I2228&gt;=1, ISNUMBER(J2228), J2228&gt;=1), 1, 0)</f>
        <v>1</v>
      </c>
      <c r="T2228" s="9">
        <f>IF(AND(ISNUMBER(H2228), H2228&gt;=1, ISNUMBER(I2228), I2228&gt;=1, ISNUMBER(K2228), K2228&gt;=1), 1, 0)</f>
        <v>1</v>
      </c>
      <c r="U2228" s="9">
        <f>IF(AND(ISNUMBER(H2228), H2228&gt;=1, ISNUMBER(J2228), J2228&gt;=1, ISNUMBER(K2228), K2228&gt;=1), 1, 0)</f>
        <v>1</v>
      </c>
      <c r="V2228" s="9">
        <f>IF(AND(ISNUMBER(I2228), I2228&gt;=1, ISNUMBER(J2228), J2228&gt;=1, ISNUMBER(K2228), K2228&gt;=1), 1, 0)</f>
        <v>1</v>
      </c>
      <c r="W2228" s="9">
        <f>IF(AND(ISNUMBER(H2228), H2228&gt;=1, ISNUMBER(I2228), I2228&gt;=1, ISNUMBER(J2228), J2228&gt;=1, ISNUMBER(K2228), K2228&gt;=1), 1, 0)</f>
        <v>1</v>
      </c>
      <c r="X2228" s="9">
        <f>IF(AND(ISNUMBER(H2228), H2228&gt;=1, ISNUMBER(I2228), I2228&gt;=1, ISNUMBER(J2228), J2228&gt;=1, ISNUMBER(K2228), K2228&gt;=1), 1, 0)</f>
        <v>1</v>
      </c>
    </row>
    <row r="2229" spans="1:24">
      <c r="A2229" s="4"/>
      <c r="B2229" s="4"/>
      <c r="C2229" s="4"/>
      <c r="D2229" s="4"/>
      <c r="E2229" s="4"/>
      <c r="F2229" s="4"/>
      <c r="G2229" s="57" t="s">
        <v>2246</v>
      </c>
      <c r="H2229" s="58">
        <v>1</v>
      </c>
      <c r="I2229" s="9">
        <v>1</v>
      </c>
      <c r="J2229" s="9">
        <v>1</v>
      </c>
      <c r="K2229" s="9">
        <v>1</v>
      </c>
      <c r="L2229" s="4"/>
      <c r="M2229" s="75">
        <f>IF(AND(ISNUMBER(H2229), H2229&gt;=1, ISNUMBER(I2229), I2229&gt;=1), 1, 0)</f>
        <v>1</v>
      </c>
      <c r="N2229" s="9">
        <f>IF(AND(ISNUMBER(H2229), H2229&gt;=1, ISNUMBER(J2229), J2229&gt;=1), 1, 0)</f>
        <v>1</v>
      </c>
      <c r="O2229" s="83">
        <f>IF(AND(ISNUMBER(I2229), I2229&gt;=1, ISNUMBER(K2229), K2229&gt;=1), 1, 0)</f>
        <v>1</v>
      </c>
      <c r="P2229" s="9">
        <f>IF(AND(ISNUMBER(I2229), I2229&gt;=1, ISNUMBER(J2229), J2229&gt;=1), 1, 0)</f>
        <v>1</v>
      </c>
      <c r="Q2229" s="9">
        <f>IF(AND(ISNUMBER(I2229), I2229&gt;=1, ISNUMBER(K2229), K2229&gt;=1), 1, 0)</f>
        <v>1</v>
      </c>
      <c r="R2229" s="9">
        <f>IF(AND(ISNUMBER(J2229), J2229&gt;=1, ISNUMBER(K2229), K2229&gt;=1), 1, 0)</f>
        <v>1</v>
      </c>
      <c r="S2229" s="9">
        <f>IF(AND(ISNUMBER(H2229), H2229&gt;=1, ISNUMBER(I2229), I2229&gt;=1, ISNUMBER(J2229), J2229&gt;=1), 1, 0)</f>
        <v>1</v>
      </c>
      <c r="T2229" s="9">
        <f>IF(AND(ISNUMBER(H2229), H2229&gt;=1, ISNUMBER(I2229), I2229&gt;=1, ISNUMBER(K2229), K2229&gt;=1), 1, 0)</f>
        <v>1</v>
      </c>
      <c r="U2229" s="9">
        <f>IF(AND(ISNUMBER(H2229), H2229&gt;=1, ISNUMBER(J2229), J2229&gt;=1, ISNUMBER(K2229), K2229&gt;=1), 1, 0)</f>
        <v>1</v>
      </c>
      <c r="V2229" s="9">
        <f>IF(AND(ISNUMBER(I2229), I2229&gt;=1, ISNUMBER(J2229), J2229&gt;=1, ISNUMBER(K2229), K2229&gt;=1), 1, 0)</f>
        <v>1</v>
      </c>
      <c r="W2229" s="9">
        <f>IF(AND(ISNUMBER(H2229), H2229&gt;=1, ISNUMBER(I2229), I2229&gt;=1, ISNUMBER(J2229), J2229&gt;=1, ISNUMBER(K2229), K2229&gt;=1), 1, 0)</f>
        <v>1</v>
      </c>
      <c r="X2229" s="9">
        <f>IF(AND(ISNUMBER(H2229), H2229&gt;=1, ISNUMBER(I2229), I2229&gt;=1, ISNUMBER(J2229), J2229&gt;=1, ISNUMBER(K2229), K2229&gt;=1), 1, 0)</f>
        <v>1</v>
      </c>
    </row>
    <row r="2230" spans="1:24">
      <c r="A2230" s="4"/>
      <c r="B2230" s="4"/>
      <c r="C2230" s="4"/>
      <c r="D2230" s="4"/>
      <c r="E2230" s="4"/>
      <c r="F2230" s="4"/>
      <c r="G2230" s="57" t="s">
        <v>2247</v>
      </c>
      <c r="H2230" s="58">
        <v>1</v>
      </c>
      <c r="I2230" s="9">
        <v>1</v>
      </c>
      <c r="J2230" s="9">
        <v>1</v>
      </c>
      <c r="K2230" s="9">
        <v>1</v>
      </c>
      <c r="L2230" s="4"/>
      <c r="M2230" s="75">
        <f>IF(AND(ISNUMBER(H2230), H2230&gt;=1, ISNUMBER(I2230), I2230&gt;=1), 1, 0)</f>
        <v>1</v>
      </c>
      <c r="N2230" s="9">
        <f>IF(AND(ISNUMBER(H2230), H2230&gt;=1, ISNUMBER(J2230), J2230&gt;=1), 1, 0)</f>
        <v>1</v>
      </c>
      <c r="O2230" s="83">
        <f>IF(AND(ISNUMBER(I2230), I2230&gt;=1, ISNUMBER(K2230), K2230&gt;=1), 1, 0)</f>
        <v>1</v>
      </c>
      <c r="P2230" s="9">
        <f>IF(AND(ISNUMBER(I2230), I2230&gt;=1, ISNUMBER(J2230), J2230&gt;=1), 1, 0)</f>
        <v>1</v>
      </c>
      <c r="Q2230" s="9">
        <f>IF(AND(ISNUMBER(I2230), I2230&gt;=1, ISNUMBER(K2230), K2230&gt;=1), 1, 0)</f>
        <v>1</v>
      </c>
      <c r="R2230" s="9">
        <f>IF(AND(ISNUMBER(J2230), J2230&gt;=1, ISNUMBER(K2230), K2230&gt;=1), 1, 0)</f>
        <v>1</v>
      </c>
      <c r="S2230" s="9">
        <f>IF(AND(ISNUMBER(H2230), H2230&gt;=1, ISNUMBER(I2230), I2230&gt;=1, ISNUMBER(J2230), J2230&gt;=1), 1, 0)</f>
        <v>1</v>
      </c>
      <c r="T2230" s="9">
        <f>IF(AND(ISNUMBER(H2230), H2230&gt;=1, ISNUMBER(I2230), I2230&gt;=1, ISNUMBER(K2230), K2230&gt;=1), 1, 0)</f>
        <v>1</v>
      </c>
      <c r="U2230" s="9">
        <f>IF(AND(ISNUMBER(H2230), H2230&gt;=1, ISNUMBER(J2230), J2230&gt;=1, ISNUMBER(K2230), K2230&gt;=1), 1, 0)</f>
        <v>1</v>
      </c>
      <c r="V2230" s="9">
        <f>IF(AND(ISNUMBER(I2230), I2230&gt;=1, ISNUMBER(J2230), J2230&gt;=1, ISNUMBER(K2230), K2230&gt;=1), 1, 0)</f>
        <v>1</v>
      </c>
      <c r="W2230" s="9">
        <f>IF(AND(ISNUMBER(H2230), H2230&gt;=1, ISNUMBER(I2230), I2230&gt;=1, ISNUMBER(J2230), J2230&gt;=1, ISNUMBER(K2230), K2230&gt;=1), 1, 0)</f>
        <v>1</v>
      </c>
      <c r="X2230" s="9">
        <f>IF(AND(ISNUMBER(H2230), H2230&gt;=1, ISNUMBER(I2230), I2230&gt;=1, ISNUMBER(J2230), J2230&gt;=1, ISNUMBER(K2230), K2230&gt;=1), 1, 0)</f>
        <v>1</v>
      </c>
    </row>
    <row r="2231" spans="1:24">
      <c r="A2231" s="4"/>
      <c r="B2231" s="4"/>
      <c r="C2231" s="4"/>
      <c r="D2231" s="4"/>
      <c r="E2231" s="4"/>
      <c r="F2231" s="4"/>
      <c r="G2231" s="57" t="s">
        <v>2248</v>
      </c>
      <c r="H2231" s="58">
        <v>1</v>
      </c>
      <c r="I2231" s="9">
        <v>1</v>
      </c>
      <c r="J2231" s="9">
        <v>1</v>
      </c>
      <c r="K2231" s="9">
        <v>1</v>
      </c>
      <c r="L2231" s="4"/>
      <c r="M2231" s="75">
        <f>IF(AND(ISNUMBER(H2231), H2231&gt;=1, ISNUMBER(I2231), I2231&gt;=1), 1, 0)</f>
        <v>1</v>
      </c>
      <c r="N2231" s="9">
        <f>IF(AND(ISNUMBER(H2231), H2231&gt;=1, ISNUMBER(J2231), J2231&gt;=1), 1, 0)</f>
        <v>1</v>
      </c>
      <c r="O2231" s="83">
        <f>IF(AND(ISNUMBER(I2231), I2231&gt;=1, ISNUMBER(K2231), K2231&gt;=1), 1, 0)</f>
        <v>1</v>
      </c>
      <c r="P2231" s="9">
        <f>IF(AND(ISNUMBER(I2231), I2231&gt;=1, ISNUMBER(J2231), J2231&gt;=1), 1, 0)</f>
        <v>1</v>
      </c>
      <c r="Q2231" s="9">
        <f>IF(AND(ISNUMBER(I2231), I2231&gt;=1, ISNUMBER(K2231), K2231&gt;=1), 1, 0)</f>
        <v>1</v>
      </c>
      <c r="R2231" s="9">
        <f>IF(AND(ISNUMBER(J2231), J2231&gt;=1, ISNUMBER(K2231), K2231&gt;=1), 1, 0)</f>
        <v>1</v>
      </c>
      <c r="S2231" s="9">
        <f>IF(AND(ISNUMBER(H2231), H2231&gt;=1, ISNUMBER(I2231), I2231&gt;=1, ISNUMBER(J2231), J2231&gt;=1), 1, 0)</f>
        <v>1</v>
      </c>
      <c r="T2231" s="9">
        <f>IF(AND(ISNUMBER(H2231), H2231&gt;=1, ISNUMBER(I2231), I2231&gt;=1, ISNUMBER(K2231), K2231&gt;=1), 1, 0)</f>
        <v>1</v>
      </c>
      <c r="U2231" s="9">
        <f>IF(AND(ISNUMBER(H2231), H2231&gt;=1, ISNUMBER(J2231), J2231&gt;=1, ISNUMBER(K2231), K2231&gt;=1), 1, 0)</f>
        <v>1</v>
      </c>
      <c r="V2231" s="9">
        <f>IF(AND(ISNUMBER(I2231), I2231&gt;=1, ISNUMBER(J2231), J2231&gt;=1, ISNUMBER(K2231), K2231&gt;=1), 1, 0)</f>
        <v>1</v>
      </c>
      <c r="W2231" s="9">
        <f>IF(AND(ISNUMBER(H2231), H2231&gt;=1, ISNUMBER(I2231), I2231&gt;=1, ISNUMBER(J2231), J2231&gt;=1, ISNUMBER(K2231), K2231&gt;=1), 1, 0)</f>
        <v>1</v>
      </c>
      <c r="X2231" s="9">
        <f>IF(AND(ISNUMBER(H2231), H2231&gt;=1, ISNUMBER(I2231), I2231&gt;=1, ISNUMBER(J2231), J2231&gt;=1, ISNUMBER(K2231), K2231&gt;=1), 1, 0)</f>
        <v>1</v>
      </c>
    </row>
    <row r="2232" spans="1:24">
      <c r="A2232" s="4"/>
      <c r="B2232" s="4"/>
      <c r="C2232" s="4"/>
      <c r="D2232" s="4"/>
      <c r="E2232" s="4"/>
      <c r="F2232" s="4"/>
      <c r="G2232" s="57" t="s">
        <v>2249</v>
      </c>
      <c r="H2232" s="58">
        <v>1</v>
      </c>
      <c r="I2232" s="9">
        <v>1</v>
      </c>
      <c r="J2232" s="9">
        <v>1</v>
      </c>
      <c r="K2232" s="9">
        <v>1</v>
      </c>
      <c r="L2232" s="4"/>
      <c r="M2232" s="75">
        <f>IF(AND(ISNUMBER(H2232), H2232&gt;=1, ISNUMBER(I2232), I2232&gt;=1), 1, 0)</f>
        <v>1</v>
      </c>
      <c r="N2232" s="9">
        <f>IF(AND(ISNUMBER(H2232), H2232&gt;=1, ISNUMBER(J2232), J2232&gt;=1), 1, 0)</f>
        <v>1</v>
      </c>
      <c r="O2232" s="83">
        <f>IF(AND(ISNUMBER(I2232), I2232&gt;=1, ISNUMBER(K2232), K2232&gt;=1), 1, 0)</f>
        <v>1</v>
      </c>
      <c r="P2232" s="9">
        <f>IF(AND(ISNUMBER(I2232), I2232&gt;=1, ISNUMBER(J2232), J2232&gt;=1), 1, 0)</f>
        <v>1</v>
      </c>
      <c r="Q2232" s="9">
        <f>IF(AND(ISNUMBER(I2232), I2232&gt;=1, ISNUMBER(K2232), K2232&gt;=1), 1, 0)</f>
        <v>1</v>
      </c>
      <c r="R2232" s="9">
        <f>IF(AND(ISNUMBER(J2232), J2232&gt;=1, ISNUMBER(K2232), K2232&gt;=1), 1, 0)</f>
        <v>1</v>
      </c>
      <c r="S2232" s="9">
        <f>IF(AND(ISNUMBER(H2232), H2232&gt;=1, ISNUMBER(I2232), I2232&gt;=1, ISNUMBER(J2232), J2232&gt;=1), 1, 0)</f>
        <v>1</v>
      </c>
      <c r="T2232" s="9">
        <f>IF(AND(ISNUMBER(H2232), H2232&gt;=1, ISNUMBER(I2232), I2232&gt;=1, ISNUMBER(K2232), K2232&gt;=1), 1, 0)</f>
        <v>1</v>
      </c>
      <c r="U2232" s="9">
        <f>IF(AND(ISNUMBER(H2232), H2232&gt;=1, ISNUMBER(J2232), J2232&gt;=1, ISNUMBER(K2232), K2232&gt;=1), 1, 0)</f>
        <v>1</v>
      </c>
      <c r="V2232" s="9">
        <f>IF(AND(ISNUMBER(I2232), I2232&gt;=1, ISNUMBER(J2232), J2232&gt;=1, ISNUMBER(K2232), K2232&gt;=1), 1, 0)</f>
        <v>1</v>
      </c>
      <c r="W2232" s="9">
        <f>IF(AND(ISNUMBER(H2232), H2232&gt;=1, ISNUMBER(I2232), I2232&gt;=1, ISNUMBER(J2232), J2232&gt;=1, ISNUMBER(K2232), K2232&gt;=1), 1, 0)</f>
        <v>1</v>
      </c>
      <c r="X2232" s="9">
        <f>IF(AND(ISNUMBER(H2232), H2232&gt;=1, ISNUMBER(I2232), I2232&gt;=1, ISNUMBER(J2232), J2232&gt;=1, ISNUMBER(K2232), K2232&gt;=1), 1, 0)</f>
        <v>1</v>
      </c>
    </row>
    <row r="2233" spans="1:24">
      <c r="A2233" s="4"/>
      <c r="B2233" s="4"/>
      <c r="C2233" s="4"/>
      <c r="D2233" s="4"/>
      <c r="E2233" s="4"/>
      <c r="F2233" s="4"/>
      <c r="G2233" s="57" t="s">
        <v>2250</v>
      </c>
      <c r="H2233" s="58">
        <v>1</v>
      </c>
      <c r="I2233" s="9">
        <v>1</v>
      </c>
      <c r="J2233" s="9">
        <v>1</v>
      </c>
      <c r="K2233" s="9">
        <v>1</v>
      </c>
      <c r="L2233" s="4"/>
      <c r="M2233" s="75">
        <f>IF(AND(ISNUMBER(H2233), H2233&gt;=1, ISNUMBER(I2233), I2233&gt;=1), 1, 0)</f>
        <v>1</v>
      </c>
      <c r="N2233" s="9">
        <f>IF(AND(ISNUMBER(H2233), H2233&gt;=1, ISNUMBER(J2233), J2233&gt;=1), 1, 0)</f>
        <v>1</v>
      </c>
      <c r="O2233" s="83">
        <f>IF(AND(ISNUMBER(I2233), I2233&gt;=1, ISNUMBER(K2233), K2233&gt;=1), 1, 0)</f>
        <v>1</v>
      </c>
      <c r="P2233" s="9">
        <f>IF(AND(ISNUMBER(I2233), I2233&gt;=1, ISNUMBER(J2233), J2233&gt;=1), 1, 0)</f>
        <v>1</v>
      </c>
      <c r="Q2233" s="9">
        <f>IF(AND(ISNUMBER(I2233), I2233&gt;=1, ISNUMBER(K2233), K2233&gt;=1), 1, 0)</f>
        <v>1</v>
      </c>
      <c r="R2233" s="9">
        <f>IF(AND(ISNUMBER(J2233), J2233&gt;=1, ISNUMBER(K2233), K2233&gt;=1), 1, 0)</f>
        <v>1</v>
      </c>
      <c r="S2233" s="9">
        <f>IF(AND(ISNUMBER(H2233), H2233&gt;=1, ISNUMBER(I2233), I2233&gt;=1, ISNUMBER(J2233), J2233&gt;=1), 1, 0)</f>
        <v>1</v>
      </c>
      <c r="T2233" s="9">
        <f>IF(AND(ISNUMBER(H2233), H2233&gt;=1, ISNUMBER(I2233), I2233&gt;=1, ISNUMBER(K2233), K2233&gt;=1), 1, 0)</f>
        <v>1</v>
      </c>
      <c r="U2233" s="9">
        <f>IF(AND(ISNUMBER(H2233), H2233&gt;=1, ISNUMBER(J2233), J2233&gt;=1, ISNUMBER(K2233), K2233&gt;=1), 1, 0)</f>
        <v>1</v>
      </c>
      <c r="V2233" s="9">
        <f>IF(AND(ISNUMBER(I2233), I2233&gt;=1, ISNUMBER(J2233), J2233&gt;=1, ISNUMBER(K2233), K2233&gt;=1), 1, 0)</f>
        <v>1</v>
      </c>
      <c r="W2233" s="9">
        <f>IF(AND(ISNUMBER(H2233), H2233&gt;=1, ISNUMBER(I2233), I2233&gt;=1, ISNUMBER(J2233), J2233&gt;=1, ISNUMBER(K2233), K2233&gt;=1), 1, 0)</f>
        <v>1</v>
      </c>
      <c r="X2233" s="9">
        <f>IF(AND(ISNUMBER(H2233), H2233&gt;=1, ISNUMBER(I2233), I2233&gt;=1, ISNUMBER(J2233), J2233&gt;=1, ISNUMBER(K2233), K2233&gt;=1), 1, 0)</f>
        <v>1</v>
      </c>
    </row>
    <row r="2234" spans="1:24">
      <c r="A2234" s="4"/>
      <c r="B2234" s="4"/>
      <c r="C2234" s="4"/>
      <c r="D2234" s="4"/>
      <c r="E2234" s="4"/>
      <c r="F2234" s="4"/>
      <c r="G2234" s="57" t="s">
        <v>2251</v>
      </c>
      <c r="H2234" s="58">
        <v>1</v>
      </c>
      <c r="I2234" s="9">
        <v>1</v>
      </c>
      <c r="J2234" s="9">
        <v>1</v>
      </c>
      <c r="K2234" s="9">
        <v>1</v>
      </c>
      <c r="L2234" s="4"/>
      <c r="M2234" s="75">
        <f>IF(AND(ISNUMBER(H2234), H2234&gt;=1, ISNUMBER(I2234), I2234&gt;=1), 1, 0)</f>
        <v>1</v>
      </c>
      <c r="N2234" s="9">
        <f>IF(AND(ISNUMBER(H2234), H2234&gt;=1, ISNUMBER(J2234), J2234&gt;=1), 1, 0)</f>
        <v>1</v>
      </c>
      <c r="O2234" s="83">
        <f>IF(AND(ISNUMBER(I2234), I2234&gt;=1, ISNUMBER(K2234), K2234&gt;=1), 1, 0)</f>
        <v>1</v>
      </c>
      <c r="P2234" s="9">
        <f>IF(AND(ISNUMBER(I2234), I2234&gt;=1, ISNUMBER(J2234), J2234&gt;=1), 1, 0)</f>
        <v>1</v>
      </c>
      <c r="Q2234" s="9">
        <f>IF(AND(ISNUMBER(I2234), I2234&gt;=1, ISNUMBER(K2234), K2234&gt;=1), 1, 0)</f>
        <v>1</v>
      </c>
      <c r="R2234" s="9">
        <f>IF(AND(ISNUMBER(J2234), J2234&gt;=1, ISNUMBER(K2234), K2234&gt;=1), 1, 0)</f>
        <v>1</v>
      </c>
      <c r="S2234" s="9">
        <f>IF(AND(ISNUMBER(H2234), H2234&gt;=1, ISNUMBER(I2234), I2234&gt;=1, ISNUMBER(J2234), J2234&gt;=1), 1, 0)</f>
        <v>1</v>
      </c>
      <c r="T2234" s="9">
        <f>IF(AND(ISNUMBER(H2234), H2234&gt;=1, ISNUMBER(I2234), I2234&gt;=1, ISNUMBER(K2234), K2234&gt;=1), 1, 0)</f>
        <v>1</v>
      </c>
      <c r="U2234" s="9">
        <f>IF(AND(ISNUMBER(H2234), H2234&gt;=1, ISNUMBER(J2234), J2234&gt;=1, ISNUMBER(K2234), K2234&gt;=1), 1, 0)</f>
        <v>1</v>
      </c>
      <c r="V2234" s="9">
        <f>IF(AND(ISNUMBER(I2234), I2234&gt;=1, ISNUMBER(J2234), J2234&gt;=1, ISNUMBER(K2234), K2234&gt;=1), 1, 0)</f>
        <v>1</v>
      </c>
      <c r="W2234" s="9">
        <f>IF(AND(ISNUMBER(H2234), H2234&gt;=1, ISNUMBER(I2234), I2234&gt;=1, ISNUMBER(J2234), J2234&gt;=1, ISNUMBER(K2234), K2234&gt;=1), 1, 0)</f>
        <v>1</v>
      </c>
      <c r="X2234" s="9">
        <f>IF(AND(ISNUMBER(H2234), H2234&gt;=1, ISNUMBER(I2234), I2234&gt;=1, ISNUMBER(J2234), J2234&gt;=1, ISNUMBER(K2234), K2234&gt;=1), 1, 0)</f>
        <v>1</v>
      </c>
    </row>
    <row r="2235" spans="1:24">
      <c r="A2235" s="4"/>
      <c r="B2235" s="4"/>
      <c r="C2235" s="4"/>
      <c r="D2235" s="4"/>
      <c r="E2235" s="4"/>
      <c r="F2235" s="4"/>
      <c r="G2235" s="57" t="s">
        <v>2252</v>
      </c>
      <c r="H2235" s="58">
        <v>1</v>
      </c>
      <c r="I2235" s="9">
        <v>1</v>
      </c>
      <c r="J2235" s="9">
        <v>1</v>
      </c>
      <c r="K2235" s="9">
        <v>1</v>
      </c>
      <c r="L2235" s="4"/>
      <c r="M2235" s="75">
        <f>IF(AND(ISNUMBER(H2235), H2235&gt;=1, ISNUMBER(I2235), I2235&gt;=1), 1, 0)</f>
        <v>1</v>
      </c>
      <c r="N2235" s="9">
        <f>IF(AND(ISNUMBER(H2235), H2235&gt;=1, ISNUMBER(J2235), J2235&gt;=1), 1, 0)</f>
        <v>1</v>
      </c>
      <c r="O2235" s="83">
        <f>IF(AND(ISNUMBER(I2235), I2235&gt;=1, ISNUMBER(K2235), K2235&gt;=1), 1, 0)</f>
        <v>1</v>
      </c>
      <c r="P2235" s="9">
        <f>IF(AND(ISNUMBER(I2235), I2235&gt;=1, ISNUMBER(J2235), J2235&gt;=1), 1, 0)</f>
        <v>1</v>
      </c>
      <c r="Q2235" s="9">
        <f>IF(AND(ISNUMBER(I2235), I2235&gt;=1, ISNUMBER(K2235), K2235&gt;=1), 1, 0)</f>
        <v>1</v>
      </c>
      <c r="R2235" s="9">
        <f>IF(AND(ISNUMBER(J2235), J2235&gt;=1, ISNUMBER(K2235), K2235&gt;=1), 1, 0)</f>
        <v>1</v>
      </c>
      <c r="S2235" s="9">
        <f>IF(AND(ISNUMBER(H2235), H2235&gt;=1, ISNUMBER(I2235), I2235&gt;=1, ISNUMBER(J2235), J2235&gt;=1), 1, 0)</f>
        <v>1</v>
      </c>
      <c r="T2235" s="9">
        <f>IF(AND(ISNUMBER(H2235), H2235&gt;=1, ISNUMBER(I2235), I2235&gt;=1, ISNUMBER(K2235), K2235&gt;=1), 1, 0)</f>
        <v>1</v>
      </c>
      <c r="U2235" s="9">
        <f>IF(AND(ISNUMBER(H2235), H2235&gt;=1, ISNUMBER(J2235), J2235&gt;=1, ISNUMBER(K2235), K2235&gt;=1), 1, 0)</f>
        <v>1</v>
      </c>
      <c r="V2235" s="9">
        <f>IF(AND(ISNUMBER(I2235), I2235&gt;=1, ISNUMBER(J2235), J2235&gt;=1, ISNUMBER(K2235), K2235&gt;=1), 1, 0)</f>
        <v>1</v>
      </c>
      <c r="W2235" s="9">
        <f>IF(AND(ISNUMBER(H2235), H2235&gt;=1, ISNUMBER(I2235), I2235&gt;=1, ISNUMBER(J2235), J2235&gt;=1, ISNUMBER(K2235), K2235&gt;=1), 1, 0)</f>
        <v>1</v>
      </c>
      <c r="X2235" s="9">
        <f>IF(AND(ISNUMBER(H2235), H2235&gt;=1, ISNUMBER(I2235), I2235&gt;=1, ISNUMBER(J2235), J2235&gt;=1, ISNUMBER(K2235), K2235&gt;=1), 1, 0)</f>
        <v>1</v>
      </c>
    </row>
    <row r="2236" spans="1:24">
      <c r="A2236" s="4"/>
      <c r="B2236" s="4"/>
      <c r="C2236" s="4"/>
      <c r="D2236" s="4"/>
      <c r="E2236" s="4"/>
      <c r="F2236" s="4"/>
      <c r="G2236" s="57" t="s">
        <v>2253</v>
      </c>
      <c r="H2236" s="58">
        <v>1</v>
      </c>
      <c r="I2236" s="9">
        <v>1</v>
      </c>
      <c r="J2236" s="9">
        <v>1</v>
      </c>
      <c r="K2236" s="9">
        <v>1</v>
      </c>
      <c r="L2236" s="4"/>
      <c r="M2236" s="75">
        <f>IF(AND(ISNUMBER(H2236), H2236&gt;=1, ISNUMBER(I2236), I2236&gt;=1), 1, 0)</f>
        <v>1</v>
      </c>
      <c r="N2236" s="9">
        <f>IF(AND(ISNUMBER(H2236), H2236&gt;=1, ISNUMBER(J2236), J2236&gt;=1), 1, 0)</f>
        <v>1</v>
      </c>
      <c r="O2236" s="83">
        <f>IF(AND(ISNUMBER(I2236), I2236&gt;=1, ISNUMBER(K2236), K2236&gt;=1), 1, 0)</f>
        <v>1</v>
      </c>
      <c r="P2236" s="9">
        <f>IF(AND(ISNUMBER(I2236), I2236&gt;=1, ISNUMBER(J2236), J2236&gt;=1), 1, 0)</f>
        <v>1</v>
      </c>
      <c r="Q2236" s="9">
        <f>IF(AND(ISNUMBER(I2236), I2236&gt;=1, ISNUMBER(K2236), K2236&gt;=1), 1, 0)</f>
        <v>1</v>
      </c>
      <c r="R2236" s="9">
        <f>IF(AND(ISNUMBER(J2236), J2236&gt;=1, ISNUMBER(K2236), K2236&gt;=1), 1, 0)</f>
        <v>1</v>
      </c>
      <c r="S2236" s="9">
        <f>IF(AND(ISNUMBER(H2236), H2236&gt;=1, ISNUMBER(I2236), I2236&gt;=1, ISNUMBER(J2236), J2236&gt;=1), 1, 0)</f>
        <v>1</v>
      </c>
      <c r="T2236" s="9">
        <f>IF(AND(ISNUMBER(H2236), H2236&gt;=1, ISNUMBER(I2236), I2236&gt;=1, ISNUMBER(K2236), K2236&gt;=1), 1, 0)</f>
        <v>1</v>
      </c>
      <c r="U2236" s="9">
        <f>IF(AND(ISNUMBER(H2236), H2236&gt;=1, ISNUMBER(J2236), J2236&gt;=1, ISNUMBER(K2236), K2236&gt;=1), 1, 0)</f>
        <v>1</v>
      </c>
      <c r="V2236" s="9">
        <f>IF(AND(ISNUMBER(I2236), I2236&gt;=1, ISNUMBER(J2236), J2236&gt;=1, ISNUMBER(K2236), K2236&gt;=1), 1, 0)</f>
        <v>1</v>
      </c>
      <c r="W2236" s="9">
        <f>IF(AND(ISNUMBER(H2236), H2236&gt;=1, ISNUMBER(I2236), I2236&gt;=1, ISNUMBER(J2236), J2236&gt;=1, ISNUMBER(K2236), K2236&gt;=1), 1, 0)</f>
        <v>1</v>
      </c>
      <c r="X2236" s="9">
        <f>IF(AND(ISNUMBER(H2236), H2236&gt;=1, ISNUMBER(I2236), I2236&gt;=1, ISNUMBER(J2236), J2236&gt;=1, ISNUMBER(K2236), K2236&gt;=1), 1, 0)</f>
        <v>1</v>
      </c>
    </row>
    <row r="2237" spans="1:24">
      <c r="A2237" s="4"/>
      <c r="B2237" s="4"/>
      <c r="C2237" s="4"/>
      <c r="D2237" s="4"/>
      <c r="E2237" s="4"/>
      <c r="F2237" s="4"/>
      <c r="G2237" s="57" t="s">
        <v>2254</v>
      </c>
      <c r="H2237" s="58">
        <v>1</v>
      </c>
      <c r="I2237" s="9">
        <v>1</v>
      </c>
      <c r="J2237" s="9">
        <v>1</v>
      </c>
      <c r="K2237" s="9">
        <v>1</v>
      </c>
      <c r="L2237" s="4"/>
      <c r="M2237" s="75">
        <f>IF(AND(ISNUMBER(H2237), H2237&gt;=1, ISNUMBER(I2237), I2237&gt;=1), 1, 0)</f>
        <v>1</v>
      </c>
      <c r="N2237" s="9">
        <f>IF(AND(ISNUMBER(H2237), H2237&gt;=1, ISNUMBER(J2237), J2237&gt;=1), 1, 0)</f>
        <v>1</v>
      </c>
      <c r="O2237" s="83">
        <f>IF(AND(ISNUMBER(I2237), I2237&gt;=1, ISNUMBER(K2237), K2237&gt;=1), 1, 0)</f>
        <v>1</v>
      </c>
      <c r="P2237" s="9">
        <f>IF(AND(ISNUMBER(I2237), I2237&gt;=1, ISNUMBER(J2237), J2237&gt;=1), 1, 0)</f>
        <v>1</v>
      </c>
      <c r="Q2237" s="9">
        <f>IF(AND(ISNUMBER(I2237), I2237&gt;=1, ISNUMBER(K2237), K2237&gt;=1), 1, 0)</f>
        <v>1</v>
      </c>
      <c r="R2237" s="9">
        <f>IF(AND(ISNUMBER(J2237), J2237&gt;=1, ISNUMBER(K2237), K2237&gt;=1), 1, 0)</f>
        <v>1</v>
      </c>
      <c r="S2237" s="9">
        <f>IF(AND(ISNUMBER(H2237), H2237&gt;=1, ISNUMBER(I2237), I2237&gt;=1, ISNUMBER(J2237), J2237&gt;=1), 1, 0)</f>
        <v>1</v>
      </c>
      <c r="T2237" s="9">
        <f>IF(AND(ISNUMBER(H2237), H2237&gt;=1, ISNUMBER(I2237), I2237&gt;=1, ISNUMBER(K2237), K2237&gt;=1), 1, 0)</f>
        <v>1</v>
      </c>
      <c r="U2237" s="9">
        <f>IF(AND(ISNUMBER(H2237), H2237&gt;=1, ISNUMBER(J2237), J2237&gt;=1, ISNUMBER(K2237), K2237&gt;=1), 1, 0)</f>
        <v>1</v>
      </c>
      <c r="V2237" s="9">
        <f>IF(AND(ISNUMBER(I2237), I2237&gt;=1, ISNUMBER(J2237), J2237&gt;=1, ISNUMBER(K2237), K2237&gt;=1), 1, 0)</f>
        <v>1</v>
      </c>
      <c r="W2237" s="9">
        <f>IF(AND(ISNUMBER(H2237), H2237&gt;=1, ISNUMBER(I2237), I2237&gt;=1, ISNUMBER(J2237), J2237&gt;=1, ISNUMBER(K2237), K2237&gt;=1), 1, 0)</f>
        <v>1</v>
      </c>
      <c r="X2237" s="9">
        <f>IF(AND(ISNUMBER(H2237), H2237&gt;=1, ISNUMBER(I2237), I2237&gt;=1, ISNUMBER(J2237), J2237&gt;=1, ISNUMBER(K2237), K2237&gt;=1), 1, 0)</f>
        <v>1</v>
      </c>
    </row>
    <row r="2238" spans="1:24">
      <c r="A2238" s="4"/>
      <c r="B2238" s="4"/>
      <c r="C2238" s="4"/>
      <c r="D2238" s="4"/>
      <c r="E2238" s="4"/>
      <c r="F2238" s="4"/>
      <c r="G2238" s="57" t="s">
        <v>2255</v>
      </c>
      <c r="H2238" s="58">
        <v>1</v>
      </c>
      <c r="I2238" s="9">
        <v>1</v>
      </c>
      <c r="J2238" s="9">
        <v>1</v>
      </c>
      <c r="K2238" s="9">
        <v>1</v>
      </c>
      <c r="L2238" s="4"/>
      <c r="M2238" s="75">
        <f>IF(AND(ISNUMBER(H2238), H2238&gt;=1, ISNUMBER(I2238), I2238&gt;=1), 1, 0)</f>
        <v>1</v>
      </c>
      <c r="N2238" s="9">
        <f>IF(AND(ISNUMBER(H2238), H2238&gt;=1, ISNUMBER(J2238), J2238&gt;=1), 1, 0)</f>
        <v>1</v>
      </c>
      <c r="O2238" s="83">
        <f>IF(AND(ISNUMBER(I2238), I2238&gt;=1, ISNUMBER(K2238), K2238&gt;=1), 1, 0)</f>
        <v>1</v>
      </c>
      <c r="P2238" s="9">
        <f>IF(AND(ISNUMBER(I2238), I2238&gt;=1, ISNUMBER(J2238), J2238&gt;=1), 1, 0)</f>
        <v>1</v>
      </c>
      <c r="Q2238" s="9">
        <f>IF(AND(ISNUMBER(I2238), I2238&gt;=1, ISNUMBER(K2238), K2238&gt;=1), 1, 0)</f>
        <v>1</v>
      </c>
      <c r="R2238" s="9">
        <f>IF(AND(ISNUMBER(J2238), J2238&gt;=1, ISNUMBER(K2238), K2238&gt;=1), 1, 0)</f>
        <v>1</v>
      </c>
      <c r="S2238" s="9">
        <f>IF(AND(ISNUMBER(H2238), H2238&gt;=1, ISNUMBER(I2238), I2238&gt;=1, ISNUMBER(J2238), J2238&gt;=1), 1, 0)</f>
        <v>1</v>
      </c>
      <c r="T2238" s="9">
        <f>IF(AND(ISNUMBER(H2238), H2238&gt;=1, ISNUMBER(I2238), I2238&gt;=1, ISNUMBER(K2238), K2238&gt;=1), 1, 0)</f>
        <v>1</v>
      </c>
      <c r="U2238" s="9">
        <f>IF(AND(ISNUMBER(H2238), H2238&gt;=1, ISNUMBER(J2238), J2238&gt;=1, ISNUMBER(K2238), K2238&gt;=1), 1, 0)</f>
        <v>1</v>
      </c>
      <c r="V2238" s="9">
        <f>IF(AND(ISNUMBER(I2238), I2238&gt;=1, ISNUMBER(J2238), J2238&gt;=1, ISNUMBER(K2238), K2238&gt;=1), 1, 0)</f>
        <v>1</v>
      </c>
      <c r="W2238" s="9">
        <f>IF(AND(ISNUMBER(H2238), H2238&gt;=1, ISNUMBER(I2238), I2238&gt;=1, ISNUMBER(J2238), J2238&gt;=1, ISNUMBER(K2238), K2238&gt;=1), 1, 0)</f>
        <v>1</v>
      </c>
      <c r="X2238" s="9">
        <f>IF(AND(ISNUMBER(H2238), H2238&gt;=1, ISNUMBER(I2238), I2238&gt;=1, ISNUMBER(J2238), J2238&gt;=1, ISNUMBER(K2238), K2238&gt;=1), 1, 0)</f>
        <v>1</v>
      </c>
    </row>
    <row r="2239" spans="1:24">
      <c r="A2239" s="4"/>
      <c r="B2239" s="4"/>
      <c r="C2239" s="4"/>
      <c r="D2239" s="4"/>
      <c r="E2239" s="4"/>
      <c r="F2239" s="4"/>
      <c r="G2239" s="57" t="s">
        <v>2256</v>
      </c>
      <c r="H2239" s="58">
        <v>1</v>
      </c>
      <c r="I2239" s="9">
        <v>1</v>
      </c>
      <c r="J2239" s="9">
        <v>1</v>
      </c>
      <c r="K2239" s="9">
        <v>1</v>
      </c>
      <c r="L2239" s="4"/>
      <c r="M2239" s="75">
        <f>IF(AND(ISNUMBER(H2239), H2239&gt;=1, ISNUMBER(I2239), I2239&gt;=1), 1, 0)</f>
        <v>1</v>
      </c>
      <c r="N2239" s="9">
        <f>IF(AND(ISNUMBER(H2239), H2239&gt;=1, ISNUMBER(J2239), J2239&gt;=1), 1, 0)</f>
        <v>1</v>
      </c>
      <c r="O2239" s="83">
        <f>IF(AND(ISNUMBER(I2239), I2239&gt;=1, ISNUMBER(K2239), K2239&gt;=1), 1, 0)</f>
        <v>1</v>
      </c>
      <c r="P2239" s="9">
        <f>IF(AND(ISNUMBER(I2239), I2239&gt;=1, ISNUMBER(J2239), J2239&gt;=1), 1, 0)</f>
        <v>1</v>
      </c>
      <c r="Q2239" s="9">
        <f>IF(AND(ISNUMBER(I2239), I2239&gt;=1, ISNUMBER(K2239), K2239&gt;=1), 1, 0)</f>
        <v>1</v>
      </c>
      <c r="R2239" s="9">
        <f>IF(AND(ISNUMBER(J2239), J2239&gt;=1, ISNUMBER(K2239), K2239&gt;=1), 1, 0)</f>
        <v>1</v>
      </c>
      <c r="S2239" s="9">
        <f>IF(AND(ISNUMBER(H2239), H2239&gt;=1, ISNUMBER(I2239), I2239&gt;=1, ISNUMBER(J2239), J2239&gt;=1), 1, 0)</f>
        <v>1</v>
      </c>
      <c r="T2239" s="9">
        <f>IF(AND(ISNUMBER(H2239), H2239&gt;=1, ISNUMBER(I2239), I2239&gt;=1, ISNUMBER(K2239), K2239&gt;=1), 1, 0)</f>
        <v>1</v>
      </c>
      <c r="U2239" s="9">
        <f>IF(AND(ISNUMBER(H2239), H2239&gt;=1, ISNUMBER(J2239), J2239&gt;=1, ISNUMBER(K2239), K2239&gt;=1), 1, 0)</f>
        <v>1</v>
      </c>
      <c r="V2239" s="9">
        <f>IF(AND(ISNUMBER(I2239), I2239&gt;=1, ISNUMBER(J2239), J2239&gt;=1, ISNUMBER(K2239), K2239&gt;=1), 1, 0)</f>
        <v>1</v>
      </c>
      <c r="W2239" s="9">
        <f>IF(AND(ISNUMBER(H2239), H2239&gt;=1, ISNUMBER(I2239), I2239&gt;=1, ISNUMBER(J2239), J2239&gt;=1, ISNUMBER(K2239), K2239&gt;=1), 1, 0)</f>
        <v>1</v>
      </c>
      <c r="X2239" s="9">
        <f>IF(AND(ISNUMBER(H2239), H2239&gt;=1, ISNUMBER(I2239), I2239&gt;=1, ISNUMBER(J2239), J2239&gt;=1, ISNUMBER(K2239), K2239&gt;=1), 1, 0)</f>
        <v>1</v>
      </c>
    </row>
    <row r="2240" spans="1:24">
      <c r="A2240" s="4"/>
      <c r="B2240" s="4"/>
      <c r="C2240" s="4"/>
      <c r="D2240" s="4"/>
      <c r="E2240" s="4"/>
      <c r="F2240" s="4"/>
      <c r="G2240" s="57" t="s">
        <v>2257</v>
      </c>
      <c r="H2240" s="58">
        <v>1</v>
      </c>
      <c r="I2240" s="9">
        <v>1</v>
      </c>
      <c r="J2240" s="9">
        <v>1</v>
      </c>
      <c r="K2240" s="9">
        <v>1</v>
      </c>
      <c r="L2240" s="4"/>
      <c r="M2240" s="75">
        <f>IF(AND(ISNUMBER(H2240), H2240&gt;=1, ISNUMBER(I2240), I2240&gt;=1), 1, 0)</f>
        <v>1</v>
      </c>
      <c r="N2240" s="9">
        <f>IF(AND(ISNUMBER(H2240), H2240&gt;=1, ISNUMBER(J2240), J2240&gt;=1), 1, 0)</f>
        <v>1</v>
      </c>
      <c r="O2240" s="83">
        <f>IF(AND(ISNUMBER(I2240), I2240&gt;=1, ISNUMBER(K2240), K2240&gt;=1), 1, 0)</f>
        <v>1</v>
      </c>
      <c r="P2240" s="9">
        <f>IF(AND(ISNUMBER(I2240), I2240&gt;=1, ISNUMBER(J2240), J2240&gt;=1), 1, 0)</f>
        <v>1</v>
      </c>
      <c r="Q2240" s="9">
        <f>IF(AND(ISNUMBER(I2240), I2240&gt;=1, ISNUMBER(K2240), K2240&gt;=1), 1, 0)</f>
        <v>1</v>
      </c>
      <c r="R2240" s="9">
        <f>IF(AND(ISNUMBER(J2240), J2240&gt;=1, ISNUMBER(K2240), K2240&gt;=1), 1, 0)</f>
        <v>1</v>
      </c>
      <c r="S2240" s="9">
        <f>IF(AND(ISNUMBER(H2240), H2240&gt;=1, ISNUMBER(I2240), I2240&gt;=1, ISNUMBER(J2240), J2240&gt;=1), 1, 0)</f>
        <v>1</v>
      </c>
      <c r="T2240" s="9">
        <f>IF(AND(ISNUMBER(H2240), H2240&gt;=1, ISNUMBER(I2240), I2240&gt;=1, ISNUMBER(K2240), K2240&gt;=1), 1, 0)</f>
        <v>1</v>
      </c>
      <c r="U2240" s="9">
        <f>IF(AND(ISNUMBER(H2240), H2240&gt;=1, ISNUMBER(J2240), J2240&gt;=1, ISNUMBER(K2240), K2240&gt;=1), 1, 0)</f>
        <v>1</v>
      </c>
      <c r="V2240" s="9">
        <f>IF(AND(ISNUMBER(I2240), I2240&gt;=1, ISNUMBER(J2240), J2240&gt;=1, ISNUMBER(K2240), K2240&gt;=1), 1, 0)</f>
        <v>1</v>
      </c>
      <c r="W2240" s="9">
        <f>IF(AND(ISNUMBER(H2240), H2240&gt;=1, ISNUMBER(I2240), I2240&gt;=1, ISNUMBER(J2240), J2240&gt;=1, ISNUMBER(K2240), K2240&gt;=1), 1, 0)</f>
        <v>1</v>
      </c>
      <c r="X2240" s="9">
        <f>IF(AND(ISNUMBER(H2240), H2240&gt;=1, ISNUMBER(I2240), I2240&gt;=1, ISNUMBER(J2240), J2240&gt;=1, ISNUMBER(K2240), K2240&gt;=1), 1, 0)</f>
        <v>1</v>
      </c>
    </row>
    <row r="2241" spans="1:24">
      <c r="A2241" s="4"/>
      <c r="B2241" s="4"/>
      <c r="C2241" s="4"/>
      <c r="D2241" s="4"/>
      <c r="E2241" s="4"/>
      <c r="F2241" s="4"/>
      <c r="G2241" s="57" t="s">
        <v>2258</v>
      </c>
      <c r="H2241" s="58">
        <v>1</v>
      </c>
      <c r="I2241" s="9">
        <v>1</v>
      </c>
      <c r="J2241" s="9">
        <v>1</v>
      </c>
      <c r="K2241" s="9">
        <v>1</v>
      </c>
      <c r="L2241" s="4"/>
      <c r="M2241" s="75">
        <f>IF(AND(ISNUMBER(H2241), H2241&gt;=1, ISNUMBER(I2241), I2241&gt;=1), 1, 0)</f>
        <v>1</v>
      </c>
      <c r="N2241" s="9">
        <f>IF(AND(ISNUMBER(H2241), H2241&gt;=1, ISNUMBER(J2241), J2241&gt;=1), 1, 0)</f>
        <v>1</v>
      </c>
      <c r="O2241" s="83">
        <f>IF(AND(ISNUMBER(I2241), I2241&gt;=1, ISNUMBER(K2241), K2241&gt;=1), 1, 0)</f>
        <v>1</v>
      </c>
      <c r="P2241" s="9">
        <f>IF(AND(ISNUMBER(I2241), I2241&gt;=1, ISNUMBER(J2241), J2241&gt;=1), 1, 0)</f>
        <v>1</v>
      </c>
      <c r="Q2241" s="9">
        <f>IF(AND(ISNUMBER(I2241), I2241&gt;=1, ISNUMBER(K2241), K2241&gt;=1), 1, 0)</f>
        <v>1</v>
      </c>
      <c r="R2241" s="9">
        <f>IF(AND(ISNUMBER(J2241), J2241&gt;=1, ISNUMBER(K2241), K2241&gt;=1), 1, 0)</f>
        <v>1</v>
      </c>
      <c r="S2241" s="9">
        <f>IF(AND(ISNUMBER(H2241), H2241&gt;=1, ISNUMBER(I2241), I2241&gt;=1, ISNUMBER(J2241), J2241&gt;=1), 1, 0)</f>
        <v>1</v>
      </c>
      <c r="T2241" s="9">
        <f>IF(AND(ISNUMBER(H2241), H2241&gt;=1, ISNUMBER(I2241), I2241&gt;=1, ISNUMBER(K2241), K2241&gt;=1), 1, 0)</f>
        <v>1</v>
      </c>
      <c r="U2241" s="9">
        <f>IF(AND(ISNUMBER(H2241), H2241&gt;=1, ISNUMBER(J2241), J2241&gt;=1, ISNUMBER(K2241), K2241&gt;=1), 1, 0)</f>
        <v>1</v>
      </c>
      <c r="V2241" s="9">
        <f>IF(AND(ISNUMBER(I2241), I2241&gt;=1, ISNUMBER(J2241), J2241&gt;=1, ISNUMBER(K2241), K2241&gt;=1), 1, 0)</f>
        <v>1</v>
      </c>
      <c r="W2241" s="9">
        <f>IF(AND(ISNUMBER(H2241), H2241&gt;=1, ISNUMBER(I2241), I2241&gt;=1, ISNUMBER(J2241), J2241&gt;=1, ISNUMBER(K2241), K2241&gt;=1), 1, 0)</f>
        <v>1</v>
      </c>
      <c r="X2241" s="9">
        <f>IF(AND(ISNUMBER(H2241), H2241&gt;=1, ISNUMBER(I2241), I2241&gt;=1, ISNUMBER(J2241), J2241&gt;=1, ISNUMBER(K2241), K2241&gt;=1), 1, 0)</f>
        <v>1</v>
      </c>
    </row>
    <row r="2242" spans="1:24">
      <c r="A2242" s="4"/>
      <c r="B2242" s="4"/>
      <c r="C2242" s="4"/>
      <c r="D2242" s="4"/>
      <c r="E2242" s="4"/>
      <c r="F2242" s="4"/>
      <c r="G2242" s="57" t="s">
        <v>2259</v>
      </c>
      <c r="H2242" s="58">
        <v>1</v>
      </c>
      <c r="I2242" s="9">
        <v>1</v>
      </c>
      <c r="J2242" s="9">
        <v>1</v>
      </c>
      <c r="K2242" s="9">
        <v>1</v>
      </c>
      <c r="L2242" s="4"/>
      <c r="M2242" s="75">
        <f>IF(AND(ISNUMBER(H2242), H2242&gt;=1, ISNUMBER(I2242), I2242&gt;=1), 1, 0)</f>
        <v>1</v>
      </c>
      <c r="N2242" s="9">
        <f>IF(AND(ISNUMBER(H2242), H2242&gt;=1, ISNUMBER(J2242), J2242&gt;=1), 1, 0)</f>
        <v>1</v>
      </c>
      <c r="O2242" s="83">
        <f>IF(AND(ISNUMBER(I2242), I2242&gt;=1, ISNUMBER(K2242), K2242&gt;=1), 1, 0)</f>
        <v>1</v>
      </c>
      <c r="P2242" s="9">
        <f>IF(AND(ISNUMBER(I2242), I2242&gt;=1, ISNUMBER(J2242), J2242&gt;=1), 1, 0)</f>
        <v>1</v>
      </c>
      <c r="Q2242" s="9">
        <f>IF(AND(ISNUMBER(I2242), I2242&gt;=1, ISNUMBER(K2242), K2242&gt;=1), 1, 0)</f>
        <v>1</v>
      </c>
      <c r="R2242" s="9">
        <f>IF(AND(ISNUMBER(J2242), J2242&gt;=1, ISNUMBER(K2242), K2242&gt;=1), 1, 0)</f>
        <v>1</v>
      </c>
      <c r="S2242" s="9">
        <f>IF(AND(ISNUMBER(H2242), H2242&gt;=1, ISNUMBER(I2242), I2242&gt;=1, ISNUMBER(J2242), J2242&gt;=1), 1, 0)</f>
        <v>1</v>
      </c>
      <c r="T2242" s="9">
        <f>IF(AND(ISNUMBER(H2242), H2242&gt;=1, ISNUMBER(I2242), I2242&gt;=1, ISNUMBER(K2242), K2242&gt;=1), 1, 0)</f>
        <v>1</v>
      </c>
      <c r="U2242" s="9">
        <f>IF(AND(ISNUMBER(H2242), H2242&gt;=1, ISNUMBER(J2242), J2242&gt;=1, ISNUMBER(K2242), K2242&gt;=1), 1, 0)</f>
        <v>1</v>
      </c>
      <c r="V2242" s="9">
        <f>IF(AND(ISNUMBER(I2242), I2242&gt;=1, ISNUMBER(J2242), J2242&gt;=1, ISNUMBER(K2242), K2242&gt;=1), 1, 0)</f>
        <v>1</v>
      </c>
      <c r="W2242" s="9">
        <f>IF(AND(ISNUMBER(H2242), H2242&gt;=1, ISNUMBER(I2242), I2242&gt;=1, ISNUMBER(J2242), J2242&gt;=1, ISNUMBER(K2242), K2242&gt;=1), 1, 0)</f>
        <v>1</v>
      </c>
      <c r="X2242" s="9">
        <f>IF(AND(ISNUMBER(H2242), H2242&gt;=1, ISNUMBER(I2242), I2242&gt;=1, ISNUMBER(J2242), J2242&gt;=1, ISNUMBER(K2242), K2242&gt;=1), 1, 0)</f>
        <v>1</v>
      </c>
    </row>
    <row r="2243" spans="1:24">
      <c r="A2243" s="4"/>
      <c r="B2243" s="4"/>
      <c r="C2243" s="4"/>
      <c r="D2243" s="4"/>
      <c r="E2243" s="4"/>
      <c r="F2243" s="4"/>
      <c r="G2243" s="57" t="s">
        <v>2260</v>
      </c>
      <c r="H2243" s="58">
        <v>1</v>
      </c>
      <c r="I2243" s="9">
        <v>1</v>
      </c>
      <c r="J2243" s="9">
        <v>1</v>
      </c>
      <c r="K2243" s="9">
        <v>1</v>
      </c>
      <c r="L2243" s="4"/>
      <c r="M2243" s="75">
        <f>IF(AND(ISNUMBER(H2243), H2243&gt;=1, ISNUMBER(I2243), I2243&gt;=1), 1, 0)</f>
        <v>1</v>
      </c>
      <c r="N2243" s="9">
        <f>IF(AND(ISNUMBER(H2243), H2243&gt;=1, ISNUMBER(J2243), J2243&gt;=1), 1, 0)</f>
        <v>1</v>
      </c>
      <c r="O2243" s="83">
        <f>IF(AND(ISNUMBER(I2243), I2243&gt;=1, ISNUMBER(K2243), K2243&gt;=1), 1, 0)</f>
        <v>1</v>
      </c>
      <c r="P2243" s="9">
        <f>IF(AND(ISNUMBER(I2243), I2243&gt;=1, ISNUMBER(J2243), J2243&gt;=1), 1, 0)</f>
        <v>1</v>
      </c>
      <c r="Q2243" s="9">
        <f>IF(AND(ISNUMBER(I2243), I2243&gt;=1, ISNUMBER(K2243), K2243&gt;=1), 1, 0)</f>
        <v>1</v>
      </c>
      <c r="R2243" s="9">
        <f>IF(AND(ISNUMBER(J2243), J2243&gt;=1, ISNUMBER(K2243), K2243&gt;=1), 1, 0)</f>
        <v>1</v>
      </c>
      <c r="S2243" s="9">
        <f>IF(AND(ISNUMBER(H2243), H2243&gt;=1, ISNUMBER(I2243), I2243&gt;=1, ISNUMBER(J2243), J2243&gt;=1), 1, 0)</f>
        <v>1</v>
      </c>
      <c r="T2243" s="9">
        <f>IF(AND(ISNUMBER(H2243), H2243&gt;=1, ISNUMBER(I2243), I2243&gt;=1, ISNUMBER(K2243), K2243&gt;=1), 1, 0)</f>
        <v>1</v>
      </c>
      <c r="U2243" s="9">
        <f>IF(AND(ISNUMBER(H2243), H2243&gt;=1, ISNUMBER(J2243), J2243&gt;=1, ISNUMBER(K2243), K2243&gt;=1), 1, 0)</f>
        <v>1</v>
      </c>
      <c r="V2243" s="9">
        <f>IF(AND(ISNUMBER(I2243), I2243&gt;=1, ISNUMBER(J2243), J2243&gt;=1, ISNUMBER(K2243), K2243&gt;=1), 1, 0)</f>
        <v>1</v>
      </c>
      <c r="W2243" s="9">
        <f>IF(AND(ISNUMBER(H2243), H2243&gt;=1, ISNUMBER(I2243), I2243&gt;=1, ISNUMBER(J2243), J2243&gt;=1, ISNUMBER(K2243), K2243&gt;=1), 1, 0)</f>
        <v>1</v>
      </c>
      <c r="X2243" s="9">
        <f>IF(AND(ISNUMBER(H2243), H2243&gt;=1, ISNUMBER(I2243), I2243&gt;=1, ISNUMBER(J2243), J2243&gt;=1, ISNUMBER(K2243), K2243&gt;=1), 1, 0)</f>
        <v>1</v>
      </c>
    </row>
    <row r="2244" spans="1:24">
      <c r="A2244" s="4"/>
      <c r="B2244" s="4"/>
      <c r="C2244" s="4"/>
      <c r="D2244" s="4"/>
      <c r="E2244" s="4"/>
      <c r="F2244" s="4"/>
      <c r="G2244" s="57" t="s">
        <v>2261</v>
      </c>
      <c r="H2244" s="58">
        <v>1</v>
      </c>
      <c r="I2244" s="9">
        <v>1</v>
      </c>
      <c r="J2244" s="9">
        <v>1</v>
      </c>
      <c r="K2244" s="9">
        <v>1</v>
      </c>
      <c r="L2244" s="4"/>
      <c r="M2244" s="75">
        <f>IF(AND(ISNUMBER(H2244), H2244&gt;=1, ISNUMBER(I2244), I2244&gt;=1), 1, 0)</f>
        <v>1</v>
      </c>
      <c r="N2244" s="9">
        <f>IF(AND(ISNUMBER(H2244), H2244&gt;=1, ISNUMBER(J2244), J2244&gt;=1), 1, 0)</f>
        <v>1</v>
      </c>
      <c r="O2244" s="83">
        <f>IF(AND(ISNUMBER(I2244), I2244&gt;=1, ISNUMBER(K2244), K2244&gt;=1), 1, 0)</f>
        <v>1</v>
      </c>
      <c r="P2244" s="9">
        <f>IF(AND(ISNUMBER(I2244), I2244&gt;=1, ISNUMBER(J2244), J2244&gt;=1), 1, 0)</f>
        <v>1</v>
      </c>
      <c r="Q2244" s="9">
        <f>IF(AND(ISNUMBER(I2244), I2244&gt;=1, ISNUMBER(K2244), K2244&gt;=1), 1, 0)</f>
        <v>1</v>
      </c>
      <c r="R2244" s="9">
        <f>IF(AND(ISNUMBER(J2244), J2244&gt;=1, ISNUMBER(K2244), K2244&gt;=1), 1, 0)</f>
        <v>1</v>
      </c>
      <c r="S2244" s="9">
        <f>IF(AND(ISNUMBER(H2244), H2244&gt;=1, ISNUMBER(I2244), I2244&gt;=1, ISNUMBER(J2244), J2244&gt;=1), 1, 0)</f>
        <v>1</v>
      </c>
      <c r="T2244" s="9">
        <f>IF(AND(ISNUMBER(H2244), H2244&gt;=1, ISNUMBER(I2244), I2244&gt;=1, ISNUMBER(K2244), K2244&gt;=1), 1, 0)</f>
        <v>1</v>
      </c>
      <c r="U2244" s="9">
        <f>IF(AND(ISNUMBER(H2244), H2244&gt;=1, ISNUMBER(J2244), J2244&gt;=1, ISNUMBER(K2244), K2244&gt;=1), 1, 0)</f>
        <v>1</v>
      </c>
      <c r="V2244" s="9">
        <f>IF(AND(ISNUMBER(I2244), I2244&gt;=1, ISNUMBER(J2244), J2244&gt;=1, ISNUMBER(K2244), K2244&gt;=1), 1, 0)</f>
        <v>1</v>
      </c>
      <c r="W2244" s="9">
        <f>IF(AND(ISNUMBER(H2244), H2244&gt;=1, ISNUMBER(I2244), I2244&gt;=1, ISNUMBER(J2244), J2244&gt;=1, ISNUMBER(K2244), K2244&gt;=1), 1, 0)</f>
        <v>1</v>
      </c>
      <c r="X2244" s="9">
        <f>IF(AND(ISNUMBER(H2244), H2244&gt;=1, ISNUMBER(I2244), I2244&gt;=1, ISNUMBER(J2244), J2244&gt;=1, ISNUMBER(K2244), K2244&gt;=1), 1, 0)</f>
        <v>1</v>
      </c>
    </row>
    <row r="2245" spans="1:24">
      <c r="A2245" s="4"/>
      <c r="B2245" s="4"/>
      <c r="C2245" s="4"/>
      <c r="D2245" s="4"/>
      <c r="E2245" s="4"/>
      <c r="F2245" s="4"/>
      <c r="G2245" s="57" t="s">
        <v>2262</v>
      </c>
      <c r="H2245" s="58">
        <v>1</v>
      </c>
      <c r="I2245" s="9">
        <v>1</v>
      </c>
      <c r="J2245" s="9">
        <v>1</v>
      </c>
      <c r="K2245" s="9">
        <v>1</v>
      </c>
      <c r="L2245" s="4"/>
      <c r="M2245" s="75">
        <f>IF(AND(ISNUMBER(H2245), H2245&gt;=1, ISNUMBER(I2245), I2245&gt;=1), 1, 0)</f>
        <v>1</v>
      </c>
      <c r="N2245" s="9">
        <f>IF(AND(ISNUMBER(H2245), H2245&gt;=1, ISNUMBER(J2245), J2245&gt;=1), 1, 0)</f>
        <v>1</v>
      </c>
      <c r="O2245" s="83">
        <f>IF(AND(ISNUMBER(I2245), I2245&gt;=1, ISNUMBER(K2245), K2245&gt;=1), 1, 0)</f>
        <v>1</v>
      </c>
      <c r="P2245" s="9">
        <f>IF(AND(ISNUMBER(I2245), I2245&gt;=1, ISNUMBER(J2245), J2245&gt;=1), 1, 0)</f>
        <v>1</v>
      </c>
      <c r="Q2245" s="9">
        <f>IF(AND(ISNUMBER(I2245), I2245&gt;=1, ISNUMBER(K2245), K2245&gt;=1), 1, 0)</f>
        <v>1</v>
      </c>
      <c r="R2245" s="9">
        <f>IF(AND(ISNUMBER(J2245), J2245&gt;=1, ISNUMBER(K2245), K2245&gt;=1), 1, 0)</f>
        <v>1</v>
      </c>
      <c r="S2245" s="9">
        <f>IF(AND(ISNUMBER(H2245), H2245&gt;=1, ISNUMBER(I2245), I2245&gt;=1, ISNUMBER(J2245), J2245&gt;=1), 1, 0)</f>
        <v>1</v>
      </c>
      <c r="T2245" s="9">
        <f>IF(AND(ISNUMBER(H2245), H2245&gt;=1, ISNUMBER(I2245), I2245&gt;=1, ISNUMBER(K2245), K2245&gt;=1), 1, 0)</f>
        <v>1</v>
      </c>
      <c r="U2245" s="9">
        <f>IF(AND(ISNUMBER(H2245), H2245&gt;=1, ISNUMBER(J2245), J2245&gt;=1, ISNUMBER(K2245), K2245&gt;=1), 1, 0)</f>
        <v>1</v>
      </c>
      <c r="V2245" s="9">
        <f>IF(AND(ISNUMBER(I2245), I2245&gt;=1, ISNUMBER(J2245), J2245&gt;=1, ISNUMBER(K2245), K2245&gt;=1), 1, 0)</f>
        <v>1</v>
      </c>
      <c r="W2245" s="9">
        <f>IF(AND(ISNUMBER(H2245), H2245&gt;=1, ISNUMBER(I2245), I2245&gt;=1, ISNUMBER(J2245), J2245&gt;=1, ISNUMBER(K2245), K2245&gt;=1), 1, 0)</f>
        <v>1</v>
      </c>
      <c r="X2245" s="9">
        <f>IF(AND(ISNUMBER(H2245), H2245&gt;=1, ISNUMBER(I2245), I2245&gt;=1, ISNUMBER(J2245), J2245&gt;=1, ISNUMBER(K2245), K2245&gt;=1), 1, 0)</f>
        <v>1</v>
      </c>
    </row>
    <row r="2246" spans="1:24">
      <c r="A2246" s="4"/>
      <c r="B2246" s="4"/>
      <c r="C2246" s="4"/>
      <c r="D2246" s="4"/>
      <c r="E2246" s="4"/>
      <c r="F2246" s="4"/>
      <c r="G2246" s="57" t="s">
        <v>2263</v>
      </c>
      <c r="H2246" s="58">
        <v>1</v>
      </c>
      <c r="I2246" s="9">
        <v>1</v>
      </c>
      <c r="J2246" s="9">
        <v>1</v>
      </c>
      <c r="K2246" s="9">
        <v>1</v>
      </c>
      <c r="L2246" s="4"/>
      <c r="M2246" s="75">
        <f>IF(AND(ISNUMBER(H2246), H2246&gt;=1, ISNUMBER(I2246), I2246&gt;=1), 1, 0)</f>
        <v>1</v>
      </c>
      <c r="N2246" s="9">
        <f>IF(AND(ISNUMBER(H2246), H2246&gt;=1, ISNUMBER(J2246), J2246&gt;=1), 1, 0)</f>
        <v>1</v>
      </c>
      <c r="O2246" s="83">
        <f>IF(AND(ISNUMBER(I2246), I2246&gt;=1, ISNUMBER(K2246), K2246&gt;=1), 1, 0)</f>
        <v>1</v>
      </c>
      <c r="P2246" s="9">
        <f>IF(AND(ISNUMBER(I2246), I2246&gt;=1, ISNUMBER(J2246), J2246&gt;=1), 1, 0)</f>
        <v>1</v>
      </c>
      <c r="Q2246" s="9">
        <f>IF(AND(ISNUMBER(I2246), I2246&gt;=1, ISNUMBER(K2246), K2246&gt;=1), 1, 0)</f>
        <v>1</v>
      </c>
      <c r="R2246" s="9">
        <f>IF(AND(ISNUMBER(J2246), J2246&gt;=1, ISNUMBER(K2246), K2246&gt;=1), 1, 0)</f>
        <v>1</v>
      </c>
      <c r="S2246" s="9">
        <f>IF(AND(ISNUMBER(H2246), H2246&gt;=1, ISNUMBER(I2246), I2246&gt;=1, ISNUMBER(J2246), J2246&gt;=1), 1, 0)</f>
        <v>1</v>
      </c>
      <c r="T2246" s="9">
        <f>IF(AND(ISNUMBER(H2246), H2246&gt;=1, ISNUMBER(I2246), I2246&gt;=1, ISNUMBER(K2246), K2246&gt;=1), 1, 0)</f>
        <v>1</v>
      </c>
      <c r="U2246" s="9">
        <f>IF(AND(ISNUMBER(H2246), H2246&gt;=1, ISNUMBER(J2246), J2246&gt;=1, ISNUMBER(K2246), K2246&gt;=1), 1, 0)</f>
        <v>1</v>
      </c>
      <c r="V2246" s="9">
        <f>IF(AND(ISNUMBER(I2246), I2246&gt;=1, ISNUMBER(J2246), J2246&gt;=1, ISNUMBER(K2246), K2246&gt;=1), 1, 0)</f>
        <v>1</v>
      </c>
      <c r="W2246" s="9">
        <f>IF(AND(ISNUMBER(H2246), H2246&gt;=1, ISNUMBER(I2246), I2246&gt;=1, ISNUMBER(J2246), J2246&gt;=1, ISNUMBER(K2246), K2246&gt;=1), 1, 0)</f>
        <v>1</v>
      </c>
      <c r="X2246" s="9">
        <f>IF(AND(ISNUMBER(H2246), H2246&gt;=1, ISNUMBER(I2246), I2246&gt;=1, ISNUMBER(J2246), J2246&gt;=1, ISNUMBER(K2246), K2246&gt;=1), 1, 0)</f>
        <v>1</v>
      </c>
    </row>
    <row r="2247" spans="1:24">
      <c r="A2247" s="4"/>
      <c r="B2247" s="4"/>
      <c r="C2247" s="4"/>
      <c r="D2247" s="4"/>
      <c r="E2247" s="4"/>
      <c r="F2247" s="4"/>
      <c r="G2247" s="57" t="s">
        <v>2264</v>
      </c>
      <c r="H2247" s="58">
        <v>1</v>
      </c>
      <c r="I2247" s="9">
        <v>1</v>
      </c>
      <c r="J2247" s="9">
        <v>1</v>
      </c>
      <c r="K2247" s="9">
        <v>1</v>
      </c>
      <c r="L2247" s="4"/>
      <c r="M2247" s="75">
        <f>IF(AND(ISNUMBER(H2247), H2247&gt;=1, ISNUMBER(I2247), I2247&gt;=1), 1, 0)</f>
        <v>1</v>
      </c>
      <c r="N2247" s="9">
        <f>IF(AND(ISNUMBER(H2247), H2247&gt;=1, ISNUMBER(J2247), J2247&gt;=1), 1, 0)</f>
        <v>1</v>
      </c>
      <c r="O2247" s="83">
        <f>IF(AND(ISNUMBER(I2247), I2247&gt;=1, ISNUMBER(K2247), K2247&gt;=1), 1, 0)</f>
        <v>1</v>
      </c>
      <c r="P2247" s="9">
        <f>IF(AND(ISNUMBER(I2247), I2247&gt;=1, ISNUMBER(J2247), J2247&gt;=1), 1, 0)</f>
        <v>1</v>
      </c>
      <c r="Q2247" s="9">
        <f>IF(AND(ISNUMBER(I2247), I2247&gt;=1, ISNUMBER(K2247), K2247&gt;=1), 1, 0)</f>
        <v>1</v>
      </c>
      <c r="R2247" s="9">
        <f>IF(AND(ISNUMBER(J2247), J2247&gt;=1, ISNUMBER(K2247), K2247&gt;=1), 1, 0)</f>
        <v>1</v>
      </c>
      <c r="S2247" s="9">
        <f>IF(AND(ISNUMBER(H2247), H2247&gt;=1, ISNUMBER(I2247), I2247&gt;=1, ISNUMBER(J2247), J2247&gt;=1), 1, 0)</f>
        <v>1</v>
      </c>
      <c r="T2247" s="9">
        <f>IF(AND(ISNUMBER(H2247), H2247&gt;=1, ISNUMBER(I2247), I2247&gt;=1, ISNUMBER(K2247), K2247&gt;=1), 1, 0)</f>
        <v>1</v>
      </c>
      <c r="U2247" s="9">
        <f>IF(AND(ISNUMBER(H2247), H2247&gt;=1, ISNUMBER(J2247), J2247&gt;=1, ISNUMBER(K2247), K2247&gt;=1), 1, 0)</f>
        <v>1</v>
      </c>
      <c r="V2247" s="9">
        <f>IF(AND(ISNUMBER(I2247), I2247&gt;=1, ISNUMBER(J2247), J2247&gt;=1, ISNUMBER(K2247), K2247&gt;=1), 1, 0)</f>
        <v>1</v>
      </c>
      <c r="W2247" s="9">
        <f>IF(AND(ISNUMBER(H2247), H2247&gt;=1, ISNUMBER(I2247), I2247&gt;=1, ISNUMBER(J2247), J2247&gt;=1, ISNUMBER(K2247), K2247&gt;=1), 1, 0)</f>
        <v>1</v>
      </c>
      <c r="X2247" s="9">
        <f>IF(AND(ISNUMBER(H2247), H2247&gt;=1, ISNUMBER(I2247), I2247&gt;=1, ISNUMBER(J2247), J2247&gt;=1, ISNUMBER(K2247), K2247&gt;=1), 1, 0)</f>
        <v>1</v>
      </c>
    </row>
    <row r="2248" spans="1:24">
      <c r="A2248" s="4"/>
      <c r="B2248" s="4"/>
      <c r="C2248" s="4"/>
      <c r="D2248" s="4"/>
      <c r="E2248" s="4"/>
      <c r="F2248" s="4"/>
      <c r="G2248" s="57" t="s">
        <v>2265</v>
      </c>
      <c r="H2248" s="58">
        <v>1</v>
      </c>
      <c r="I2248" s="9">
        <v>1</v>
      </c>
      <c r="J2248" s="9">
        <v>1</v>
      </c>
      <c r="K2248" s="9">
        <v>1</v>
      </c>
      <c r="L2248" s="4"/>
      <c r="M2248" s="75">
        <f>IF(AND(ISNUMBER(H2248), H2248&gt;=1, ISNUMBER(I2248), I2248&gt;=1), 1, 0)</f>
        <v>1</v>
      </c>
      <c r="N2248" s="9">
        <f>IF(AND(ISNUMBER(H2248), H2248&gt;=1, ISNUMBER(J2248), J2248&gt;=1), 1, 0)</f>
        <v>1</v>
      </c>
      <c r="O2248" s="83">
        <f>IF(AND(ISNUMBER(I2248), I2248&gt;=1, ISNUMBER(K2248), K2248&gt;=1), 1, 0)</f>
        <v>1</v>
      </c>
      <c r="P2248" s="9">
        <f>IF(AND(ISNUMBER(I2248), I2248&gt;=1, ISNUMBER(J2248), J2248&gt;=1), 1, 0)</f>
        <v>1</v>
      </c>
      <c r="Q2248" s="9">
        <f>IF(AND(ISNUMBER(I2248), I2248&gt;=1, ISNUMBER(K2248), K2248&gt;=1), 1, 0)</f>
        <v>1</v>
      </c>
      <c r="R2248" s="9">
        <f>IF(AND(ISNUMBER(J2248), J2248&gt;=1, ISNUMBER(K2248), K2248&gt;=1), 1, 0)</f>
        <v>1</v>
      </c>
      <c r="S2248" s="9">
        <f>IF(AND(ISNUMBER(H2248), H2248&gt;=1, ISNUMBER(I2248), I2248&gt;=1, ISNUMBER(J2248), J2248&gt;=1), 1, 0)</f>
        <v>1</v>
      </c>
      <c r="T2248" s="9">
        <f>IF(AND(ISNUMBER(H2248), H2248&gt;=1, ISNUMBER(I2248), I2248&gt;=1, ISNUMBER(K2248), K2248&gt;=1), 1, 0)</f>
        <v>1</v>
      </c>
      <c r="U2248" s="9">
        <f>IF(AND(ISNUMBER(H2248), H2248&gt;=1, ISNUMBER(J2248), J2248&gt;=1, ISNUMBER(K2248), K2248&gt;=1), 1, 0)</f>
        <v>1</v>
      </c>
      <c r="V2248" s="9">
        <f>IF(AND(ISNUMBER(I2248), I2248&gt;=1, ISNUMBER(J2248), J2248&gt;=1, ISNUMBER(K2248), K2248&gt;=1), 1, 0)</f>
        <v>1</v>
      </c>
      <c r="W2248" s="9">
        <f>IF(AND(ISNUMBER(H2248), H2248&gt;=1, ISNUMBER(I2248), I2248&gt;=1, ISNUMBER(J2248), J2248&gt;=1, ISNUMBER(K2248), K2248&gt;=1), 1, 0)</f>
        <v>1</v>
      </c>
      <c r="X2248" s="9">
        <f>IF(AND(ISNUMBER(H2248), H2248&gt;=1, ISNUMBER(I2248), I2248&gt;=1, ISNUMBER(J2248), J2248&gt;=1, ISNUMBER(K2248), K2248&gt;=1), 1, 0)</f>
        <v>1</v>
      </c>
    </row>
    <row r="2249" spans="1:24">
      <c r="A2249" s="4"/>
      <c r="B2249" s="4"/>
      <c r="C2249" s="4"/>
      <c r="D2249" s="4"/>
      <c r="E2249" s="4"/>
      <c r="F2249" s="4"/>
      <c r="G2249" s="57" t="s">
        <v>2266</v>
      </c>
      <c r="H2249" s="58">
        <v>1</v>
      </c>
      <c r="I2249" s="9">
        <v>1</v>
      </c>
      <c r="J2249" s="9">
        <v>1</v>
      </c>
      <c r="K2249" s="9">
        <v>1</v>
      </c>
      <c r="L2249" s="4"/>
      <c r="M2249" s="75">
        <f>IF(AND(ISNUMBER(H2249), H2249&gt;=1, ISNUMBER(I2249), I2249&gt;=1), 1, 0)</f>
        <v>1</v>
      </c>
      <c r="N2249" s="9">
        <f>IF(AND(ISNUMBER(H2249), H2249&gt;=1, ISNUMBER(J2249), J2249&gt;=1), 1, 0)</f>
        <v>1</v>
      </c>
      <c r="O2249" s="83">
        <f>IF(AND(ISNUMBER(I2249), I2249&gt;=1, ISNUMBER(K2249), K2249&gt;=1), 1, 0)</f>
        <v>1</v>
      </c>
      <c r="P2249" s="9">
        <f>IF(AND(ISNUMBER(I2249), I2249&gt;=1, ISNUMBER(J2249), J2249&gt;=1), 1, 0)</f>
        <v>1</v>
      </c>
      <c r="Q2249" s="9">
        <f>IF(AND(ISNUMBER(I2249), I2249&gt;=1, ISNUMBER(K2249), K2249&gt;=1), 1, 0)</f>
        <v>1</v>
      </c>
      <c r="R2249" s="9">
        <f>IF(AND(ISNUMBER(J2249), J2249&gt;=1, ISNUMBER(K2249), K2249&gt;=1), 1, 0)</f>
        <v>1</v>
      </c>
      <c r="S2249" s="9">
        <f>IF(AND(ISNUMBER(H2249), H2249&gt;=1, ISNUMBER(I2249), I2249&gt;=1, ISNUMBER(J2249), J2249&gt;=1), 1, 0)</f>
        <v>1</v>
      </c>
      <c r="T2249" s="9">
        <f>IF(AND(ISNUMBER(H2249), H2249&gt;=1, ISNUMBER(I2249), I2249&gt;=1, ISNUMBER(K2249), K2249&gt;=1), 1, 0)</f>
        <v>1</v>
      </c>
      <c r="U2249" s="9">
        <f>IF(AND(ISNUMBER(H2249), H2249&gt;=1, ISNUMBER(J2249), J2249&gt;=1, ISNUMBER(K2249), K2249&gt;=1), 1, 0)</f>
        <v>1</v>
      </c>
      <c r="V2249" s="9">
        <f>IF(AND(ISNUMBER(I2249), I2249&gt;=1, ISNUMBER(J2249), J2249&gt;=1, ISNUMBER(K2249), K2249&gt;=1), 1, 0)</f>
        <v>1</v>
      </c>
      <c r="W2249" s="9">
        <f>IF(AND(ISNUMBER(H2249), H2249&gt;=1, ISNUMBER(I2249), I2249&gt;=1, ISNUMBER(J2249), J2249&gt;=1, ISNUMBER(K2249), K2249&gt;=1), 1, 0)</f>
        <v>1</v>
      </c>
      <c r="X2249" s="9">
        <f>IF(AND(ISNUMBER(H2249), H2249&gt;=1, ISNUMBER(I2249), I2249&gt;=1, ISNUMBER(J2249), J2249&gt;=1, ISNUMBER(K2249), K2249&gt;=1), 1, 0)</f>
        <v>1</v>
      </c>
    </row>
    <row r="2250" spans="1:24">
      <c r="A2250" s="4"/>
      <c r="B2250" s="4"/>
      <c r="C2250" s="4"/>
      <c r="D2250" s="4"/>
      <c r="E2250" s="4"/>
      <c r="F2250" s="4"/>
      <c r="G2250" s="57" t="s">
        <v>2267</v>
      </c>
      <c r="H2250" s="58">
        <v>1</v>
      </c>
      <c r="I2250" s="9">
        <v>1</v>
      </c>
      <c r="J2250" s="9">
        <v>1</v>
      </c>
      <c r="K2250" s="9">
        <v>1</v>
      </c>
      <c r="L2250" s="4"/>
      <c r="M2250" s="75">
        <f>IF(AND(ISNUMBER(H2250), H2250&gt;=1, ISNUMBER(I2250), I2250&gt;=1), 1, 0)</f>
        <v>1</v>
      </c>
      <c r="N2250" s="9">
        <f>IF(AND(ISNUMBER(H2250), H2250&gt;=1, ISNUMBER(J2250), J2250&gt;=1), 1, 0)</f>
        <v>1</v>
      </c>
      <c r="O2250" s="83">
        <f>IF(AND(ISNUMBER(I2250), I2250&gt;=1, ISNUMBER(K2250), K2250&gt;=1), 1, 0)</f>
        <v>1</v>
      </c>
      <c r="P2250" s="9">
        <f>IF(AND(ISNUMBER(I2250), I2250&gt;=1, ISNUMBER(J2250), J2250&gt;=1), 1, 0)</f>
        <v>1</v>
      </c>
      <c r="Q2250" s="9">
        <f>IF(AND(ISNUMBER(I2250), I2250&gt;=1, ISNUMBER(K2250), K2250&gt;=1), 1, 0)</f>
        <v>1</v>
      </c>
      <c r="R2250" s="9">
        <f>IF(AND(ISNUMBER(J2250), J2250&gt;=1, ISNUMBER(K2250), K2250&gt;=1), 1, 0)</f>
        <v>1</v>
      </c>
      <c r="S2250" s="9">
        <f>IF(AND(ISNUMBER(H2250), H2250&gt;=1, ISNUMBER(I2250), I2250&gt;=1, ISNUMBER(J2250), J2250&gt;=1), 1, 0)</f>
        <v>1</v>
      </c>
      <c r="T2250" s="9">
        <f>IF(AND(ISNUMBER(H2250), H2250&gt;=1, ISNUMBER(I2250), I2250&gt;=1, ISNUMBER(K2250), K2250&gt;=1), 1, 0)</f>
        <v>1</v>
      </c>
      <c r="U2250" s="9">
        <f>IF(AND(ISNUMBER(H2250), H2250&gt;=1, ISNUMBER(J2250), J2250&gt;=1, ISNUMBER(K2250), K2250&gt;=1), 1, 0)</f>
        <v>1</v>
      </c>
      <c r="V2250" s="9">
        <f>IF(AND(ISNUMBER(I2250), I2250&gt;=1, ISNUMBER(J2250), J2250&gt;=1, ISNUMBER(K2250), K2250&gt;=1), 1, 0)</f>
        <v>1</v>
      </c>
      <c r="W2250" s="9">
        <f>IF(AND(ISNUMBER(H2250), H2250&gt;=1, ISNUMBER(I2250), I2250&gt;=1, ISNUMBER(J2250), J2250&gt;=1, ISNUMBER(K2250), K2250&gt;=1), 1, 0)</f>
        <v>1</v>
      </c>
      <c r="X2250" s="9">
        <f>IF(AND(ISNUMBER(H2250), H2250&gt;=1, ISNUMBER(I2250), I2250&gt;=1, ISNUMBER(J2250), J2250&gt;=1, ISNUMBER(K2250), K2250&gt;=1), 1, 0)</f>
        <v>1</v>
      </c>
    </row>
    <row r="2251" spans="1:24">
      <c r="A2251" s="4"/>
      <c r="B2251" s="4"/>
      <c r="C2251" s="4"/>
      <c r="D2251" s="4"/>
      <c r="E2251" s="4"/>
      <c r="F2251" s="4"/>
      <c r="G2251" s="57" t="s">
        <v>2268</v>
      </c>
      <c r="H2251" s="58">
        <v>1</v>
      </c>
      <c r="I2251" s="9">
        <v>1</v>
      </c>
      <c r="J2251" s="9">
        <v>1</v>
      </c>
      <c r="K2251" s="9">
        <v>1</v>
      </c>
      <c r="L2251" s="4"/>
      <c r="M2251" s="75">
        <f>IF(AND(ISNUMBER(H2251), H2251&gt;=1, ISNUMBER(I2251), I2251&gt;=1), 1, 0)</f>
        <v>1</v>
      </c>
      <c r="N2251" s="9">
        <f>IF(AND(ISNUMBER(H2251), H2251&gt;=1, ISNUMBER(J2251), J2251&gt;=1), 1, 0)</f>
        <v>1</v>
      </c>
      <c r="O2251" s="83">
        <f>IF(AND(ISNUMBER(I2251), I2251&gt;=1, ISNUMBER(K2251), K2251&gt;=1), 1, 0)</f>
        <v>1</v>
      </c>
      <c r="P2251" s="9">
        <f>IF(AND(ISNUMBER(I2251), I2251&gt;=1, ISNUMBER(J2251), J2251&gt;=1), 1, 0)</f>
        <v>1</v>
      </c>
      <c r="Q2251" s="9">
        <f>IF(AND(ISNUMBER(I2251), I2251&gt;=1, ISNUMBER(K2251), K2251&gt;=1), 1, 0)</f>
        <v>1</v>
      </c>
      <c r="R2251" s="9">
        <f>IF(AND(ISNUMBER(J2251), J2251&gt;=1, ISNUMBER(K2251), K2251&gt;=1), 1, 0)</f>
        <v>1</v>
      </c>
      <c r="S2251" s="9">
        <f>IF(AND(ISNUMBER(H2251), H2251&gt;=1, ISNUMBER(I2251), I2251&gt;=1, ISNUMBER(J2251), J2251&gt;=1), 1, 0)</f>
        <v>1</v>
      </c>
      <c r="T2251" s="9">
        <f>IF(AND(ISNUMBER(H2251), H2251&gt;=1, ISNUMBER(I2251), I2251&gt;=1, ISNUMBER(K2251), K2251&gt;=1), 1, 0)</f>
        <v>1</v>
      </c>
      <c r="U2251" s="9">
        <f>IF(AND(ISNUMBER(H2251), H2251&gt;=1, ISNUMBER(J2251), J2251&gt;=1, ISNUMBER(K2251), K2251&gt;=1), 1, 0)</f>
        <v>1</v>
      </c>
      <c r="V2251" s="9">
        <f>IF(AND(ISNUMBER(I2251), I2251&gt;=1, ISNUMBER(J2251), J2251&gt;=1, ISNUMBER(K2251), K2251&gt;=1), 1, 0)</f>
        <v>1</v>
      </c>
      <c r="W2251" s="9">
        <f>IF(AND(ISNUMBER(H2251), H2251&gt;=1, ISNUMBER(I2251), I2251&gt;=1, ISNUMBER(J2251), J2251&gt;=1, ISNUMBER(K2251), K2251&gt;=1), 1, 0)</f>
        <v>1</v>
      </c>
      <c r="X2251" s="9">
        <f>IF(AND(ISNUMBER(H2251), H2251&gt;=1, ISNUMBER(I2251), I2251&gt;=1, ISNUMBER(J2251), J2251&gt;=1, ISNUMBER(K2251), K2251&gt;=1), 1, 0)</f>
        <v>1</v>
      </c>
    </row>
    <row r="2252" spans="1:24">
      <c r="A2252" s="4"/>
      <c r="B2252" s="4"/>
      <c r="C2252" s="4"/>
      <c r="D2252" s="4"/>
      <c r="E2252" s="4"/>
      <c r="F2252" s="4"/>
      <c r="G2252" s="57" t="s">
        <v>2269</v>
      </c>
      <c r="H2252" s="58">
        <v>1</v>
      </c>
      <c r="I2252" s="9">
        <v>1</v>
      </c>
      <c r="J2252" s="9">
        <v>1</v>
      </c>
      <c r="K2252" s="9">
        <v>1</v>
      </c>
      <c r="L2252" s="4"/>
      <c r="M2252" s="75">
        <f>IF(AND(ISNUMBER(H2252), H2252&gt;=1, ISNUMBER(I2252), I2252&gt;=1), 1, 0)</f>
        <v>1</v>
      </c>
      <c r="N2252" s="9">
        <f>IF(AND(ISNUMBER(H2252), H2252&gt;=1, ISNUMBER(J2252), J2252&gt;=1), 1, 0)</f>
        <v>1</v>
      </c>
      <c r="O2252" s="83">
        <f>IF(AND(ISNUMBER(I2252), I2252&gt;=1, ISNUMBER(K2252), K2252&gt;=1), 1, 0)</f>
        <v>1</v>
      </c>
      <c r="P2252" s="9">
        <f>IF(AND(ISNUMBER(I2252), I2252&gt;=1, ISNUMBER(J2252), J2252&gt;=1), 1, 0)</f>
        <v>1</v>
      </c>
      <c r="Q2252" s="9">
        <f>IF(AND(ISNUMBER(I2252), I2252&gt;=1, ISNUMBER(K2252), K2252&gt;=1), 1, 0)</f>
        <v>1</v>
      </c>
      <c r="R2252" s="9">
        <f>IF(AND(ISNUMBER(J2252), J2252&gt;=1, ISNUMBER(K2252), K2252&gt;=1), 1, 0)</f>
        <v>1</v>
      </c>
      <c r="S2252" s="9">
        <f>IF(AND(ISNUMBER(H2252), H2252&gt;=1, ISNUMBER(I2252), I2252&gt;=1, ISNUMBER(J2252), J2252&gt;=1), 1, 0)</f>
        <v>1</v>
      </c>
      <c r="T2252" s="9">
        <f>IF(AND(ISNUMBER(H2252), H2252&gt;=1, ISNUMBER(I2252), I2252&gt;=1, ISNUMBER(K2252), K2252&gt;=1), 1, 0)</f>
        <v>1</v>
      </c>
      <c r="U2252" s="9">
        <f>IF(AND(ISNUMBER(H2252), H2252&gt;=1, ISNUMBER(J2252), J2252&gt;=1, ISNUMBER(K2252), K2252&gt;=1), 1, 0)</f>
        <v>1</v>
      </c>
      <c r="V2252" s="9">
        <f>IF(AND(ISNUMBER(I2252), I2252&gt;=1, ISNUMBER(J2252), J2252&gt;=1, ISNUMBER(K2252), K2252&gt;=1), 1, 0)</f>
        <v>1</v>
      </c>
      <c r="W2252" s="9">
        <f>IF(AND(ISNUMBER(H2252), H2252&gt;=1, ISNUMBER(I2252), I2252&gt;=1, ISNUMBER(J2252), J2252&gt;=1, ISNUMBER(K2252), K2252&gt;=1), 1, 0)</f>
        <v>1</v>
      </c>
      <c r="X2252" s="9">
        <f>IF(AND(ISNUMBER(H2252), H2252&gt;=1, ISNUMBER(I2252), I2252&gt;=1, ISNUMBER(J2252), J2252&gt;=1, ISNUMBER(K2252), K2252&gt;=1), 1, 0)</f>
        <v>1</v>
      </c>
    </row>
    <row r="2253" spans="1:24">
      <c r="A2253" s="4"/>
      <c r="B2253" s="4"/>
      <c r="C2253" s="4"/>
      <c r="D2253" s="4"/>
      <c r="E2253" s="4"/>
      <c r="F2253" s="4"/>
      <c r="G2253" s="57" t="s">
        <v>2270</v>
      </c>
      <c r="H2253" s="58">
        <v>1</v>
      </c>
      <c r="I2253" s="9">
        <v>1</v>
      </c>
      <c r="J2253" s="9">
        <v>1</v>
      </c>
      <c r="K2253" s="9">
        <v>1</v>
      </c>
      <c r="L2253" s="4"/>
      <c r="M2253" s="75">
        <f>IF(AND(ISNUMBER(H2253), H2253&gt;=1, ISNUMBER(I2253), I2253&gt;=1), 1, 0)</f>
        <v>1</v>
      </c>
      <c r="N2253" s="9">
        <f>IF(AND(ISNUMBER(H2253), H2253&gt;=1, ISNUMBER(J2253), J2253&gt;=1), 1, 0)</f>
        <v>1</v>
      </c>
      <c r="O2253" s="83">
        <f>IF(AND(ISNUMBER(I2253), I2253&gt;=1, ISNUMBER(K2253), K2253&gt;=1), 1, 0)</f>
        <v>1</v>
      </c>
      <c r="P2253" s="9">
        <f>IF(AND(ISNUMBER(I2253), I2253&gt;=1, ISNUMBER(J2253), J2253&gt;=1), 1, 0)</f>
        <v>1</v>
      </c>
      <c r="Q2253" s="9">
        <f>IF(AND(ISNUMBER(I2253), I2253&gt;=1, ISNUMBER(K2253), K2253&gt;=1), 1, 0)</f>
        <v>1</v>
      </c>
      <c r="R2253" s="9">
        <f>IF(AND(ISNUMBER(J2253), J2253&gt;=1, ISNUMBER(K2253), K2253&gt;=1), 1, 0)</f>
        <v>1</v>
      </c>
      <c r="S2253" s="9">
        <f>IF(AND(ISNUMBER(H2253), H2253&gt;=1, ISNUMBER(I2253), I2253&gt;=1, ISNUMBER(J2253), J2253&gt;=1), 1, 0)</f>
        <v>1</v>
      </c>
      <c r="T2253" s="9">
        <f>IF(AND(ISNUMBER(H2253), H2253&gt;=1, ISNUMBER(I2253), I2253&gt;=1, ISNUMBER(K2253), K2253&gt;=1), 1, 0)</f>
        <v>1</v>
      </c>
      <c r="U2253" s="9">
        <f>IF(AND(ISNUMBER(H2253), H2253&gt;=1, ISNUMBER(J2253), J2253&gt;=1, ISNUMBER(K2253), K2253&gt;=1), 1, 0)</f>
        <v>1</v>
      </c>
      <c r="V2253" s="9">
        <f>IF(AND(ISNUMBER(I2253), I2253&gt;=1, ISNUMBER(J2253), J2253&gt;=1, ISNUMBER(K2253), K2253&gt;=1), 1, 0)</f>
        <v>1</v>
      </c>
      <c r="W2253" s="9">
        <f>IF(AND(ISNUMBER(H2253), H2253&gt;=1, ISNUMBER(I2253), I2253&gt;=1, ISNUMBER(J2253), J2253&gt;=1, ISNUMBER(K2253), K2253&gt;=1), 1, 0)</f>
        <v>1</v>
      </c>
      <c r="X2253" s="9">
        <f>IF(AND(ISNUMBER(H2253), H2253&gt;=1, ISNUMBER(I2253), I2253&gt;=1, ISNUMBER(J2253), J2253&gt;=1, ISNUMBER(K2253), K2253&gt;=1), 1, 0)</f>
        <v>1</v>
      </c>
    </row>
    <row r="2254" spans="1:24">
      <c r="A2254" s="4"/>
      <c r="B2254" s="4"/>
      <c r="C2254" s="4"/>
      <c r="D2254" s="4"/>
      <c r="E2254" s="4"/>
      <c r="F2254" s="4"/>
      <c r="G2254" s="57" t="s">
        <v>2271</v>
      </c>
      <c r="H2254" s="58">
        <v>1</v>
      </c>
      <c r="I2254" s="9">
        <v>1</v>
      </c>
      <c r="J2254" s="9">
        <v>1</v>
      </c>
      <c r="K2254" s="9">
        <v>1</v>
      </c>
      <c r="L2254" s="4"/>
      <c r="M2254" s="75">
        <f>IF(AND(ISNUMBER(H2254), H2254&gt;=1, ISNUMBER(I2254), I2254&gt;=1), 1, 0)</f>
        <v>1</v>
      </c>
      <c r="N2254" s="9">
        <f>IF(AND(ISNUMBER(H2254), H2254&gt;=1, ISNUMBER(J2254), J2254&gt;=1), 1, 0)</f>
        <v>1</v>
      </c>
      <c r="O2254" s="83">
        <f>IF(AND(ISNUMBER(I2254), I2254&gt;=1, ISNUMBER(K2254), K2254&gt;=1), 1, 0)</f>
        <v>1</v>
      </c>
      <c r="P2254" s="9">
        <f>IF(AND(ISNUMBER(I2254), I2254&gt;=1, ISNUMBER(J2254), J2254&gt;=1), 1, 0)</f>
        <v>1</v>
      </c>
      <c r="Q2254" s="9">
        <f>IF(AND(ISNUMBER(I2254), I2254&gt;=1, ISNUMBER(K2254), K2254&gt;=1), 1, 0)</f>
        <v>1</v>
      </c>
      <c r="R2254" s="9">
        <f>IF(AND(ISNUMBER(J2254), J2254&gt;=1, ISNUMBER(K2254), K2254&gt;=1), 1, 0)</f>
        <v>1</v>
      </c>
      <c r="S2254" s="9">
        <f>IF(AND(ISNUMBER(H2254), H2254&gt;=1, ISNUMBER(I2254), I2254&gt;=1, ISNUMBER(J2254), J2254&gt;=1), 1, 0)</f>
        <v>1</v>
      </c>
      <c r="T2254" s="9">
        <f>IF(AND(ISNUMBER(H2254), H2254&gt;=1, ISNUMBER(I2254), I2254&gt;=1, ISNUMBER(K2254), K2254&gt;=1), 1, 0)</f>
        <v>1</v>
      </c>
      <c r="U2254" s="9">
        <f>IF(AND(ISNUMBER(H2254), H2254&gt;=1, ISNUMBER(J2254), J2254&gt;=1, ISNUMBER(K2254), K2254&gt;=1), 1, 0)</f>
        <v>1</v>
      </c>
      <c r="V2254" s="9">
        <f>IF(AND(ISNUMBER(I2254), I2254&gt;=1, ISNUMBER(J2254), J2254&gt;=1, ISNUMBER(K2254), K2254&gt;=1), 1, 0)</f>
        <v>1</v>
      </c>
      <c r="W2254" s="9">
        <f>IF(AND(ISNUMBER(H2254), H2254&gt;=1, ISNUMBER(I2254), I2254&gt;=1, ISNUMBER(J2254), J2254&gt;=1, ISNUMBER(K2254), K2254&gt;=1), 1, 0)</f>
        <v>1</v>
      </c>
      <c r="X2254" s="9">
        <f>IF(AND(ISNUMBER(H2254), H2254&gt;=1, ISNUMBER(I2254), I2254&gt;=1, ISNUMBER(J2254), J2254&gt;=1, ISNUMBER(K2254), K2254&gt;=1), 1, 0)</f>
        <v>1</v>
      </c>
    </row>
    <row r="2255" spans="1:24">
      <c r="A2255" s="4"/>
      <c r="B2255" s="4"/>
      <c r="C2255" s="4"/>
      <c r="D2255" s="4"/>
      <c r="E2255" s="4"/>
      <c r="F2255" s="4"/>
      <c r="G2255" s="57" t="s">
        <v>2272</v>
      </c>
      <c r="H2255" s="58">
        <v>1</v>
      </c>
      <c r="I2255" s="9">
        <v>1</v>
      </c>
      <c r="J2255" s="9">
        <v>1</v>
      </c>
      <c r="K2255" s="9">
        <v>1</v>
      </c>
      <c r="L2255" s="4"/>
      <c r="M2255" s="75">
        <f>IF(AND(ISNUMBER(H2255), H2255&gt;=1, ISNUMBER(I2255), I2255&gt;=1), 1, 0)</f>
        <v>1</v>
      </c>
      <c r="N2255" s="9">
        <f>IF(AND(ISNUMBER(H2255), H2255&gt;=1, ISNUMBER(J2255), J2255&gt;=1), 1, 0)</f>
        <v>1</v>
      </c>
      <c r="O2255" s="83">
        <f>IF(AND(ISNUMBER(I2255), I2255&gt;=1, ISNUMBER(K2255), K2255&gt;=1), 1, 0)</f>
        <v>1</v>
      </c>
      <c r="P2255" s="9">
        <f>IF(AND(ISNUMBER(I2255), I2255&gt;=1, ISNUMBER(J2255), J2255&gt;=1), 1, 0)</f>
        <v>1</v>
      </c>
      <c r="Q2255" s="9">
        <f>IF(AND(ISNUMBER(I2255), I2255&gt;=1, ISNUMBER(K2255), K2255&gt;=1), 1, 0)</f>
        <v>1</v>
      </c>
      <c r="R2255" s="9">
        <f>IF(AND(ISNUMBER(J2255), J2255&gt;=1, ISNUMBER(K2255), K2255&gt;=1), 1, 0)</f>
        <v>1</v>
      </c>
      <c r="S2255" s="9">
        <f>IF(AND(ISNUMBER(H2255), H2255&gt;=1, ISNUMBER(I2255), I2255&gt;=1, ISNUMBER(J2255), J2255&gt;=1), 1, 0)</f>
        <v>1</v>
      </c>
      <c r="T2255" s="9">
        <f>IF(AND(ISNUMBER(H2255), H2255&gt;=1, ISNUMBER(I2255), I2255&gt;=1, ISNUMBER(K2255), K2255&gt;=1), 1, 0)</f>
        <v>1</v>
      </c>
      <c r="U2255" s="9">
        <f>IF(AND(ISNUMBER(H2255), H2255&gt;=1, ISNUMBER(J2255), J2255&gt;=1, ISNUMBER(K2255), K2255&gt;=1), 1, 0)</f>
        <v>1</v>
      </c>
      <c r="V2255" s="9">
        <f>IF(AND(ISNUMBER(I2255), I2255&gt;=1, ISNUMBER(J2255), J2255&gt;=1, ISNUMBER(K2255), K2255&gt;=1), 1, 0)</f>
        <v>1</v>
      </c>
      <c r="W2255" s="9">
        <f>IF(AND(ISNUMBER(H2255), H2255&gt;=1, ISNUMBER(I2255), I2255&gt;=1, ISNUMBER(J2255), J2255&gt;=1, ISNUMBER(K2255), K2255&gt;=1), 1, 0)</f>
        <v>1</v>
      </c>
      <c r="X2255" s="9">
        <f>IF(AND(ISNUMBER(H2255), H2255&gt;=1, ISNUMBER(I2255), I2255&gt;=1, ISNUMBER(J2255), J2255&gt;=1, ISNUMBER(K2255), K2255&gt;=1), 1, 0)</f>
        <v>1</v>
      </c>
    </row>
    <row r="2256" spans="1:24">
      <c r="A2256" s="4"/>
      <c r="B2256" s="4"/>
      <c r="C2256" s="4"/>
      <c r="D2256" s="4"/>
      <c r="E2256" s="4"/>
      <c r="F2256" s="4"/>
      <c r="G2256" s="57" t="s">
        <v>2273</v>
      </c>
      <c r="H2256" s="58">
        <v>1</v>
      </c>
      <c r="I2256" s="9">
        <v>1</v>
      </c>
      <c r="J2256" s="9">
        <v>1</v>
      </c>
      <c r="K2256" s="9">
        <v>1</v>
      </c>
      <c r="L2256" s="4"/>
      <c r="M2256" s="75">
        <f>IF(AND(ISNUMBER(H2256), H2256&gt;=1, ISNUMBER(I2256), I2256&gt;=1), 1, 0)</f>
        <v>1</v>
      </c>
      <c r="N2256" s="9">
        <f>IF(AND(ISNUMBER(H2256), H2256&gt;=1, ISNUMBER(J2256), J2256&gt;=1), 1, 0)</f>
        <v>1</v>
      </c>
      <c r="O2256" s="83">
        <f>IF(AND(ISNUMBER(I2256), I2256&gt;=1, ISNUMBER(K2256), K2256&gt;=1), 1, 0)</f>
        <v>1</v>
      </c>
      <c r="P2256" s="9">
        <f>IF(AND(ISNUMBER(I2256), I2256&gt;=1, ISNUMBER(J2256), J2256&gt;=1), 1, 0)</f>
        <v>1</v>
      </c>
      <c r="Q2256" s="9">
        <f>IF(AND(ISNUMBER(I2256), I2256&gt;=1, ISNUMBER(K2256), K2256&gt;=1), 1, 0)</f>
        <v>1</v>
      </c>
      <c r="R2256" s="9">
        <f>IF(AND(ISNUMBER(J2256), J2256&gt;=1, ISNUMBER(K2256), K2256&gt;=1), 1, 0)</f>
        <v>1</v>
      </c>
      <c r="S2256" s="9">
        <f>IF(AND(ISNUMBER(H2256), H2256&gt;=1, ISNUMBER(I2256), I2256&gt;=1, ISNUMBER(J2256), J2256&gt;=1), 1, 0)</f>
        <v>1</v>
      </c>
      <c r="T2256" s="9">
        <f>IF(AND(ISNUMBER(H2256), H2256&gt;=1, ISNUMBER(I2256), I2256&gt;=1, ISNUMBER(K2256), K2256&gt;=1), 1, 0)</f>
        <v>1</v>
      </c>
      <c r="U2256" s="9">
        <f>IF(AND(ISNUMBER(H2256), H2256&gt;=1, ISNUMBER(J2256), J2256&gt;=1, ISNUMBER(K2256), K2256&gt;=1), 1, 0)</f>
        <v>1</v>
      </c>
      <c r="V2256" s="9">
        <f>IF(AND(ISNUMBER(I2256), I2256&gt;=1, ISNUMBER(J2256), J2256&gt;=1, ISNUMBER(K2256), K2256&gt;=1), 1, 0)</f>
        <v>1</v>
      </c>
      <c r="W2256" s="9">
        <f>IF(AND(ISNUMBER(H2256), H2256&gt;=1, ISNUMBER(I2256), I2256&gt;=1, ISNUMBER(J2256), J2256&gt;=1, ISNUMBER(K2256), K2256&gt;=1), 1, 0)</f>
        <v>1</v>
      </c>
      <c r="X2256" s="9">
        <f>IF(AND(ISNUMBER(H2256), H2256&gt;=1, ISNUMBER(I2256), I2256&gt;=1, ISNUMBER(J2256), J2256&gt;=1, ISNUMBER(K2256), K2256&gt;=1), 1, 0)</f>
        <v>1</v>
      </c>
    </row>
    <row r="2257" spans="1:24">
      <c r="A2257" s="4"/>
      <c r="B2257" s="4"/>
      <c r="C2257" s="4"/>
      <c r="D2257" s="4"/>
      <c r="E2257" s="4"/>
      <c r="F2257" s="4"/>
      <c r="G2257" s="57" t="s">
        <v>2274</v>
      </c>
      <c r="H2257" s="58">
        <v>1</v>
      </c>
      <c r="I2257" s="9">
        <v>1</v>
      </c>
      <c r="J2257" s="9">
        <v>1</v>
      </c>
      <c r="K2257" s="9">
        <v>1</v>
      </c>
      <c r="L2257" s="4"/>
      <c r="M2257" s="75">
        <f>IF(AND(ISNUMBER(H2257), H2257&gt;=1, ISNUMBER(I2257), I2257&gt;=1), 1, 0)</f>
        <v>1</v>
      </c>
      <c r="N2257" s="9">
        <f>IF(AND(ISNUMBER(H2257), H2257&gt;=1, ISNUMBER(J2257), J2257&gt;=1), 1, 0)</f>
        <v>1</v>
      </c>
      <c r="O2257" s="83">
        <f>IF(AND(ISNUMBER(I2257), I2257&gt;=1, ISNUMBER(K2257), K2257&gt;=1), 1, 0)</f>
        <v>1</v>
      </c>
      <c r="P2257" s="9">
        <f>IF(AND(ISNUMBER(I2257), I2257&gt;=1, ISNUMBER(J2257), J2257&gt;=1), 1, 0)</f>
        <v>1</v>
      </c>
      <c r="Q2257" s="9">
        <f>IF(AND(ISNUMBER(I2257), I2257&gt;=1, ISNUMBER(K2257), K2257&gt;=1), 1, 0)</f>
        <v>1</v>
      </c>
      <c r="R2257" s="9">
        <f>IF(AND(ISNUMBER(J2257), J2257&gt;=1, ISNUMBER(K2257), K2257&gt;=1), 1, 0)</f>
        <v>1</v>
      </c>
      <c r="S2257" s="9">
        <f>IF(AND(ISNUMBER(H2257), H2257&gt;=1, ISNUMBER(I2257), I2257&gt;=1, ISNUMBER(J2257), J2257&gt;=1), 1, 0)</f>
        <v>1</v>
      </c>
      <c r="T2257" s="9">
        <f>IF(AND(ISNUMBER(H2257), H2257&gt;=1, ISNUMBER(I2257), I2257&gt;=1, ISNUMBER(K2257), K2257&gt;=1), 1, 0)</f>
        <v>1</v>
      </c>
      <c r="U2257" s="9">
        <f>IF(AND(ISNUMBER(H2257), H2257&gt;=1, ISNUMBER(J2257), J2257&gt;=1, ISNUMBER(K2257), K2257&gt;=1), 1, 0)</f>
        <v>1</v>
      </c>
      <c r="V2257" s="9">
        <f>IF(AND(ISNUMBER(I2257), I2257&gt;=1, ISNUMBER(J2257), J2257&gt;=1, ISNUMBER(K2257), K2257&gt;=1), 1, 0)</f>
        <v>1</v>
      </c>
      <c r="W2257" s="9">
        <f>IF(AND(ISNUMBER(H2257), H2257&gt;=1, ISNUMBER(I2257), I2257&gt;=1, ISNUMBER(J2257), J2257&gt;=1, ISNUMBER(K2257), K2257&gt;=1), 1, 0)</f>
        <v>1</v>
      </c>
      <c r="X2257" s="9">
        <f>IF(AND(ISNUMBER(H2257), H2257&gt;=1, ISNUMBER(I2257), I2257&gt;=1, ISNUMBER(J2257), J2257&gt;=1, ISNUMBER(K2257), K2257&gt;=1), 1, 0)</f>
        <v>1</v>
      </c>
    </row>
    <row r="2258" spans="1:24">
      <c r="A2258" s="4"/>
      <c r="B2258" s="4"/>
      <c r="C2258" s="4"/>
      <c r="D2258" s="4"/>
      <c r="E2258" s="4"/>
      <c r="F2258" s="4"/>
      <c r="G2258" s="57" t="s">
        <v>2275</v>
      </c>
      <c r="H2258" s="58">
        <v>1</v>
      </c>
      <c r="I2258" s="9">
        <v>1</v>
      </c>
      <c r="J2258" s="9">
        <v>1</v>
      </c>
      <c r="K2258" s="9">
        <v>1</v>
      </c>
      <c r="L2258" s="4"/>
      <c r="M2258" s="75">
        <f>IF(AND(ISNUMBER(H2258), H2258&gt;=1, ISNUMBER(I2258), I2258&gt;=1), 1, 0)</f>
        <v>1</v>
      </c>
      <c r="N2258" s="9">
        <f>IF(AND(ISNUMBER(H2258), H2258&gt;=1, ISNUMBER(J2258), J2258&gt;=1), 1, 0)</f>
        <v>1</v>
      </c>
      <c r="O2258" s="83">
        <f>IF(AND(ISNUMBER(I2258), I2258&gt;=1, ISNUMBER(K2258), K2258&gt;=1), 1, 0)</f>
        <v>1</v>
      </c>
      <c r="P2258" s="9">
        <f>IF(AND(ISNUMBER(I2258), I2258&gt;=1, ISNUMBER(J2258), J2258&gt;=1), 1, 0)</f>
        <v>1</v>
      </c>
      <c r="Q2258" s="9">
        <f>IF(AND(ISNUMBER(I2258), I2258&gt;=1, ISNUMBER(K2258), K2258&gt;=1), 1, 0)</f>
        <v>1</v>
      </c>
      <c r="R2258" s="9">
        <f>IF(AND(ISNUMBER(J2258), J2258&gt;=1, ISNUMBER(K2258), K2258&gt;=1), 1, 0)</f>
        <v>1</v>
      </c>
      <c r="S2258" s="9">
        <f>IF(AND(ISNUMBER(H2258), H2258&gt;=1, ISNUMBER(I2258), I2258&gt;=1, ISNUMBER(J2258), J2258&gt;=1), 1, 0)</f>
        <v>1</v>
      </c>
      <c r="T2258" s="9">
        <f>IF(AND(ISNUMBER(H2258), H2258&gt;=1, ISNUMBER(I2258), I2258&gt;=1, ISNUMBER(K2258), K2258&gt;=1), 1, 0)</f>
        <v>1</v>
      </c>
      <c r="U2258" s="9">
        <f>IF(AND(ISNUMBER(H2258), H2258&gt;=1, ISNUMBER(J2258), J2258&gt;=1, ISNUMBER(K2258), K2258&gt;=1), 1, 0)</f>
        <v>1</v>
      </c>
      <c r="V2258" s="9">
        <f>IF(AND(ISNUMBER(I2258), I2258&gt;=1, ISNUMBER(J2258), J2258&gt;=1, ISNUMBER(K2258), K2258&gt;=1), 1, 0)</f>
        <v>1</v>
      </c>
      <c r="W2258" s="9">
        <f>IF(AND(ISNUMBER(H2258), H2258&gt;=1, ISNUMBER(I2258), I2258&gt;=1, ISNUMBER(J2258), J2258&gt;=1, ISNUMBER(K2258), K2258&gt;=1), 1, 0)</f>
        <v>1</v>
      </c>
      <c r="X2258" s="9">
        <f>IF(AND(ISNUMBER(H2258), H2258&gt;=1, ISNUMBER(I2258), I2258&gt;=1, ISNUMBER(J2258), J2258&gt;=1, ISNUMBER(K2258), K2258&gt;=1), 1, 0)</f>
        <v>1</v>
      </c>
    </row>
    <row r="2259" spans="1:24">
      <c r="A2259" s="4"/>
      <c r="B2259" s="4"/>
      <c r="C2259" s="4"/>
      <c r="D2259" s="4"/>
      <c r="E2259" s="4"/>
      <c r="F2259" s="4"/>
      <c r="G2259" s="57" t="s">
        <v>2276</v>
      </c>
      <c r="H2259" s="58">
        <v>1</v>
      </c>
      <c r="I2259" s="9">
        <v>1</v>
      </c>
      <c r="J2259" s="9">
        <v>1</v>
      </c>
      <c r="K2259" s="9">
        <v>1</v>
      </c>
      <c r="L2259" s="4"/>
      <c r="M2259" s="75">
        <f>IF(AND(ISNUMBER(H2259), H2259&gt;=1, ISNUMBER(I2259), I2259&gt;=1), 1, 0)</f>
        <v>1</v>
      </c>
      <c r="N2259" s="9">
        <f>IF(AND(ISNUMBER(H2259), H2259&gt;=1, ISNUMBER(J2259), J2259&gt;=1), 1, 0)</f>
        <v>1</v>
      </c>
      <c r="O2259" s="83">
        <f>IF(AND(ISNUMBER(I2259), I2259&gt;=1, ISNUMBER(K2259), K2259&gt;=1), 1, 0)</f>
        <v>1</v>
      </c>
      <c r="P2259" s="9">
        <f>IF(AND(ISNUMBER(I2259), I2259&gt;=1, ISNUMBER(J2259), J2259&gt;=1), 1, 0)</f>
        <v>1</v>
      </c>
      <c r="Q2259" s="9">
        <f>IF(AND(ISNUMBER(I2259), I2259&gt;=1, ISNUMBER(K2259), K2259&gt;=1), 1, 0)</f>
        <v>1</v>
      </c>
      <c r="R2259" s="9">
        <f>IF(AND(ISNUMBER(J2259), J2259&gt;=1, ISNUMBER(K2259), K2259&gt;=1), 1, 0)</f>
        <v>1</v>
      </c>
      <c r="S2259" s="9">
        <f>IF(AND(ISNUMBER(H2259), H2259&gt;=1, ISNUMBER(I2259), I2259&gt;=1, ISNUMBER(J2259), J2259&gt;=1), 1, 0)</f>
        <v>1</v>
      </c>
      <c r="T2259" s="9">
        <f>IF(AND(ISNUMBER(H2259), H2259&gt;=1, ISNUMBER(I2259), I2259&gt;=1, ISNUMBER(K2259), K2259&gt;=1), 1, 0)</f>
        <v>1</v>
      </c>
      <c r="U2259" s="9">
        <f>IF(AND(ISNUMBER(H2259), H2259&gt;=1, ISNUMBER(J2259), J2259&gt;=1, ISNUMBER(K2259), K2259&gt;=1), 1, 0)</f>
        <v>1</v>
      </c>
      <c r="V2259" s="9">
        <f>IF(AND(ISNUMBER(I2259), I2259&gt;=1, ISNUMBER(J2259), J2259&gt;=1, ISNUMBER(K2259), K2259&gt;=1), 1, 0)</f>
        <v>1</v>
      </c>
      <c r="W2259" s="9">
        <f>IF(AND(ISNUMBER(H2259), H2259&gt;=1, ISNUMBER(I2259), I2259&gt;=1, ISNUMBER(J2259), J2259&gt;=1, ISNUMBER(K2259), K2259&gt;=1), 1, 0)</f>
        <v>1</v>
      </c>
      <c r="X2259" s="9">
        <f>IF(AND(ISNUMBER(H2259), H2259&gt;=1, ISNUMBER(I2259), I2259&gt;=1, ISNUMBER(J2259), J2259&gt;=1, ISNUMBER(K2259), K2259&gt;=1), 1, 0)</f>
        <v>1</v>
      </c>
    </row>
    <row r="2260" spans="1:24">
      <c r="A2260" s="4"/>
      <c r="B2260" s="4"/>
      <c r="C2260" s="4"/>
      <c r="D2260" s="4"/>
      <c r="E2260" s="4"/>
      <c r="F2260" s="4"/>
      <c r="G2260" s="57" t="s">
        <v>2277</v>
      </c>
      <c r="H2260" s="58">
        <v>1</v>
      </c>
      <c r="I2260" s="9">
        <v>1</v>
      </c>
      <c r="J2260" s="9">
        <v>1</v>
      </c>
      <c r="K2260" s="9">
        <v>1</v>
      </c>
      <c r="L2260" s="4"/>
      <c r="M2260" s="75">
        <f>IF(AND(ISNUMBER(H2260), H2260&gt;=1, ISNUMBER(I2260), I2260&gt;=1), 1, 0)</f>
        <v>1</v>
      </c>
      <c r="N2260" s="9">
        <f>IF(AND(ISNUMBER(H2260), H2260&gt;=1, ISNUMBER(J2260), J2260&gt;=1), 1, 0)</f>
        <v>1</v>
      </c>
      <c r="O2260" s="83">
        <f>IF(AND(ISNUMBER(I2260), I2260&gt;=1, ISNUMBER(K2260), K2260&gt;=1), 1, 0)</f>
        <v>1</v>
      </c>
      <c r="P2260" s="9">
        <f>IF(AND(ISNUMBER(I2260), I2260&gt;=1, ISNUMBER(J2260), J2260&gt;=1), 1, 0)</f>
        <v>1</v>
      </c>
      <c r="Q2260" s="9">
        <f>IF(AND(ISNUMBER(I2260), I2260&gt;=1, ISNUMBER(K2260), K2260&gt;=1), 1, 0)</f>
        <v>1</v>
      </c>
      <c r="R2260" s="9">
        <f>IF(AND(ISNUMBER(J2260), J2260&gt;=1, ISNUMBER(K2260), K2260&gt;=1), 1, 0)</f>
        <v>1</v>
      </c>
      <c r="S2260" s="9">
        <f>IF(AND(ISNUMBER(H2260), H2260&gt;=1, ISNUMBER(I2260), I2260&gt;=1, ISNUMBER(J2260), J2260&gt;=1), 1, 0)</f>
        <v>1</v>
      </c>
      <c r="T2260" s="9">
        <f>IF(AND(ISNUMBER(H2260), H2260&gt;=1, ISNUMBER(I2260), I2260&gt;=1, ISNUMBER(K2260), K2260&gt;=1), 1, 0)</f>
        <v>1</v>
      </c>
      <c r="U2260" s="9">
        <f>IF(AND(ISNUMBER(H2260), H2260&gt;=1, ISNUMBER(J2260), J2260&gt;=1, ISNUMBER(K2260), K2260&gt;=1), 1, 0)</f>
        <v>1</v>
      </c>
      <c r="V2260" s="9">
        <f>IF(AND(ISNUMBER(I2260), I2260&gt;=1, ISNUMBER(J2260), J2260&gt;=1, ISNUMBER(K2260), K2260&gt;=1), 1, 0)</f>
        <v>1</v>
      </c>
      <c r="W2260" s="9">
        <f>IF(AND(ISNUMBER(H2260), H2260&gt;=1, ISNUMBER(I2260), I2260&gt;=1, ISNUMBER(J2260), J2260&gt;=1, ISNUMBER(K2260), K2260&gt;=1), 1, 0)</f>
        <v>1</v>
      </c>
      <c r="X2260" s="9">
        <f>IF(AND(ISNUMBER(H2260), H2260&gt;=1, ISNUMBER(I2260), I2260&gt;=1, ISNUMBER(J2260), J2260&gt;=1, ISNUMBER(K2260), K2260&gt;=1), 1, 0)</f>
        <v>1</v>
      </c>
    </row>
    <row r="2261" spans="1:24">
      <c r="A2261" s="4"/>
      <c r="B2261" s="4"/>
      <c r="C2261" s="4"/>
      <c r="D2261" s="4"/>
      <c r="E2261" s="4"/>
      <c r="F2261" s="4"/>
      <c r="G2261" s="57" t="s">
        <v>2278</v>
      </c>
      <c r="H2261" s="58">
        <v>1</v>
      </c>
      <c r="I2261" s="9">
        <v>1</v>
      </c>
      <c r="J2261" s="9">
        <v>1</v>
      </c>
      <c r="K2261" s="9">
        <v>1</v>
      </c>
      <c r="L2261" s="4"/>
      <c r="M2261" s="75">
        <f>IF(AND(ISNUMBER(H2261), H2261&gt;=1, ISNUMBER(I2261), I2261&gt;=1), 1, 0)</f>
        <v>1</v>
      </c>
      <c r="N2261" s="9">
        <f>IF(AND(ISNUMBER(H2261), H2261&gt;=1, ISNUMBER(J2261), J2261&gt;=1), 1, 0)</f>
        <v>1</v>
      </c>
      <c r="O2261" s="83">
        <f>IF(AND(ISNUMBER(I2261), I2261&gt;=1, ISNUMBER(K2261), K2261&gt;=1), 1, 0)</f>
        <v>1</v>
      </c>
      <c r="P2261" s="9">
        <f>IF(AND(ISNUMBER(I2261), I2261&gt;=1, ISNUMBER(J2261), J2261&gt;=1), 1, 0)</f>
        <v>1</v>
      </c>
      <c r="Q2261" s="9">
        <f>IF(AND(ISNUMBER(I2261), I2261&gt;=1, ISNUMBER(K2261), K2261&gt;=1), 1, 0)</f>
        <v>1</v>
      </c>
      <c r="R2261" s="9">
        <f>IF(AND(ISNUMBER(J2261), J2261&gt;=1, ISNUMBER(K2261), K2261&gt;=1), 1, 0)</f>
        <v>1</v>
      </c>
      <c r="S2261" s="9">
        <f>IF(AND(ISNUMBER(H2261), H2261&gt;=1, ISNUMBER(I2261), I2261&gt;=1, ISNUMBER(J2261), J2261&gt;=1), 1, 0)</f>
        <v>1</v>
      </c>
      <c r="T2261" s="9">
        <f>IF(AND(ISNUMBER(H2261), H2261&gt;=1, ISNUMBER(I2261), I2261&gt;=1, ISNUMBER(K2261), K2261&gt;=1), 1, 0)</f>
        <v>1</v>
      </c>
      <c r="U2261" s="9">
        <f>IF(AND(ISNUMBER(H2261), H2261&gt;=1, ISNUMBER(J2261), J2261&gt;=1, ISNUMBER(K2261), K2261&gt;=1), 1, 0)</f>
        <v>1</v>
      </c>
      <c r="V2261" s="9">
        <f>IF(AND(ISNUMBER(I2261), I2261&gt;=1, ISNUMBER(J2261), J2261&gt;=1, ISNUMBER(K2261), K2261&gt;=1), 1, 0)</f>
        <v>1</v>
      </c>
      <c r="W2261" s="9">
        <f>IF(AND(ISNUMBER(H2261), H2261&gt;=1, ISNUMBER(I2261), I2261&gt;=1, ISNUMBER(J2261), J2261&gt;=1, ISNUMBER(K2261), K2261&gt;=1), 1, 0)</f>
        <v>1</v>
      </c>
      <c r="X2261" s="9">
        <f>IF(AND(ISNUMBER(H2261), H2261&gt;=1, ISNUMBER(I2261), I2261&gt;=1, ISNUMBER(J2261), J2261&gt;=1, ISNUMBER(K2261), K2261&gt;=1), 1, 0)</f>
        <v>1</v>
      </c>
    </row>
    <row r="2262" spans="1:24">
      <c r="A2262" s="4"/>
      <c r="B2262" s="4"/>
      <c r="C2262" s="4"/>
      <c r="D2262" s="4"/>
      <c r="E2262" s="4"/>
      <c r="F2262" s="4"/>
      <c r="G2262" s="57" t="s">
        <v>2279</v>
      </c>
      <c r="H2262" s="58">
        <v>1</v>
      </c>
      <c r="I2262" s="9">
        <v>1</v>
      </c>
      <c r="J2262" s="9">
        <v>1</v>
      </c>
      <c r="K2262" s="9">
        <v>1</v>
      </c>
      <c r="L2262" s="4"/>
      <c r="M2262" s="75">
        <f>IF(AND(ISNUMBER(H2262), H2262&gt;=1, ISNUMBER(I2262), I2262&gt;=1), 1, 0)</f>
        <v>1</v>
      </c>
      <c r="N2262" s="9">
        <f>IF(AND(ISNUMBER(H2262), H2262&gt;=1, ISNUMBER(J2262), J2262&gt;=1), 1, 0)</f>
        <v>1</v>
      </c>
      <c r="O2262" s="83">
        <f>IF(AND(ISNUMBER(I2262), I2262&gt;=1, ISNUMBER(K2262), K2262&gt;=1), 1, 0)</f>
        <v>1</v>
      </c>
      <c r="P2262" s="9">
        <f>IF(AND(ISNUMBER(I2262), I2262&gt;=1, ISNUMBER(J2262), J2262&gt;=1), 1, 0)</f>
        <v>1</v>
      </c>
      <c r="Q2262" s="9">
        <f>IF(AND(ISNUMBER(I2262), I2262&gt;=1, ISNUMBER(K2262), K2262&gt;=1), 1, 0)</f>
        <v>1</v>
      </c>
      <c r="R2262" s="9">
        <f>IF(AND(ISNUMBER(J2262), J2262&gt;=1, ISNUMBER(K2262), K2262&gt;=1), 1, 0)</f>
        <v>1</v>
      </c>
      <c r="S2262" s="9">
        <f>IF(AND(ISNUMBER(H2262), H2262&gt;=1, ISNUMBER(I2262), I2262&gt;=1, ISNUMBER(J2262), J2262&gt;=1), 1, 0)</f>
        <v>1</v>
      </c>
      <c r="T2262" s="9">
        <f>IF(AND(ISNUMBER(H2262), H2262&gt;=1, ISNUMBER(I2262), I2262&gt;=1, ISNUMBER(K2262), K2262&gt;=1), 1, 0)</f>
        <v>1</v>
      </c>
      <c r="U2262" s="9">
        <f>IF(AND(ISNUMBER(H2262), H2262&gt;=1, ISNUMBER(J2262), J2262&gt;=1, ISNUMBER(K2262), K2262&gt;=1), 1, 0)</f>
        <v>1</v>
      </c>
      <c r="V2262" s="9">
        <f>IF(AND(ISNUMBER(I2262), I2262&gt;=1, ISNUMBER(J2262), J2262&gt;=1, ISNUMBER(K2262), K2262&gt;=1), 1, 0)</f>
        <v>1</v>
      </c>
      <c r="W2262" s="9">
        <f>IF(AND(ISNUMBER(H2262), H2262&gt;=1, ISNUMBER(I2262), I2262&gt;=1, ISNUMBER(J2262), J2262&gt;=1, ISNUMBER(K2262), K2262&gt;=1), 1, 0)</f>
        <v>1</v>
      </c>
      <c r="X2262" s="9">
        <f>IF(AND(ISNUMBER(H2262), H2262&gt;=1, ISNUMBER(I2262), I2262&gt;=1, ISNUMBER(J2262), J2262&gt;=1, ISNUMBER(K2262), K2262&gt;=1), 1, 0)</f>
        <v>1</v>
      </c>
    </row>
    <row r="2263" spans="1:24">
      <c r="A2263" s="4"/>
      <c r="B2263" s="4"/>
      <c r="C2263" s="4"/>
      <c r="D2263" s="4"/>
      <c r="E2263" s="4"/>
      <c r="F2263" s="4"/>
      <c r="G2263" s="57" t="s">
        <v>2280</v>
      </c>
      <c r="H2263" s="58">
        <v>1</v>
      </c>
      <c r="I2263" s="9">
        <v>1</v>
      </c>
      <c r="J2263" s="9">
        <v>1</v>
      </c>
      <c r="K2263" s="9">
        <v>1</v>
      </c>
      <c r="L2263" s="4"/>
      <c r="M2263" s="75">
        <f>IF(AND(ISNUMBER(H2263), H2263&gt;=1, ISNUMBER(I2263), I2263&gt;=1), 1, 0)</f>
        <v>1</v>
      </c>
      <c r="N2263" s="9">
        <f>IF(AND(ISNUMBER(H2263), H2263&gt;=1, ISNUMBER(J2263), J2263&gt;=1), 1, 0)</f>
        <v>1</v>
      </c>
      <c r="O2263" s="83">
        <f>IF(AND(ISNUMBER(I2263), I2263&gt;=1, ISNUMBER(K2263), K2263&gt;=1), 1, 0)</f>
        <v>1</v>
      </c>
      <c r="P2263" s="9">
        <f>IF(AND(ISNUMBER(I2263), I2263&gt;=1, ISNUMBER(J2263), J2263&gt;=1), 1, 0)</f>
        <v>1</v>
      </c>
      <c r="Q2263" s="9">
        <f>IF(AND(ISNUMBER(I2263), I2263&gt;=1, ISNUMBER(K2263), K2263&gt;=1), 1, 0)</f>
        <v>1</v>
      </c>
      <c r="R2263" s="9">
        <f>IF(AND(ISNUMBER(J2263), J2263&gt;=1, ISNUMBER(K2263), K2263&gt;=1), 1, 0)</f>
        <v>1</v>
      </c>
      <c r="S2263" s="9">
        <f>IF(AND(ISNUMBER(H2263), H2263&gt;=1, ISNUMBER(I2263), I2263&gt;=1, ISNUMBER(J2263), J2263&gt;=1), 1, 0)</f>
        <v>1</v>
      </c>
      <c r="T2263" s="9">
        <f>IF(AND(ISNUMBER(H2263), H2263&gt;=1, ISNUMBER(I2263), I2263&gt;=1, ISNUMBER(K2263), K2263&gt;=1), 1, 0)</f>
        <v>1</v>
      </c>
      <c r="U2263" s="9">
        <f>IF(AND(ISNUMBER(H2263), H2263&gt;=1, ISNUMBER(J2263), J2263&gt;=1, ISNUMBER(K2263), K2263&gt;=1), 1, 0)</f>
        <v>1</v>
      </c>
      <c r="V2263" s="9">
        <f>IF(AND(ISNUMBER(I2263), I2263&gt;=1, ISNUMBER(J2263), J2263&gt;=1, ISNUMBER(K2263), K2263&gt;=1), 1, 0)</f>
        <v>1</v>
      </c>
      <c r="W2263" s="9">
        <f>IF(AND(ISNUMBER(H2263), H2263&gt;=1, ISNUMBER(I2263), I2263&gt;=1, ISNUMBER(J2263), J2263&gt;=1, ISNUMBER(K2263), K2263&gt;=1), 1, 0)</f>
        <v>1</v>
      </c>
      <c r="X2263" s="9">
        <f>IF(AND(ISNUMBER(H2263), H2263&gt;=1, ISNUMBER(I2263), I2263&gt;=1, ISNUMBER(J2263), J2263&gt;=1, ISNUMBER(K2263), K2263&gt;=1), 1, 0)</f>
        <v>1</v>
      </c>
    </row>
    <row r="2264" spans="1:24">
      <c r="A2264" s="4"/>
      <c r="B2264" s="4"/>
      <c r="C2264" s="4"/>
      <c r="D2264" s="4"/>
      <c r="E2264" s="4"/>
      <c r="F2264" s="4"/>
      <c r="G2264" s="57" t="s">
        <v>2281</v>
      </c>
      <c r="H2264" s="58">
        <v>1</v>
      </c>
      <c r="I2264" s="9">
        <v>1</v>
      </c>
      <c r="J2264" s="9">
        <v>1</v>
      </c>
      <c r="K2264" s="9">
        <v>1</v>
      </c>
      <c r="L2264" s="4"/>
      <c r="M2264" s="75">
        <f>IF(AND(ISNUMBER(H2264), H2264&gt;=1, ISNUMBER(I2264), I2264&gt;=1), 1, 0)</f>
        <v>1</v>
      </c>
      <c r="N2264" s="9">
        <f>IF(AND(ISNUMBER(H2264), H2264&gt;=1, ISNUMBER(J2264), J2264&gt;=1), 1, 0)</f>
        <v>1</v>
      </c>
      <c r="O2264" s="83">
        <f>IF(AND(ISNUMBER(I2264), I2264&gt;=1, ISNUMBER(K2264), K2264&gt;=1), 1, 0)</f>
        <v>1</v>
      </c>
      <c r="P2264" s="9">
        <f>IF(AND(ISNUMBER(I2264), I2264&gt;=1, ISNUMBER(J2264), J2264&gt;=1), 1, 0)</f>
        <v>1</v>
      </c>
      <c r="Q2264" s="9">
        <f>IF(AND(ISNUMBER(I2264), I2264&gt;=1, ISNUMBER(K2264), K2264&gt;=1), 1, 0)</f>
        <v>1</v>
      </c>
      <c r="R2264" s="9">
        <f>IF(AND(ISNUMBER(J2264), J2264&gt;=1, ISNUMBER(K2264), K2264&gt;=1), 1, 0)</f>
        <v>1</v>
      </c>
      <c r="S2264" s="9">
        <f>IF(AND(ISNUMBER(H2264), H2264&gt;=1, ISNUMBER(I2264), I2264&gt;=1, ISNUMBER(J2264), J2264&gt;=1), 1, 0)</f>
        <v>1</v>
      </c>
      <c r="T2264" s="9">
        <f>IF(AND(ISNUMBER(H2264), H2264&gt;=1, ISNUMBER(I2264), I2264&gt;=1, ISNUMBER(K2264), K2264&gt;=1), 1, 0)</f>
        <v>1</v>
      </c>
      <c r="U2264" s="9">
        <f>IF(AND(ISNUMBER(H2264), H2264&gt;=1, ISNUMBER(J2264), J2264&gt;=1, ISNUMBER(K2264), K2264&gt;=1), 1, 0)</f>
        <v>1</v>
      </c>
      <c r="V2264" s="9">
        <f>IF(AND(ISNUMBER(I2264), I2264&gt;=1, ISNUMBER(J2264), J2264&gt;=1, ISNUMBER(K2264), K2264&gt;=1), 1, 0)</f>
        <v>1</v>
      </c>
      <c r="W2264" s="9">
        <f>IF(AND(ISNUMBER(H2264), H2264&gt;=1, ISNUMBER(I2264), I2264&gt;=1, ISNUMBER(J2264), J2264&gt;=1, ISNUMBER(K2264), K2264&gt;=1), 1, 0)</f>
        <v>1</v>
      </c>
      <c r="X2264" s="9">
        <f>IF(AND(ISNUMBER(H2264), H2264&gt;=1, ISNUMBER(I2264), I2264&gt;=1, ISNUMBER(J2264), J2264&gt;=1, ISNUMBER(K2264), K2264&gt;=1), 1, 0)</f>
        <v>1</v>
      </c>
    </row>
    <row r="2265" spans="1:24">
      <c r="A2265" s="4"/>
      <c r="B2265" s="4"/>
      <c r="C2265" s="4"/>
      <c r="D2265" s="4"/>
      <c r="E2265" s="4"/>
      <c r="F2265" s="4"/>
      <c r="G2265" s="57" t="s">
        <v>2282</v>
      </c>
      <c r="H2265" s="58">
        <v>1</v>
      </c>
      <c r="I2265" s="9">
        <v>1</v>
      </c>
      <c r="J2265" s="9">
        <v>1</v>
      </c>
      <c r="K2265" s="9">
        <v>1</v>
      </c>
      <c r="L2265" s="4"/>
      <c r="M2265" s="75">
        <f>IF(AND(ISNUMBER(H2265), H2265&gt;=1, ISNUMBER(I2265), I2265&gt;=1), 1, 0)</f>
        <v>1</v>
      </c>
      <c r="N2265" s="9">
        <f>IF(AND(ISNUMBER(H2265), H2265&gt;=1, ISNUMBER(J2265), J2265&gt;=1), 1, 0)</f>
        <v>1</v>
      </c>
      <c r="O2265" s="83">
        <f>IF(AND(ISNUMBER(I2265), I2265&gt;=1, ISNUMBER(K2265), K2265&gt;=1), 1, 0)</f>
        <v>1</v>
      </c>
      <c r="P2265" s="9">
        <f>IF(AND(ISNUMBER(I2265), I2265&gt;=1, ISNUMBER(J2265), J2265&gt;=1), 1, 0)</f>
        <v>1</v>
      </c>
      <c r="Q2265" s="9">
        <f>IF(AND(ISNUMBER(I2265), I2265&gt;=1, ISNUMBER(K2265), K2265&gt;=1), 1, 0)</f>
        <v>1</v>
      </c>
      <c r="R2265" s="9">
        <f>IF(AND(ISNUMBER(J2265), J2265&gt;=1, ISNUMBER(K2265), K2265&gt;=1), 1, 0)</f>
        <v>1</v>
      </c>
      <c r="S2265" s="9">
        <f>IF(AND(ISNUMBER(H2265), H2265&gt;=1, ISNUMBER(I2265), I2265&gt;=1, ISNUMBER(J2265), J2265&gt;=1), 1, 0)</f>
        <v>1</v>
      </c>
      <c r="T2265" s="9">
        <f>IF(AND(ISNUMBER(H2265), H2265&gt;=1, ISNUMBER(I2265), I2265&gt;=1, ISNUMBER(K2265), K2265&gt;=1), 1, 0)</f>
        <v>1</v>
      </c>
      <c r="U2265" s="9">
        <f>IF(AND(ISNUMBER(H2265), H2265&gt;=1, ISNUMBER(J2265), J2265&gt;=1, ISNUMBER(K2265), K2265&gt;=1), 1, 0)</f>
        <v>1</v>
      </c>
      <c r="V2265" s="9">
        <f>IF(AND(ISNUMBER(I2265), I2265&gt;=1, ISNUMBER(J2265), J2265&gt;=1, ISNUMBER(K2265), K2265&gt;=1), 1, 0)</f>
        <v>1</v>
      </c>
      <c r="W2265" s="9">
        <f>IF(AND(ISNUMBER(H2265), H2265&gt;=1, ISNUMBER(I2265), I2265&gt;=1, ISNUMBER(J2265), J2265&gt;=1, ISNUMBER(K2265), K2265&gt;=1), 1, 0)</f>
        <v>1</v>
      </c>
      <c r="X2265" s="9">
        <f>IF(AND(ISNUMBER(H2265), H2265&gt;=1, ISNUMBER(I2265), I2265&gt;=1, ISNUMBER(J2265), J2265&gt;=1, ISNUMBER(K2265), K2265&gt;=1), 1, 0)</f>
        <v>1</v>
      </c>
    </row>
    <row r="2266" spans="1:24">
      <c r="A2266" s="4"/>
      <c r="B2266" s="4"/>
      <c r="C2266" s="4"/>
      <c r="D2266" s="4"/>
      <c r="E2266" s="4"/>
      <c r="F2266" s="4"/>
      <c r="G2266" s="57" t="s">
        <v>2283</v>
      </c>
      <c r="H2266" s="58">
        <v>1</v>
      </c>
      <c r="I2266" s="9">
        <v>1</v>
      </c>
      <c r="J2266" s="9">
        <v>1</v>
      </c>
      <c r="K2266" s="9">
        <v>1</v>
      </c>
      <c r="L2266" s="4"/>
      <c r="M2266" s="75">
        <f>IF(AND(ISNUMBER(H2266), H2266&gt;=1, ISNUMBER(I2266), I2266&gt;=1), 1, 0)</f>
        <v>1</v>
      </c>
      <c r="N2266" s="9">
        <f>IF(AND(ISNUMBER(H2266), H2266&gt;=1, ISNUMBER(J2266), J2266&gt;=1), 1, 0)</f>
        <v>1</v>
      </c>
      <c r="O2266" s="83">
        <f>IF(AND(ISNUMBER(I2266), I2266&gt;=1, ISNUMBER(K2266), K2266&gt;=1), 1, 0)</f>
        <v>1</v>
      </c>
      <c r="P2266" s="9">
        <f>IF(AND(ISNUMBER(I2266), I2266&gt;=1, ISNUMBER(J2266), J2266&gt;=1), 1, 0)</f>
        <v>1</v>
      </c>
      <c r="Q2266" s="9">
        <f>IF(AND(ISNUMBER(I2266), I2266&gt;=1, ISNUMBER(K2266), K2266&gt;=1), 1, 0)</f>
        <v>1</v>
      </c>
      <c r="R2266" s="9">
        <f>IF(AND(ISNUMBER(J2266), J2266&gt;=1, ISNUMBER(K2266), K2266&gt;=1), 1, 0)</f>
        <v>1</v>
      </c>
      <c r="S2266" s="9">
        <f>IF(AND(ISNUMBER(H2266), H2266&gt;=1, ISNUMBER(I2266), I2266&gt;=1, ISNUMBER(J2266), J2266&gt;=1), 1, 0)</f>
        <v>1</v>
      </c>
      <c r="T2266" s="9">
        <f>IF(AND(ISNUMBER(H2266), H2266&gt;=1, ISNUMBER(I2266), I2266&gt;=1, ISNUMBER(K2266), K2266&gt;=1), 1, 0)</f>
        <v>1</v>
      </c>
      <c r="U2266" s="9">
        <f>IF(AND(ISNUMBER(H2266), H2266&gt;=1, ISNUMBER(J2266), J2266&gt;=1, ISNUMBER(K2266), K2266&gt;=1), 1, 0)</f>
        <v>1</v>
      </c>
      <c r="V2266" s="9">
        <f>IF(AND(ISNUMBER(I2266), I2266&gt;=1, ISNUMBER(J2266), J2266&gt;=1, ISNUMBER(K2266), K2266&gt;=1), 1, 0)</f>
        <v>1</v>
      </c>
      <c r="W2266" s="9">
        <f>IF(AND(ISNUMBER(H2266), H2266&gt;=1, ISNUMBER(I2266), I2266&gt;=1, ISNUMBER(J2266), J2266&gt;=1, ISNUMBER(K2266), K2266&gt;=1), 1, 0)</f>
        <v>1</v>
      </c>
      <c r="X2266" s="9">
        <f>IF(AND(ISNUMBER(H2266), H2266&gt;=1, ISNUMBER(I2266), I2266&gt;=1, ISNUMBER(J2266), J2266&gt;=1, ISNUMBER(K2266), K2266&gt;=1), 1, 0)</f>
        <v>1</v>
      </c>
    </row>
    <row r="2267" spans="1:24">
      <c r="A2267" s="4"/>
      <c r="B2267" s="4"/>
      <c r="C2267" s="4"/>
      <c r="D2267" s="4"/>
      <c r="E2267" s="4"/>
      <c r="F2267" s="4"/>
      <c r="G2267" s="57" t="s">
        <v>2284</v>
      </c>
      <c r="H2267" s="58">
        <v>1</v>
      </c>
      <c r="I2267" s="9">
        <v>1</v>
      </c>
      <c r="J2267" s="9">
        <v>1</v>
      </c>
      <c r="K2267" s="9">
        <v>1</v>
      </c>
      <c r="L2267" s="4"/>
      <c r="M2267" s="75">
        <f>IF(AND(ISNUMBER(H2267), H2267&gt;=1, ISNUMBER(I2267), I2267&gt;=1), 1, 0)</f>
        <v>1</v>
      </c>
      <c r="N2267" s="9">
        <f>IF(AND(ISNUMBER(H2267), H2267&gt;=1, ISNUMBER(J2267), J2267&gt;=1), 1, 0)</f>
        <v>1</v>
      </c>
      <c r="O2267" s="83">
        <f>IF(AND(ISNUMBER(I2267), I2267&gt;=1, ISNUMBER(K2267), K2267&gt;=1), 1, 0)</f>
        <v>1</v>
      </c>
      <c r="P2267" s="9">
        <f>IF(AND(ISNUMBER(I2267), I2267&gt;=1, ISNUMBER(J2267), J2267&gt;=1), 1, 0)</f>
        <v>1</v>
      </c>
      <c r="Q2267" s="9">
        <f>IF(AND(ISNUMBER(I2267), I2267&gt;=1, ISNUMBER(K2267), K2267&gt;=1), 1, 0)</f>
        <v>1</v>
      </c>
      <c r="R2267" s="9">
        <f>IF(AND(ISNUMBER(J2267), J2267&gt;=1, ISNUMBER(K2267), K2267&gt;=1), 1, 0)</f>
        <v>1</v>
      </c>
      <c r="S2267" s="9">
        <f>IF(AND(ISNUMBER(H2267), H2267&gt;=1, ISNUMBER(I2267), I2267&gt;=1, ISNUMBER(J2267), J2267&gt;=1), 1, 0)</f>
        <v>1</v>
      </c>
      <c r="T2267" s="9">
        <f>IF(AND(ISNUMBER(H2267), H2267&gt;=1, ISNUMBER(I2267), I2267&gt;=1, ISNUMBER(K2267), K2267&gt;=1), 1, 0)</f>
        <v>1</v>
      </c>
      <c r="U2267" s="9">
        <f>IF(AND(ISNUMBER(H2267), H2267&gt;=1, ISNUMBER(J2267), J2267&gt;=1, ISNUMBER(K2267), K2267&gt;=1), 1, 0)</f>
        <v>1</v>
      </c>
      <c r="V2267" s="9">
        <f>IF(AND(ISNUMBER(I2267), I2267&gt;=1, ISNUMBER(J2267), J2267&gt;=1, ISNUMBER(K2267), K2267&gt;=1), 1, 0)</f>
        <v>1</v>
      </c>
      <c r="W2267" s="9">
        <f>IF(AND(ISNUMBER(H2267), H2267&gt;=1, ISNUMBER(I2267), I2267&gt;=1, ISNUMBER(J2267), J2267&gt;=1, ISNUMBER(K2267), K2267&gt;=1), 1, 0)</f>
        <v>1</v>
      </c>
      <c r="X2267" s="9">
        <f>IF(AND(ISNUMBER(H2267), H2267&gt;=1, ISNUMBER(I2267), I2267&gt;=1, ISNUMBER(J2267), J2267&gt;=1, ISNUMBER(K2267), K2267&gt;=1), 1, 0)</f>
        <v>1</v>
      </c>
    </row>
    <row r="2268" spans="1:24">
      <c r="A2268" s="4"/>
      <c r="B2268" s="4"/>
      <c r="C2268" s="4"/>
      <c r="D2268" s="4"/>
      <c r="E2268" s="4"/>
      <c r="F2268" s="4"/>
      <c r="G2268" s="57" t="s">
        <v>2285</v>
      </c>
      <c r="H2268" s="58">
        <v>1</v>
      </c>
      <c r="I2268" s="9">
        <v>1</v>
      </c>
      <c r="J2268" s="9">
        <v>1</v>
      </c>
      <c r="K2268" s="9">
        <v>1</v>
      </c>
      <c r="L2268" s="4"/>
      <c r="M2268" s="75">
        <f>IF(AND(ISNUMBER(H2268), H2268&gt;=1, ISNUMBER(I2268), I2268&gt;=1), 1, 0)</f>
        <v>1</v>
      </c>
      <c r="N2268" s="9">
        <f>IF(AND(ISNUMBER(H2268), H2268&gt;=1, ISNUMBER(J2268), J2268&gt;=1), 1, 0)</f>
        <v>1</v>
      </c>
      <c r="O2268" s="83">
        <f>IF(AND(ISNUMBER(I2268), I2268&gt;=1, ISNUMBER(K2268), K2268&gt;=1), 1, 0)</f>
        <v>1</v>
      </c>
      <c r="P2268" s="9">
        <f>IF(AND(ISNUMBER(I2268), I2268&gt;=1, ISNUMBER(J2268), J2268&gt;=1), 1, 0)</f>
        <v>1</v>
      </c>
      <c r="Q2268" s="9">
        <f>IF(AND(ISNUMBER(I2268), I2268&gt;=1, ISNUMBER(K2268), K2268&gt;=1), 1, 0)</f>
        <v>1</v>
      </c>
      <c r="R2268" s="9">
        <f>IF(AND(ISNUMBER(J2268), J2268&gt;=1, ISNUMBER(K2268), K2268&gt;=1), 1, 0)</f>
        <v>1</v>
      </c>
      <c r="S2268" s="9">
        <f>IF(AND(ISNUMBER(H2268), H2268&gt;=1, ISNUMBER(I2268), I2268&gt;=1, ISNUMBER(J2268), J2268&gt;=1), 1, 0)</f>
        <v>1</v>
      </c>
      <c r="T2268" s="9">
        <f>IF(AND(ISNUMBER(H2268), H2268&gt;=1, ISNUMBER(I2268), I2268&gt;=1, ISNUMBER(K2268), K2268&gt;=1), 1, 0)</f>
        <v>1</v>
      </c>
      <c r="U2268" s="9">
        <f>IF(AND(ISNUMBER(H2268), H2268&gt;=1, ISNUMBER(J2268), J2268&gt;=1, ISNUMBER(K2268), K2268&gt;=1), 1, 0)</f>
        <v>1</v>
      </c>
      <c r="V2268" s="9">
        <f>IF(AND(ISNUMBER(I2268), I2268&gt;=1, ISNUMBER(J2268), J2268&gt;=1, ISNUMBER(K2268), K2268&gt;=1), 1, 0)</f>
        <v>1</v>
      </c>
      <c r="W2268" s="9">
        <f>IF(AND(ISNUMBER(H2268), H2268&gt;=1, ISNUMBER(I2268), I2268&gt;=1, ISNUMBER(J2268), J2268&gt;=1, ISNUMBER(K2268), K2268&gt;=1), 1, 0)</f>
        <v>1</v>
      </c>
      <c r="X2268" s="9">
        <f>IF(AND(ISNUMBER(H2268), H2268&gt;=1, ISNUMBER(I2268), I2268&gt;=1, ISNUMBER(J2268), J2268&gt;=1, ISNUMBER(K2268), K2268&gt;=1), 1, 0)</f>
        <v>1</v>
      </c>
    </row>
    <row r="2269" spans="1:24">
      <c r="A2269" s="4"/>
      <c r="B2269" s="4"/>
      <c r="C2269" s="4"/>
      <c r="D2269" s="4"/>
      <c r="E2269" s="4"/>
      <c r="F2269" s="4"/>
      <c r="G2269" s="57" t="s">
        <v>2286</v>
      </c>
      <c r="H2269" s="58">
        <v>1</v>
      </c>
      <c r="I2269" s="9">
        <v>1</v>
      </c>
      <c r="J2269" s="9">
        <v>1</v>
      </c>
      <c r="K2269" s="9">
        <v>1</v>
      </c>
      <c r="L2269" s="4"/>
      <c r="M2269" s="75">
        <f>IF(AND(ISNUMBER(H2269), H2269&gt;=1, ISNUMBER(I2269), I2269&gt;=1), 1, 0)</f>
        <v>1</v>
      </c>
      <c r="N2269" s="9">
        <f>IF(AND(ISNUMBER(H2269), H2269&gt;=1, ISNUMBER(J2269), J2269&gt;=1), 1, 0)</f>
        <v>1</v>
      </c>
      <c r="O2269" s="83">
        <f>IF(AND(ISNUMBER(I2269), I2269&gt;=1, ISNUMBER(K2269), K2269&gt;=1), 1, 0)</f>
        <v>1</v>
      </c>
      <c r="P2269" s="9">
        <f>IF(AND(ISNUMBER(I2269), I2269&gt;=1, ISNUMBER(J2269), J2269&gt;=1), 1, 0)</f>
        <v>1</v>
      </c>
      <c r="Q2269" s="9">
        <f>IF(AND(ISNUMBER(I2269), I2269&gt;=1, ISNUMBER(K2269), K2269&gt;=1), 1, 0)</f>
        <v>1</v>
      </c>
      <c r="R2269" s="9">
        <f>IF(AND(ISNUMBER(J2269), J2269&gt;=1, ISNUMBER(K2269), K2269&gt;=1), 1, 0)</f>
        <v>1</v>
      </c>
      <c r="S2269" s="9">
        <f>IF(AND(ISNUMBER(H2269), H2269&gt;=1, ISNUMBER(I2269), I2269&gt;=1, ISNUMBER(J2269), J2269&gt;=1), 1, 0)</f>
        <v>1</v>
      </c>
      <c r="T2269" s="9">
        <f>IF(AND(ISNUMBER(H2269), H2269&gt;=1, ISNUMBER(I2269), I2269&gt;=1, ISNUMBER(K2269), K2269&gt;=1), 1, 0)</f>
        <v>1</v>
      </c>
      <c r="U2269" s="9">
        <f>IF(AND(ISNUMBER(H2269), H2269&gt;=1, ISNUMBER(J2269), J2269&gt;=1, ISNUMBER(K2269), K2269&gt;=1), 1, 0)</f>
        <v>1</v>
      </c>
      <c r="V2269" s="9">
        <f>IF(AND(ISNUMBER(I2269), I2269&gt;=1, ISNUMBER(J2269), J2269&gt;=1, ISNUMBER(K2269), K2269&gt;=1), 1, 0)</f>
        <v>1</v>
      </c>
      <c r="W2269" s="9">
        <f>IF(AND(ISNUMBER(H2269), H2269&gt;=1, ISNUMBER(I2269), I2269&gt;=1, ISNUMBER(J2269), J2269&gt;=1, ISNUMBER(K2269), K2269&gt;=1), 1, 0)</f>
        <v>1</v>
      </c>
      <c r="X2269" s="9">
        <f>IF(AND(ISNUMBER(H2269), H2269&gt;=1, ISNUMBER(I2269), I2269&gt;=1, ISNUMBER(J2269), J2269&gt;=1, ISNUMBER(K2269), K2269&gt;=1), 1, 0)</f>
        <v>1</v>
      </c>
    </row>
    <row r="2270" spans="1:24">
      <c r="A2270" s="4"/>
      <c r="B2270" s="4"/>
      <c r="C2270" s="4"/>
      <c r="D2270" s="4"/>
      <c r="E2270" s="4"/>
      <c r="F2270" s="4"/>
      <c r="G2270" s="57" t="s">
        <v>2287</v>
      </c>
      <c r="H2270" s="58">
        <v>1</v>
      </c>
      <c r="I2270" s="9">
        <v>1</v>
      </c>
      <c r="J2270" s="9">
        <v>1</v>
      </c>
      <c r="K2270" s="9">
        <v>1</v>
      </c>
      <c r="L2270" s="4"/>
      <c r="M2270" s="75">
        <f>IF(AND(ISNUMBER(H2270), H2270&gt;=1, ISNUMBER(I2270), I2270&gt;=1), 1, 0)</f>
        <v>1</v>
      </c>
      <c r="N2270" s="9">
        <f>IF(AND(ISNUMBER(H2270), H2270&gt;=1, ISNUMBER(J2270), J2270&gt;=1), 1, 0)</f>
        <v>1</v>
      </c>
      <c r="O2270" s="83">
        <f>IF(AND(ISNUMBER(I2270), I2270&gt;=1, ISNUMBER(K2270), K2270&gt;=1), 1, 0)</f>
        <v>1</v>
      </c>
      <c r="P2270" s="9">
        <f>IF(AND(ISNUMBER(I2270), I2270&gt;=1, ISNUMBER(J2270), J2270&gt;=1), 1, 0)</f>
        <v>1</v>
      </c>
      <c r="Q2270" s="9">
        <f>IF(AND(ISNUMBER(I2270), I2270&gt;=1, ISNUMBER(K2270), K2270&gt;=1), 1, 0)</f>
        <v>1</v>
      </c>
      <c r="R2270" s="9">
        <f>IF(AND(ISNUMBER(J2270), J2270&gt;=1, ISNUMBER(K2270), K2270&gt;=1), 1, 0)</f>
        <v>1</v>
      </c>
      <c r="S2270" s="9">
        <f>IF(AND(ISNUMBER(H2270), H2270&gt;=1, ISNUMBER(I2270), I2270&gt;=1, ISNUMBER(J2270), J2270&gt;=1), 1, 0)</f>
        <v>1</v>
      </c>
      <c r="T2270" s="9">
        <f>IF(AND(ISNUMBER(H2270), H2270&gt;=1, ISNUMBER(I2270), I2270&gt;=1, ISNUMBER(K2270), K2270&gt;=1), 1, 0)</f>
        <v>1</v>
      </c>
      <c r="U2270" s="9">
        <f>IF(AND(ISNUMBER(H2270), H2270&gt;=1, ISNUMBER(J2270), J2270&gt;=1, ISNUMBER(K2270), K2270&gt;=1), 1, 0)</f>
        <v>1</v>
      </c>
      <c r="V2270" s="9">
        <f>IF(AND(ISNUMBER(I2270), I2270&gt;=1, ISNUMBER(J2270), J2270&gt;=1, ISNUMBER(K2270), K2270&gt;=1), 1, 0)</f>
        <v>1</v>
      </c>
      <c r="W2270" s="9">
        <f>IF(AND(ISNUMBER(H2270), H2270&gt;=1, ISNUMBER(I2270), I2270&gt;=1, ISNUMBER(J2270), J2270&gt;=1, ISNUMBER(K2270), K2270&gt;=1), 1, 0)</f>
        <v>1</v>
      </c>
      <c r="X2270" s="9">
        <f>IF(AND(ISNUMBER(H2270), H2270&gt;=1, ISNUMBER(I2270), I2270&gt;=1, ISNUMBER(J2270), J2270&gt;=1, ISNUMBER(K2270), K2270&gt;=1), 1, 0)</f>
        <v>1</v>
      </c>
    </row>
    <row r="2271" spans="1:24">
      <c r="A2271" s="4"/>
      <c r="B2271" s="4"/>
      <c r="C2271" s="4"/>
      <c r="D2271" s="4"/>
      <c r="E2271" s="4"/>
      <c r="F2271" s="4"/>
      <c r="G2271" s="57" t="s">
        <v>2288</v>
      </c>
      <c r="H2271" s="58">
        <v>1</v>
      </c>
      <c r="I2271" s="9">
        <v>1</v>
      </c>
      <c r="J2271" s="9">
        <v>1</v>
      </c>
      <c r="K2271" s="9">
        <v>1</v>
      </c>
      <c r="L2271" s="4"/>
      <c r="M2271" s="75">
        <f>IF(AND(ISNUMBER(H2271), H2271&gt;=1, ISNUMBER(I2271), I2271&gt;=1), 1, 0)</f>
        <v>1</v>
      </c>
      <c r="N2271" s="9">
        <f>IF(AND(ISNUMBER(H2271), H2271&gt;=1, ISNUMBER(J2271), J2271&gt;=1), 1, 0)</f>
        <v>1</v>
      </c>
      <c r="O2271" s="83">
        <f>IF(AND(ISNUMBER(I2271), I2271&gt;=1, ISNUMBER(K2271), K2271&gt;=1), 1, 0)</f>
        <v>1</v>
      </c>
      <c r="P2271" s="9">
        <f>IF(AND(ISNUMBER(I2271), I2271&gt;=1, ISNUMBER(J2271), J2271&gt;=1), 1, 0)</f>
        <v>1</v>
      </c>
      <c r="Q2271" s="9">
        <f>IF(AND(ISNUMBER(I2271), I2271&gt;=1, ISNUMBER(K2271), K2271&gt;=1), 1, 0)</f>
        <v>1</v>
      </c>
      <c r="R2271" s="9">
        <f>IF(AND(ISNUMBER(J2271), J2271&gt;=1, ISNUMBER(K2271), K2271&gt;=1), 1, 0)</f>
        <v>1</v>
      </c>
      <c r="S2271" s="9">
        <f>IF(AND(ISNUMBER(H2271), H2271&gt;=1, ISNUMBER(I2271), I2271&gt;=1, ISNUMBER(J2271), J2271&gt;=1), 1, 0)</f>
        <v>1</v>
      </c>
      <c r="T2271" s="9">
        <f>IF(AND(ISNUMBER(H2271), H2271&gt;=1, ISNUMBER(I2271), I2271&gt;=1, ISNUMBER(K2271), K2271&gt;=1), 1, 0)</f>
        <v>1</v>
      </c>
      <c r="U2271" s="9">
        <f>IF(AND(ISNUMBER(H2271), H2271&gt;=1, ISNUMBER(J2271), J2271&gt;=1, ISNUMBER(K2271), K2271&gt;=1), 1, 0)</f>
        <v>1</v>
      </c>
      <c r="V2271" s="9">
        <f>IF(AND(ISNUMBER(I2271), I2271&gt;=1, ISNUMBER(J2271), J2271&gt;=1, ISNUMBER(K2271), K2271&gt;=1), 1, 0)</f>
        <v>1</v>
      </c>
      <c r="W2271" s="9">
        <f>IF(AND(ISNUMBER(H2271), H2271&gt;=1, ISNUMBER(I2271), I2271&gt;=1, ISNUMBER(J2271), J2271&gt;=1, ISNUMBER(K2271), K2271&gt;=1), 1, 0)</f>
        <v>1</v>
      </c>
      <c r="X2271" s="9">
        <f>IF(AND(ISNUMBER(H2271), H2271&gt;=1, ISNUMBER(I2271), I2271&gt;=1, ISNUMBER(J2271), J2271&gt;=1, ISNUMBER(K2271), K2271&gt;=1), 1, 0)</f>
        <v>1</v>
      </c>
    </row>
    <row r="2272" spans="1:24">
      <c r="A2272" s="4"/>
      <c r="B2272" s="4"/>
      <c r="C2272" s="4"/>
      <c r="D2272" s="4"/>
      <c r="E2272" s="4"/>
      <c r="F2272" s="4"/>
      <c r="G2272" s="57" t="s">
        <v>2289</v>
      </c>
      <c r="H2272" s="58">
        <v>1</v>
      </c>
      <c r="I2272" s="9">
        <v>1</v>
      </c>
      <c r="J2272" s="9">
        <v>1</v>
      </c>
      <c r="K2272" s="9">
        <v>1</v>
      </c>
      <c r="L2272" s="4"/>
      <c r="M2272" s="75">
        <f>IF(AND(ISNUMBER(H2272), H2272&gt;=1, ISNUMBER(I2272), I2272&gt;=1), 1, 0)</f>
        <v>1</v>
      </c>
      <c r="N2272" s="9">
        <f>IF(AND(ISNUMBER(H2272), H2272&gt;=1, ISNUMBER(J2272), J2272&gt;=1), 1, 0)</f>
        <v>1</v>
      </c>
      <c r="O2272" s="83">
        <f>IF(AND(ISNUMBER(I2272), I2272&gt;=1, ISNUMBER(K2272), K2272&gt;=1), 1, 0)</f>
        <v>1</v>
      </c>
      <c r="P2272" s="9">
        <f>IF(AND(ISNUMBER(I2272), I2272&gt;=1, ISNUMBER(J2272), J2272&gt;=1), 1, 0)</f>
        <v>1</v>
      </c>
      <c r="Q2272" s="9">
        <f>IF(AND(ISNUMBER(I2272), I2272&gt;=1, ISNUMBER(K2272), K2272&gt;=1), 1, 0)</f>
        <v>1</v>
      </c>
      <c r="R2272" s="9">
        <f>IF(AND(ISNUMBER(J2272), J2272&gt;=1, ISNUMBER(K2272), K2272&gt;=1), 1, 0)</f>
        <v>1</v>
      </c>
      <c r="S2272" s="9">
        <f>IF(AND(ISNUMBER(H2272), H2272&gt;=1, ISNUMBER(I2272), I2272&gt;=1, ISNUMBER(J2272), J2272&gt;=1), 1, 0)</f>
        <v>1</v>
      </c>
      <c r="T2272" s="9">
        <f>IF(AND(ISNUMBER(H2272), H2272&gt;=1, ISNUMBER(I2272), I2272&gt;=1, ISNUMBER(K2272), K2272&gt;=1), 1, 0)</f>
        <v>1</v>
      </c>
      <c r="U2272" s="9">
        <f>IF(AND(ISNUMBER(H2272), H2272&gt;=1, ISNUMBER(J2272), J2272&gt;=1, ISNUMBER(K2272), K2272&gt;=1), 1, 0)</f>
        <v>1</v>
      </c>
      <c r="V2272" s="9">
        <f>IF(AND(ISNUMBER(I2272), I2272&gt;=1, ISNUMBER(J2272), J2272&gt;=1, ISNUMBER(K2272), K2272&gt;=1), 1, 0)</f>
        <v>1</v>
      </c>
      <c r="W2272" s="9">
        <f>IF(AND(ISNUMBER(H2272), H2272&gt;=1, ISNUMBER(I2272), I2272&gt;=1, ISNUMBER(J2272), J2272&gt;=1, ISNUMBER(K2272), K2272&gt;=1), 1, 0)</f>
        <v>1</v>
      </c>
      <c r="X2272" s="9">
        <f>IF(AND(ISNUMBER(H2272), H2272&gt;=1, ISNUMBER(I2272), I2272&gt;=1, ISNUMBER(J2272), J2272&gt;=1, ISNUMBER(K2272), K2272&gt;=1), 1, 0)</f>
        <v>1</v>
      </c>
    </row>
    <row r="2273" spans="1:24">
      <c r="A2273" s="4"/>
      <c r="B2273" s="4"/>
      <c r="C2273" s="4"/>
      <c r="D2273" s="4"/>
      <c r="E2273" s="4"/>
      <c r="F2273" s="4"/>
      <c r="G2273" s="57" t="s">
        <v>2290</v>
      </c>
      <c r="H2273" s="58">
        <v>1</v>
      </c>
      <c r="I2273" s="9">
        <v>1</v>
      </c>
      <c r="J2273" s="9">
        <v>1</v>
      </c>
      <c r="K2273" s="9">
        <v>1</v>
      </c>
      <c r="L2273" s="4"/>
      <c r="M2273" s="75">
        <f>IF(AND(ISNUMBER(H2273), H2273&gt;=1, ISNUMBER(I2273), I2273&gt;=1), 1, 0)</f>
        <v>1</v>
      </c>
      <c r="N2273" s="9">
        <f>IF(AND(ISNUMBER(H2273), H2273&gt;=1, ISNUMBER(J2273), J2273&gt;=1), 1, 0)</f>
        <v>1</v>
      </c>
      <c r="O2273" s="83">
        <f>IF(AND(ISNUMBER(I2273), I2273&gt;=1, ISNUMBER(K2273), K2273&gt;=1), 1, 0)</f>
        <v>1</v>
      </c>
      <c r="P2273" s="9">
        <f>IF(AND(ISNUMBER(I2273), I2273&gt;=1, ISNUMBER(J2273), J2273&gt;=1), 1, 0)</f>
        <v>1</v>
      </c>
      <c r="Q2273" s="9">
        <f>IF(AND(ISNUMBER(I2273), I2273&gt;=1, ISNUMBER(K2273), K2273&gt;=1), 1, 0)</f>
        <v>1</v>
      </c>
      <c r="R2273" s="9">
        <f>IF(AND(ISNUMBER(J2273), J2273&gt;=1, ISNUMBER(K2273), K2273&gt;=1), 1, 0)</f>
        <v>1</v>
      </c>
      <c r="S2273" s="9">
        <f>IF(AND(ISNUMBER(H2273), H2273&gt;=1, ISNUMBER(I2273), I2273&gt;=1, ISNUMBER(J2273), J2273&gt;=1), 1, 0)</f>
        <v>1</v>
      </c>
      <c r="T2273" s="9">
        <f>IF(AND(ISNUMBER(H2273), H2273&gt;=1, ISNUMBER(I2273), I2273&gt;=1, ISNUMBER(K2273), K2273&gt;=1), 1, 0)</f>
        <v>1</v>
      </c>
      <c r="U2273" s="9">
        <f>IF(AND(ISNUMBER(H2273), H2273&gt;=1, ISNUMBER(J2273), J2273&gt;=1, ISNUMBER(K2273), K2273&gt;=1), 1, 0)</f>
        <v>1</v>
      </c>
      <c r="V2273" s="9">
        <f>IF(AND(ISNUMBER(I2273), I2273&gt;=1, ISNUMBER(J2273), J2273&gt;=1, ISNUMBER(K2273), K2273&gt;=1), 1, 0)</f>
        <v>1</v>
      </c>
      <c r="W2273" s="9">
        <f>IF(AND(ISNUMBER(H2273), H2273&gt;=1, ISNUMBER(I2273), I2273&gt;=1, ISNUMBER(J2273), J2273&gt;=1, ISNUMBER(K2273), K2273&gt;=1), 1, 0)</f>
        <v>1</v>
      </c>
      <c r="X2273" s="9">
        <f>IF(AND(ISNUMBER(H2273), H2273&gt;=1, ISNUMBER(I2273), I2273&gt;=1, ISNUMBER(J2273), J2273&gt;=1, ISNUMBER(K2273), K2273&gt;=1), 1, 0)</f>
        <v>1</v>
      </c>
    </row>
    <row r="2274" spans="1:24">
      <c r="A2274" s="4"/>
      <c r="B2274" s="4"/>
      <c r="C2274" s="4"/>
      <c r="D2274" s="4"/>
      <c r="E2274" s="4"/>
      <c r="F2274" s="4"/>
      <c r="G2274" s="57" t="s">
        <v>2291</v>
      </c>
      <c r="H2274" s="58">
        <v>1</v>
      </c>
      <c r="I2274" s="9">
        <v>1</v>
      </c>
      <c r="J2274" s="9">
        <v>1</v>
      </c>
      <c r="K2274" s="9">
        <v>1</v>
      </c>
      <c r="L2274" s="4"/>
      <c r="M2274" s="75">
        <f>IF(AND(ISNUMBER(H2274), H2274&gt;=1, ISNUMBER(I2274), I2274&gt;=1), 1, 0)</f>
        <v>1</v>
      </c>
      <c r="N2274" s="9">
        <f>IF(AND(ISNUMBER(H2274), H2274&gt;=1, ISNUMBER(J2274), J2274&gt;=1), 1, 0)</f>
        <v>1</v>
      </c>
      <c r="O2274" s="83">
        <f>IF(AND(ISNUMBER(I2274), I2274&gt;=1, ISNUMBER(K2274), K2274&gt;=1), 1, 0)</f>
        <v>1</v>
      </c>
      <c r="P2274" s="9">
        <f>IF(AND(ISNUMBER(I2274), I2274&gt;=1, ISNUMBER(J2274), J2274&gt;=1), 1, 0)</f>
        <v>1</v>
      </c>
      <c r="Q2274" s="9">
        <f>IF(AND(ISNUMBER(I2274), I2274&gt;=1, ISNUMBER(K2274), K2274&gt;=1), 1, 0)</f>
        <v>1</v>
      </c>
      <c r="R2274" s="9">
        <f>IF(AND(ISNUMBER(J2274), J2274&gt;=1, ISNUMBER(K2274), K2274&gt;=1), 1, 0)</f>
        <v>1</v>
      </c>
      <c r="S2274" s="9">
        <f>IF(AND(ISNUMBER(H2274), H2274&gt;=1, ISNUMBER(I2274), I2274&gt;=1, ISNUMBER(J2274), J2274&gt;=1), 1, 0)</f>
        <v>1</v>
      </c>
      <c r="T2274" s="9">
        <f>IF(AND(ISNUMBER(H2274), H2274&gt;=1, ISNUMBER(I2274), I2274&gt;=1, ISNUMBER(K2274), K2274&gt;=1), 1, 0)</f>
        <v>1</v>
      </c>
      <c r="U2274" s="9">
        <f>IF(AND(ISNUMBER(H2274), H2274&gt;=1, ISNUMBER(J2274), J2274&gt;=1, ISNUMBER(K2274), K2274&gt;=1), 1, 0)</f>
        <v>1</v>
      </c>
      <c r="V2274" s="9">
        <f>IF(AND(ISNUMBER(I2274), I2274&gt;=1, ISNUMBER(J2274), J2274&gt;=1, ISNUMBER(K2274), K2274&gt;=1), 1, 0)</f>
        <v>1</v>
      </c>
      <c r="W2274" s="9">
        <f>IF(AND(ISNUMBER(H2274), H2274&gt;=1, ISNUMBER(I2274), I2274&gt;=1, ISNUMBER(J2274), J2274&gt;=1, ISNUMBER(K2274), K2274&gt;=1), 1, 0)</f>
        <v>1</v>
      </c>
      <c r="X2274" s="9">
        <f>IF(AND(ISNUMBER(H2274), H2274&gt;=1, ISNUMBER(I2274), I2274&gt;=1, ISNUMBER(J2274), J2274&gt;=1, ISNUMBER(K2274), K2274&gt;=1), 1, 0)</f>
        <v>1</v>
      </c>
    </row>
    <row r="2275" spans="1:24">
      <c r="A2275" s="4"/>
      <c r="B2275" s="4"/>
      <c r="C2275" s="4"/>
      <c r="D2275" s="4"/>
      <c r="E2275" s="4"/>
      <c r="F2275" s="4"/>
      <c r="G2275" s="57" t="s">
        <v>2292</v>
      </c>
      <c r="H2275" s="58">
        <v>1</v>
      </c>
      <c r="I2275" s="9">
        <v>1</v>
      </c>
      <c r="J2275" s="9">
        <v>1</v>
      </c>
      <c r="K2275" s="9">
        <v>1</v>
      </c>
      <c r="L2275" s="4"/>
      <c r="M2275" s="75">
        <f>IF(AND(ISNUMBER(H2275), H2275&gt;=1, ISNUMBER(I2275), I2275&gt;=1), 1, 0)</f>
        <v>1</v>
      </c>
      <c r="N2275" s="9">
        <f>IF(AND(ISNUMBER(H2275), H2275&gt;=1, ISNUMBER(J2275), J2275&gt;=1), 1, 0)</f>
        <v>1</v>
      </c>
      <c r="O2275" s="83">
        <f>IF(AND(ISNUMBER(I2275), I2275&gt;=1, ISNUMBER(K2275), K2275&gt;=1), 1, 0)</f>
        <v>1</v>
      </c>
      <c r="P2275" s="9">
        <f>IF(AND(ISNUMBER(I2275), I2275&gt;=1, ISNUMBER(J2275), J2275&gt;=1), 1, 0)</f>
        <v>1</v>
      </c>
      <c r="Q2275" s="9">
        <f>IF(AND(ISNUMBER(I2275), I2275&gt;=1, ISNUMBER(K2275), K2275&gt;=1), 1, 0)</f>
        <v>1</v>
      </c>
      <c r="R2275" s="9">
        <f>IF(AND(ISNUMBER(J2275), J2275&gt;=1, ISNUMBER(K2275), K2275&gt;=1), 1, 0)</f>
        <v>1</v>
      </c>
      <c r="S2275" s="9">
        <f>IF(AND(ISNUMBER(H2275), H2275&gt;=1, ISNUMBER(I2275), I2275&gt;=1, ISNUMBER(J2275), J2275&gt;=1), 1, 0)</f>
        <v>1</v>
      </c>
      <c r="T2275" s="9">
        <f>IF(AND(ISNUMBER(H2275), H2275&gt;=1, ISNUMBER(I2275), I2275&gt;=1, ISNUMBER(K2275), K2275&gt;=1), 1, 0)</f>
        <v>1</v>
      </c>
      <c r="U2275" s="9">
        <f>IF(AND(ISNUMBER(H2275), H2275&gt;=1, ISNUMBER(J2275), J2275&gt;=1, ISNUMBER(K2275), K2275&gt;=1), 1, 0)</f>
        <v>1</v>
      </c>
      <c r="V2275" s="9">
        <f>IF(AND(ISNUMBER(I2275), I2275&gt;=1, ISNUMBER(J2275), J2275&gt;=1, ISNUMBER(K2275), K2275&gt;=1), 1, 0)</f>
        <v>1</v>
      </c>
      <c r="W2275" s="9">
        <f>IF(AND(ISNUMBER(H2275), H2275&gt;=1, ISNUMBER(I2275), I2275&gt;=1, ISNUMBER(J2275), J2275&gt;=1, ISNUMBER(K2275), K2275&gt;=1), 1, 0)</f>
        <v>1</v>
      </c>
      <c r="X2275" s="9">
        <f>IF(AND(ISNUMBER(H2275), H2275&gt;=1, ISNUMBER(I2275), I2275&gt;=1, ISNUMBER(J2275), J2275&gt;=1, ISNUMBER(K2275), K2275&gt;=1), 1, 0)</f>
        <v>1</v>
      </c>
    </row>
    <row r="2276" spans="1:24">
      <c r="A2276" s="4"/>
      <c r="B2276" s="4"/>
      <c r="C2276" s="4"/>
      <c r="D2276" s="4"/>
      <c r="E2276" s="4"/>
      <c r="F2276" s="4"/>
      <c r="G2276" s="57" t="s">
        <v>2293</v>
      </c>
      <c r="H2276" s="58">
        <v>1</v>
      </c>
      <c r="I2276" s="9">
        <v>1</v>
      </c>
      <c r="J2276" s="9">
        <v>1</v>
      </c>
      <c r="K2276" s="9">
        <v>1</v>
      </c>
      <c r="L2276" s="4"/>
      <c r="M2276" s="75">
        <f>IF(AND(ISNUMBER(H2276), H2276&gt;=1, ISNUMBER(I2276), I2276&gt;=1), 1, 0)</f>
        <v>1</v>
      </c>
      <c r="N2276" s="9">
        <f>IF(AND(ISNUMBER(H2276), H2276&gt;=1, ISNUMBER(J2276), J2276&gt;=1), 1, 0)</f>
        <v>1</v>
      </c>
      <c r="O2276" s="83">
        <f>IF(AND(ISNUMBER(I2276), I2276&gt;=1, ISNUMBER(K2276), K2276&gt;=1), 1, 0)</f>
        <v>1</v>
      </c>
      <c r="P2276" s="9">
        <f>IF(AND(ISNUMBER(I2276), I2276&gt;=1, ISNUMBER(J2276), J2276&gt;=1), 1, 0)</f>
        <v>1</v>
      </c>
      <c r="Q2276" s="9">
        <f>IF(AND(ISNUMBER(I2276), I2276&gt;=1, ISNUMBER(K2276), K2276&gt;=1), 1, 0)</f>
        <v>1</v>
      </c>
      <c r="R2276" s="9">
        <f>IF(AND(ISNUMBER(J2276), J2276&gt;=1, ISNUMBER(K2276), K2276&gt;=1), 1, 0)</f>
        <v>1</v>
      </c>
      <c r="S2276" s="9">
        <f>IF(AND(ISNUMBER(H2276), H2276&gt;=1, ISNUMBER(I2276), I2276&gt;=1, ISNUMBER(J2276), J2276&gt;=1), 1, 0)</f>
        <v>1</v>
      </c>
      <c r="T2276" s="9">
        <f>IF(AND(ISNUMBER(H2276), H2276&gt;=1, ISNUMBER(I2276), I2276&gt;=1, ISNUMBER(K2276), K2276&gt;=1), 1, 0)</f>
        <v>1</v>
      </c>
      <c r="U2276" s="9">
        <f>IF(AND(ISNUMBER(H2276), H2276&gt;=1, ISNUMBER(J2276), J2276&gt;=1, ISNUMBER(K2276), K2276&gt;=1), 1, 0)</f>
        <v>1</v>
      </c>
      <c r="V2276" s="9">
        <f>IF(AND(ISNUMBER(I2276), I2276&gt;=1, ISNUMBER(J2276), J2276&gt;=1, ISNUMBER(K2276), K2276&gt;=1), 1, 0)</f>
        <v>1</v>
      </c>
      <c r="W2276" s="9">
        <f>IF(AND(ISNUMBER(H2276), H2276&gt;=1, ISNUMBER(I2276), I2276&gt;=1, ISNUMBER(J2276), J2276&gt;=1, ISNUMBER(K2276), K2276&gt;=1), 1, 0)</f>
        <v>1</v>
      </c>
      <c r="X2276" s="9">
        <f>IF(AND(ISNUMBER(H2276), H2276&gt;=1, ISNUMBER(I2276), I2276&gt;=1, ISNUMBER(J2276), J2276&gt;=1, ISNUMBER(K2276), K2276&gt;=1), 1, 0)</f>
        <v>1</v>
      </c>
    </row>
    <row r="2277" spans="1:24">
      <c r="A2277" s="4"/>
      <c r="B2277" s="4"/>
      <c r="C2277" s="4"/>
      <c r="D2277" s="4"/>
      <c r="E2277" s="4"/>
      <c r="F2277" s="4"/>
      <c r="G2277" s="57" t="s">
        <v>2294</v>
      </c>
      <c r="H2277" s="58">
        <v>1</v>
      </c>
      <c r="I2277" s="9">
        <v>1</v>
      </c>
      <c r="J2277" s="9">
        <v>1</v>
      </c>
      <c r="K2277" s="9">
        <v>1</v>
      </c>
      <c r="L2277" s="4"/>
      <c r="M2277" s="75">
        <f>IF(AND(ISNUMBER(H2277), H2277&gt;=1, ISNUMBER(I2277), I2277&gt;=1), 1, 0)</f>
        <v>1</v>
      </c>
      <c r="N2277" s="9">
        <f>IF(AND(ISNUMBER(H2277), H2277&gt;=1, ISNUMBER(J2277), J2277&gt;=1), 1, 0)</f>
        <v>1</v>
      </c>
      <c r="O2277" s="83">
        <f>IF(AND(ISNUMBER(I2277), I2277&gt;=1, ISNUMBER(K2277), K2277&gt;=1), 1, 0)</f>
        <v>1</v>
      </c>
      <c r="P2277" s="9">
        <f>IF(AND(ISNUMBER(I2277), I2277&gt;=1, ISNUMBER(J2277), J2277&gt;=1), 1, 0)</f>
        <v>1</v>
      </c>
      <c r="Q2277" s="9">
        <f>IF(AND(ISNUMBER(I2277), I2277&gt;=1, ISNUMBER(K2277), K2277&gt;=1), 1, 0)</f>
        <v>1</v>
      </c>
      <c r="R2277" s="9">
        <f>IF(AND(ISNUMBER(J2277), J2277&gt;=1, ISNUMBER(K2277), K2277&gt;=1), 1, 0)</f>
        <v>1</v>
      </c>
      <c r="S2277" s="9">
        <f>IF(AND(ISNUMBER(H2277), H2277&gt;=1, ISNUMBER(I2277), I2277&gt;=1, ISNUMBER(J2277), J2277&gt;=1), 1, 0)</f>
        <v>1</v>
      </c>
      <c r="T2277" s="9">
        <f>IF(AND(ISNUMBER(H2277), H2277&gt;=1, ISNUMBER(I2277), I2277&gt;=1, ISNUMBER(K2277), K2277&gt;=1), 1, 0)</f>
        <v>1</v>
      </c>
      <c r="U2277" s="9">
        <f>IF(AND(ISNUMBER(H2277), H2277&gt;=1, ISNUMBER(J2277), J2277&gt;=1, ISNUMBER(K2277), K2277&gt;=1), 1, 0)</f>
        <v>1</v>
      </c>
      <c r="V2277" s="9">
        <f>IF(AND(ISNUMBER(I2277), I2277&gt;=1, ISNUMBER(J2277), J2277&gt;=1, ISNUMBER(K2277), K2277&gt;=1), 1, 0)</f>
        <v>1</v>
      </c>
      <c r="W2277" s="9">
        <f>IF(AND(ISNUMBER(H2277), H2277&gt;=1, ISNUMBER(I2277), I2277&gt;=1, ISNUMBER(J2277), J2277&gt;=1, ISNUMBER(K2277), K2277&gt;=1), 1, 0)</f>
        <v>1</v>
      </c>
      <c r="X2277" s="9">
        <f>IF(AND(ISNUMBER(H2277), H2277&gt;=1, ISNUMBER(I2277), I2277&gt;=1, ISNUMBER(J2277), J2277&gt;=1, ISNUMBER(K2277), K2277&gt;=1), 1, 0)</f>
        <v>1</v>
      </c>
    </row>
    <row r="2278" spans="1:24">
      <c r="A2278" s="4"/>
      <c r="B2278" s="4"/>
      <c r="C2278" s="4"/>
      <c r="D2278" s="4"/>
      <c r="E2278" s="4"/>
      <c r="F2278" s="4"/>
      <c r="G2278" s="57" t="s">
        <v>2295</v>
      </c>
      <c r="H2278" s="58">
        <v>1</v>
      </c>
      <c r="I2278" s="9">
        <v>1</v>
      </c>
      <c r="J2278" s="9">
        <v>1</v>
      </c>
      <c r="K2278" s="9">
        <v>1</v>
      </c>
      <c r="L2278" s="4"/>
      <c r="M2278" s="75">
        <f>IF(AND(ISNUMBER(H2278), H2278&gt;=1, ISNUMBER(I2278), I2278&gt;=1), 1, 0)</f>
        <v>1</v>
      </c>
      <c r="N2278" s="9">
        <f>IF(AND(ISNUMBER(H2278), H2278&gt;=1, ISNUMBER(J2278), J2278&gt;=1), 1, 0)</f>
        <v>1</v>
      </c>
      <c r="O2278" s="83">
        <f>IF(AND(ISNUMBER(I2278), I2278&gt;=1, ISNUMBER(K2278), K2278&gt;=1), 1, 0)</f>
        <v>1</v>
      </c>
      <c r="P2278" s="9">
        <f>IF(AND(ISNUMBER(I2278), I2278&gt;=1, ISNUMBER(J2278), J2278&gt;=1), 1, 0)</f>
        <v>1</v>
      </c>
      <c r="Q2278" s="9">
        <f>IF(AND(ISNUMBER(I2278), I2278&gt;=1, ISNUMBER(K2278), K2278&gt;=1), 1, 0)</f>
        <v>1</v>
      </c>
      <c r="R2278" s="9">
        <f>IF(AND(ISNUMBER(J2278), J2278&gt;=1, ISNUMBER(K2278), K2278&gt;=1), 1, 0)</f>
        <v>1</v>
      </c>
      <c r="S2278" s="9">
        <f>IF(AND(ISNUMBER(H2278), H2278&gt;=1, ISNUMBER(I2278), I2278&gt;=1, ISNUMBER(J2278), J2278&gt;=1), 1, 0)</f>
        <v>1</v>
      </c>
      <c r="T2278" s="9">
        <f>IF(AND(ISNUMBER(H2278), H2278&gt;=1, ISNUMBER(I2278), I2278&gt;=1, ISNUMBER(K2278), K2278&gt;=1), 1, 0)</f>
        <v>1</v>
      </c>
      <c r="U2278" s="9">
        <f>IF(AND(ISNUMBER(H2278), H2278&gt;=1, ISNUMBER(J2278), J2278&gt;=1, ISNUMBER(K2278), K2278&gt;=1), 1, 0)</f>
        <v>1</v>
      </c>
      <c r="V2278" s="9">
        <f>IF(AND(ISNUMBER(I2278), I2278&gt;=1, ISNUMBER(J2278), J2278&gt;=1, ISNUMBER(K2278), K2278&gt;=1), 1, 0)</f>
        <v>1</v>
      </c>
      <c r="W2278" s="9">
        <f>IF(AND(ISNUMBER(H2278), H2278&gt;=1, ISNUMBER(I2278), I2278&gt;=1, ISNUMBER(J2278), J2278&gt;=1, ISNUMBER(K2278), K2278&gt;=1), 1, 0)</f>
        <v>1</v>
      </c>
      <c r="X2278" s="9">
        <f>IF(AND(ISNUMBER(H2278), H2278&gt;=1, ISNUMBER(I2278), I2278&gt;=1, ISNUMBER(J2278), J2278&gt;=1, ISNUMBER(K2278), K2278&gt;=1), 1, 0)</f>
        <v>1</v>
      </c>
    </row>
    <row r="2279" spans="1:24">
      <c r="A2279" s="4"/>
      <c r="B2279" s="4"/>
      <c r="C2279" s="4"/>
      <c r="D2279" s="4"/>
      <c r="E2279" s="4"/>
      <c r="F2279" s="4"/>
      <c r="G2279" s="57" t="s">
        <v>2296</v>
      </c>
      <c r="H2279" s="58">
        <v>1</v>
      </c>
      <c r="I2279" s="9">
        <v>1</v>
      </c>
      <c r="J2279" s="9">
        <v>1</v>
      </c>
      <c r="K2279" s="9">
        <v>1</v>
      </c>
      <c r="L2279" s="4"/>
      <c r="M2279" s="75">
        <f>IF(AND(ISNUMBER(H2279), H2279&gt;=1, ISNUMBER(I2279), I2279&gt;=1), 1, 0)</f>
        <v>1</v>
      </c>
      <c r="N2279" s="9">
        <f>IF(AND(ISNUMBER(H2279), H2279&gt;=1, ISNUMBER(J2279), J2279&gt;=1), 1, 0)</f>
        <v>1</v>
      </c>
      <c r="O2279" s="83">
        <f>IF(AND(ISNUMBER(I2279), I2279&gt;=1, ISNUMBER(K2279), K2279&gt;=1), 1, 0)</f>
        <v>1</v>
      </c>
      <c r="P2279" s="9">
        <f>IF(AND(ISNUMBER(I2279), I2279&gt;=1, ISNUMBER(J2279), J2279&gt;=1), 1, 0)</f>
        <v>1</v>
      </c>
      <c r="Q2279" s="9">
        <f>IF(AND(ISNUMBER(I2279), I2279&gt;=1, ISNUMBER(K2279), K2279&gt;=1), 1, 0)</f>
        <v>1</v>
      </c>
      <c r="R2279" s="9">
        <f>IF(AND(ISNUMBER(J2279), J2279&gt;=1, ISNUMBER(K2279), K2279&gt;=1), 1, 0)</f>
        <v>1</v>
      </c>
      <c r="S2279" s="9">
        <f>IF(AND(ISNUMBER(H2279), H2279&gt;=1, ISNUMBER(I2279), I2279&gt;=1, ISNUMBER(J2279), J2279&gt;=1), 1, 0)</f>
        <v>1</v>
      </c>
      <c r="T2279" s="9">
        <f>IF(AND(ISNUMBER(H2279), H2279&gt;=1, ISNUMBER(I2279), I2279&gt;=1, ISNUMBER(K2279), K2279&gt;=1), 1, 0)</f>
        <v>1</v>
      </c>
      <c r="U2279" s="9">
        <f>IF(AND(ISNUMBER(H2279), H2279&gt;=1, ISNUMBER(J2279), J2279&gt;=1, ISNUMBER(K2279), K2279&gt;=1), 1, 0)</f>
        <v>1</v>
      </c>
      <c r="V2279" s="9">
        <f>IF(AND(ISNUMBER(I2279), I2279&gt;=1, ISNUMBER(J2279), J2279&gt;=1, ISNUMBER(K2279), K2279&gt;=1), 1, 0)</f>
        <v>1</v>
      </c>
      <c r="W2279" s="9">
        <f>IF(AND(ISNUMBER(H2279), H2279&gt;=1, ISNUMBER(I2279), I2279&gt;=1, ISNUMBER(J2279), J2279&gt;=1, ISNUMBER(K2279), K2279&gt;=1), 1, 0)</f>
        <v>1</v>
      </c>
      <c r="X2279" s="9">
        <f>IF(AND(ISNUMBER(H2279), H2279&gt;=1, ISNUMBER(I2279), I2279&gt;=1, ISNUMBER(J2279), J2279&gt;=1, ISNUMBER(K2279), K2279&gt;=1), 1, 0)</f>
        <v>1</v>
      </c>
    </row>
    <row r="2280" spans="1:24">
      <c r="A2280" s="4"/>
      <c r="B2280" s="4"/>
      <c r="C2280" s="4"/>
      <c r="D2280" s="4"/>
      <c r="E2280" s="4"/>
      <c r="F2280" s="4"/>
      <c r="G2280" s="57" t="s">
        <v>2297</v>
      </c>
      <c r="H2280" s="58">
        <v>1</v>
      </c>
      <c r="I2280" s="9">
        <v>1</v>
      </c>
      <c r="J2280" s="9">
        <v>1</v>
      </c>
      <c r="K2280" s="9">
        <v>1</v>
      </c>
      <c r="L2280" s="4"/>
      <c r="M2280" s="75">
        <f>IF(AND(ISNUMBER(H2280), H2280&gt;=1, ISNUMBER(I2280), I2280&gt;=1), 1, 0)</f>
        <v>1</v>
      </c>
      <c r="N2280" s="9">
        <f>IF(AND(ISNUMBER(H2280), H2280&gt;=1, ISNUMBER(J2280), J2280&gt;=1), 1, 0)</f>
        <v>1</v>
      </c>
      <c r="O2280" s="83">
        <f>IF(AND(ISNUMBER(I2280), I2280&gt;=1, ISNUMBER(K2280), K2280&gt;=1), 1, 0)</f>
        <v>1</v>
      </c>
      <c r="P2280" s="9">
        <f>IF(AND(ISNUMBER(I2280), I2280&gt;=1, ISNUMBER(J2280), J2280&gt;=1), 1, 0)</f>
        <v>1</v>
      </c>
      <c r="Q2280" s="9">
        <f>IF(AND(ISNUMBER(I2280), I2280&gt;=1, ISNUMBER(K2280), K2280&gt;=1), 1, 0)</f>
        <v>1</v>
      </c>
      <c r="R2280" s="9">
        <f>IF(AND(ISNUMBER(J2280), J2280&gt;=1, ISNUMBER(K2280), K2280&gt;=1), 1, 0)</f>
        <v>1</v>
      </c>
      <c r="S2280" s="9">
        <f>IF(AND(ISNUMBER(H2280), H2280&gt;=1, ISNUMBER(I2280), I2280&gt;=1, ISNUMBER(J2280), J2280&gt;=1), 1, 0)</f>
        <v>1</v>
      </c>
      <c r="T2280" s="9">
        <f>IF(AND(ISNUMBER(H2280), H2280&gt;=1, ISNUMBER(I2280), I2280&gt;=1, ISNUMBER(K2280), K2280&gt;=1), 1, 0)</f>
        <v>1</v>
      </c>
      <c r="U2280" s="9">
        <f>IF(AND(ISNUMBER(H2280), H2280&gt;=1, ISNUMBER(J2280), J2280&gt;=1, ISNUMBER(K2280), K2280&gt;=1), 1, 0)</f>
        <v>1</v>
      </c>
      <c r="V2280" s="9">
        <f>IF(AND(ISNUMBER(I2280), I2280&gt;=1, ISNUMBER(J2280), J2280&gt;=1, ISNUMBER(K2280), K2280&gt;=1), 1, 0)</f>
        <v>1</v>
      </c>
      <c r="W2280" s="9">
        <f>IF(AND(ISNUMBER(H2280), H2280&gt;=1, ISNUMBER(I2280), I2280&gt;=1, ISNUMBER(J2280), J2280&gt;=1, ISNUMBER(K2280), K2280&gt;=1), 1, 0)</f>
        <v>1</v>
      </c>
      <c r="X2280" s="9">
        <f>IF(AND(ISNUMBER(H2280), H2280&gt;=1, ISNUMBER(I2280), I2280&gt;=1, ISNUMBER(J2280), J2280&gt;=1, ISNUMBER(K2280), K2280&gt;=1), 1, 0)</f>
        <v>1</v>
      </c>
    </row>
    <row r="2281" spans="1:24">
      <c r="A2281" s="4"/>
      <c r="B2281" s="4"/>
      <c r="C2281" s="4"/>
      <c r="D2281" s="4"/>
      <c r="E2281" s="4"/>
      <c r="F2281" s="4"/>
      <c r="G2281" s="57" t="s">
        <v>2298</v>
      </c>
      <c r="H2281" s="58">
        <v>1</v>
      </c>
      <c r="I2281" s="9">
        <v>1</v>
      </c>
      <c r="J2281" s="9">
        <v>1</v>
      </c>
      <c r="K2281" s="9">
        <v>1</v>
      </c>
      <c r="L2281" s="4"/>
      <c r="M2281" s="75">
        <f>IF(AND(ISNUMBER(H2281), H2281&gt;=1, ISNUMBER(I2281), I2281&gt;=1), 1, 0)</f>
        <v>1</v>
      </c>
      <c r="N2281" s="9">
        <f>IF(AND(ISNUMBER(H2281), H2281&gt;=1, ISNUMBER(J2281), J2281&gt;=1), 1, 0)</f>
        <v>1</v>
      </c>
      <c r="O2281" s="83">
        <f>IF(AND(ISNUMBER(I2281), I2281&gt;=1, ISNUMBER(K2281), K2281&gt;=1), 1, 0)</f>
        <v>1</v>
      </c>
      <c r="P2281" s="9">
        <f>IF(AND(ISNUMBER(I2281), I2281&gt;=1, ISNUMBER(J2281), J2281&gt;=1), 1, 0)</f>
        <v>1</v>
      </c>
      <c r="Q2281" s="9">
        <f>IF(AND(ISNUMBER(I2281), I2281&gt;=1, ISNUMBER(K2281), K2281&gt;=1), 1, 0)</f>
        <v>1</v>
      </c>
      <c r="R2281" s="9">
        <f>IF(AND(ISNUMBER(J2281), J2281&gt;=1, ISNUMBER(K2281), K2281&gt;=1), 1, 0)</f>
        <v>1</v>
      </c>
      <c r="S2281" s="9">
        <f>IF(AND(ISNUMBER(H2281), H2281&gt;=1, ISNUMBER(I2281), I2281&gt;=1, ISNUMBER(J2281), J2281&gt;=1), 1, 0)</f>
        <v>1</v>
      </c>
      <c r="T2281" s="9">
        <f>IF(AND(ISNUMBER(H2281), H2281&gt;=1, ISNUMBER(I2281), I2281&gt;=1, ISNUMBER(K2281), K2281&gt;=1), 1, 0)</f>
        <v>1</v>
      </c>
      <c r="U2281" s="9">
        <f>IF(AND(ISNUMBER(H2281), H2281&gt;=1, ISNUMBER(J2281), J2281&gt;=1, ISNUMBER(K2281), K2281&gt;=1), 1, 0)</f>
        <v>1</v>
      </c>
      <c r="V2281" s="9">
        <f>IF(AND(ISNUMBER(I2281), I2281&gt;=1, ISNUMBER(J2281), J2281&gt;=1, ISNUMBER(K2281), K2281&gt;=1), 1, 0)</f>
        <v>1</v>
      </c>
      <c r="W2281" s="9">
        <f>IF(AND(ISNUMBER(H2281), H2281&gt;=1, ISNUMBER(I2281), I2281&gt;=1, ISNUMBER(J2281), J2281&gt;=1, ISNUMBER(K2281), K2281&gt;=1), 1, 0)</f>
        <v>1</v>
      </c>
      <c r="X2281" s="9">
        <f>IF(AND(ISNUMBER(H2281), H2281&gt;=1, ISNUMBER(I2281), I2281&gt;=1, ISNUMBER(J2281), J2281&gt;=1, ISNUMBER(K2281), K2281&gt;=1), 1, 0)</f>
        <v>1</v>
      </c>
    </row>
    <row r="2282" spans="1:24">
      <c r="A2282" s="4"/>
      <c r="B2282" s="4"/>
      <c r="C2282" s="4"/>
      <c r="D2282" s="4"/>
      <c r="E2282" s="4"/>
      <c r="F2282" s="4"/>
      <c r="G2282" s="57" t="s">
        <v>2299</v>
      </c>
      <c r="H2282" s="58">
        <v>1</v>
      </c>
      <c r="I2282" s="9">
        <v>1</v>
      </c>
      <c r="J2282" s="9">
        <v>1</v>
      </c>
      <c r="K2282" s="9">
        <v>1</v>
      </c>
      <c r="L2282" s="4"/>
      <c r="M2282" s="75">
        <f>IF(AND(ISNUMBER(H2282), H2282&gt;=1, ISNUMBER(I2282), I2282&gt;=1), 1, 0)</f>
        <v>1</v>
      </c>
      <c r="N2282" s="9">
        <f>IF(AND(ISNUMBER(H2282), H2282&gt;=1, ISNUMBER(J2282), J2282&gt;=1), 1, 0)</f>
        <v>1</v>
      </c>
      <c r="O2282" s="83">
        <f>IF(AND(ISNUMBER(I2282), I2282&gt;=1, ISNUMBER(K2282), K2282&gt;=1), 1, 0)</f>
        <v>1</v>
      </c>
      <c r="P2282" s="9">
        <f>IF(AND(ISNUMBER(I2282), I2282&gt;=1, ISNUMBER(J2282), J2282&gt;=1), 1, 0)</f>
        <v>1</v>
      </c>
      <c r="Q2282" s="9">
        <f>IF(AND(ISNUMBER(I2282), I2282&gt;=1, ISNUMBER(K2282), K2282&gt;=1), 1, 0)</f>
        <v>1</v>
      </c>
      <c r="R2282" s="9">
        <f>IF(AND(ISNUMBER(J2282), J2282&gt;=1, ISNUMBER(K2282), K2282&gt;=1), 1, 0)</f>
        <v>1</v>
      </c>
      <c r="S2282" s="9">
        <f>IF(AND(ISNUMBER(H2282), H2282&gt;=1, ISNUMBER(I2282), I2282&gt;=1, ISNUMBER(J2282), J2282&gt;=1), 1, 0)</f>
        <v>1</v>
      </c>
      <c r="T2282" s="9">
        <f>IF(AND(ISNUMBER(H2282), H2282&gt;=1, ISNUMBER(I2282), I2282&gt;=1, ISNUMBER(K2282), K2282&gt;=1), 1, 0)</f>
        <v>1</v>
      </c>
      <c r="U2282" s="9">
        <f>IF(AND(ISNUMBER(H2282), H2282&gt;=1, ISNUMBER(J2282), J2282&gt;=1, ISNUMBER(K2282), K2282&gt;=1), 1, 0)</f>
        <v>1</v>
      </c>
      <c r="V2282" s="9">
        <f>IF(AND(ISNUMBER(I2282), I2282&gt;=1, ISNUMBER(J2282), J2282&gt;=1, ISNUMBER(K2282), K2282&gt;=1), 1, 0)</f>
        <v>1</v>
      </c>
      <c r="W2282" s="9">
        <f>IF(AND(ISNUMBER(H2282), H2282&gt;=1, ISNUMBER(I2282), I2282&gt;=1, ISNUMBER(J2282), J2282&gt;=1, ISNUMBER(K2282), K2282&gt;=1), 1, 0)</f>
        <v>1</v>
      </c>
      <c r="X2282" s="9">
        <f>IF(AND(ISNUMBER(H2282), H2282&gt;=1, ISNUMBER(I2282), I2282&gt;=1, ISNUMBER(J2282), J2282&gt;=1, ISNUMBER(K2282), K2282&gt;=1), 1, 0)</f>
        <v>1</v>
      </c>
    </row>
    <row r="2283" spans="1:24">
      <c r="A2283" s="4"/>
      <c r="B2283" s="4"/>
      <c r="C2283" s="4"/>
      <c r="D2283" s="4"/>
      <c r="E2283" s="4"/>
      <c r="F2283" s="4"/>
      <c r="G2283" s="57" t="s">
        <v>2300</v>
      </c>
      <c r="H2283" s="58">
        <v>1</v>
      </c>
      <c r="I2283" s="9">
        <v>1</v>
      </c>
      <c r="J2283" s="9">
        <v>1</v>
      </c>
      <c r="K2283" s="9">
        <v>1</v>
      </c>
      <c r="L2283" s="4"/>
      <c r="M2283" s="75">
        <f>IF(AND(ISNUMBER(H2283), H2283&gt;=1, ISNUMBER(I2283), I2283&gt;=1), 1, 0)</f>
        <v>1</v>
      </c>
      <c r="N2283" s="9">
        <f>IF(AND(ISNUMBER(H2283), H2283&gt;=1, ISNUMBER(J2283), J2283&gt;=1), 1, 0)</f>
        <v>1</v>
      </c>
      <c r="O2283" s="83">
        <f>IF(AND(ISNUMBER(I2283), I2283&gt;=1, ISNUMBER(K2283), K2283&gt;=1), 1, 0)</f>
        <v>1</v>
      </c>
      <c r="P2283" s="9">
        <f>IF(AND(ISNUMBER(I2283), I2283&gt;=1, ISNUMBER(J2283), J2283&gt;=1), 1, 0)</f>
        <v>1</v>
      </c>
      <c r="Q2283" s="9">
        <f>IF(AND(ISNUMBER(I2283), I2283&gt;=1, ISNUMBER(K2283), K2283&gt;=1), 1, 0)</f>
        <v>1</v>
      </c>
      <c r="R2283" s="9">
        <f>IF(AND(ISNUMBER(J2283), J2283&gt;=1, ISNUMBER(K2283), K2283&gt;=1), 1, 0)</f>
        <v>1</v>
      </c>
      <c r="S2283" s="9">
        <f>IF(AND(ISNUMBER(H2283), H2283&gt;=1, ISNUMBER(I2283), I2283&gt;=1, ISNUMBER(J2283), J2283&gt;=1), 1, 0)</f>
        <v>1</v>
      </c>
      <c r="T2283" s="9">
        <f>IF(AND(ISNUMBER(H2283), H2283&gt;=1, ISNUMBER(I2283), I2283&gt;=1, ISNUMBER(K2283), K2283&gt;=1), 1, 0)</f>
        <v>1</v>
      </c>
      <c r="U2283" s="9">
        <f>IF(AND(ISNUMBER(H2283), H2283&gt;=1, ISNUMBER(J2283), J2283&gt;=1, ISNUMBER(K2283), K2283&gt;=1), 1, 0)</f>
        <v>1</v>
      </c>
      <c r="V2283" s="9">
        <f>IF(AND(ISNUMBER(I2283), I2283&gt;=1, ISNUMBER(J2283), J2283&gt;=1, ISNUMBER(K2283), K2283&gt;=1), 1, 0)</f>
        <v>1</v>
      </c>
      <c r="W2283" s="9">
        <f>IF(AND(ISNUMBER(H2283), H2283&gt;=1, ISNUMBER(I2283), I2283&gt;=1, ISNUMBER(J2283), J2283&gt;=1, ISNUMBER(K2283), K2283&gt;=1), 1, 0)</f>
        <v>1</v>
      </c>
      <c r="X2283" s="9">
        <f>IF(AND(ISNUMBER(H2283), H2283&gt;=1, ISNUMBER(I2283), I2283&gt;=1, ISNUMBER(J2283), J2283&gt;=1, ISNUMBER(K2283), K2283&gt;=1), 1, 0)</f>
        <v>1</v>
      </c>
    </row>
    <row r="2284" spans="1:24">
      <c r="A2284" s="4"/>
      <c r="B2284" s="4"/>
      <c r="C2284" s="4"/>
      <c r="D2284" s="4"/>
      <c r="E2284" s="4"/>
      <c r="F2284" s="4"/>
      <c r="G2284" s="57" t="s">
        <v>2301</v>
      </c>
      <c r="H2284" s="58">
        <v>1</v>
      </c>
      <c r="I2284" s="9">
        <v>1</v>
      </c>
      <c r="J2284" s="9">
        <v>1</v>
      </c>
      <c r="K2284" s="9">
        <v>1</v>
      </c>
      <c r="L2284" s="4"/>
      <c r="M2284" s="75">
        <f>IF(AND(ISNUMBER(H2284), H2284&gt;=1, ISNUMBER(I2284), I2284&gt;=1), 1, 0)</f>
        <v>1</v>
      </c>
      <c r="N2284" s="9">
        <f>IF(AND(ISNUMBER(H2284), H2284&gt;=1, ISNUMBER(J2284), J2284&gt;=1), 1, 0)</f>
        <v>1</v>
      </c>
      <c r="O2284" s="83">
        <f>IF(AND(ISNUMBER(I2284), I2284&gt;=1, ISNUMBER(K2284), K2284&gt;=1), 1, 0)</f>
        <v>1</v>
      </c>
      <c r="P2284" s="9">
        <f>IF(AND(ISNUMBER(I2284), I2284&gt;=1, ISNUMBER(J2284), J2284&gt;=1), 1, 0)</f>
        <v>1</v>
      </c>
      <c r="Q2284" s="9">
        <f>IF(AND(ISNUMBER(I2284), I2284&gt;=1, ISNUMBER(K2284), K2284&gt;=1), 1, 0)</f>
        <v>1</v>
      </c>
      <c r="R2284" s="9">
        <f>IF(AND(ISNUMBER(J2284), J2284&gt;=1, ISNUMBER(K2284), K2284&gt;=1), 1, 0)</f>
        <v>1</v>
      </c>
      <c r="S2284" s="9">
        <f>IF(AND(ISNUMBER(H2284), H2284&gt;=1, ISNUMBER(I2284), I2284&gt;=1, ISNUMBER(J2284), J2284&gt;=1), 1, 0)</f>
        <v>1</v>
      </c>
      <c r="T2284" s="9">
        <f>IF(AND(ISNUMBER(H2284), H2284&gt;=1, ISNUMBER(I2284), I2284&gt;=1, ISNUMBER(K2284), K2284&gt;=1), 1, 0)</f>
        <v>1</v>
      </c>
      <c r="U2284" s="9">
        <f>IF(AND(ISNUMBER(H2284), H2284&gt;=1, ISNUMBER(J2284), J2284&gt;=1, ISNUMBER(K2284), K2284&gt;=1), 1, 0)</f>
        <v>1</v>
      </c>
      <c r="V2284" s="9">
        <f>IF(AND(ISNUMBER(I2284), I2284&gt;=1, ISNUMBER(J2284), J2284&gt;=1, ISNUMBER(K2284), K2284&gt;=1), 1, 0)</f>
        <v>1</v>
      </c>
      <c r="W2284" s="9">
        <f>IF(AND(ISNUMBER(H2284), H2284&gt;=1, ISNUMBER(I2284), I2284&gt;=1, ISNUMBER(J2284), J2284&gt;=1, ISNUMBER(K2284), K2284&gt;=1), 1, 0)</f>
        <v>1</v>
      </c>
      <c r="X2284" s="9">
        <f>IF(AND(ISNUMBER(H2284), H2284&gt;=1, ISNUMBER(I2284), I2284&gt;=1, ISNUMBER(J2284), J2284&gt;=1, ISNUMBER(K2284), K2284&gt;=1), 1, 0)</f>
        <v>1</v>
      </c>
    </row>
    <row r="2285" spans="1:24">
      <c r="A2285" s="4"/>
      <c r="B2285" s="4"/>
      <c r="C2285" s="4"/>
      <c r="D2285" s="4"/>
      <c r="E2285" s="4"/>
      <c r="F2285" s="4"/>
      <c r="G2285" s="57" t="s">
        <v>2302</v>
      </c>
      <c r="H2285" s="58">
        <v>1</v>
      </c>
      <c r="I2285" s="9">
        <v>1</v>
      </c>
      <c r="J2285" s="9">
        <v>1</v>
      </c>
      <c r="K2285" s="9">
        <v>1</v>
      </c>
      <c r="L2285" s="4"/>
      <c r="M2285" s="75">
        <f>IF(AND(ISNUMBER(H2285), H2285&gt;=1, ISNUMBER(I2285), I2285&gt;=1), 1, 0)</f>
        <v>1</v>
      </c>
      <c r="N2285" s="9">
        <f>IF(AND(ISNUMBER(H2285), H2285&gt;=1, ISNUMBER(J2285), J2285&gt;=1), 1, 0)</f>
        <v>1</v>
      </c>
      <c r="O2285" s="83">
        <f>IF(AND(ISNUMBER(I2285), I2285&gt;=1, ISNUMBER(K2285), K2285&gt;=1), 1, 0)</f>
        <v>1</v>
      </c>
      <c r="P2285" s="9">
        <f>IF(AND(ISNUMBER(I2285), I2285&gt;=1, ISNUMBER(J2285), J2285&gt;=1), 1, 0)</f>
        <v>1</v>
      </c>
      <c r="Q2285" s="9">
        <f>IF(AND(ISNUMBER(I2285), I2285&gt;=1, ISNUMBER(K2285), K2285&gt;=1), 1, 0)</f>
        <v>1</v>
      </c>
      <c r="R2285" s="9">
        <f>IF(AND(ISNUMBER(J2285), J2285&gt;=1, ISNUMBER(K2285), K2285&gt;=1), 1, 0)</f>
        <v>1</v>
      </c>
      <c r="S2285" s="9">
        <f>IF(AND(ISNUMBER(H2285), H2285&gt;=1, ISNUMBER(I2285), I2285&gt;=1, ISNUMBER(J2285), J2285&gt;=1), 1, 0)</f>
        <v>1</v>
      </c>
      <c r="T2285" s="9">
        <f>IF(AND(ISNUMBER(H2285), H2285&gt;=1, ISNUMBER(I2285), I2285&gt;=1, ISNUMBER(K2285), K2285&gt;=1), 1, 0)</f>
        <v>1</v>
      </c>
      <c r="U2285" s="9">
        <f>IF(AND(ISNUMBER(H2285), H2285&gt;=1, ISNUMBER(J2285), J2285&gt;=1, ISNUMBER(K2285), K2285&gt;=1), 1, 0)</f>
        <v>1</v>
      </c>
      <c r="V2285" s="9">
        <f>IF(AND(ISNUMBER(I2285), I2285&gt;=1, ISNUMBER(J2285), J2285&gt;=1, ISNUMBER(K2285), K2285&gt;=1), 1, 0)</f>
        <v>1</v>
      </c>
      <c r="W2285" s="9">
        <f>IF(AND(ISNUMBER(H2285), H2285&gt;=1, ISNUMBER(I2285), I2285&gt;=1, ISNUMBER(J2285), J2285&gt;=1, ISNUMBER(K2285), K2285&gt;=1), 1, 0)</f>
        <v>1</v>
      </c>
      <c r="X2285" s="9">
        <f>IF(AND(ISNUMBER(H2285), H2285&gt;=1, ISNUMBER(I2285), I2285&gt;=1, ISNUMBER(J2285), J2285&gt;=1, ISNUMBER(K2285), K2285&gt;=1), 1, 0)</f>
        <v>1</v>
      </c>
    </row>
    <row r="2286" spans="1:24">
      <c r="A2286" s="4"/>
      <c r="B2286" s="4"/>
      <c r="C2286" s="4"/>
      <c r="D2286" s="4"/>
      <c r="E2286" s="4"/>
      <c r="F2286" s="4"/>
      <c r="G2286" s="57" t="s">
        <v>2303</v>
      </c>
      <c r="H2286" s="58">
        <v>1</v>
      </c>
      <c r="I2286" s="9">
        <v>1</v>
      </c>
      <c r="J2286" s="9">
        <v>1</v>
      </c>
      <c r="K2286" s="9">
        <v>1</v>
      </c>
      <c r="L2286" s="4"/>
      <c r="M2286" s="75">
        <f>IF(AND(ISNUMBER(H2286), H2286&gt;=1, ISNUMBER(I2286), I2286&gt;=1), 1, 0)</f>
        <v>1</v>
      </c>
      <c r="N2286" s="9">
        <f>IF(AND(ISNUMBER(H2286), H2286&gt;=1, ISNUMBER(J2286), J2286&gt;=1), 1, 0)</f>
        <v>1</v>
      </c>
      <c r="O2286" s="83">
        <f>IF(AND(ISNUMBER(I2286), I2286&gt;=1, ISNUMBER(K2286), K2286&gt;=1), 1, 0)</f>
        <v>1</v>
      </c>
      <c r="P2286" s="9">
        <f>IF(AND(ISNUMBER(I2286), I2286&gt;=1, ISNUMBER(J2286), J2286&gt;=1), 1, 0)</f>
        <v>1</v>
      </c>
      <c r="Q2286" s="9">
        <f>IF(AND(ISNUMBER(I2286), I2286&gt;=1, ISNUMBER(K2286), K2286&gt;=1), 1, 0)</f>
        <v>1</v>
      </c>
      <c r="R2286" s="9">
        <f>IF(AND(ISNUMBER(J2286), J2286&gt;=1, ISNUMBER(K2286), K2286&gt;=1), 1, 0)</f>
        <v>1</v>
      </c>
      <c r="S2286" s="9">
        <f>IF(AND(ISNUMBER(H2286), H2286&gt;=1, ISNUMBER(I2286), I2286&gt;=1, ISNUMBER(J2286), J2286&gt;=1), 1, 0)</f>
        <v>1</v>
      </c>
      <c r="T2286" s="9">
        <f>IF(AND(ISNUMBER(H2286), H2286&gt;=1, ISNUMBER(I2286), I2286&gt;=1, ISNUMBER(K2286), K2286&gt;=1), 1, 0)</f>
        <v>1</v>
      </c>
      <c r="U2286" s="9">
        <f>IF(AND(ISNUMBER(H2286), H2286&gt;=1, ISNUMBER(J2286), J2286&gt;=1, ISNUMBER(K2286), K2286&gt;=1), 1, 0)</f>
        <v>1</v>
      </c>
      <c r="V2286" s="9">
        <f>IF(AND(ISNUMBER(I2286), I2286&gt;=1, ISNUMBER(J2286), J2286&gt;=1, ISNUMBER(K2286), K2286&gt;=1), 1, 0)</f>
        <v>1</v>
      </c>
      <c r="W2286" s="9">
        <f>IF(AND(ISNUMBER(H2286), H2286&gt;=1, ISNUMBER(I2286), I2286&gt;=1, ISNUMBER(J2286), J2286&gt;=1, ISNUMBER(K2286), K2286&gt;=1), 1, 0)</f>
        <v>1</v>
      </c>
      <c r="X2286" s="9">
        <f>IF(AND(ISNUMBER(H2286), H2286&gt;=1, ISNUMBER(I2286), I2286&gt;=1, ISNUMBER(J2286), J2286&gt;=1, ISNUMBER(K2286), K2286&gt;=1), 1, 0)</f>
        <v>1</v>
      </c>
    </row>
    <row r="2287" spans="1:24">
      <c r="A2287" s="4"/>
      <c r="B2287" s="4"/>
      <c r="C2287" s="4"/>
      <c r="D2287" s="4"/>
      <c r="E2287" s="4"/>
      <c r="F2287" s="4"/>
      <c r="G2287" s="57" t="s">
        <v>2304</v>
      </c>
      <c r="H2287" s="58">
        <v>1</v>
      </c>
      <c r="I2287" s="9">
        <v>1</v>
      </c>
      <c r="J2287" s="9">
        <v>1</v>
      </c>
      <c r="K2287" s="9">
        <v>1</v>
      </c>
      <c r="L2287" s="4"/>
      <c r="M2287" s="75">
        <f>IF(AND(ISNUMBER(H2287), H2287&gt;=1, ISNUMBER(I2287), I2287&gt;=1), 1, 0)</f>
        <v>1</v>
      </c>
      <c r="N2287" s="9">
        <f>IF(AND(ISNUMBER(H2287), H2287&gt;=1, ISNUMBER(J2287), J2287&gt;=1), 1, 0)</f>
        <v>1</v>
      </c>
      <c r="O2287" s="83">
        <f>IF(AND(ISNUMBER(I2287), I2287&gt;=1, ISNUMBER(K2287), K2287&gt;=1), 1, 0)</f>
        <v>1</v>
      </c>
      <c r="P2287" s="9">
        <f>IF(AND(ISNUMBER(I2287), I2287&gt;=1, ISNUMBER(J2287), J2287&gt;=1), 1, 0)</f>
        <v>1</v>
      </c>
      <c r="Q2287" s="9">
        <f>IF(AND(ISNUMBER(I2287), I2287&gt;=1, ISNUMBER(K2287), K2287&gt;=1), 1, 0)</f>
        <v>1</v>
      </c>
      <c r="R2287" s="9">
        <f>IF(AND(ISNUMBER(J2287), J2287&gt;=1, ISNUMBER(K2287), K2287&gt;=1), 1, 0)</f>
        <v>1</v>
      </c>
      <c r="S2287" s="9">
        <f>IF(AND(ISNUMBER(H2287), H2287&gt;=1, ISNUMBER(I2287), I2287&gt;=1, ISNUMBER(J2287), J2287&gt;=1), 1, 0)</f>
        <v>1</v>
      </c>
      <c r="T2287" s="9">
        <f>IF(AND(ISNUMBER(H2287), H2287&gt;=1, ISNUMBER(I2287), I2287&gt;=1, ISNUMBER(K2287), K2287&gt;=1), 1, 0)</f>
        <v>1</v>
      </c>
      <c r="U2287" s="9">
        <f>IF(AND(ISNUMBER(H2287), H2287&gt;=1, ISNUMBER(J2287), J2287&gt;=1, ISNUMBER(K2287), K2287&gt;=1), 1, 0)</f>
        <v>1</v>
      </c>
      <c r="V2287" s="9">
        <f>IF(AND(ISNUMBER(I2287), I2287&gt;=1, ISNUMBER(J2287), J2287&gt;=1, ISNUMBER(K2287), K2287&gt;=1), 1, 0)</f>
        <v>1</v>
      </c>
      <c r="W2287" s="9">
        <f>IF(AND(ISNUMBER(H2287), H2287&gt;=1, ISNUMBER(I2287), I2287&gt;=1, ISNUMBER(J2287), J2287&gt;=1, ISNUMBER(K2287), K2287&gt;=1), 1, 0)</f>
        <v>1</v>
      </c>
      <c r="X2287" s="9">
        <f>IF(AND(ISNUMBER(H2287), H2287&gt;=1, ISNUMBER(I2287), I2287&gt;=1, ISNUMBER(J2287), J2287&gt;=1, ISNUMBER(K2287), K2287&gt;=1), 1, 0)</f>
        <v>1</v>
      </c>
    </row>
    <row r="2288" spans="1:24">
      <c r="A2288" s="4"/>
      <c r="B2288" s="4"/>
      <c r="C2288" s="4"/>
      <c r="D2288" s="4"/>
      <c r="E2288" s="4"/>
      <c r="F2288" s="4"/>
      <c r="G2288" s="57" t="s">
        <v>2305</v>
      </c>
      <c r="H2288" s="58">
        <v>1</v>
      </c>
      <c r="I2288" s="9">
        <v>1</v>
      </c>
      <c r="J2288" s="9">
        <v>1</v>
      </c>
      <c r="K2288" s="9">
        <v>1</v>
      </c>
      <c r="L2288" s="4"/>
      <c r="M2288" s="75">
        <f>IF(AND(ISNUMBER(H2288), H2288&gt;=1, ISNUMBER(I2288), I2288&gt;=1), 1, 0)</f>
        <v>1</v>
      </c>
      <c r="N2288" s="9">
        <f>IF(AND(ISNUMBER(H2288), H2288&gt;=1, ISNUMBER(J2288), J2288&gt;=1), 1, 0)</f>
        <v>1</v>
      </c>
      <c r="O2288" s="83">
        <f>IF(AND(ISNUMBER(I2288), I2288&gt;=1, ISNUMBER(K2288), K2288&gt;=1), 1, 0)</f>
        <v>1</v>
      </c>
      <c r="P2288" s="9">
        <f>IF(AND(ISNUMBER(I2288), I2288&gt;=1, ISNUMBER(J2288), J2288&gt;=1), 1, 0)</f>
        <v>1</v>
      </c>
      <c r="Q2288" s="9">
        <f>IF(AND(ISNUMBER(I2288), I2288&gt;=1, ISNUMBER(K2288), K2288&gt;=1), 1, 0)</f>
        <v>1</v>
      </c>
      <c r="R2288" s="9">
        <f>IF(AND(ISNUMBER(J2288), J2288&gt;=1, ISNUMBER(K2288), K2288&gt;=1), 1, 0)</f>
        <v>1</v>
      </c>
      <c r="S2288" s="9">
        <f>IF(AND(ISNUMBER(H2288), H2288&gt;=1, ISNUMBER(I2288), I2288&gt;=1, ISNUMBER(J2288), J2288&gt;=1), 1, 0)</f>
        <v>1</v>
      </c>
      <c r="T2288" s="9">
        <f>IF(AND(ISNUMBER(H2288), H2288&gt;=1, ISNUMBER(I2288), I2288&gt;=1, ISNUMBER(K2288), K2288&gt;=1), 1, 0)</f>
        <v>1</v>
      </c>
      <c r="U2288" s="9">
        <f>IF(AND(ISNUMBER(H2288), H2288&gt;=1, ISNUMBER(J2288), J2288&gt;=1, ISNUMBER(K2288), K2288&gt;=1), 1, 0)</f>
        <v>1</v>
      </c>
      <c r="V2288" s="9">
        <f>IF(AND(ISNUMBER(I2288), I2288&gt;=1, ISNUMBER(J2288), J2288&gt;=1, ISNUMBER(K2288), K2288&gt;=1), 1, 0)</f>
        <v>1</v>
      </c>
      <c r="W2288" s="9">
        <f>IF(AND(ISNUMBER(H2288), H2288&gt;=1, ISNUMBER(I2288), I2288&gt;=1, ISNUMBER(J2288), J2288&gt;=1, ISNUMBER(K2288), K2288&gt;=1), 1, 0)</f>
        <v>1</v>
      </c>
      <c r="X2288" s="9">
        <f>IF(AND(ISNUMBER(H2288), H2288&gt;=1, ISNUMBER(I2288), I2288&gt;=1, ISNUMBER(J2288), J2288&gt;=1, ISNUMBER(K2288), K2288&gt;=1), 1, 0)</f>
        <v>1</v>
      </c>
    </row>
    <row r="2289" spans="1:24">
      <c r="A2289" s="4"/>
      <c r="B2289" s="4"/>
      <c r="C2289" s="4"/>
      <c r="D2289" s="4"/>
      <c r="E2289" s="4"/>
      <c r="F2289" s="4"/>
      <c r="G2289" s="57" t="s">
        <v>2306</v>
      </c>
      <c r="H2289" s="58">
        <v>1</v>
      </c>
      <c r="I2289" s="9">
        <v>1</v>
      </c>
      <c r="J2289" s="9">
        <v>1</v>
      </c>
      <c r="K2289" s="9">
        <v>1</v>
      </c>
      <c r="L2289" s="4"/>
      <c r="M2289" s="75">
        <f>IF(AND(ISNUMBER(H2289), H2289&gt;=1, ISNUMBER(I2289), I2289&gt;=1), 1, 0)</f>
        <v>1</v>
      </c>
      <c r="N2289" s="9">
        <f>IF(AND(ISNUMBER(H2289), H2289&gt;=1, ISNUMBER(J2289), J2289&gt;=1), 1, 0)</f>
        <v>1</v>
      </c>
      <c r="O2289" s="83">
        <f>IF(AND(ISNUMBER(I2289), I2289&gt;=1, ISNUMBER(K2289), K2289&gt;=1), 1, 0)</f>
        <v>1</v>
      </c>
      <c r="P2289" s="9">
        <f>IF(AND(ISNUMBER(I2289), I2289&gt;=1, ISNUMBER(J2289), J2289&gt;=1), 1, 0)</f>
        <v>1</v>
      </c>
      <c r="Q2289" s="9">
        <f>IF(AND(ISNUMBER(I2289), I2289&gt;=1, ISNUMBER(K2289), K2289&gt;=1), 1, 0)</f>
        <v>1</v>
      </c>
      <c r="R2289" s="9">
        <f>IF(AND(ISNUMBER(J2289), J2289&gt;=1, ISNUMBER(K2289), K2289&gt;=1), 1, 0)</f>
        <v>1</v>
      </c>
      <c r="S2289" s="9">
        <f>IF(AND(ISNUMBER(H2289), H2289&gt;=1, ISNUMBER(I2289), I2289&gt;=1, ISNUMBER(J2289), J2289&gt;=1), 1, 0)</f>
        <v>1</v>
      </c>
      <c r="T2289" s="9">
        <f>IF(AND(ISNUMBER(H2289), H2289&gt;=1, ISNUMBER(I2289), I2289&gt;=1, ISNUMBER(K2289), K2289&gt;=1), 1, 0)</f>
        <v>1</v>
      </c>
      <c r="U2289" s="9">
        <f>IF(AND(ISNUMBER(H2289), H2289&gt;=1, ISNUMBER(J2289), J2289&gt;=1, ISNUMBER(K2289), K2289&gt;=1), 1, 0)</f>
        <v>1</v>
      </c>
      <c r="V2289" s="9">
        <f>IF(AND(ISNUMBER(I2289), I2289&gt;=1, ISNUMBER(J2289), J2289&gt;=1, ISNUMBER(K2289), K2289&gt;=1), 1, 0)</f>
        <v>1</v>
      </c>
      <c r="W2289" s="9">
        <f>IF(AND(ISNUMBER(H2289), H2289&gt;=1, ISNUMBER(I2289), I2289&gt;=1, ISNUMBER(J2289), J2289&gt;=1, ISNUMBER(K2289), K2289&gt;=1), 1, 0)</f>
        <v>1</v>
      </c>
      <c r="X2289" s="9">
        <f>IF(AND(ISNUMBER(H2289), H2289&gt;=1, ISNUMBER(I2289), I2289&gt;=1, ISNUMBER(J2289), J2289&gt;=1, ISNUMBER(K2289), K2289&gt;=1), 1, 0)</f>
        <v>1</v>
      </c>
    </row>
    <row r="2290" spans="1:24">
      <c r="A2290" s="4"/>
      <c r="B2290" s="4"/>
      <c r="C2290" s="4"/>
      <c r="D2290" s="4"/>
      <c r="E2290" s="4"/>
      <c r="F2290" s="4"/>
      <c r="G2290" s="57" t="s">
        <v>2307</v>
      </c>
      <c r="H2290" s="58">
        <v>1</v>
      </c>
      <c r="I2290" s="9">
        <v>1</v>
      </c>
      <c r="J2290" s="9">
        <v>1</v>
      </c>
      <c r="K2290" s="9">
        <v>1</v>
      </c>
      <c r="L2290" s="4"/>
      <c r="M2290" s="75">
        <f>IF(AND(ISNUMBER(H2290), H2290&gt;=1, ISNUMBER(I2290), I2290&gt;=1), 1, 0)</f>
        <v>1</v>
      </c>
      <c r="N2290" s="9">
        <f>IF(AND(ISNUMBER(H2290), H2290&gt;=1, ISNUMBER(J2290), J2290&gt;=1), 1, 0)</f>
        <v>1</v>
      </c>
      <c r="O2290" s="83">
        <f>IF(AND(ISNUMBER(I2290), I2290&gt;=1, ISNUMBER(K2290), K2290&gt;=1), 1, 0)</f>
        <v>1</v>
      </c>
      <c r="P2290" s="9">
        <f>IF(AND(ISNUMBER(I2290), I2290&gt;=1, ISNUMBER(J2290), J2290&gt;=1), 1, 0)</f>
        <v>1</v>
      </c>
      <c r="Q2290" s="9">
        <f>IF(AND(ISNUMBER(I2290), I2290&gt;=1, ISNUMBER(K2290), K2290&gt;=1), 1, 0)</f>
        <v>1</v>
      </c>
      <c r="R2290" s="9">
        <f>IF(AND(ISNUMBER(J2290), J2290&gt;=1, ISNUMBER(K2290), K2290&gt;=1), 1, 0)</f>
        <v>1</v>
      </c>
      <c r="S2290" s="9">
        <f>IF(AND(ISNUMBER(H2290), H2290&gt;=1, ISNUMBER(I2290), I2290&gt;=1, ISNUMBER(J2290), J2290&gt;=1), 1, 0)</f>
        <v>1</v>
      </c>
      <c r="T2290" s="9">
        <f>IF(AND(ISNUMBER(H2290), H2290&gt;=1, ISNUMBER(I2290), I2290&gt;=1, ISNUMBER(K2290), K2290&gt;=1), 1, 0)</f>
        <v>1</v>
      </c>
      <c r="U2290" s="9">
        <f>IF(AND(ISNUMBER(H2290), H2290&gt;=1, ISNUMBER(J2290), J2290&gt;=1, ISNUMBER(K2290), K2290&gt;=1), 1, 0)</f>
        <v>1</v>
      </c>
      <c r="V2290" s="9">
        <f>IF(AND(ISNUMBER(I2290), I2290&gt;=1, ISNUMBER(J2290), J2290&gt;=1, ISNUMBER(K2290), K2290&gt;=1), 1, 0)</f>
        <v>1</v>
      </c>
      <c r="W2290" s="9">
        <f>IF(AND(ISNUMBER(H2290), H2290&gt;=1, ISNUMBER(I2290), I2290&gt;=1, ISNUMBER(J2290), J2290&gt;=1, ISNUMBER(K2290), K2290&gt;=1), 1, 0)</f>
        <v>1</v>
      </c>
      <c r="X2290" s="9">
        <f>IF(AND(ISNUMBER(H2290), H2290&gt;=1, ISNUMBER(I2290), I2290&gt;=1, ISNUMBER(J2290), J2290&gt;=1, ISNUMBER(K2290), K2290&gt;=1), 1, 0)</f>
        <v>1</v>
      </c>
    </row>
    <row r="2291" spans="1:24">
      <c r="A2291" s="4"/>
      <c r="B2291" s="4"/>
      <c r="C2291" s="4"/>
      <c r="D2291" s="4"/>
      <c r="E2291" s="4"/>
      <c r="F2291" s="4"/>
      <c r="G2291" s="57" t="s">
        <v>2308</v>
      </c>
      <c r="H2291" s="58">
        <v>1</v>
      </c>
      <c r="I2291" s="9">
        <v>1</v>
      </c>
      <c r="J2291" s="9">
        <v>1</v>
      </c>
      <c r="K2291" s="9">
        <v>1</v>
      </c>
      <c r="L2291" s="4"/>
      <c r="M2291" s="75">
        <f>IF(AND(ISNUMBER(H2291), H2291&gt;=1, ISNUMBER(I2291), I2291&gt;=1), 1, 0)</f>
        <v>1</v>
      </c>
      <c r="N2291" s="9">
        <f>IF(AND(ISNUMBER(H2291), H2291&gt;=1, ISNUMBER(J2291), J2291&gt;=1), 1, 0)</f>
        <v>1</v>
      </c>
      <c r="O2291" s="83">
        <f>IF(AND(ISNUMBER(I2291), I2291&gt;=1, ISNUMBER(K2291), K2291&gt;=1), 1, 0)</f>
        <v>1</v>
      </c>
      <c r="P2291" s="9">
        <f>IF(AND(ISNUMBER(I2291), I2291&gt;=1, ISNUMBER(J2291), J2291&gt;=1), 1, 0)</f>
        <v>1</v>
      </c>
      <c r="Q2291" s="9">
        <f>IF(AND(ISNUMBER(I2291), I2291&gt;=1, ISNUMBER(K2291), K2291&gt;=1), 1, 0)</f>
        <v>1</v>
      </c>
      <c r="R2291" s="9">
        <f>IF(AND(ISNUMBER(J2291), J2291&gt;=1, ISNUMBER(K2291), K2291&gt;=1), 1, 0)</f>
        <v>1</v>
      </c>
      <c r="S2291" s="9">
        <f>IF(AND(ISNUMBER(H2291), H2291&gt;=1, ISNUMBER(I2291), I2291&gt;=1, ISNUMBER(J2291), J2291&gt;=1), 1, 0)</f>
        <v>1</v>
      </c>
      <c r="T2291" s="9">
        <f>IF(AND(ISNUMBER(H2291), H2291&gt;=1, ISNUMBER(I2291), I2291&gt;=1, ISNUMBER(K2291), K2291&gt;=1), 1, 0)</f>
        <v>1</v>
      </c>
      <c r="U2291" s="9">
        <f>IF(AND(ISNUMBER(H2291), H2291&gt;=1, ISNUMBER(J2291), J2291&gt;=1, ISNUMBER(K2291), K2291&gt;=1), 1, 0)</f>
        <v>1</v>
      </c>
      <c r="V2291" s="9">
        <f>IF(AND(ISNUMBER(I2291), I2291&gt;=1, ISNUMBER(J2291), J2291&gt;=1, ISNUMBER(K2291), K2291&gt;=1), 1, 0)</f>
        <v>1</v>
      </c>
      <c r="W2291" s="9">
        <f>IF(AND(ISNUMBER(H2291), H2291&gt;=1, ISNUMBER(I2291), I2291&gt;=1, ISNUMBER(J2291), J2291&gt;=1, ISNUMBER(K2291), K2291&gt;=1), 1, 0)</f>
        <v>1</v>
      </c>
      <c r="X2291" s="9">
        <f>IF(AND(ISNUMBER(H2291), H2291&gt;=1, ISNUMBER(I2291), I2291&gt;=1, ISNUMBER(J2291), J2291&gt;=1, ISNUMBER(K2291), K2291&gt;=1), 1, 0)</f>
        <v>1</v>
      </c>
    </row>
    <row r="2292" spans="1:24">
      <c r="A2292" s="4"/>
      <c r="B2292" s="4"/>
      <c r="C2292" s="4"/>
      <c r="D2292" s="4"/>
      <c r="E2292" s="4"/>
      <c r="F2292" s="4"/>
      <c r="G2292" s="57" t="s">
        <v>2309</v>
      </c>
      <c r="H2292" s="58">
        <v>1</v>
      </c>
      <c r="I2292" s="9">
        <v>1</v>
      </c>
      <c r="J2292" s="9">
        <v>1</v>
      </c>
      <c r="K2292" s="9">
        <v>1</v>
      </c>
      <c r="L2292" s="4"/>
      <c r="M2292" s="75">
        <f>IF(AND(ISNUMBER(H2292), H2292&gt;=1, ISNUMBER(I2292), I2292&gt;=1), 1, 0)</f>
        <v>1</v>
      </c>
      <c r="N2292" s="9">
        <f>IF(AND(ISNUMBER(H2292), H2292&gt;=1, ISNUMBER(J2292), J2292&gt;=1), 1, 0)</f>
        <v>1</v>
      </c>
      <c r="O2292" s="83">
        <f>IF(AND(ISNUMBER(I2292), I2292&gt;=1, ISNUMBER(K2292), K2292&gt;=1), 1, 0)</f>
        <v>1</v>
      </c>
      <c r="P2292" s="9">
        <f>IF(AND(ISNUMBER(I2292), I2292&gt;=1, ISNUMBER(J2292), J2292&gt;=1), 1, 0)</f>
        <v>1</v>
      </c>
      <c r="Q2292" s="9">
        <f>IF(AND(ISNUMBER(I2292), I2292&gt;=1, ISNUMBER(K2292), K2292&gt;=1), 1, 0)</f>
        <v>1</v>
      </c>
      <c r="R2292" s="9">
        <f>IF(AND(ISNUMBER(J2292), J2292&gt;=1, ISNUMBER(K2292), K2292&gt;=1), 1, 0)</f>
        <v>1</v>
      </c>
      <c r="S2292" s="9">
        <f>IF(AND(ISNUMBER(H2292), H2292&gt;=1, ISNUMBER(I2292), I2292&gt;=1, ISNUMBER(J2292), J2292&gt;=1), 1, 0)</f>
        <v>1</v>
      </c>
      <c r="T2292" s="9">
        <f>IF(AND(ISNUMBER(H2292), H2292&gt;=1, ISNUMBER(I2292), I2292&gt;=1, ISNUMBER(K2292), K2292&gt;=1), 1, 0)</f>
        <v>1</v>
      </c>
      <c r="U2292" s="9">
        <f>IF(AND(ISNUMBER(H2292), H2292&gt;=1, ISNUMBER(J2292), J2292&gt;=1, ISNUMBER(K2292), K2292&gt;=1), 1, 0)</f>
        <v>1</v>
      </c>
      <c r="V2292" s="9">
        <f>IF(AND(ISNUMBER(I2292), I2292&gt;=1, ISNUMBER(J2292), J2292&gt;=1, ISNUMBER(K2292), K2292&gt;=1), 1, 0)</f>
        <v>1</v>
      </c>
      <c r="W2292" s="9">
        <f>IF(AND(ISNUMBER(H2292), H2292&gt;=1, ISNUMBER(I2292), I2292&gt;=1, ISNUMBER(J2292), J2292&gt;=1, ISNUMBER(K2292), K2292&gt;=1), 1, 0)</f>
        <v>1</v>
      </c>
      <c r="X2292" s="9">
        <f>IF(AND(ISNUMBER(H2292), H2292&gt;=1, ISNUMBER(I2292), I2292&gt;=1, ISNUMBER(J2292), J2292&gt;=1, ISNUMBER(K2292), K2292&gt;=1), 1, 0)</f>
        <v>1</v>
      </c>
    </row>
    <row r="2293" spans="1:24">
      <c r="A2293" s="4"/>
      <c r="B2293" s="4"/>
      <c r="C2293" s="4"/>
      <c r="D2293" s="4"/>
      <c r="E2293" s="4"/>
      <c r="F2293" s="4"/>
      <c r="G2293" s="57" t="s">
        <v>2310</v>
      </c>
      <c r="H2293" s="58">
        <v>1</v>
      </c>
      <c r="I2293" s="9">
        <v>1</v>
      </c>
      <c r="J2293" s="9">
        <v>1</v>
      </c>
      <c r="K2293" s="9">
        <v>1</v>
      </c>
      <c r="L2293" s="4"/>
      <c r="M2293" s="75">
        <f>IF(AND(ISNUMBER(H2293), H2293&gt;=1, ISNUMBER(I2293), I2293&gt;=1), 1, 0)</f>
        <v>1</v>
      </c>
      <c r="N2293" s="9">
        <f>IF(AND(ISNUMBER(H2293), H2293&gt;=1, ISNUMBER(J2293), J2293&gt;=1), 1, 0)</f>
        <v>1</v>
      </c>
      <c r="O2293" s="83">
        <f>IF(AND(ISNUMBER(I2293), I2293&gt;=1, ISNUMBER(K2293), K2293&gt;=1), 1, 0)</f>
        <v>1</v>
      </c>
      <c r="P2293" s="9">
        <f>IF(AND(ISNUMBER(I2293), I2293&gt;=1, ISNUMBER(J2293), J2293&gt;=1), 1, 0)</f>
        <v>1</v>
      </c>
      <c r="Q2293" s="9">
        <f>IF(AND(ISNUMBER(I2293), I2293&gt;=1, ISNUMBER(K2293), K2293&gt;=1), 1, 0)</f>
        <v>1</v>
      </c>
      <c r="R2293" s="9">
        <f>IF(AND(ISNUMBER(J2293), J2293&gt;=1, ISNUMBER(K2293), K2293&gt;=1), 1, 0)</f>
        <v>1</v>
      </c>
      <c r="S2293" s="9">
        <f>IF(AND(ISNUMBER(H2293), H2293&gt;=1, ISNUMBER(I2293), I2293&gt;=1, ISNUMBER(J2293), J2293&gt;=1), 1, 0)</f>
        <v>1</v>
      </c>
      <c r="T2293" s="9">
        <f>IF(AND(ISNUMBER(H2293), H2293&gt;=1, ISNUMBER(I2293), I2293&gt;=1, ISNUMBER(K2293), K2293&gt;=1), 1, 0)</f>
        <v>1</v>
      </c>
      <c r="U2293" s="9">
        <f>IF(AND(ISNUMBER(H2293), H2293&gt;=1, ISNUMBER(J2293), J2293&gt;=1, ISNUMBER(K2293), K2293&gt;=1), 1, 0)</f>
        <v>1</v>
      </c>
      <c r="V2293" s="9">
        <f>IF(AND(ISNUMBER(I2293), I2293&gt;=1, ISNUMBER(J2293), J2293&gt;=1, ISNUMBER(K2293), K2293&gt;=1), 1, 0)</f>
        <v>1</v>
      </c>
      <c r="W2293" s="9">
        <f>IF(AND(ISNUMBER(H2293), H2293&gt;=1, ISNUMBER(I2293), I2293&gt;=1, ISNUMBER(J2293), J2293&gt;=1, ISNUMBER(K2293), K2293&gt;=1), 1, 0)</f>
        <v>1</v>
      </c>
      <c r="X2293" s="9">
        <f>IF(AND(ISNUMBER(H2293), H2293&gt;=1, ISNUMBER(I2293), I2293&gt;=1, ISNUMBER(J2293), J2293&gt;=1, ISNUMBER(K2293), K2293&gt;=1), 1, 0)</f>
        <v>1</v>
      </c>
    </row>
    <row r="2294" spans="1:24">
      <c r="A2294" s="4"/>
      <c r="B2294" s="4"/>
      <c r="C2294" s="4"/>
      <c r="D2294" s="4"/>
      <c r="E2294" s="4"/>
      <c r="F2294" s="4"/>
      <c r="G2294" s="57" t="s">
        <v>2311</v>
      </c>
      <c r="H2294" s="58">
        <v>1</v>
      </c>
      <c r="I2294" s="9">
        <v>1</v>
      </c>
      <c r="J2294" s="9">
        <v>1</v>
      </c>
      <c r="K2294" s="9">
        <v>1</v>
      </c>
      <c r="L2294" s="4"/>
      <c r="M2294" s="75">
        <f>IF(AND(ISNUMBER(H2294), H2294&gt;=1, ISNUMBER(I2294), I2294&gt;=1), 1, 0)</f>
        <v>1</v>
      </c>
      <c r="N2294" s="9">
        <f>IF(AND(ISNUMBER(H2294), H2294&gt;=1, ISNUMBER(J2294), J2294&gt;=1), 1, 0)</f>
        <v>1</v>
      </c>
      <c r="O2294" s="83">
        <f>IF(AND(ISNUMBER(I2294), I2294&gt;=1, ISNUMBER(K2294), K2294&gt;=1), 1, 0)</f>
        <v>1</v>
      </c>
      <c r="P2294" s="9">
        <f>IF(AND(ISNUMBER(I2294), I2294&gt;=1, ISNUMBER(J2294), J2294&gt;=1), 1, 0)</f>
        <v>1</v>
      </c>
      <c r="Q2294" s="9">
        <f>IF(AND(ISNUMBER(I2294), I2294&gt;=1, ISNUMBER(K2294), K2294&gt;=1), 1, 0)</f>
        <v>1</v>
      </c>
      <c r="R2294" s="9">
        <f>IF(AND(ISNUMBER(J2294), J2294&gt;=1, ISNUMBER(K2294), K2294&gt;=1), 1, 0)</f>
        <v>1</v>
      </c>
      <c r="S2294" s="9">
        <f>IF(AND(ISNUMBER(H2294), H2294&gt;=1, ISNUMBER(I2294), I2294&gt;=1, ISNUMBER(J2294), J2294&gt;=1), 1, 0)</f>
        <v>1</v>
      </c>
      <c r="T2294" s="9">
        <f>IF(AND(ISNUMBER(H2294), H2294&gt;=1, ISNUMBER(I2294), I2294&gt;=1, ISNUMBER(K2294), K2294&gt;=1), 1, 0)</f>
        <v>1</v>
      </c>
      <c r="U2294" s="9">
        <f>IF(AND(ISNUMBER(H2294), H2294&gt;=1, ISNUMBER(J2294), J2294&gt;=1, ISNUMBER(K2294), K2294&gt;=1), 1, 0)</f>
        <v>1</v>
      </c>
      <c r="V2294" s="9">
        <f>IF(AND(ISNUMBER(I2294), I2294&gt;=1, ISNUMBER(J2294), J2294&gt;=1, ISNUMBER(K2294), K2294&gt;=1), 1, 0)</f>
        <v>1</v>
      </c>
      <c r="W2294" s="9">
        <f>IF(AND(ISNUMBER(H2294), H2294&gt;=1, ISNUMBER(I2294), I2294&gt;=1, ISNUMBER(J2294), J2294&gt;=1, ISNUMBER(K2294), K2294&gt;=1), 1, 0)</f>
        <v>1</v>
      </c>
      <c r="X2294" s="9">
        <f>IF(AND(ISNUMBER(H2294), H2294&gt;=1, ISNUMBER(I2294), I2294&gt;=1, ISNUMBER(J2294), J2294&gt;=1, ISNUMBER(K2294), K2294&gt;=1), 1, 0)</f>
        <v>1</v>
      </c>
    </row>
    <row r="2295" spans="1:24">
      <c r="A2295" s="4"/>
      <c r="B2295" s="4"/>
      <c r="C2295" s="4"/>
      <c r="D2295" s="4"/>
      <c r="E2295" s="4"/>
      <c r="F2295" s="4"/>
      <c r="G2295" s="57" t="s">
        <v>2312</v>
      </c>
      <c r="H2295" s="58">
        <v>1</v>
      </c>
      <c r="I2295" s="9">
        <v>1</v>
      </c>
      <c r="J2295" s="9">
        <v>1</v>
      </c>
      <c r="K2295" s="9">
        <v>1</v>
      </c>
      <c r="L2295" s="4"/>
      <c r="M2295" s="75">
        <f>IF(AND(ISNUMBER(H2295), H2295&gt;=1, ISNUMBER(I2295), I2295&gt;=1), 1, 0)</f>
        <v>1</v>
      </c>
      <c r="N2295" s="9">
        <f>IF(AND(ISNUMBER(H2295), H2295&gt;=1, ISNUMBER(J2295), J2295&gt;=1), 1, 0)</f>
        <v>1</v>
      </c>
      <c r="O2295" s="83">
        <f>IF(AND(ISNUMBER(I2295), I2295&gt;=1, ISNUMBER(K2295), K2295&gt;=1), 1, 0)</f>
        <v>1</v>
      </c>
      <c r="P2295" s="9">
        <f>IF(AND(ISNUMBER(I2295), I2295&gt;=1, ISNUMBER(J2295), J2295&gt;=1), 1, 0)</f>
        <v>1</v>
      </c>
      <c r="Q2295" s="9">
        <f>IF(AND(ISNUMBER(I2295), I2295&gt;=1, ISNUMBER(K2295), K2295&gt;=1), 1, 0)</f>
        <v>1</v>
      </c>
      <c r="R2295" s="9">
        <f>IF(AND(ISNUMBER(J2295), J2295&gt;=1, ISNUMBER(K2295), K2295&gt;=1), 1, 0)</f>
        <v>1</v>
      </c>
      <c r="S2295" s="9">
        <f>IF(AND(ISNUMBER(H2295), H2295&gt;=1, ISNUMBER(I2295), I2295&gt;=1, ISNUMBER(J2295), J2295&gt;=1), 1, 0)</f>
        <v>1</v>
      </c>
      <c r="T2295" s="9">
        <f>IF(AND(ISNUMBER(H2295), H2295&gt;=1, ISNUMBER(I2295), I2295&gt;=1, ISNUMBER(K2295), K2295&gt;=1), 1, 0)</f>
        <v>1</v>
      </c>
      <c r="U2295" s="9">
        <f>IF(AND(ISNUMBER(H2295), H2295&gt;=1, ISNUMBER(J2295), J2295&gt;=1, ISNUMBER(K2295), K2295&gt;=1), 1, 0)</f>
        <v>1</v>
      </c>
      <c r="V2295" s="9">
        <f>IF(AND(ISNUMBER(I2295), I2295&gt;=1, ISNUMBER(J2295), J2295&gt;=1, ISNUMBER(K2295), K2295&gt;=1), 1, 0)</f>
        <v>1</v>
      </c>
      <c r="W2295" s="9">
        <f>IF(AND(ISNUMBER(H2295), H2295&gt;=1, ISNUMBER(I2295), I2295&gt;=1, ISNUMBER(J2295), J2295&gt;=1, ISNUMBER(K2295), K2295&gt;=1), 1, 0)</f>
        <v>1</v>
      </c>
      <c r="X2295" s="9">
        <f>IF(AND(ISNUMBER(H2295), H2295&gt;=1, ISNUMBER(I2295), I2295&gt;=1, ISNUMBER(J2295), J2295&gt;=1, ISNUMBER(K2295), K2295&gt;=1), 1, 0)</f>
        <v>1</v>
      </c>
    </row>
    <row r="2296" spans="1:24">
      <c r="A2296" s="4"/>
      <c r="B2296" s="4"/>
      <c r="C2296" s="4"/>
      <c r="D2296" s="4"/>
      <c r="E2296" s="4"/>
      <c r="F2296" s="4"/>
      <c r="G2296" s="57" t="s">
        <v>2313</v>
      </c>
      <c r="H2296" s="58">
        <v>1</v>
      </c>
      <c r="I2296" s="9">
        <v>1</v>
      </c>
      <c r="J2296" s="9">
        <v>1</v>
      </c>
      <c r="K2296" s="9">
        <v>1</v>
      </c>
      <c r="L2296" s="4"/>
      <c r="M2296" s="75">
        <f>IF(AND(ISNUMBER(H2296), H2296&gt;=1, ISNUMBER(I2296), I2296&gt;=1), 1, 0)</f>
        <v>1</v>
      </c>
      <c r="N2296" s="9">
        <f>IF(AND(ISNUMBER(H2296), H2296&gt;=1, ISNUMBER(J2296), J2296&gt;=1), 1, 0)</f>
        <v>1</v>
      </c>
      <c r="O2296" s="83">
        <f>IF(AND(ISNUMBER(I2296), I2296&gt;=1, ISNUMBER(K2296), K2296&gt;=1), 1, 0)</f>
        <v>1</v>
      </c>
      <c r="P2296" s="9">
        <f>IF(AND(ISNUMBER(I2296), I2296&gt;=1, ISNUMBER(J2296), J2296&gt;=1), 1, 0)</f>
        <v>1</v>
      </c>
      <c r="Q2296" s="9">
        <f>IF(AND(ISNUMBER(I2296), I2296&gt;=1, ISNUMBER(K2296), K2296&gt;=1), 1, 0)</f>
        <v>1</v>
      </c>
      <c r="R2296" s="9">
        <f>IF(AND(ISNUMBER(J2296), J2296&gt;=1, ISNUMBER(K2296), K2296&gt;=1), 1, 0)</f>
        <v>1</v>
      </c>
      <c r="S2296" s="9">
        <f>IF(AND(ISNUMBER(H2296), H2296&gt;=1, ISNUMBER(I2296), I2296&gt;=1, ISNUMBER(J2296), J2296&gt;=1), 1, 0)</f>
        <v>1</v>
      </c>
      <c r="T2296" s="9">
        <f>IF(AND(ISNUMBER(H2296), H2296&gt;=1, ISNUMBER(I2296), I2296&gt;=1, ISNUMBER(K2296), K2296&gt;=1), 1, 0)</f>
        <v>1</v>
      </c>
      <c r="U2296" s="9">
        <f>IF(AND(ISNUMBER(H2296), H2296&gt;=1, ISNUMBER(J2296), J2296&gt;=1, ISNUMBER(K2296), K2296&gt;=1), 1, 0)</f>
        <v>1</v>
      </c>
      <c r="V2296" s="9">
        <f>IF(AND(ISNUMBER(I2296), I2296&gt;=1, ISNUMBER(J2296), J2296&gt;=1, ISNUMBER(K2296), K2296&gt;=1), 1, 0)</f>
        <v>1</v>
      </c>
      <c r="W2296" s="9">
        <f>IF(AND(ISNUMBER(H2296), H2296&gt;=1, ISNUMBER(I2296), I2296&gt;=1, ISNUMBER(J2296), J2296&gt;=1, ISNUMBER(K2296), K2296&gt;=1), 1, 0)</f>
        <v>1</v>
      </c>
      <c r="X2296" s="9">
        <f>IF(AND(ISNUMBER(H2296), H2296&gt;=1, ISNUMBER(I2296), I2296&gt;=1, ISNUMBER(J2296), J2296&gt;=1, ISNUMBER(K2296), K2296&gt;=1), 1, 0)</f>
        <v>1</v>
      </c>
    </row>
    <row r="2297" spans="1:24">
      <c r="A2297" s="4"/>
      <c r="B2297" s="4"/>
      <c r="C2297" s="4"/>
      <c r="D2297" s="4"/>
      <c r="E2297" s="4"/>
      <c r="F2297" s="4"/>
      <c r="G2297" s="57" t="s">
        <v>2314</v>
      </c>
      <c r="H2297" s="58">
        <v>1</v>
      </c>
      <c r="I2297" s="9">
        <v>1</v>
      </c>
      <c r="J2297" s="9">
        <v>1</v>
      </c>
      <c r="K2297" s="9">
        <v>1</v>
      </c>
      <c r="L2297" s="4"/>
      <c r="M2297" s="75">
        <f>IF(AND(ISNUMBER(H2297), H2297&gt;=1, ISNUMBER(I2297), I2297&gt;=1), 1, 0)</f>
        <v>1</v>
      </c>
      <c r="N2297" s="9">
        <f>IF(AND(ISNUMBER(H2297), H2297&gt;=1, ISNUMBER(J2297), J2297&gt;=1), 1, 0)</f>
        <v>1</v>
      </c>
      <c r="O2297" s="83">
        <f>IF(AND(ISNUMBER(I2297), I2297&gt;=1, ISNUMBER(K2297), K2297&gt;=1), 1, 0)</f>
        <v>1</v>
      </c>
      <c r="P2297" s="9">
        <f>IF(AND(ISNUMBER(I2297), I2297&gt;=1, ISNUMBER(J2297), J2297&gt;=1), 1, 0)</f>
        <v>1</v>
      </c>
      <c r="Q2297" s="9">
        <f>IF(AND(ISNUMBER(I2297), I2297&gt;=1, ISNUMBER(K2297), K2297&gt;=1), 1, 0)</f>
        <v>1</v>
      </c>
      <c r="R2297" s="9">
        <f>IF(AND(ISNUMBER(J2297), J2297&gt;=1, ISNUMBER(K2297), K2297&gt;=1), 1, 0)</f>
        <v>1</v>
      </c>
      <c r="S2297" s="9">
        <f>IF(AND(ISNUMBER(H2297), H2297&gt;=1, ISNUMBER(I2297), I2297&gt;=1, ISNUMBER(J2297), J2297&gt;=1), 1, 0)</f>
        <v>1</v>
      </c>
      <c r="T2297" s="9">
        <f>IF(AND(ISNUMBER(H2297), H2297&gt;=1, ISNUMBER(I2297), I2297&gt;=1, ISNUMBER(K2297), K2297&gt;=1), 1, 0)</f>
        <v>1</v>
      </c>
      <c r="U2297" s="9">
        <f>IF(AND(ISNUMBER(H2297), H2297&gt;=1, ISNUMBER(J2297), J2297&gt;=1, ISNUMBER(K2297), K2297&gt;=1), 1, 0)</f>
        <v>1</v>
      </c>
      <c r="V2297" s="9">
        <f>IF(AND(ISNUMBER(I2297), I2297&gt;=1, ISNUMBER(J2297), J2297&gt;=1, ISNUMBER(K2297), K2297&gt;=1), 1, 0)</f>
        <v>1</v>
      </c>
      <c r="W2297" s="9">
        <f>IF(AND(ISNUMBER(H2297), H2297&gt;=1, ISNUMBER(I2297), I2297&gt;=1, ISNUMBER(J2297), J2297&gt;=1, ISNUMBER(K2297), K2297&gt;=1), 1, 0)</f>
        <v>1</v>
      </c>
      <c r="X2297" s="9">
        <f>IF(AND(ISNUMBER(H2297), H2297&gt;=1, ISNUMBER(I2297), I2297&gt;=1, ISNUMBER(J2297), J2297&gt;=1, ISNUMBER(K2297), K2297&gt;=1), 1, 0)</f>
        <v>1</v>
      </c>
    </row>
    <row r="2298" spans="1:24">
      <c r="A2298" s="4"/>
      <c r="B2298" s="4"/>
      <c r="C2298" s="4"/>
      <c r="D2298" s="4"/>
      <c r="E2298" s="4"/>
      <c r="F2298" s="4"/>
      <c r="G2298" s="57" t="s">
        <v>2315</v>
      </c>
      <c r="H2298" s="58">
        <v>1</v>
      </c>
      <c r="I2298" s="9">
        <v>1</v>
      </c>
      <c r="J2298" s="9">
        <v>1</v>
      </c>
      <c r="K2298" s="9">
        <v>1</v>
      </c>
      <c r="L2298" s="4"/>
      <c r="M2298" s="75">
        <f>IF(AND(ISNUMBER(H2298), H2298&gt;=1, ISNUMBER(I2298), I2298&gt;=1), 1, 0)</f>
        <v>1</v>
      </c>
      <c r="N2298" s="9">
        <f>IF(AND(ISNUMBER(H2298), H2298&gt;=1, ISNUMBER(J2298), J2298&gt;=1), 1, 0)</f>
        <v>1</v>
      </c>
      <c r="O2298" s="83">
        <f>IF(AND(ISNUMBER(I2298), I2298&gt;=1, ISNUMBER(K2298), K2298&gt;=1), 1, 0)</f>
        <v>1</v>
      </c>
      <c r="P2298" s="9">
        <f>IF(AND(ISNUMBER(I2298), I2298&gt;=1, ISNUMBER(J2298), J2298&gt;=1), 1, 0)</f>
        <v>1</v>
      </c>
      <c r="Q2298" s="9">
        <f>IF(AND(ISNUMBER(I2298), I2298&gt;=1, ISNUMBER(K2298), K2298&gt;=1), 1, 0)</f>
        <v>1</v>
      </c>
      <c r="R2298" s="9">
        <f>IF(AND(ISNUMBER(J2298), J2298&gt;=1, ISNUMBER(K2298), K2298&gt;=1), 1, 0)</f>
        <v>1</v>
      </c>
      <c r="S2298" s="9">
        <f>IF(AND(ISNUMBER(H2298), H2298&gt;=1, ISNUMBER(I2298), I2298&gt;=1, ISNUMBER(J2298), J2298&gt;=1), 1, 0)</f>
        <v>1</v>
      </c>
      <c r="T2298" s="9">
        <f>IF(AND(ISNUMBER(H2298), H2298&gt;=1, ISNUMBER(I2298), I2298&gt;=1, ISNUMBER(K2298), K2298&gt;=1), 1, 0)</f>
        <v>1</v>
      </c>
      <c r="U2298" s="9">
        <f>IF(AND(ISNUMBER(H2298), H2298&gt;=1, ISNUMBER(J2298), J2298&gt;=1, ISNUMBER(K2298), K2298&gt;=1), 1, 0)</f>
        <v>1</v>
      </c>
      <c r="V2298" s="9">
        <f>IF(AND(ISNUMBER(I2298), I2298&gt;=1, ISNUMBER(J2298), J2298&gt;=1, ISNUMBER(K2298), K2298&gt;=1), 1, 0)</f>
        <v>1</v>
      </c>
      <c r="W2298" s="9">
        <f>IF(AND(ISNUMBER(H2298), H2298&gt;=1, ISNUMBER(I2298), I2298&gt;=1, ISNUMBER(J2298), J2298&gt;=1, ISNUMBER(K2298), K2298&gt;=1), 1, 0)</f>
        <v>1</v>
      </c>
      <c r="X2298" s="9">
        <f>IF(AND(ISNUMBER(H2298), H2298&gt;=1, ISNUMBER(I2298), I2298&gt;=1, ISNUMBER(J2298), J2298&gt;=1, ISNUMBER(K2298), K2298&gt;=1), 1, 0)</f>
        <v>1</v>
      </c>
    </row>
    <row r="2299" spans="1:24">
      <c r="A2299" s="4"/>
      <c r="B2299" s="4"/>
      <c r="C2299" s="4"/>
      <c r="D2299" s="4"/>
      <c r="E2299" s="4"/>
      <c r="F2299" s="4"/>
      <c r="G2299" s="57" t="s">
        <v>2316</v>
      </c>
      <c r="H2299" s="58">
        <v>1</v>
      </c>
      <c r="I2299" s="9">
        <v>1</v>
      </c>
      <c r="J2299" s="9">
        <v>1</v>
      </c>
      <c r="K2299" s="9">
        <v>1</v>
      </c>
      <c r="L2299" s="4"/>
      <c r="M2299" s="75">
        <f>IF(AND(ISNUMBER(H2299), H2299&gt;=1, ISNUMBER(I2299), I2299&gt;=1), 1, 0)</f>
        <v>1</v>
      </c>
      <c r="N2299" s="9">
        <f>IF(AND(ISNUMBER(H2299), H2299&gt;=1, ISNUMBER(J2299), J2299&gt;=1), 1, 0)</f>
        <v>1</v>
      </c>
      <c r="O2299" s="83">
        <f>IF(AND(ISNUMBER(I2299), I2299&gt;=1, ISNUMBER(K2299), K2299&gt;=1), 1, 0)</f>
        <v>1</v>
      </c>
      <c r="P2299" s="9">
        <f>IF(AND(ISNUMBER(I2299), I2299&gt;=1, ISNUMBER(J2299), J2299&gt;=1), 1, 0)</f>
        <v>1</v>
      </c>
      <c r="Q2299" s="9">
        <f>IF(AND(ISNUMBER(I2299), I2299&gt;=1, ISNUMBER(K2299), K2299&gt;=1), 1, 0)</f>
        <v>1</v>
      </c>
      <c r="R2299" s="9">
        <f>IF(AND(ISNUMBER(J2299), J2299&gt;=1, ISNUMBER(K2299), K2299&gt;=1), 1, 0)</f>
        <v>1</v>
      </c>
      <c r="S2299" s="9">
        <f>IF(AND(ISNUMBER(H2299), H2299&gt;=1, ISNUMBER(I2299), I2299&gt;=1, ISNUMBER(J2299), J2299&gt;=1), 1, 0)</f>
        <v>1</v>
      </c>
      <c r="T2299" s="9">
        <f>IF(AND(ISNUMBER(H2299), H2299&gt;=1, ISNUMBER(I2299), I2299&gt;=1, ISNUMBER(K2299), K2299&gt;=1), 1, 0)</f>
        <v>1</v>
      </c>
      <c r="U2299" s="9">
        <f>IF(AND(ISNUMBER(H2299), H2299&gt;=1, ISNUMBER(J2299), J2299&gt;=1, ISNUMBER(K2299), K2299&gt;=1), 1, 0)</f>
        <v>1</v>
      </c>
      <c r="V2299" s="9">
        <f>IF(AND(ISNUMBER(I2299), I2299&gt;=1, ISNUMBER(J2299), J2299&gt;=1, ISNUMBER(K2299), K2299&gt;=1), 1, 0)</f>
        <v>1</v>
      </c>
      <c r="W2299" s="9">
        <f>IF(AND(ISNUMBER(H2299), H2299&gt;=1, ISNUMBER(I2299), I2299&gt;=1, ISNUMBER(J2299), J2299&gt;=1, ISNUMBER(K2299), K2299&gt;=1), 1, 0)</f>
        <v>1</v>
      </c>
      <c r="X2299" s="9">
        <f>IF(AND(ISNUMBER(H2299), H2299&gt;=1, ISNUMBER(I2299), I2299&gt;=1, ISNUMBER(J2299), J2299&gt;=1, ISNUMBER(K2299), K2299&gt;=1), 1, 0)</f>
        <v>1</v>
      </c>
    </row>
    <row r="2300" spans="1:24">
      <c r="A2300" s="4"/>
      <c r="B2300" s="4"/>
      <c r="C2300" s="4"/>
      <c r="D2300" s="4"/>
      <c r="E2300" s="4"/>
      <c r="F2300" s="4"/>
      <c r="G2300" s="57" t="s">
        <v>2317</v>
      </c>
      <c r="H2300" s="58">
        <v>1</v>
      </c>
      <c r="I2300" s="9">
        <v>1</v>
      </c>
      <c r="J2300" s="9">
        <v>1</v>
      </c>
      <c r="K2300" s="9">
        <v>1</v>
      </c>
      <c r="L2300" s="4"/>
      <c r="M2300" s="75">
        <f>IF(AND(ISNUMBER(H2300), H2300&gt;=1, ISNUMBER(I2300), I2300&gt;=1), 1, 0)</f>
        <v>1</v>
      </c>
      <c r="N2300" s="9">
        <f>IF(AND(ISNUMBER(H2300), H2300&gt;=1, ISNUMBER(J2300), J2300&gt;=1), 1, 0)</f>
        <v>1</v>
      </c>
      <c r="O2300" s="83">
        <f>IF(AND(ISNUMBER(I2300), I2300&gt;=1, ISNUMBER(K2300), K2300&gt;=1), 1, 0)</f>
        <v>1</v>
      </c>
      <c r="P2300" s="9">
        <f>IF(AND(ISNUMBER(I2300), I2300&gt;=1, ISNUMBER(J2300), J2300&gt;=1), 1, 0)</f>
        <v>1</v>
      </c>
      <c r="Q2300" s="9">
        <f>IF(AND(ISNUMBER(I2300), I2300&gt;=1, ISNUMBER(K2300), K2300&gt;=1), 1, 0)</f>
        <v>1</v>
      </c>
      <c r="R2300" s="9">
        <f>IF(AND(ISNUMBER(J2300), J2300&gt;=1, ISNUMBER(K2300), K2300&gt;=1), 1, 0)</f>
        <v>1</v>
      </c>
      <c r="S2300" s="9">
        <f>IF(AND(ISNUMBER(H2300), H2300&gt;=1, ISNUMBER(I2300), I2300&gt;=1, ISNUMBER(J2300), J2300&gt;=1), 1, 0)</f>
        <v>1</v>
      </c>
      <c r="T2300" s="9">
        <f>IF(AND(ISNUMBER(H2300), H2300&gt;=1, ISNUMBER(I2300), I2300&gt;=1, ISNUMBER(K2300), K2300&gt;=1), 1, 0)</f>
        <v>1</v>
      </c>
      <c r="U2300" s="9">
        <f>IF(AND(ISNUMBER(H2300), H2300&gt;=1, ISNUMBER(J2300), J2300&gt;=1, ISNUMBER(K2300), K2300&gt;=1), 1, 0)</f>
        <v>1</v>
      </c>
      <c r="V2300" s="9">
        <f>IF(AND(ISNUMBER(I2300), I2300&gt;=1, ISNUMBER(J2300), J2300&gt;=1, ISNUMBER(K2300), K2300&gt;=1), 1, 0)</f>
        <v>1</v>
      </c>
      <c r="W2300" s="9">
        <f>IF(AND(ISNUMBER(H2300), H2300&gt;=1, ISNUMBER(I2300), I2300&gt;=1, ISNUMBER(J2300), J2300&gt;=1, ISNUMBER(K2300), K2300&gt;=1), 1, 0)</f>
        <v>1</v>
      </c>
      <c r="X2300" s="9">
        <f>IF(AND(ISNUMBER(H2300), H2300&gt;=1, ISNUMBER(I2300), I2300&gt;=1, ISNUMBER(J2300), J2300&gt;=1, ISNUMBER(K2300), K2300&gt;=1), 1, 0)</f>
        <v>1</v>
      </c>
    </row>
    <row r="2301" spans="1:24">
      <c r="A2301" s="4"/>
      <c r="B2301" s="4"/>
      <c r="C2301" s="4"/>
      <c r="D2301" s="4"/>
      <c r="E2301" s="4"/>
      <c r="F2301" s="4"/>
      <c r="G2301" s="57" t="s">
        <v>2318</v>
      </c>
      <c r="H2301" s="58">
        <v>1</v>
      </c>
      <c r="I2301" s="9">
        <v>1</v>
      </c>
      <c r="J2301" s="9">
        <v>1</v>
      </c>
      <c r="K2301" s="9">
        <v>1</v>
      </c>
      <c r="L2301" s="4"/>
      <c r="M2301" s="75">
        <f>IF(AND(ISNUMBER(H2301), H2301&gt;=1, ISNUMBER(I2301), I2301&gt;=1), 1, 0)</f>
        <v>1</v>
      </c>
      <c r="N2301" s="9">
        <f>IF(AND(ISNUMBER(H2301), H2301&gt;=1, ISNUMBER(J2301), J2301&gt;=1), 1, 0)</f>
        <v>1</v>
      </c>
      <c r="O2301" s="83">
        <f>IF(AND(ISNUMBER(I2301), I2301&gt;=1, ISNUMBER(K2301), K2301&gt;=1), 1, 0)</f>
        <v>1</v>
      </c>
      <c r="P2301" s="9">
        <f>IF(AND(ISNUMBER(I2301), I2301&gt;=1, ISNUMBER(J2301), J2301&gt;=1), 1, 0)</f>
        <v>1</v>
      </c>
      <c r="Q2301" s="9">
        <f>IF(AND(ISNUMBER(I2301), I2301&gt;=1, ISNUMBER(K2301), K2301&gt;=1), 1, 0)</f>
        <v>1</v>
      </c>
      <c r="R2301" s="9">
        <f>IF(AND(ISNUMBER(J2301), J2301&gt;=1, ISNUMBER(K2301), K2301&gt;=1), 1, 0)</f>
        <v>1</v>
      </c>
      <c r="S2301" s="9">
        <f>IF(AND(ISNUMBER(H2301), H2301&gt;=1, ISNUMBER(I2301), I2301&gt;=1, ISNUMBER(J2301), J2301&gt;=1), 1, 0)</f>
        <v>1</v>
      </c>
      <c r="T2301" s="9">
        <f>IF(AND(ISNUMBER(H2301), H2301&gt;=1, ISNUMBER(I2301), I2301&gt;=1, ISNUMBER(K2301), K2301&gt;=1), 1, 0)</f>
        <v>1</v>
      </c>
      <c r="U2301" s="9">
        <f>IF(AND(ISNUMBER(H2301), H2301&gt;=1, ISNUMBER(J2301), J2301&gt;=1, ISNUMBER(K2301), K2301&gt;=1), 1, 0)</f>
        <v>1</v>
      </c>
      <c r="V2301" s="9">
        <f>IF(AND(ISNUMBER(I2301), I2301&gt;=1, ISNUMBER(J2301), J2301&gt;=1, ISNUMBER(K2301), K2301&gt;=1), 1, 0)</f>
        <v>1</v>
      </c>
      <c r="W2301" s="9">
        <f>IF(AND(ISNUMBER(H2301), H2301&gt;=1, ISNUMBER(I2301), I2301&gt;=1, ISNUMBER(J2301), J2301&gt;=1, ISNUMBER(K2301), K2301&gt;=1), 1, 0)</f>
        <v>1</v>
      </c>
      <c r="X2301" s="9">
        <f>IF(AND(ISNUMBER(H2301), H2301&gt;=1, ISNUMBER(I2301), I2301&gt;=1, ISNUMBER(J2301), J2301&gt;=1, ISNUMBER(K2301), K2301&gt;=1), 1, 0)</f>
        <v>1</v>
      </c>
    </row>
    <row r="2302" spans="1:24">
      <c r="A2302" s="4"/>
      <c r="B2302" s="4"/>
      <c r="C2302" s="4"/>
      <c r="D2302" s="4"/>
      <c r="E2302" s="4"/>
      <c r="F2302" s="4"/>
      <c r="G2302" s="57" t="s">
        <v>2319</v>
      </c>
      <c r="H2302" s="58">
        <v>1</v>
      </c>
      <c r="I2302" s="9">
        <v>1</v>
      </c>
      <c r="J2302" s="9">
        <v>1</v>
      </c>
      <c r="K2302" s="9">
        <v>1</v>
      </c>
      <c r="L2302" s="4"/>
      <c r="M2302" s="75">
        <f>IF(AND(ISNUMBER(H2302), H2302&gt;=1, ISNUMBER(I2302), I2302&gt;=1), 1, 0)</f>
        <v>1</v>
      </c>
      <c r="N2302" s="9">
        <f>IF(AND(ISNUMBER(H2302), H2302&gt;=1, ISNUMBER(J2302), J2302&gt;=1), 1, 0)</f>
        <v>1</v>
      </c>
      <c r="O2302" s="83">
        <f>IF(AND(ISNUMBER(I2302), I2302&gt;=1, ISNUMBER(K2302), K2302&gt;=1), 1, 0)</f>
        <v>1</v>
      </c>
      <c r="P2302" s="9">
        <f>IF(AND(ISNUMBER(I2302), I2302&gt;=1, ISNUMBER(J2302), J2302&gt;=1), 1, 0)</f>
        <v>1</v>
      </c>
      <c r="Q2302" s="9">
        <f>IF(AND(ISNUMBER(I2302), I2302&gt;=1, ISNUMBER(K2302), K2302&gt;=1), 1, 0)</f>
        <v>1</v>
      </c>
      <c r="R2302" s="9">
        <f>IF(AND(ISNUMBER(J2302), J2302&gt;=1, ISNUMBER(K2302), K2302&gt;=1), 1, 0)</f>
        <v>1</v>
      </c>
      <c r="S2302" s="9">
        <f>IF(AND(ISNUMBER(H2302), H2302&gt;=1, ISNUMBER(I2302), I2302&gt;=1, ISNUMBER(J2302), J2302&gt;=1), 1, 0)</f>
        <v>1</v>
      </c>
      <c r="T2302" s="9">
        <f>IF(AND(ISNUMBER(H2302), H2302&gt;=1, ISNUMBER(I2302), I2302&gt;=1, ISNUMBER(K2302), K2302&gt;=1), 1, 0)</f>
        <v>1</v>
      </c>
      <c r="U2302" s="9">
        <f>IF(AND(ISNUMBER(H2302), H2302&gt;=1, ISNUMBER(J2302), J2302&gt;=1, ISNUMBER(K2302), K2302&gt;=1), 1, 0)</f>
        <v>1</v>
      </c>
      <c r="V2302" s="9">
        <f>IF(AND(ISNUMBER(I2302), I2302&gt;=1, ISNUMBER(J2302), J2302&gt;=1, ISNUMBER(K2302), K2302&gt;=1), 1, 0)</f>
        <v>1</v>
      </c>
      <c r="W2302" s="9">
        <f>IF(AND(ISNUMBER(H2302), H2302&gt;=1, ISNUMBER(I2302), I2302&gt;=1, ISNUMBER(J2302), J2302&gt;=1, ISNUMBER(K2302), K2302&gt;=1), 1, 0)</f>
        <v>1</v>
      </c>
      <c r="X2302" s="9">
        <f>IF(AND(ISNUMBER(H2302), H2302&gt;=1, ISNUMBER(I2302), I2302&gt;=1, ISNUMBER(J2302), J2302&gt;=1, ISNUMBER(K2302), K2302&gt;=1), 1, 0)</f>
        <v>1</v>
      </c>
    </row>
    <row r="2303" spans="1:24">
      <c r="A2303" s="4"/>
      <c r="B2303" s="4"/>
      <c r="C2303" s="4"/>
      <c r="D2303" s="4"/>
      <c r="E2303" s="4"/>
      <c r="F2303" s="4"/>
      <c r="G2303" s="57" t="s">
        <v>2320</v>
      </c>
      <c r="H2303" s="58">
        <v>1</v>
      </c>
      <c r="I2303" s="9">
        <v>1</v>
      </c>
      <c r="J2303" s="9">
        <v>1</v>
      </c>
      <c r="K2303" s="9">
        <v>1</v>
      </c>
      <c r="L2303" s="4"/>
      <c r="M2303" s="75">
        <f>IF(AND(ISNUMBER(H2303), H2303&gt;=1, ISNUMBER(I2303), I2303&gt;=1), 1, 0)</f>
        <v>1</v>
      </c>
      <c r="N2303" s="9">
        <f>IF(AND(ISNUMBER(H2303), H2303&gt;=1, ISNUMBER(J2303), J2303&gt;=1), 1, 0)</f>
        <v>1</v>
      </c>
      <c r="O2303" s="83">
        <f>IF(AND(ISNUMBER(I2303), I2303&gt;=1, ISNUMBER(K2303), K2303&gt;=1), 1, 0)</f>
        <v>1</v>
      </c>
      <c r="P2303" s="9">
        <f>IF(AND(ISNUMBER(I2303), I2303&gt;=1, ISNUMBER(J2303), J2303&gt;=1), 1, 0)</f>
        <v>1</v>
      </c>
      <c r="Q2303" s="9">
        <f>IF(AND(ISNUMBER(I2303), I2303&gt;=1, ISNUMBER(K2303), K2303&gt;=1), 1, 0)</f>
        <v>1</v>
      </c>
      <c r="R2303" s="9">
        <f>IF(AND(ISNUMBER(J2303), J2303&gt;=1, ISNUMBER(K2303), K2303&gt;=1), 1, 0)</f>
        <v>1</v>
      </c>
      <c r="S2303" s="9">
        <f>IF(AND(ISNUMBER(H2303), H2303&gt;=1, ISNUMBER(I2303), I2303&gt;=1, ISNUMBER(J2303), J2303&gt;=1), 1, 0)</f>
        <v>1</v>
      </c>
      <c r="T2303" s="9">
        <f>IF(AND(ISNUMBER(H2303), H2303&gt;=1, ISNUMBER(I2303), I2303&gt;=1, ISNUMBER(K2303), K2303&gt;=1), 1, 0)</f>
        <v>1</v>
      </c>
      <c r="U2303" s="9">
        <f>IF(AND(ISNUMBER(H2303), H2303&gt;=1, ISNUMBER(J2303), J2303&gt;=1, ISNUMBER(K2303), K2303&gt;=1), 1, 0)</f>
        <v>1</v>
      </c>
      <c r="V2303" s="9">
        <f>IF(AND(ISNUMBER(I2303), I2303&gt;=1, ISNUMBER(J2303), J2303&gt;=1, ISNUMBER(K2303), K2303&gt;=1), 1, 0)</f>
        <v>1</v>
      </c>
      <c r="W2303" s="9">
        <f>IF(AND(ISNUMBER(H2303), H2303&gt;=1, ISNUMBER(I2303), I2303&gt;=1, ISNUMBER(J2303), J2303&gt;=1, ISNUMBER(K2303), K2303&gt;=1), 1, 0)</f>
        <v>1</v>
      </c>
      <c r="X2303" s="9">
        <f>IF(AND(ISNUMBER(H2303), H2303&gt;=1, ISNUMBER(I2303), I2303&gt;=1, ISNUMBER(J2303), J2303&gt;=1, ISNUMBER(K2303), K2303&gt;=1), 1, 0)</f>
        <v>1</v>
      </c>
    </row>
    <row r="2304" spans="1:24">
      <c r="A2304" s="4"/>
      <c r="B2304" s="4"/>
      <c r="C2304" s="4"/>
      <c r="D2304" s="4"/>
      <c r="E2304" s="4"/>
      <c r="F2304" s="4"/>
      <c r="G2304" s="57" t="s">
        <v>2321</v>
      </c>
      <c r="H2304" s="58">
        <v>1</v>
      </c>
      <c r="I2304" s="9">
        <v>1</v>
      </c>
      <c r="J2304" s="9">
        <v>1</v>
      </c>
      <c r="K2304" s="9">
        <v>1</v>
      </c>
      <c r="L2304" s="4"/>
      <c r="M2304" s="75">
        <f>IF(AND(ISNUMBER(H2304), H2304&gt;=1, ISNUMBER(I2304), I2304&gt;=1), 1, 0)</f>
        <v>1</v>
      </c>
      <c r="N2304" s="9">
        <f>IF(AND(ISNUMBER(H2304), H2304&gt;=1, ISNUMBER(J2304), J2304&gt;=1), 1, 0)</f>
        <v>1</v>
      </c>
      <c r="O2304" s="83">
        <f>IF(AND(ISNUMBER(I2304), I2304&gt;=1, ISNUMBER(K2304), K2304&gt;=1), 1, 0)</f>
        <v>1</v>
      </c>
      <c r="P2304" s="9">
        <f>IF(AND(ISNUMBER(I2304), I2304&gt;=1, ISNUMBER(J2304), J2304&gt;=1), 1, 0)</f>
        <v>1</v>
      </c>
      <c r="Q2304" s="9">
        <f>IF(AND(ISNUMBER(I2304), I2304&gt;=1, ISNUMBER(K2304), K2304&gt;=1), 1, 0)</f>
        <v>1</v>
      </c>
      <c r="R2304" s="9">
        <f>IF(AND(ISNUMBER(J2304), J2304&gt;=1, ISNUMBER(K2304), K2304&gt;=1), 1, 0)</f>
        <v>1</v>
      </c>
      <c r="S2304" s="9">
        <f>IF(AND(ISNUMBER(H2304), H2304&gt;=1, ISNUMBER(I2304), I2304&gt;=1, ISNUMBER(J2304), J2304&gt;=1), 1, 0)</f>
        <v>1</v>
      </c>
      <c r="T2304" s="9">
        <f>IF(AND(ISNUMBER(H2304), H2304&gt;=1, ISNUMBER(I2304), I2304&gt;=1, ISNUMBER(K2304), K2304&gt;=1), 1, 0)</f>
        <v>1</v>
      </c>
      <c r="U2304" s="9">
        <f>IF(AND(ISNUMBER(H2304), H2304&gt;=1, ISNUMBER(J2304), J2304&gt;=1, ISNUMBER(K2304), K2304&gt;=1), 1, 0)</f>
        <v>1</v>
      </c>
      <c r="V2304" s="9">
        <f>IF(AND(ISNUMBER(I2304), I2304&gt;=1, ISNUMBER(J2304), J2304&gt;=1, ISNUMBER(K2304), K2304&gt;=1), 1, 0)</f>
        <v>1</v>
      </c>
      <c r="W2304" s="9">
        <f>IF(AND(ISNUMBER(H2304), H2304&gt;=1, ISNUMBER(I2304), I2304&gt;=1, ISNUMBER(J2304), J2304&gt;=1, ISNUMBER(K2304), K2304&gt;=1), 1, 0)</f>
        <v>1</v>
      </c>
      <c r="X2304" s="9">
        <f>IF(AND(ISNUMBER(H2304), H2304&gt;=1, ISNUMBER(I2304), I2304&gt;=1, ISNUMBER(J2304), J2304&gt;=1, ISNUMBER(K2304), K2304&gt;=1), 1, 0)</f>
        <v>1</v>
      </c>
    </row>
    <row r="2305" spans="1:24">
      <c r="A2305" s="4"/>
      <c r="B2305" s="4"/>
      <c r="C2305" s="4"/>
      <c r="D2305" s="4"/>
      <c r="E2305" s="4"/>
      <c r="F2305" s="4"/>
      <c r="G2305" s="57" t="s">
        <v>2322</v>
      </c>
      <c r="H2305" s="58">
        <v>1</v>
      </c>
      <c r="I2305" s="9">
        <v>1</v>
      </c>
      <c r="J2305" s="9">
        <v>1</v>
      </c>
      <c r="K2305" s="9">
        <v>1</v>
      </c>
      <c r="L2305" s="4"/>
      <c r="M2305" s="75">
        <f>IF(AND(ISNUMBER(H2305), H2305&gt;=1, ISNUMBER(I2305), I2305&gt;=1), 1, 0)</f>
        <v>1</v>
      </c>
      <c r="N2305" s="9">
        <f>IF(AND(ISNUMBER(H2305), H2305&gt;=1, ISNUMBER(J2305), J2305&gt;=1), 1, 0)</f>
        <v>1</v>
      </c>
      <c r="O2305" s="83">
        <f>IF(AND(ISNUMBER(I2305), I2305&gt;=1, ISNUMBER(K2305), K2305&gt;=1), 1, 0)</f>
        <v>1</v>
      </c>
      <c r="P2305" s="9">
        <f>IF(AND(ISNUMBER(I2305), I2305&gt;=1, ISNUMBER(J2305), J2305&gt;=1), 1, 0)</f>
        <v>1</v>
      </c>
      <c r="Q2305" s="9">
        <f>IF(AND(ISNUMBER(I2305), I2305&gt;=1, ISNUMBER(K2305), K2305&gt;=1), 1, 0)</f>
        <v>1</v>
      </c>
      <c r="R2305" s="9">
        <f>IF(AND(ISNUMBER(J2305), J2305&gt;=1, ISNUMBER(K2305), K2305&gt;=1), 1, 0)</f>
        <v>1</v>
      </c>
      <c r="S2305" s="9">
        <f>IF(AND(ISNUMBER(H2305), H2305&gt;=1, ISNUMBER(I2305), I2305&gt;=1, ISNUMBER(J2305), J2305&gt;=1), 1, 0)</f>
        <v>1</v>
      </c>
      <c r="T2305" s="9">
        <f>IF(AND(ISNUMBER(H2305), H2305&gt;=1, ISNUMBER(I2305), I2305&gt;=1, ISNUMBER(K2305), K2305&gt;=1), 1, 0)</f>
        <v>1</v>
      </c>
      <c r="U2305" s="9">
        <f>IF(AND(ISNUMBER(H2305), H2305&gt;=1, ISNUMBER(J2305), J2305&gt;=1, ISNUMBER(K2305), K2305&gt;=1), 1, 0)</f>
        <v>1</v>
      </c>
      <c r="V2305" s="9">
        <f>IF(AND(ISNUMBER(I2305), I2305&gt;=1, ISNUMBER(J2305), J2305&gt;=1, ISNUMBER(K2305), K2305&gt;=1), 1, 0)</f>
        <v>1</v>
      </c>
      <c r="W2305" s="9">
        <f>IF(AND(ISNUMBER(H2305), H2305&gt;=1, ISNUMBER(I2305), I2305&gt;=1, ISNUMBER(J2305), J2305&gt;=1, ISNUMBER(K2305), K2305&gt;=1), 1, 0)</f>
        <v>1</v>
      </c>
      <c r="X2305" s="9">
        <f>IF(AND(ISNUMBER(H2305), H2305&gt;=1, ISNUMBER(I2305), I2305&gt;=1, ISNUMBER(J2305), J2305&gt;=1, ISNUMBER(K2305), K2305&gt;=1), 1, 0)</f>
        <v>1</v>
      </c>
    </row>
    <row r="2306" spans="1:24">
      <c r="A2306" s="4"/>
      <c r="B2306" s="4"/>
      <c r="C2306" s="4"/>
      <c r="D2306" s="4"/>
      <c r="E2306" s="4"/>
      <c r="F2306" s="4"/>
      <c r="G2306" s="57" t="s">
        <v>2323</v>
      </c>
      <c r="H2306" s="58">
        <v>1</v>
      </c>
      <c r="I2306" s="9">
        <v>1</v>
      </c>
      <c r="J2306" s="9">
        <v>1</v>
      </c>
      <c r="K2306" s="9">
        <v>1</v>
      </c>
      <c r="L2306" s="4"/>
      <c r="M2306" s="75">
        <f>IF(AND(ISNUMBER(H2306), H2306&gt;=1, ISNUMBER(I2306), I2306&gt;=1), 1, 0)</f>
        <v>1</v>
      </c>
      <c r="N2306" s="9">
        <f>IF(AND(ISNUMBER(H2306), H2306&gt;=1, ISNUMBER(J2306), J2306&gt;=1), 1, 0)</f>
        <v>1</v>
      </c>
      <c r="O2306" s="83">
        <f>IF(AND(ISNUMBER(I2306), I2306&gt;=1, ISNUMBER(K2306), K2306&gt;=1), 1, 0)</f>
        <v>1</v>
      </c>
      <c r="P2306" s="9">
        <f>IF(AND(ISNUMBER(I2306), I2306&gt;=1, ISNUMBER(J2306), J2306&gt;=1), 1, 0)</f>
        <v>1</v>
      </c>
      <c r="Q2306" s="9">
        <f>IF(AND(ISNUMBER(I2306), I2306&gt;=1, ISNUMBER(K2306), K2306&gt;=1), 1, 0)</f>
        <v>1</v>
      </c>
      <c r="R2306" s="9">
        <f>IF(AND(ISNUMBER(J2306), J2306&gt;=1, ISNUMBER(K2306), K2306&gt;=1), 1, 0)</f>
        <v>1</v>
      </c>
      <c r="S2306" s="9">
        <f>IF(AND(ISNUMBER(H2306), H2306&gt;=1, ISNUMBER(I2306), I2306&gt;=1, ISNUMBER(J2306), J2306&gt;=1), 1, 0)</f>
        <v>1</v>
      </c>
      <c r="T2306" s="9">
        <f>IF(AND(ISNUMBER(H2306), H2306&gt;=1, ISNUMBER(I2306), I2306&gt;=1, ISNUMBER(K2306), K2306&gt;=1), 1, 0)</f>
        <v>1</v>
      </c>
      <c r="U2306" s="9">
        <f>IF(AND(ISNUMBER(H2306), H2306&gt;=1, ISNUMBER(J2306), J2306&gt;=1, ISNUMBER(K2306), K2306&gt;=1), 1, 0)</f>
        <v>1</v>
      </c>
      <c r="V2306" s="9">
        <f>IF(AND(ISNUMBER(I2306), I2306&gt;=1, ISNUMBER(J2306), J2306&gt;=1, ISNUMBER(K2306), K2306&gt;=1), 1, 0)</f>
        <v>1</v>
      </c>
      <c r="W2306" s="9">
        <f>IF(AND(ISNUMBER(H2306), H2306&gt;=1, ISNUMBER(I2306), I2306&gt;=1, ISNUMBER(J2306), J2306&gt;=1, ISNUMBER(K2306), K2306&gt;=1), 1, 0)</f>
        <v>1</v>
      </c>
      <c r="X2306" s="9">
        <f>IF(AND(ISNUMBER(H2306), H2306&gt;=1, ISNUMBER(I2306), I2306&gt;=1, ISNUMBER(J2306), J2306&gt;=1, ISNUMBER(K2306), K2306&gt;=1), 1, 0)</f>
        <v>1</v>
      </c>
    </row>
    <row r="2307" spans="1:24">
      <c r="A2307" s="4"/>
      <c r="B2307" s="4"/>
      <c r="C2307" s="4"/>
      <c r="D2307" s="4"/>
      <c r="E2307" s="4"/>
      <c r="F2307" s="4"/>
      <c r="G2307" s="57" t="s">
        <v>2324</v>
      </c>
      <c r="H2307" s="58">
        <v>1</v>
      </c>
      <c r="I2307" s="9">
        <v>1</v>
      </c>
      <c r="J2307" s="9">
        <v>1</v>
      </c>
      <c r="K2307" s="9">
        <v>1</v>
      </c>
      <c r="L2307" s="4"/>
      <c r="M2307" s="75">
        <f>IF(AND(ISNUMBER(H2307), H2307&gt;=1, ISNUMBER(I2307), I2307&gt;=1), 1, 0)</f>
        <v>1</v>
      </c>
      <c r="N2307" s="9">
        <f>IF(AND(ISNUMBER(H2307), H2307&gt;=1, ISNUMBER(J2307), J2307&gt;=1), 1, 0)</f>
        <v>1</v>
      </c>
      <c r="O2307" s="83">
        <f>IF(AND(ISNUMBER(I2307), I2307&gt;=1, ISNUMBER(K2307), K2307&gt;=1), 1, 0)</f>
        <v>1</v>
      </c>
      <c r="P2307" s="9">
        <f>IF(AND(ISNUMBER(I2307), I2307&gt;=1, ISNUMBER(J2307), J2307&gt;=1), 1, 0)</f>
        <v>1</v>
      </c>
      <c r="Q2307" s="9">
        <f>IF(AND(ISNUMBER(I2307), I2307&gt;=1, ISNUMBER(K2307), K2307&gt;=1), 1, 0)</f>
        <v>1</v>
      </c>
      <c r="R2307" s="9">
        <f>IF(AND(ISNUMBER(J2307), J2307&gt;=1, ISNUMBER(K2307), K2307&gt;=1), 1, 0)</f>
        <v>1</v>
      </c>
      <c r="S2307" s="9">
        <f>IF(AND(ISNUMBER(H2307), H2307&gt;=1, ISNUMBER(I2307), I2307&gt;=1, ISNUMBER(J2307), J2307&gt;=1), 1, 0)</f>
        <v>1</v>
      </c>
      <c r="T2307" s="9">
        <f>IF(AND(ISNUMBER(H2307), H2307&gt;=1, ISNUMBER(I2307), I2307&gt;=1, ISNUMBER(K2307), K2307&gt;=1), 1, 0)</f>
        <v>1</v>
      </c>
      <c r="U2307" s="9">
        <f>IF(AND(ISNUMBER(H2307), H2307&gt;=1, ISNUMBER(J2307), J2307&gt;=1, ISNUMBER(K2307), K2307&gt;=1), 1, 0)</f>
        <v>1</v>
      </c>
      <c r="V2307" s="9">
        <f>IF(AND(ISNUMBER(I2307), I2307&gt;=1, ISNUMBER(J2307), J2307&gt;=1, ISNUMBER(K2307), K2307&gt;=1), 1, 0)</f>
        <v>1</v>
      </c>
      <c r="W2307" s="9">
        <f>IF(AND(ISNUMBER(H2307), H2307&gt;=1, ISNUMBER(I2307), I2307&gt;=1, ISNUMBER(J2307), J2307&gt;=1, ISNUMBER(K2307), K2307&gt;=1), 1, 0)</f>
        <v>1</v>
      </c>
      <c r="X2307" s="9">
        <f>IF(AND(ISNUMBER(H2307), H2307&gt;=1, ISNUMBER(I2307), I2307&gt;=1, ISNUMBER(J2307), J2307&gt;=1, ISNUMBER(K2307), K2307&gt;=1), 1, 0)</f>
        <v>1</v>
      </c>
    </row>
    <row r="2308" spans="1:24">
      <c r="A2308" s="4"/>
      <c r="B2308" s="4"/>
      <c r="C2308" s="4"/>
      <c r="D2308" s="4"/>
      <c r="E2308" s="4"/>
      <c r="F2308" s="4"/>
      <c r="G2308" s="57" t="s">
        <v>2325</v>
      </c>
      <c r="H2308" s="58">
        <v>1</v>
      </c>
      <c r="I2308" s="9">
        <v>1</v>
      </c>
      <c r="J2308" s="9">
        <v>1</v>
      </c>
      <c r="K2308" s="9">
        <v>1</v>
      </c>
      <c r="L2308" s="4"/>
      <c r="M2308" s="75">
        <f>IF(AND(ISNUMBER(H2308), H2308&gt;=1, ISNUMBER(I2308), I2308&gt;=1), 1, 0)</f>
        <v>1</v>
      </c>
      <c r="N2308" s="9">
        <f>IF(AND(ISNUMBER(H2308), H2308&gt;=1, ISNUMBER(J2308), J2308&gt;=1), 1, 0)</f>
        <v>1</v>
      </c>
      <c r="O2308" s="83">
        <f>IF(AND(ISNUMBER(I2308), I2308&gt;=1, ISNUMBER(K2308), K2308&gt;=1), 1, 0)</f>
        <v>1</v>
      </c>
      <c r="P2308" s="9">
        <f>IF(AND(ISNUMBER(I2308), I2308&gt;=1, ISNUMBER(J2308), J2308&gt;=1), 1, 0)</f>
        <v>1</v>
      </c>
      <c r="Q2308" s="9">
        <f>IF(AND(ISNUMBER(I2308), I2308&gt;=1, ISNUMBER(K2308), K2308&gt;=1), 1, 0)</f>
        <v>1</v>
      </c>
      <c r="R2308" s="9">
        <f>IF(AND(ISNUMBER(J2308), J2308&gt;=1, ISNUMBER(K2308), K2308&gt;=1), 1, 0)</f>
        <v>1</v>
      </c>
      <c r="S2308" s="9">
        <f>IF(AND(ISNUMBER(H2308), H2308&gt;=1, ISNUMBER(I2308), I2308&gt;=1, ISNUMBER(J2308), J2308&gt;=1), 1, 0)</f>
        <v>1</v>
      </c>
      <c r="T2308" s="9">
        <f>IF(AND(ISNUMBER(H2308), H2308&gt;=1, ISNUMBER(I2308), I2308&gt;=1, ISNUMBER(K2308), K2308&gt;=1), 1, 0)</f>
        <v>1</v>
      </c>
      <c r="U2308" s="9">
        <f>IF(AND(ISNUMBER(H2308), H2308&gt;=1, ISNUMBER(J2308), J2308&gt;=1, ISNUMBER(K2308), K2308&gt;=1), 1, 0)</f>
        <v>1</v>
      </c>
      <c r="V2308" s="9">
        <f>IF(AND(ISNUMBER(I2308), I2308&gt;=1, ISNUMBER(J2308), J2308&gt;=1, ISNUMBER(K2308), K2308&gt;=1), 1, 0)</f>
        <v>1</v>
      </c>
      <c r="W2308" s="9">
        <f>IF(AND(ISNUMBER(H2308), H2308&gt;=1, ISNUMBER(I2308), I2308&gt;=1, ISNUMBER(J2308), J2308&gt;=1, ISNUMBER(K2308), K2308&gt;=1), 1, 0)</f>
        <v>1</v>
      </c>
      <c r="X2308" s="9">
        <f>IF(AND(ISNUMBER(H2308), H2308&gt;=1, ISNUMBER(I2308), I2308&gt;=1, ISNUMBER(J2308), J2308&gt;=1, ISNUMBER(K2308), K2308&gt;=1), 1, 0)</f>
        <v>1</v>
      </c>
    </row>
    <row r="2309" spans="1:24">
      <c r="A2309" s="4"/>
      <c r="B2309" s="4"/>
      <c r="C2309" s="4"/>
      <c r="D2309" s="4"/>
      <c r="E2309" s="4"/>
      <c r="F2309" s="4"/>
      <c r="G2309" s="57" t="s">
        <v>2326</v>
      </c>
      <c r="H2309" s="58">
        <v>1</v>
      </c>
      <c r="I2309" s="9">
        <v>1</v>
      </c>
      <c r="J2309" s="9">
        <v>1</v>
      </c>
      <c r="K2309" s="9">
        <v>1</v>
      </c>
      <c r="L2309" s="4"/>
      <c r="M2309" s="75">
        <f>IF(AND(ISNUMBER(H2309), H2309&gt;=1, ISNUMBER(I2309), I2309&gt;=1), 1, 0)</f>
        <v>1</v>
      </c>
      <c r="N2309" s="9">
        <f>IF(AND(ISNUMBER(H2309), H2309&gt;=1, ISNUMBER(J2309), J2309&gt;=1), 1, 0)</f>
        <v>1</v>
      </c>
      <c r="O2309" s="83">
        <f>IF(AND(ISNUMBER(I2309), I2309&gt;=1, ISNUMBER(K2309), K2309&gt;=1), 1, 0)</f>
        <v>1</v>
      </c>
      <c r="P2309" s="9">
        <f>IF(AND(ISNUMBER(I2309), I2309&gt;=1, ISNUMBER(J2309), J2309&gt;=1), 1, 0)</f>
        <v>1</v>
      </c>
      <c r="Q2309" s="9">
        <f>IF(AND(ISNUMBER(I2309), I2309&gt;=1, ISNUMBER(K2309), K2309&gt;=1), 1, 0)</f>
        <v>1</v>
      </c>
      <c r="R2309" s="9">
        <f>IF(AND(ISNUMBER(J2309), J2309&gt;=1, ISNUMBER(K2309), K2309&gt;=1), 1, 0)</f>
        <v>1</v>
      </c>
      <c r="S2309" s="9">
        <f>IF(AND(ISNUMBER(H2309), H2309&gt;=1, ISNUMBER(I2309), I2309&gt;=1, ISNUMBER(J2309), J2309&gt;=1), 1, 0)</f>
        <v>1</v>
      </c>
      <c r="T2309" s="9">
        <f>IF(AND(ISNUMBER(H2309), H2309&gt;=1, ISNUMBER(I2309), I2309&gt;=1, ISNUMBER(K2309), K2309&gt;=1), 1, 0)</f>
        <v>1</v>
      </c>
      <c r="U2309" s="9">
        <f>IF(AND(ISNUMBER(H2309), H2309&gt;=1, ISNUMBER(J2309), J2309&gt;=1, ISNUMBER(K2309), K2309&gt;=1), 1, 0)</f>
        <v>1</v>
      </c>
      <c r="V2309" s="9">
        <f>IF(AND(ISNUMBER(I2309), I2309&gt;=1, ISNUMBER(J2309), J2309&gt;=1, ISNUMBER(K2309), K2309&gt;=1), 1, 0)</f>
        <v>1</v>
      </c>
      <c r="W2309" s="9">
        <f>IF(AND(ISNUMBER(H2309), H2309&gt;=1, ISNUMBER(I2309), I2309&gt;=1, ISNUMBER(J2309), J2309&gt;=1, ISNUMBER(K2309), K2309&gt;=1), 1, 0)</f>
        <v>1</v>
      </c>
      <c r="X2309" s="9">
        <f>IF(AND(ISNUMBER(H2309), H2309&gt;=1, ISNUMBER(I2309), I2309&gt;=1, ISNUMBER(J2309), J2309&gt;=1, ISNUMBER(K2309), K2309&gt;=1), 1, 0)</f>
        <v>1</v>
      </c>
    </row>
    <row r="2310" spans="1:24">
      <c r="A2310" s="4"/>
      <c r="B2310" s="4"/>
      <c r="C2310" s="4"/>
      <c r="D2310" s="4"/>
      <c r="E2310" s="4"/>
      <c r="F2310" s="4"/>
      <c r="G2310" s="57" t="s">
        <v>2327</v>
      </c>
      <c r="H2310" s="58">
        <v>1</v>
      </c>
      <c r="I2310" s="9">
        <v>1</v>
      </c>
      <c r="J2310" s="9">
        <v>1</v>
      </c>
      <c r="K2310" s="9">
        <v>1</v>
      </c>
      <c r="L2310" s="4"/>
      <c r="M2310" s="75">
        <f>IF(AND(ISNUMBER(H2310), H2310&gt;=1, ISNUMBER(I2310), I2310&gt;=1), 1, 0)</f>
        <v>1</v>
      </c>
      <c r="N2310" s="9">
        <f>IF(AND(ISNUMBER(H2310), H2310&gt;=1, ISNUMBER(J2310), J2310&gt;=1), 1, 0)</f>
        <v>1</v>
      </c>
      <c r="O2310" s="83">
        <f>IF(AND(ISNUMBER(I2310), I2310&gt;=1, ISNUMBER(K2310), K2310&gt;=1), 1, 0)</f>
        <v>1</v>
      </c>
      <c r="P2310" s="9">
        <f>IF(AND(ISNUMBER(I2310), I2310&gt;=1, ISNUMBER(J2310), J2310&gt;=1), 1, 0)</f>
        <v>1</v>
      </c>
      <c r="Q2310" s="9">
        <f>IF(AND(ISNUMBER(I2310), I2310&gt;=1, ISNUMBER(K2310), K2310&gt;=1), 1, 0)</f>
        <v>1</v>
      </c>
      <c r="R2310" s="9">
        <f>IF(AND(ISNUMBER(J2310), J2310&gt;=1, ISNUMBER(K2310), K2310&gt;=1), 1, 0)</f>
        <v>1</v>
      </c>
      <c r="S2310" s="9">
        <f>IF(AND(ISNUMBER(H2310), H2310&gt;=1, ISNUMBER(I2310), I2310&gt;=1, ISNUMBER(J2310), J2310&gt;=1), 1, 0)</f>
        <v>1</v>
      </c>
      <c r="T2310" s="9">
        <f>IF(AND(ISNUMBER(H2310), H2310&gt;=1, ISNUMBER(I2310), I2310&gt;=1, ISNUMBER(K2310), K2310&gt;=1), 1, 0)</f>
        <v>1</v>
      </c>
      <c r="U2310" s="9">
        <f>IF(AND(ISNUMBER(H2310), H2310&gt;=1, ISNUMBER(J2310), J2310&gt;=1, ISNUMBER(K2310), K2310&gt;=1), 1, 0)</f>
        <v>1</v>
      </c>
      <c r="V2310" s="9">
        <f>IF(AND(ISNUMBER(I2310), I2310&gt;=1, ISNUMBER(J2310), J2310&gt;=1, ISNUMBER(K2310), K2310&gt;=1), 1, 0)</f>
        <v>1</v>
      </c>
      <c r="W2310" s="9">
        <f>IF(AND(ISNUMBER(H2310), H2310&gt;=1, ISNUMBER(I2310), I2310&gt;=1, ISNUMBER(J2310), J2310&gt;=1, ISNUMBER(K2310), K2310&gt;=1), 1, 0)</f>
        <v>1</v>
      </c>
      <c r="X2310" s="9">
        <f>IF(AND(ISNUMBER(H2310), H2310&gt;=1, ISNUMBER(I2310), I2310&gt;=1, ISNUMBER(J2310), J2310&gt;=1, ISNUMBER(K2310), K2310&gt;=1), 1, 0)</f>
        <v>1</v>
      </c>
    </row>
    <row r="2311" spans="1:24">
      <c r="A2311" s="4"/>
      <c r="B2311" s="4"/>
      <c r="C2311" s="4"/>
      <c r="D2311" s="4"/>
      <c r="E2311" s="4"/>
      <c r="F2311" s="4"/>
      <c r="G2311" s="57" t="s">
        <v>2328</v>
      </c>
      <c r="H2311" s="58">
        <v>1</v>
      </c>
      <c r="I2311" s="9">
        <v>1</v>
      </c>
      <c r="J2311" s="9">
        <v>1</v>
      </c>
      <c r="K2311" s="9">
        <v>1</v>
      </c>
      <c r="L2311" s="4"/>
      <c r="M2311" s="75">
        <f>IF(AND(ISNUMBER(H2311), H2311&gt;=1, ISNUMBER(I2311), I2311&gt;=1), 1, 0)</f>
        <v>1</v>
      </c>
      <c r="N2311" s="9">
        <f>IF(AND(ISNUMBER(H2311), H2311&gt;=1, ISNUMBER(J2311), J2311&gt;=1), 1, 0)</f>
        <v>1</v>
      </c>
      <c r="O2311" s="83">
        <f>IF(AND(ISNUMBER(I2311), I2311&gt;=1, ISNUMBER(K2311), K2311&gt;=1), 1, 0)</f>
        <v>1</v>
      </c>
      <c r="P2311" s="9">
        <f>IF(AND(ISNUMBER(I2311), I2311&gt;=1, ISNUMBER(J2311), J2311&gt;=1), 1, 0)</f>
        <v>1</v>
      </c>
      <c r="Q2311" s="9">
        <f>IF(AND(ISNUMBER(I2311), I2311&gt;=1, ISNUMBER(K2311), K2311&gt;=1), 1, 0)</f>
        <v>1</v>
      </c>
      <c r="R2311" s="9">
        <f>IF(AND(ISNUMBER(J2311), J2311&gt;=1, ISNUMBER(K2311), K2311&gt;=1), 1, 0)</f>
        <v>1</v>
      </c>
      <c r="S2311" s="9">
        <f>IF(AND(ISNUMBER(H2311), H2311&gt;=1, ISNUMBER(I2311), I2311&gt;=1, ISNUMBER(J2311), J2311&gt;=1), 1, 0)</f>
        <v>1</v>
      </c>
      <c r="T2311" s="9">
        <f>IF(AND(ISNUMBER(H2311), H2311&gt;=1, ISNUMBER(I2311), I2311&gt;=1, ISNUMBER(K2311), K2311&gt;=1), 1, 0)</f>
        <v>1</v>
      </c>
      <c r="U2311" s="9">
        <f>IF(AND(ISNUMBER(H2311), H2311&gt;=1, ISNUMBER(J2311), J2311&gt;=1, ISNUMBER(K2311), K2311&gt;=1), 1, 0)</f>
        <v>1</v>
      </c>
      <c r="V2311" s="9">
        <f>IF(AND(ISNUMBER(I2311), I2311&gt;=1, ISNUMBER(J2311), J2311&gt;=1, ISNUMBER(K2311), K2311&gt;=1), 1, 0)</f>
        <v>1</v>
      </c>
      <c r="W2311" s="9">
        <f>IF(AND(ISNUMBER(H2311), H2311&gt;=1, ISNUMBER(I2311), I2311&gt;=1, ISNUMBER(J2311), J2311&gt;=1, ISNUMBER(K2311), K2311&gt;=1), 1, 0)</f>
        <v>1</v>
      </c>
      <c r="X2311" s="9">
        <f>IF(AND(ISNUMBER(H2311), H2311&gt;=1, ISNUMBER(I2311), I2311&gt;=1, ISNUMBER(J2311), J2311&gt;=1, ISNUMBER(K2311), K2311&gt;=1), 1, 0)</f>
        <v>1</v>
      </c>
    </row>
    <row r="2312" spans="1:24">
      <c r="A2312" s="4"/>
      <c r="B2312" s="4"/>
      <c r="C2312" s="4"/>
      <c r="D2312" s="4"/>
      <c r="E2312" s="4"/>
      <c r="F2312" s="4"/>
      <c r="G2312" s="57" t="s">
        <v>2329</v>
      </c>
      <c r="H2312" s="58">
        <v>1</v>
      </c>
      <c r="I2312" s="9">
        <v>1</v>
      </c>
      <c r="J2312" s="9">
        <v>1</v>
      </c>
      <c r="K2312" s="9">
        <v>1</v>
      </c>
      <c r="L2312" s="4"/>
      <c r="M2312" s="75">
        <f>IF(AND(ISNUMBER(H2312), H2312&gt;=1, ISNUMBER(I2312), I2312&gt;=1), 1, 0)</f>
        <v>1</v>
      </c>
      <c r="N2312" s="9">
        <f>IF(AND(ISNUMBER(H2312), H2312&gt;=1, ISNUMBER(J2312), J2312&gt;=1), 1, 0)</f>
        <v>1</v>
      </c>
      <c r="O2312" s="83">
        <f>IF(AND(ISNUMBER(I2312), I2312&gt;=1, ISNUMBER(K2312), K2312&gt;=1), 1, 0)</f>
        <v>1</v>
      </c>
      <c r="P2312" s="9">
        <f>IF(AND(ISNUMBER(I2312), I2312&gt;=1, ISNUMBER(J2312), J2312&gt;=1), 1, 0)</f>
        <v>1</v>
      </c>
      <c r="Q2312" s="9">
        <f>IF(AND(ISNUMBER(I2312), I2312&gt;=1, ISNUMBER(K2312), K2312&gt;=1), 1, 0)</f>
        <v>1</v>
      </c>
      <c r="R2312" s="9">
        <f>IF(AND(ISNUMBER(J2312), J2312&gt;=1, ISNUMBER(K2312), K2312&gt;=1), 1, 0)</f>
        <v>1</v>
      </c>
      <c r="S2312" s="9">
        <f>IF(AND(ISNUMBER(H2312), H2312&gt;=1, ISNUMBER(I2312), I2312&gt;=1, ISNUMBER(J2312), J2312&gt;=1), 1, 0)</f>
        <v>1</v>
      </c>
      <c r="T2312" s="9">
        <f>IF(AND(ISNUMBER(H2312), H2312&gt;=1, ISNUMBER(I2312), I2312&gt;=1, ISNUMBER(K2312), K2312&gt;=1), 1, 0)</f>
        <v>1</v>
      </c>
      <c r="U2312" s="9">
        <f>IF(AND(ISNUMBER(H2312), H2312&gt;=1, ISNUMBER(J2312), J2312&gt;=1, ISNUMBER(K2312), K2312&gt;=1), 1, 0)</f>
        <v>1</v>
      </c>
      <c r="V2312" s="9">
        <f>IF(AND(ISNUMBER(I2312), I2312&gt;=1, ISNUMBER(J2312), J2312&gt;=1, ISNUMBER(K2312), K2312&gt;=1), 1, 0)</f>
        <v>1</v>
      </c>
      <c r="W2312" s="9">
        <f>IF(AND(ISNUMBER(H2312), H2312&gt;=1, ISNUMBER(I2312), I2312&gt;=1, ISNUMBER(J2312), J2312&gt;=1, ISNUMBER(K2312), K2312&gt;=1), 1, 0)</f>
        <v>1</v>
      </c>
      <c r="X2312" s="9">
        <f>IF(AND(ISNUMBER(H2312), H2312&gt;=1, ISNUMBER(I2312), I2312&gt;=1, ISNUMBER(J2312), J2312&gt;=1, ISNUMBER(K2312), K2312&gt;=1), 1, 0)</f>
        <v>1</v>
      </c>
    </row>
    <row r="2313" spans="1:24">
      <c r="A2313" s="4"/>
      <c r="B2313" s="4"/>
      <c r="C2313" s="4"/>
      <c r="D2313" s="4"/>
      <c r="E2313" s="4"/>
      <c r="F2313" s="4"/>
      <c r="G2313" s="57" t="s">
        <v>2330</v>
      </c>
      <c r="H2313" s="58">
        <v>1</v>
      </c>
      <c r="I2313" s="9">
        <v>1</v>
      </c>
      <c r="J2313" s="9">
        <v>1</v>
      </c>
      <c r="K2313" s="9">
        <v>1</v>
      </c>
      <c r="L2313" s="4"/>
      <c r="M2313" s="75">
        <f>IF(AND(ISNUMBER(H2313), H2313&gt;=1, ISNUMBER(I2313), I2313&gt;=1), 1, 0)</f>
        <v>1</v>
      </c>
      <c r="N2313" s="9">
        <f>IF(AND(ISNUMBER(H2313), H2313&gt;=1, ISNUMBER(J2313), J2313&gt;=1), 1, 0)</f>
        <v>1</v>
      </c>
      <c r="O2313" s="83">
        <f>IF(AND(ISNUMBER(I2313), I2313&gt;=1, ISNUMBER(K2313), K2313&gt;=1), 1, 0)</f>
        <v>1</v>
      </c>
      <c r="P2313" s="9">
        <f>IF(AND(ISNUMBER(I2313), I2313&gt;=1, ISNUMBER(J2313), J2313&gt;=1), 1, 0)</f>
        <v>1</v>
      </c>
      <c r="Q2313" s="9">
        <f>IF(AND(ISNUMBER(I2313), I2313&gt;=1, ISNUMBER(K2313), K2313&gt;=1), 1, 0)</f>
        <v>1</v>
      </c>
      <c r="R2313" s="9">
        <f>IF(AND(ISNUMBER(J2313), J2313&gt;=1, ISNUMBER(K2313), K2313&gt;=1), 1, 0)</f>
        <v>1</v>
      </c>
      <c r="S2313" s="9">
        <f>IF(AND(ISNUMBER(H2313), H2313&gt;=1, ISNUMBER(I2313), I2313&gt;=1, ISNUMBER(J2313), J2313&gt;=1), 1, 0)</f>
        <v>1</v>
      </c>
      <c r="T2313" s="9">
        <f>IF(AND(ISNUMBER(H2313), H2313&gt;=1, ISNUMBER(I2313), I2313&gt;=1, ISNUMBER(K2313), K2313&gt;=1), 1, 0)</f>
        <v>1</v>
      </c>
      <c r="U2313" s="9">
        <f>IF(AND(ISNUMBER(H2313), H2313&gt;=1, ISNUMBER(J2313), J2313&gt;=1, ISNUMBER(K2313), K2313&gt;=1), 1, 0)</f>
        <v>1</v>
      </c>
      <c r="V2313" s="9">
        <f>IF(AND(ISNUMBER(I2313), I2313&gt;=1, ISNUMBER(J2313), J2313&gt;=1, ISNUMBER(K2313), K2313&gt;=1), 1, 0)</f>
        <v>1</v>
      </c>
      <c r="W2313" s="9">
        <f>IF(AND(ISNUMBER(H2313), H2313&gt;=1, ISNUMBER(I2313), I2313&gt;=1, ISNUMBER(J2313), J2313&gt;=1, ISNUMBER(K2313), K2313&gt;=1), 1, 0)</f>
        <v>1</v>
      </c>
      <c r="X2313" s="9">
        <f>IF(AND(ISNUMBER(H2313), H2313&gt;=1, ISNUMBER(I2313), I2313&gt;=1, ISNUMBER(J2313), J2313&gt;=1, ISNUMBER(K2313), K2313&gt;=1), 1, 0)</f>
        <v>1</v>
      </c>
    </row>
    <row r="2314" spans="1:24">
      <c r="A2314" s="4"/>
      <c r="B2314" s="4"/>
      <c r="C2314" s="4"/>
      <c r="D2314" s="4"/>
      <c r="E2314" s="4"/>
      <c r="F2314" s="4"/>
      <c r="G2314" s="57" t="s">
        <v>2331</v>
      </c>
      <c r="H2314" s="58">
        <v>1</v>
      </c>
      <c r="I2314" s="9">
        <v>1</v>
      </c>
      <c r="J2314" s="9">
        <v>1</v>
      </c>
      <c r="K2314" s="9">
        <v>1</v>
      </c>
      <c r="L2314" s="4"/>
      <c r="M2314" s="75">
        <f>IF(AND(ISNUMBER(H2314), H2314&gt;=1, ISNUMBER(I2314), I2314&gt;=1), 1, 0)</f>
        <v>1</v>
      </c>
      <c r="N2314" s="9">
        <f>IF(AND(ISNUMBER(H2314), H2314&gt;=1, ISNUMBER(J2314), J2314&gt;=1), 1, 0)</f>
        <v>1</v>
      </c>
      <c r="O2314" s="83">
        <f>IF(AND(ISNUMBER(I2314), I2314&gt;=1, ISNUMBER(K2314), K2314&gt;=1), 1, 0)</f>
        <v>1</v>
      </c>
      <c r="P2314" s="9">
        <f>IF(AND(ISNUMBER(I2314), I2314&gt;=1, ISNUMBER(J2314), J2314&gt;=1), 1, 0)</f>
        <v>1</v>
      </c>
      <c r="Q2314" s="9">
        <f>IF(AND(ISNUMBER(I2314), I2314&gt;=1, ISNUMBER(K2314), K2314&gt;=1), 1, 0)</f>
        <v>1</v>
      </c>
      <c r="R2314" s="9">
        <f>IF(AND(ISNUMBER(J2314), J2314&gt;=1, ISNUMBER(K2314), K2314&gt;=1), 1, 0)</f>
        <v>1</v>
      </c>
      <c r="S2314" s="9">
        <f>IF(AND(ISNUMBER(H2314), H2314&gt;=1, ISNUMBER(I2314), I2314&gt;=1, ISNUMBER(J2314), J2314&gt;=1), 1, 0)</f>
        <v>1</v>
      </c>
      <c r="T2314" s="9">
        <f>IF(AND(ISNUMBER(H2314), H2314&gt;=1, ISNUMBER(I2314), I2314&gt;=1, ISNUMBER(K2314), K2314&gt;=1), 1, 0)</f>
        <v>1</v>
      </c>
      <c r="U2314" s="9">
        <f>IF(AND(ISNUMBER(H2314), H2314&gt;=1, ISNUMBER(J2314), J2314&gt;=1, ISNUMBER(K2314), K2314&gt;=1), 1, 0)</f>
        <v>1</v>
      </c>
      <c r="V2314" s="9">
        <f>IF(AND(ISNUMBER(I2314), I2314&gt;=1, ISNUMBER(J2314), J2314&gt;=1, ISNUMBER(K2314), K2314&gt;=1), 1, 0)</f>
        <v>1</v>
      </c>
      <c r="W2314" s="9">
        <f>IF(AND(ISNUMBER(H2314), H2314&gt;=1, ISNUMBER(I2314), I2314&gt;=1, ISNUMBER(J2314), J2314&gt;=1, ISNUMBER(K2314), K2314&gt;=1), 1, 0)</f>
        <v>1</v>
      </c>
      <c r="X2314" s="9">
        <f>IF(AND(ISNUMBER(H2314), H2314&gt;=1, ISNUMBER(I2314), I2314&gt;=1, ISNUMBER(J2314), J2314&gt;=1, ISNUMBER(K2314), K2314&gt;=1), 1, 0)</f>
        <v>1</v>
      </c>
    </row>
    <row r="2315" spans="1:24">
      <c r="A2315" s="4"/>
      <c r="B2315" s="4"/>
      <c r="C2315" s="4"/>
      <c r="D2315" s="4"/>
      <c r="E2315" s="4"/>
      <c r="F2315" s="4"/>
      <c r="G2315" s="57" t="s">
        <v>2332</v>
      </c>
      <c r="H2315" s="58">
        <v>1</v>
      </c>
      <c r="I2315" s="9">
        <v>1</v>
      </c>
      <c r="J2315" s="9">
        <v>1</v>
      </c>
      <c r="K2315" s="9">
        <v>1</v>
      </c>
      <c r="L2315" s="4"/>
      <c r="M2315" s="75">
        <f>IF(AND(ISNUMBER(H2315), H2315&gt;=1, ISNUMBER(I2315), I2315&gt;=1), 1, 0)</f>
        <v>1</v>
      </c>
      <c r="N2315" s="9">
        <f>IF(AND(ISNUMBER(H2315), H2315&gt;=1, ISNUMBER(J2315), J2315&gt;=1), 1, 0)</f>
        <v>1</v>
      </c>
      <c r="O2315" s="83">
        <f>IF(AND(ISNUMBER(I2315), I2315&gt;=1, ISNUMBER(K2315), K2315&gt;=1), 1, 0)</f>
        <v>1</v>
      </c>
      <c r="P2315" s="9">
        <f>IF(AND(ISNUMBER(I2315), I2315&gt;=1, ISNUMBER(J2315), J2315&gt;=1), 1, 0)</f>
        <v>1</v>
      </c>
      <c r="Q2315" s="9">
        <f>IF(AND(ISNUMBER(I2315), I2315&gt;=1, ISNUMBER(K2315), K2315&gt;=1), 1, 0)</f>
        <v>1</v>
      </c>
      <c r="R2315" s="9">
        <f>IF(AND(ISNUMBER(J2315), J2315&gt;=1, ISNUMBER(K2315), K2315&gt;=1), 1, 0)</f>
        <v>1</v>
      </c>
      <c r="S2315" s="9">
        <f>IF(AND(ISNUMBER(H2315), H2315&gt;=1, ISNUMBER(I2315), I2315&gt;=1, ISNUMBER(J2315), J2315&gt;=1), 1, 0)</f>
        <v>1</v>
      </c>
      <c r="T2315" s="9">
        <f>IF(AND(ISNUMBER(H2315), H2315&gt;=1, ISNUMBER(I2315), I2315&gt;=1, ISNUMBER(K2315), K2315&gt;=1), 1, 0)</f>
        <v>1</v>
      </c>
      <c r="U2315" s="9">
        <f>IF(AND(ISNUMBER(H2315), H2315&gt;=1, ISNUMBER(J2315), J2315&gt;=1, ISNUMBER(K2315), K2315&gt;=1), 1, 0)</f>
        <v>1</v>
      </c>
      <c r="V2315" s="9">
        <f>IF(AND(ISNUMBER(I2315), I2315&gt;=1, ISNUMBER(J2315), J2315&gt;=1, ISNUMBER(K2315), K2315&gt;=1), 1, 0)</f>
        <v>1</v>
      </c>
      <c r="W2315" s="9">
        <f>IF(AND(ISNUMBER(H2315), H2315&gt;=1, ISNUMBER(I2315), I2315&gt;=1, ISNUMBER(J2315), J2315&gt;=1, ISNUMBER(K2315), K2315&gt;=1), 1, 0)</f>
        <v>1</v>
      </c>
      <c r="X2315" s="9">
        <f>IF(AND(ISNUMBER(H2315), H2315&gt;=1, ISNUMBER(I2315), I2315&gt;=1, ISNUMBER(J2315), J2315&gt;=1, ISNUMBER(K2315), K2315&gt;=1), 1, 0)</f>
        <v>1</v>
      </c>
    </row>
    <row r="2316" spans="1:24">
      <c r="A2316" s="4"/>
      <c r="B2316" s="4"/>
      <c r="C2316" s="4"/>
      <c r="D2316" s="4"/>
      <c r="E2316" s="4"/>
      <c r="F2316" s="4"/>
      <c r="G2316" s="57" t="s">
        <v>2333</v>
      </c>
      <c r="H2316" s="58">
        <v>1</v>
      </c>
      <c r="I2316" s="9">
        <v>1</v>
      </c>
      <c r="J2316" s="9">
        <v>1</v>
      </c>
      <c r="K2316" s="9">
        <v>1</v>
      </c>
      <c r="L2316" s="4"/>
      <c r="M2316" s="75">
        <f>IF(AND(ISNUMBER(H2316), H2316&gt;=1, ISNUMBER(I2316), I2316&gt;=1), 1, 0)</f>
        <v>1</v>
      </c>
      <c r="N2316" s="9">
        <f>IF(AND(ISNUMBER(H2316), H2316&gt;=1, ISNUMBER(J2316), J2316&gt;=1), 1, 0)</f>
        <v>1</v>
      </c>
      <c r="O2316" s="83">
        <f>IF(AND(ISNUMBER(I2316), I2316&gt;=1, ISNUMBER(K2316), K2316&gt;=1), 1, 0)</f>
        <v>1</v>
      </c>
      <c r="P2316" s="9">
        <f>IF(AND(ISNUMBER(I2316), I2316&gt;=1, ISNUMBER(J2316), J2316&gt;=1), 1, 0)</f>
        <v>1</v>
      </c>
      <c r="Q2316" s="9">
        <f>IF(AND(ISNUMBER(I2316), I2316&gt;=1, ISNUMBER(K2316), K2316&gt;=1), 1, 0)</f>
        <v>1</v>
      </c>
      <c r="R2316" s="9">
        <f>IF(AND(ISNUMBER(J2316), J2316&gt;=1, ISNUMBER(K2316), K2316&gt;=1), 1, 0)</f>
        <v>1</v>
      </c>
      <c r="S2316" s="9">
        <f>IF(AND(ISNUMBER(H2316), H2316&gt;=1, ISNUMBER(I2316), I2316&gt;=1, ISNUMBER(J2316), J2316&gt;=1), 1, 0)</f>
        <v>1</v>
      </c>
      <c r="T2316" s="9">
        <f>IF(AND(ISNUMBER(H2316), H2316&gt;=1, ISNUMBER(I2316), I2316&gt;=1, ISNUMBER(K2316), K2316&gt;=1), 1, 0)</f>
        <v>1</v>
      </c>
      <c r="U2316" s="9">
        <f>IF(AND(ISNUMBER(H2316), H2316&gt;=1, ISNUMBER(J2316), J2316&gt;=1, ISNUMBER(K2316), K2316&gt;=1), 1, 0)</f>
        <v>1</v>
      </c>
      <c r="V2316" s="9">
        <f>IF(AND(ISNUMBER(I2316), I2316&gt;=1, ISNUMBER(J2316), J2316&gt;=1, ISNUMBER(K2316), K2316&gt;=1), 1, 0)</f>
        <v>1</v>
      </c>
      <c r="W2316" s="9">
        <f>IF(AND(ISNUMBER(H2316), H2316&gt;=1, ISNUMBER(I2316), I2316&gt;=1, ISNUMBER(J2316), J2316&gt;=1, ISNUMBER(K2316), K2316&gt;=1), 1, 0)</f>
        <v>1</v>
      </c>
      <c r="X2316" s="9">
        <f>IF(AND(ISNUMBER(H2316), H2316&gt;=1, ISNUMBER(I2316), I2316&gt;=1, ISNUMBER(J2316), J2316&gt;=1, ISNUMBER(K2316), K2316&gt;=1), 1, 0)</f>
        <v>1</v>
      </c>
    </row>
    <row r="2317" spans="1:24">
      <c r="A2317" s="4"/>
      <c r="B2317" s="4"/>
      <c r="C2317" s="4"/>
      <c r="D2317" s="4"/>
      <c r="E2317" s="4"/>
      <c r="F2317" s="4"/>
      <c r="G2317" s="57" t="s">
        <v>2334</v>
      </c>
      <c r="H2317" s="58">
        <v>1</v>
      </c>
      <c r="I2317" s="9">
        <v>1</v>
      </c>
      <c r="J2317" s="9">
        <v>1</v>
      </c>
      <c r="K2317" s="9">
        <v>1</v>
      </c>
      <c r="L2317" s="4"/>
      <c r="M2317" s="75">
        <f>IF(AND(ISNUMBER(H2317), H2317&gt;=1, ISNUMBER(I2317), I2317&gt;=1), 1, 0)</f>
        <v>1</v>
      </c>
      <c r="N2317" s="9">
        <f>IF(AND(ISNUMBER(H2317), H2317&gt;=1, ISNUMBER(J2317), J2317&gt;=1), 1, 0)</f>
        <v>1</v>
      </c>
      <c r="O2317" s="83">
        <f>IF(AND(ISNUMBER(I2317), I2317&gt;=1, ISNUMBER(K2317), K2317&gt;=1), 1, 0)</f>
        <v>1</v>
      </c>
      <c r="P2317" s="9">
        <f>IF(AND(ISNUMBER(I2317), I2317&gt;=1, ISNUMBER(J2317), J2317&gt;=1), 1, 0)</f>
        <v>1</v>
      </c>
      <c r="Q2317" s="9">
        <f>IF(AND(ISNUMBER(I2317), I2317&gt;=1, ISNUMBER(K2317), K2317&gt;=1), 1, 0)</f>
        <v>1</v>
      </c>
      <c r="R2317" s="9">
        <f>IF(AND(ISNUMBER(J2317), J2317&gt;=1, ISNUMBER(K2317), K2317&gt;=1), 1, 0)</f>
        <v>1</v>
      </c>
      <c r="S2317" s="9">
        <f>IF(AND(ISNUMBER(H2317), H2317&gt;=1, ISNUMBER(I2317), I2317&gt;=1, ISNUMBER(J2317), J2317&gt;=1), 1, 0)</f>
        <v>1</v>
      </c>
      <c r="T2317" s="9">
        <f>IF(AND(ISNUMBER(H2317), H2317&gt;=1, ISNUMBER(I2317), I2317&gt;=1, ISNUMBER(K2317), K2317&gt;=1), 1, 0)</f>
        <v>1</v>
      </c>
      <c r="U2317" s="9">
        <f>IF(AND(ISNUMBER(H2317), H2317&gt;=1, ISNUMBER(J2317), J2317&gt;=1, ISNUMBER(K2317), K2317&gt;=1), 1, 0)</f>
        <v>1</v>
      </c>
      <c r="V2317" s="9">
        <f>IF(AND(ISNUMBER(I2317), I2317&gt;=1, ISNUMBER(J2317), J2317&gt;=1, ISNUMBER(K2317), K2317&gt;=1), 1, 0)</f>
        <v>1</v>
      </c>
      <c r="W2317" s="9">
        <f>IF(AND(ISNUMBER(H2317), H2317&gt;=1, ISNUMBER(I2317), I2317&gt;=1, ISNUMBER(J2317), J2317&gt;=1, ISNUMBER(K2317), K2317&gt;=1), 1, 0)</f>
        <v>1</v>
      </c>
      <c r="X2317" s="9">
        <f>IF(AND(ISNUMBER(H2317), H2317&gt;=1, ISNUMBER(I2317), I2317&gt;=1, ISNUMBER(J2317), J2317&gt;=1, ISNUMBER(K2317), K2317&gt;=1), 1, 0)</f>
        <v>1</v>
      </c>
    </row>
    <row r="2318" spans="1:24">
      <c r="A2318" s="4"/>
      <c r="B2318" s="4"/>
      <c r="C2318" s="4"/>
      <c r="D2318" s="4"/>
      <c r="E2318" s="4"/>
      <c r="F2318" s="4"/>
      <c r="G2318" s="57" t="s">
        <v>2335</v>
      </c>
      <c r="H2318" s="58">
        <v>1</v>
      </c>
      <c r="I2318" s="9">
        <v>1</v>
      </c>
      <c r="J2318" s="9">
        <v>1</v>
      </c>
      <c r="K2318" s="9">
        <v>1</v>
      </c>
      <c r="L2318" s="4"/>
      <c r="M2318" s="75">
        <f>IF(AND(ISNUMBER(H2318), H2318&gt;=1, ISNUMBER(I2318), I2318&gt;=1), 1, 0)</f>
        <v>1</v>
      </c>
      <c r="N2318" s="9">
        <f>IF(AND(ISNUMBER(H2318), H2318&gt;=1, ISNUMBER(J2318), J2318&gt;=1), 1, 0)</f>
        <v>1</v>
      </c>
      <c r="O2318" s="83">
        <f>IF(AND(ISNUMBER(I2318), I2318&gt;=1, ISNUMBER(K2318), K2318&gt;=1), 1, 0)</f>
        <v>1</v>
      </c>
      <c r="P2318" s="9">
        <f>IF(AND(ISNUMBER(I2318), I2318&gt;=1, ISNUMBER(J2318), J2318&gt;=1), 1, 0)</f>
        <v>1</v>
      </c>
      <c r="Q2318" s="9">
        <f>IF(AND(ISNUMBER(I2318), I2318&gt;=1, ISNUMBER(K2318), K2318&gt;=1), 1, 0)</f>
        <v>1</v>
      </c>
      <c r="R2318" s="9">
        <f>IF(AND(ISNUMBER(J2318), J2318&gt;=1, ISNUMBER(K2318), K2318&gt;=1), 1, 0)</f>
        <v>1</v>
      </c>
      <c r="S2318" s="9">
        <f>IF(AND(ISNUMBER(H2318), H2318&gt;=1, ISNUMBER(I2318), I2318&gt;=1, ISNUMBER(J2318), J2318&gt;=1), 1, 0)</f>
        <v>1</v>
      </c>
      <c r="T2318" s="9">
        <f>IF(AND(ISNUMBER(H2318), H2318&gt;=1, ISNUMBER(I2318), I2318&gt;=1, ISNUMBER(K2318), K2318&gt;=1), 1, 0)</f>
        <v>1</v>
      </c>
      <c r="U2318" s="9">
        <f>IF(AND(ISNUMBER(H2318), H2318&gt;=1, ISNUMBER(J2318), J2318&gt;=1, ISNUMBER(K2318), K2318&gt;=1), 1, 0)</f>
        <v>1</v>
      </c>
      <c r="V2318" s="9">
        <f>IF(AND(ISNUMBER(I2318), I2318&gt;=1, ISNUMBER(J2318), J2318&gt;=1, ISNUMBER(K2318), K2318&gt;=1), 1, 0)</f>
        <v>1</v>
      </c>
      <c r="W2318" s="9">
        <f>IF(AND(ISNUMBER(H2318), H2318&gt;=1, ISNUMBER(I2318), I2318&gt;=1, ISNUMBER(J2318), J2318&gt;=1, ISNUMBER(K2318), K2318&gt;=1), 1, 0)</f>
        <v>1</v>
      </c>
      <c r="X2318" s="9">
        <f>IF(AND(ISNUMBER(H2318), H2318&gt;=1, ISNUMBER(I2318), I2318&gt;=1, ISNUMBER(J2318), J2318&gt;=1, ISNUMBER(K2318), K2318&gt;=1), 1, 0)</f>
        <v>1</v>
      </c>
    </row>
    <row r="2319" spans="1:24">
      <c r="A2319" s="4"/>
      <c r="B2319" s="4"/>
      <c r="C2319" s="4"/>
      <c r="D2319" s="4"/>
      <c r="E2319" s="4"/>
      <c r="F2319" s="4"/>
      <c r="G2319" s="57" t="s">
        <v>2336</v>
      </c>
      <c r="H2319" s="58">
        <v>1</v>
      </c>
      <c r="I2319" s="9">
        <v>1</v>
      </c>
      <c r="J2319" s="9">
        <v>1</v>
      </c>
      <c r="K2319" s="9">
        <v>1</v>
      </c>
      <c r="L2319" s="4"/>
      <c r="M2319" s="75">
        <f>IF(AND(ISNUMBER(H2319), H2319&gt;=1, ISNUMBER(I2319), I2319&gt;=1), 1, 0)</f>
        <v>1</v>
      </c>
      <c r="N2319" s="9">
        <f>IF(AND(ISNUMBER(H2319), H2319&gt;=1, ISNUMBER(J2319), J2319&gt;=1), 1, 0)</f>
        <v>1</v>
      </c>
      <c r="O2319" s="83">
        <f>IF(AND(ISNUMBER(I2319), I2319&gt;=1, ISNUMBER(K2319), K2319&gt;=1), 1, 0)</f>
        <v>1</v>
      </c>
      <c r="P2319" s="9">
        <f>IF(AND(ISNUMBER(I2319), I2319&gt;=1, ISNUMBER(J2319), J2319&gt;=1), 1, 0)</f>
        <v>1</v>
      </c>
      <c r="Q2319" s="9">
        <f>IF(AND(ISNUMBER(I2319), I2319&gt;=1, ISNUMBER(K2319), K2319&gt;=1), 1, 0)</f>
        <v>1</v>
      </c>
      <c r="R2319" s="9">
        <f>IF(AND(ISNUMBER(J2319), J2319&gt;=1, ISNUMBER(K2319), K2319&gt;=1), 1, 0)</f>
        <v>1</v>
      </c>
      <c r="S2319" s="9">
        <f>IF(AND(ISNUMBER(H2319), H2319&gt;=1, ISNUMBER(I2319), I2319&gt;=1, ISNUMBER(J2319), J2319&gt;=1), 1, 0)</f>
        <v>1</v>
      </c>
      <c r="T2319" s="9">
        <f>IF(AND(ISNUMBER(H2319), H2319&gt;=1, ISNUMBER(I2319), I2319&gt;=1, ISNUMBER(K2319), K2319&gt;=1), 1, 0)</f>
        <v>1</v>
      </c>
      <c r="U2319" s="9">
        <f>IF(AND(ISNUMBER(H2319), H2319&gt;=1, ISNUMBER(J2319), J2319&gt;=1, ISNUMBER(K2319), K2319&gt;=1), 1, 0)</f>
        <v>1</v>
      </c>
      <c r="V2319" s="9">
        <f>IF(AND(ISNUMBER(I2319), I2319&gt;=1, ISNUMBER(J2319), J2319&gt;=1, ISNUMBER(K2319), K2319&gt;=1), 1, 0)</f>
        <v>1</v>
      </c>
      <c r="W2319" s="9">
        <f>IF(AND(ISNUMBER(H2319), H2319&gt;=1, ISNUMBER(I2319), I2319&gt;=1, ISNUMBER(J2319), J2319&gt;=1, ISNUMBER(K2319), K2319&gt;=1), 1, 0)</f>
        <v>1</v>
      </c>
      <c r="X2319" s="9">
        <f>IF(AND(ISNUMBER(H2319), H2319&gt;=1, ISNUMBER(I2319), I2319&gt;=1, ISNUMBER(J2319), J2319&gt;=1, ISNUMBER(K2319), K2319&gt;=1), 1, 0)</f>
        <v>1</v>
      </c>
    </row>
    <row r="2320" spans="1:24">
      <c r="A2320" s="4"/>
      <c r="B2320" s="4"/>
      <c r="C2320" s="4"/>
      <c r="D2320" s="4"/>
      <c r="E2320" s="4"/>
      <c r="F2320" s="4"/>
      <c r="G2320" s="57" t="s">
        <v>2337</v>
      </c>
      <c r="H2320" s="58">
        <v>1</v>
      </c>
      <c r="I2320" s="9">
        <v>1</v>
      </c>
      <c r="J2320" s="9">
        <v>1</v>
      </c>
      <c r="K2320" s="9">
        <v>1</v>
      </c>
      <c r="L2320" s="4"/>
      <c r="M2320" s="75">
        <f>IF(AND(ISNUMBER(H2320), H2320&gt;=1, ISNUMBER(I2320), I2320&gt;=1), 1, 0)</f>
        <v>1</v>
      </c>
      <c r="N2320" s="9">
        <f>IF(AND(ISNUMBER(H2320), H2320&gt;=1, ISNUMBER(J2320), J2320&gt;=1), 1, 0)</f>
        <v>1</v>
      </c>
      <c r="O2320" s="83">
        <f>IF(AND(ISNUMBER(I2320), I2320&gt;=1, ISNUMBER(K2320), K2320&gt;=1), 1, 0)</f>
        <v>1</v>
      </c>
      <c r="P2320" s="9">
        <f>IF(AND(ISNUMBER(I2320), I2320&gt;=1, ISNUMBER(J2320), J2320&gt;=1), 1, 0)</f>
        <v>1</v>
      </c>
      <c r="Q2320" s="9">
        <f>IF(AND(ISNUMBER(I2320), I2320&gt;=1, ISNUMBER(K2320), K2320&gt;=1), 1, 0)</f>
        <v>1</v>
      </c>
      <c r="R2320" s="9">
        <f>IF(AND(ISNUMBER(J2320), J2320&gt;=1, ISNUMBER(K2320), K2320&gt;=1), 1, 0)</f>
        <v>1</v>
      </c>
      <c r="S2320" s="9">
        <f>IF(AND(ISNUMBER(H2320), H2320&gt;=1, ISNUMBER(I2320), I2320&gt;=1, ISNUMBER(J2320), J2320&gt;=1), 1, 0)</f>
        <v>1</v>
      </c>
      <c r="T2320" s="9">
        <f>IF(AND(ISNUMBER(H2320), H2320&gt;=1, ISNUMBER(I2320), I2320&gt;=1, ISNUMBER(K2320), K2320&gt;=1), 1, 0)</f>
        <v>1</v>
      </c>
      <c r="U2320" s="9">
        <f>IF(AND(ISNUMBER(H2320), H2320&gt;=1, ISNUMBER(J2320), J2320&gt;=1, ISNUMBER(K2320), K2320&gt;=1), 1, 0)</f>
        <v>1</v>
      </c>
      <c r="V2320" s="9">
        <f>IF(AND(ISNUMBER(I2320), I2320&gt;=1, ISNUMBER(J2320), J2320&gt;=1, ISNUMBER(K2320), K2320&gt;=1), 1, 0)</f>
        <v>1</v>
      </c>
      <c r="W2320" s="9">
        <f>IF(AND(ISNUMBER(H2320), H2320&gt;=1, ISNUMBER(I2320), I2320&gt;=1, ISNUMBER(J2320), J2320&gt;=1, ISNUMBER(K2320), K2320&gt;=1), 1, 0)</f>
        <v>1</v>
      </c>
      <c r="X2320" s="9">
        <f>IF(AND(ISNUMBER(H2320), H2320&gt;=1, ISNUMBER(I2320), I2320&gt;=1, ISNUMBER(J2320), J2320&gt;=1, ISNUMBER(K2320), K2320&gt;=1), 1, 0)</f>
        <v>1</v>
      </c>
    </row>
    <row r="2321" spans="1:24">
      <c r="A2321" s="4"/>
      <c r="B2321" s="4"/>
      <c r="C2321" s="4"/>
      <c r="D2321" s="4"/>
      <c r="E2321" s="4"/>
      <c r="F2321" s="4"/>
      <c r="G2321" s="57" t="s">
        <v>2338</v>
      </c>
      <c r="H2321" s="58">
        <v>1</v>
      </c>
      <c r="I2321" s="9">
        <v>1</v>
      </c>
      <c r="J2321" s="9">
        <v>1</v>
      </c>
      <c r="K2321" s="9">
        <v>1</v>
      </c>
      <c r="L2321" s="4"/>
      <c r="M2321" s="75">
        <f>IF(AND(ISNUMBER(H2321), H2321&gt;=1, ISNUMBER(I2321), I2321&gt;=1), 1, 0)</f>
        <v>1</v>
      </c>
      <c r="N2321" s="9">
        <f>IF(AND(ISNUMBER(H2321), H2321&gt;=1, ISNUMBER(J2321), J2321&gt;=1), 1, 0)</f>
        <v>1</v>
      </c>
      <c r="O2321" s="83">
        <f>IF(AND(ISNUMBER(I2321), I2321&gt;=1, ISNUMBER(K2321), K2321&gt;=1), 1, 0)</f>
        <v>1</v>
      </c>
      <c r="P2321" s="9">
        <f>IF(AND(ISNUMBER(I2321), I2321&gt;=1, ISNUMBER(J2321), J2321&gt;=1), 1, 0)</f>
        <v>1</v>
      </c>
      <c r="Q2321" s="9">
        <f>IF(AND(ISNUMBER(I2321), I2321&gt;=1, ISNUMBER(K2321), K2321&gt;=1), 1, 0)</f>
        <v>1</v>
      </c>
      <c r="R2321" s="9">
        <f>IF(AND(ISNUMBER(J2321), J2321&gt;=1, ISNUMBER(K2321), K2321&gt;=1), 1, 0)</f>
        <v>1</v>
      </c>
      <c r="S2321" s="9">
        <f>IF(AND(ISNUMBER(H2321), H2321&gt;=1, ISNUMBER(I2321), I2321&gt;=1, ISNUMBER(J2321), J2321&gt;=1), 1, 0)</f>
        <v>1</v>
      </c>
      <c r="T2321" s="9">
        <f>IF(AND(ISNUMBER(H2321), H2321&gt;=1, ISNUMBER(I2321), I2321&gt;=1, ISNUMBER(K2321), K2321&gt;=1), 1, 0)</f>
        <v>1</v>
      </c>
      <c r="U2321" s="9">
        <f>IF(AND(ISNUMBER(H2321), H2321&gt;=1, ISNUMBER(J2321), J2321&gt;=1, ISNUMBER(K2321), K2321&gt;=1), 1, 0)</f>
        <v>1</v>
      </c>
      <c r="V2321" s="9">
        <f>IF(AND(ISNUMBER(I2321), I2321&gt;=1, ISNUMBER(J2321), J2321&gt;=1, ISNUMBER(K2321), K2321&gt;=1), 1, 0)</f>
        <v>1</v>
      </c>
      <c r="W2321" s="9">
        <f>IF(AND(ISNUMBER(H2321), H2321&gt;=1, ISNUMBER(I2321), I2321&gt;=1, ISNUMBER(J2321), J2321&gt;=1, ISNUMBER(K2321), K2321&gt;=1), 1, 0)</f>
        <v>1</v>
      </c>
      <c r="X2321" s="9">
        <f>IF(AND(ISNUMBER(H2321), H2321&gt;=1, ISNUMBER(I2321), I2321&gt;=1, ISNUMBER(J2321), J2321&gt;=1, ISNUMBER(K2321), K2321&gt;=1), 1, 0)</f>
        <v>1</v>
      </c>
    </row>
    <row r="2322" spans="1:24">
      <c r="A2322" s="4"/>
      <c r="B2322" s="4"/>
      <c r="C2322" s="4"/>
      <c r="D2322" s="4"/>
      <c r="E2322" s="4"/>
      <c r="F2322" s="4"/>
      <c r="G2322" s="57" t="s">
        <v>2339</v>
      </c>
      <c r="H2322" s="58">
        <v>1</v>
      </c>
      <c r="I2322" s="9">
        <v>1</v>
      </c>
      <c r="J2322" s="9">
        <v>1</v>
      </c>
      <c r="K2322" s="9">
        <v>1</v>
      </c>
      <c r="L2322" s="4"/>
      <c r="M2322" s="75">
        <f>IF(AND(ISNUMBER(H2322), H2322&gt;=1, ISNUMBER(I2322), I2322&gt;=1), 1, 0)</f>
        <v>1</v>
      </c>
      <c r="N2322" s="9">
        <f>IF(AND(ISNUMBER(H2322), H2322&gt;=1, ISNUMBER(J2322), J2322&gt;=1), 1, 0)</f>
        <v>1</v>
      </c>
      <c r="O2322" s="83">
        <f>IF(AND(ISNUMBER(I2322), I2322&gt;=1, ISNUMBER(K2322), K2322&gt;=1), 1, 0)</f>
        <v>1</v>
      </c>
      <c r="P2322" s="9">
        <f>IF(AND(ISNUMBER(I2322), I2322&gt;=1, ISNUMBER(J2322), J2322&gt;=1), 1, 0)</f>
        <v>1</v>
      </c>
      <c r="Q2322" s="9">
        <f>IF(AND(ISNUMBER(I2322), I2322&gt;=1, ISNUMBER(K2322), K2322&gt;=1), 1, 0)</f>
        <v>1</v>
      </c>
      <c r="R2322" s="9">
        <f>IF(AND(ISNUMBER(J2322), J2322&gt;=1, ISNUMBER(K2322), K2322&gt;=1), 1, 0)</f>
        <v>1</v>
      </c>
      <c r="S2322" s="9">
        <f>IF(AND(ISNUMBER(H2322), H2322&gt;=1, ISNUMBER(I2322), I2322&gt;=1, ISNUMBER(J2322), J2322&gt;=1), 1, 0)</f>
        <v>1</v>
      </c>
      <c r="T2322" s="9">
        <f>IF(AND(ISNUMBER(H2322), H2322&gt;=1, ISNUMBER(I2322), I2322&gt;=1, ISNUMBER(K2322), K2322&gt;=1), 1, 0)</f>
        <v>1</v>
      </c>
      <c r="U2322" s="9">
        <f>IF(AND(ISNUMBER(H2322), H2322&gt;=1, ISNUMBER(J2322), J2322&gt;=1, ISNUMBER(K2322), K2322&gt;=1), 1, 0)</f>
        <v>1</v>
      </c>
      <c r="V2322" s="9">
        <f>IF(AND(ISNUMBER(I2322), I2322&gt;=1, ISNUMBER(J2322), J2322&gt;=1, ISNUMBER(K2322), K2322&gt;=1), 1, 0)</f>
        <v>1</v>
      </c>
      <c r="W2322" s="9">
        <f>IF(AND(ISNUMBER(H2322), H2322&gt;=1, ISNUMBER(I2322), I2322&gt;=1, ISNUMBER(J2322), J2322&gt;=1, ISNUMBER(K2322), K2322&gt;=1), 1, 0)</f>
        <v>1</v>
      </c>
      <c r="X2322" s="9">
        <f>IF(AND(ISNUMBER(H2322), H2322&gt;=1, ISNUMBER(I2322), I2322&gt;=1, ISNUMBER(J2322), J2322&gt;=1, ISNUMBER(K2322), K2322&gt;=1), 1, 0)</f>
        <v>1</v>
      </c>
    </row>
    <row r="2323" spans="1:24">
      <c r="A2323" s="4"/>
      <c r="B2323" s="4"/>
      <c r="C2323" s="4"/>
      <c r="D2323" s="4"/>
      <c r="E2323" s="4"/>
      <c r="F2323" s="4"/>
      <c r="G2323" s="57" t="s">
        <v>2340</v>
      </c>
      <c r="H2323" s="58">
        <v>1</v>
      </c>
      <c r="I2323" s="9">
        <v>1</v>
      </c>
      <c r="J2323" s="9">
        <v>1</v>
      </c>
      <c r="K2323" s="9">
        <v>1</v>
      </c>
      <c r="L2323" s="4"/>
      <c r="M2323" s="75">
        <f>IF(AND(ISNUMBER(H2323), H2323&gt;=1, ISNUMBER(I2323), I2323&gt;=1), 1, 0)</f>
        <v>1</v>
      </c>
      <c r="N2323" s="9">
        <f>IF(AND(ISNUMBER(H2323), H2323&gt;=1, ISNUMBER(J2323), J2323&gt;=1), 1, 0)</f>
        <v>1</v>
      </c>
      <c r="O2323" s="83">
        <f>IF(AND(ISNUMBER(I2323), I2323&gt;=1, ISNUMBER(K2323), K2323&gt;=1), 1, 0)</f>
        <v>1</v>
      </c>
      <c r="P2323" s="9">
        <f>IF(AND(ISNUMBER(I2323), I2323&gt;=1, ISNUMBER(J2323), J2323&gt;=1), 1, 0)</f>
        <v>1</v>
      </c>
      <c r="Q2323" s="9">
        <f>IF(AND(ISNUMBER(I2323), I2323&gt;=1, ISNUMBER(K2323), K2323&gt;=1), 1, 0)</f>
        <v>1</v>
      </c>
      <c r="R2323" s="9">
        <f>IF(AND(ISNUMBER(J2323), J2323&gt;=1, ISNUMBER(K2323), K2323&gt;=1), 1, 0)</f>
        <v>1</v>
      </c>
      <c r="S2323" s="9">
        <f>IF(AND(ISNUMBER(H2323), H2323&gt;=1, ISNUMBER(I2323), I2323&gt;=1, ISNUMBER(J2323), J2323&gt;=1), 1, 0)</f>
        <v>1</v>
      </c>
      <c r="T2323" s="9">
        <f>IF(AND(ISNUMBER(H2323), H2323&gt;=1, ISNUMBER(I2323), I2323&gt;=1, ISNUMBER(K2323), K2323&gt;=1), 1, 0)</f>
        <v>1</v>
      </c>
      <c r="U2323" s="9">
        <f>IF(AND(ISNUMBER(H2323), H2323&gt;=1, ISNUMBER(J2323), J2323&gt;=1, ISNUMBER(K2323), K2323&gt;=1), 1, 0)</f>
        <v>1</v>
      </c>
      <c r="V2323" s="9">
        <f>IF(AND(ISNUMBER(I2323), I2323&gt;=1, ISNUMBER(J2323), J2323&gt;=1, ISNUMBER(K2323), K2323&gt;=1), 1, 0)</f>
        <v>1</v>
      </c>
      <c r="W2323" s="9">
        <f>IF(AND(ISNUMBER(H2323), H2323&gt;=1, ISNUMBER(I2323), I2323&gt;=1, ISNUMBER(J2323), J2323&gt;=1, ISNUMBER(K2323), K2323&gt;=1), 1, 0)</f>
        <v>1</v>
      </c>
      <c r="X2323" s="9">
        <f>IF(AND(ISNUMBER(H2323), H2323&gt;=1, ISNUMBER(I2323), I2323&gt;=1, ISNUMBER(J2323), J2323&gt;=1, ISNUMBER(K2323), K2323&gt;=1), 1, 0)</f>
        <v>1</v>
      </c>
    </row>
    <row r="2324" spans="1:24">
      <c r="A2324" s="4"/>
      <c r="B2324" s="4"/>
      <c r="C2324" s="4"/>
      <c r="D2324" s="4"/>
      <c r="E2324" s="4"/>
      <c r="F2324" s="4"/>
      <c r="G2324" s="57" t="s">
        <v>2341</v>
      </c>
      <c r="H2324" s="58">
        <v>1</v>
      </c>
      <c r="I2324" s="9">
        <v>1</v>
      </c>
      <c r="J2324" s="9">
        <v>1</v>
      </c>
      <c r="K2324" s="9">
        <v>1</v>
      </c>
      <c r="L2324" s="4"/>
      <c r="M2324" s="75">
        <f>IF(AND(ISNUMBER(H2324), H2324&gt;=1, ISNUMBER(I2324), I2324&gt;=1), 1, 0)</f>
        <v>1</v>
      </c>
      <c r="N2324" s="9">
        <f>IF(AND(ISNUMBER(H2324), H2324&gt;=1, ISNUMBER(J2324), J2324&gt;=1), 1, 0)</f>
        <v>1</v>
      </c>
      <c r="O2324" s="83">
        <f>IF(AND(ISNUMBER(I2324), I2324&gt;=1, ISNUMBER(K2324), K2324&gt;=1), 1, 0)</f>
        <v>1</v>
      </c>
      <c r="P2324" s="9">
        <f>IF(AND(ISNUMBER(I2324), I2324&gt;=1, ISNUMBER(J2324), J2324&gt;=1), 1, 0)</f>
        <v>1</v>
      </c>
      <c r="Q2324" s="9">
        <f>IF(AND(ISNUMBER(I2324), I2324&gt;=1, ISNUMBER(K2324), K2324&gt;=1), 1, 0)</f>
        <v>1</v>
      </c>
      <c r="R2324" s="9">
        <f>IF(AND(ISNUMBER(J2324), J2324&gt;=1, ISNUMBER(K2324), K2324&gt;=1), 1, 0)</f>
        <v>1</v>
      </c>
      <c r="S2324" s="9">
        <f>IF(AND(ISNUMBER(H2324), H2324&gt;=1, ISNUMBER(I2324), I2324&gt;=1, ISNUMBER(J2324), J2324&gt;=1), 1, 0)</f>
        <v>1</v>
      </c>
      <c r="T2324" s="9">
        <f>IF(AND(ISNUMBER(H2324), H2324&gt;=1, ISNUMBER(I2324), I2324&gt;=1, ISNUMBER(K2324), K2324&gt;=1), 1, 0)</f>
        <v>1</v>
      </c>
      <c r="U2324" s="9">
        <f>IF(AND(ISNUMBER(H2324), H2324&gt;=1, ISNUMBER(J2324), J2324&gt;=1, ISNUMBER(K2324), K2324&gt;=1), 1, 0)</f>
        <v>1</v>
      </c>
      <c r="V2324" s="9">
        <f>IF(AND(ISNUMBER(I2324), I2324&gt;=1, ISNUMBER(J2324), J2324&gt;=1, ISNUMBER(K2324), K2324&gt;=1), 1, 0)</f>
        <v>1</v>
      </c>
      <c r="W2324" s="9">
        <f>IF(AND(ISNUMBER(H2324), H2324&gt;=1, ISNUMBER(I2324), I2324&gt;=1, ISNUMBER(J2324), J2324&gt;=1, ISNUMBER(K2324), K2324&gt;=1), 1, 0)</f>
        <v>1</v>
      </c>
      <c r="X2324" s="9">
        <f>IF(AND(ISNUMBER(H2324), H2324&gt;=1, ISNUMBER(I2324), I2324&gt;=1, ISNUMBER(J2324), J2324&gt;=1, ISNUMBER(K2324), K2324&gt;=1), 1, 0)</f>
        <v>1</v>
      </c>
    </row>
    <row r="2325" spans="1:24">
      <c r="A2325" s="4"/>
      <c r="B2325" s="4"/>
      <c r="C2325" s="4"/>
      <c r="D2325" s="4"/>
      <c r="E2325" s="4"/>
      <c r="F2325" s="4"/>
      <c r="G2325" s="57" t="s">
        <v>2342</v>
      </c>
      <c r="H2325" s="58">
        <v>1</v>
      </c>
      <c r="I2325" s="9">
        <v>1</v>
      </c>
      <c r="J2325" s="9">
        <v>1</v>
      </c>
      <c r="K2325" s="9">
        <v>1</v>
      </c>
      <c r="L2325" s="4"/>
      <c r="M2325" s="75">
        <f>IF(AND(ISNUMBER(H2325), H2325&gt;=1, ISNUMBER(I2325), I2325&gt;=1), 1, 0)</f>
        <v>1</v>
      </c>
      <c r="N2325" s="9">
        <f>IF(AND(ISNUMBER(H2325), H2325&gt;=1, ISNUMBER(J2325), J2325&gt;=1), 1, 0)</f>
        <v>1</v>
      </c>
      <c r="O2325" s="83">
        <f>IF(AND(ISNUMBER(I2325), I2325&gt;=1, ISNUMBER(K2325), K2325&gt;=1), 1, 0)</f>
        <v>1</v>
      </c>
      <c r="P2325" s="9">
        <f>IF(AND(ISNUMBER(I2325), I2325&gt;=1, ISNUMBER(J2325), J2325&gt;=1), 1, 0)</f>
        <v>1</v>
      </c>
      <c r="Q2325" s="9">
        <f>IF(AND(ISNUMBER(I2325), I2325&gt;=1, ISNUMBER(K2325), K2325&gt;=1), 1, 0)</f>
        <v>1</v>
      </c>
      <c r="R2325" s="9">
        <f>IF(AND(ISNUMBER(J2325), J2325&gt;=1, ISNUMBER(K2325), K2325&gt;=1), 1, 0)</f>
        <v>1</v>
      </c>
      <c r="S2325" s="9">
        <f>IF(AND(ISNUMBER(H2325), H2325&gt;=1, ISNUMBER(I2325), I2325&gt;=1, ISNUMBER(J2325), J2325&gt;=1), 1, 0)</f>
        <v>1</v>
      </c>
      <c r="T2325" s="9">
        <f>IF(AND(ISNUMBER(H2325), H2325&gt;=1, ISNUMBER(I2325), I2325&gt;=1, ISNUMBER(K2325), K2325&gt;=1), 1, 0)</f>
        <v>1</v>
      </c>
      <c r="U2325" s="9">
        <f>IF(AND(ISNUMBER(H2325), H2325&gt;=1, ISNUMBER(J2325), J2325&gt;=1, ISNUMBER(K2325), K2325&gt;=1), 1, 0)</f>
        <v>1</v>
      </c>
      <c r="V2325" s="9">
        <f>IF(AND(ISNUMBER(I2325), I2325&gt;=1, ISNUMBER(J2325), J2325&gt;=1, ISNUMBER(K2325), K2325&gt;=1), 1, 0)</f>
        <v>1</v>
      </c>
      <c r="W2325" s="9">
        <f>IF(AND(ISNUMBER(H2325), H2325&gt;=1, ISNUMBER(I2325), I2325&gt;=1, ISNUMBER(J2325), J2325&gt;=1, ISNUMBER(K2325), K2325&gt;=1), 1, 0)</f>
        <v>1</v>
      </c>
      <c r="X2325" s="9">
        <f>IF(AND(ISNUMBER(H2325), H2325&gt;=1, ISNUMBER(I2325), I2325&gt;=1, ISNUMBER(J2325), J2325&gt;=1, ISNUMBER(K2325), K2325&gt;=1), 1, 0)</f>
        <v>1</v>
      </c>
    </row>
    <row r="2326" spans="1:24">
      <c r="A2326" s="4"/>
      <c r="B2326" s="4"/>
      <c r="C2326" s="4"/>
      <c r="D2326" s="4"/>
      <c r="E2326" s="4"/>
      <c r="F2326" s="4"/>
      <c r="G2326" s="57" t="s">
        <v>2343</v>
      </c>
      <c r="H2326" s="58">
        <v>1</v>
      </c>
      <c r="I2326" s="9">
        <v>1</v>
      </c>
      <c r="J2326" s="9">
        <v>1</v>
      </c>
      <c r="K2326" s="9">
        <v>1</v>
      </c>
      <c r="L2326" s="4"/>
      <c r="M2326" s="75">
        <f>IF(AND(ISNUMBER(H2326), H2326&gt;=1, ISNUMBER(I2326), I2326&gt;=1), 1, 0)</f>
        <v>1</v>
      </c>
      <c r="N2326" s="9">
        <f>IF(AND(ISNUMBER(H2326), H2326&gt;=1, ISNUMBER(J2326), J2326&gt;=1), 1, 0)</f>
        <v>1</v>
      </c>
      <c r="O2326" s="83">
        <f>IF(AND(ISNUMBER(I2326), I2326&gt;=1, ISNUMBER(K2326), K2326&gt;=1), 1, 0)</f>
        <v>1</v>
      </c>
      <c r="P2326" s="9">
        <f>IF(AND(ISNUMBER(I2326), I2326&gt;=1, ISNUMBER(J2326), J2326&gt;=1), 1, 0)</f>
        <v>1</v>
      </c>
      <c r="Q2326" s="9">
        <f>IF(AND(ISNUMBER(I2326), I2326&gt;=1, ISNUMBER(K2326), K2326&gt;=1), 1, 0)</f>
        <v>1</v>
      </c>
      <c r="R2326" s="9">
        <f>IF(AND(ISNUMBER(J2326), J2326&gt;=1, ISNUMBER(K2326), K2326&gt;=1), 1, 0)</f>
        <v>1</v>
      </c>
      <c r="S2326" s="9">
        <f>IF(AND(ISNUMBER(H2326), H2326&gt;=1, ISNUMBER(I2326), I2326&gt;=1, ISNUMBER(J2326), J2326&gt;=1), 1, 0)</f>
        <v>1</v>
      </c>
      <c r="T2326" s="9">
        <f>IF(AND(ISNUMBER(H2326), H2326&gt;=1, ISNUMBER(I2326), I2326&gt;=1, ISNUMBER(K2326), K2326&gt;=1), 1, 0)</f>
        <v>1</v>
      </c>
      <c r="U2326" s="9">
        <f>IF(AND(ISNUMBER(H2326), H2326&gt;=1, ISNUMBER(J2326), J2326&gt;=1, ISNUMBER(K2326), K2326&gt;=1), 1, 0)</f>
        <v>1</v>
      </c>
      <c r="V2326" s="9">
        <f>IF(AND(ISNUMBER(I2326), I2326&gt;=1, ISNUMBER(J2326), J2326&gt;=1, ISNUMBER(K2326), K2326&gt;=1), 1, 0)</f>
        <v>1</v>
      </c>
      <c r="W2326" s="9">
        <f>IF(AND(ISNUMBER(H2326), H2326&gt;=1, ISNUMBER(I2326), I2326&gt;=1, ISNUMBER(J2326), J2326&gt;=1, ISNUMBER(K2326), K2326&gt;=1), 1, 0)</f>
        <v>1</v>
      </c>
      <c r="X2326" s="9">
        <f>IF(AND(ISNUMBER(H2326), H2326&gt;=1, ISNUMBER(I2326), I2326&gt;=1, ISNUMBER(J2326), J2326&gt;=1, ISNUMBER(K2326), K2326&gt;=1), 1, 0)</f>
        <v>1</v>
      </c>
    </row>
    <row r="2327" spans="1:24">
      <c r="A2327" s="4"/>
      <c r="B2327" s="4"/>
      <c r="C2327" s="4"/>
      <c r="D2327" s="4"/>
      <c r="E2327" s="4"/>
      <c r="F2327" s="4"/>
      <c r="G2327" s="57" t="s">
        <v>2344</v>
      </c>
      <c r="H2327" s="58">
        <v>1</v>
      </c>
      <c r="I2327" s="9">
        <v>1</v>
      </c>
      <c r="J2327" s="9">
        <v>1</v>
      </c>
      <c r="K2327" s="9">
        <v>1</v>
      </c>
      <c r="L2327" s="4"/>
      <c r="M2327" s="75">
        <f>IF(AND(ISNUMBER(H2327), H2327&gt;=1, ISNUMBER(I2327), I2327&gt;=1), 1, 0)</f>
        <v>1</v>
      </c>
      <c r="N2327" s="9">
        <f>IF(AND(ISNUMBER(H2327), H2327&gt;=1, ISNUMBER(J2327), J2327&gt;=1), 1, 0)</f>
        <v>1</v>
      </c>
      <c r="O2327" s="83">
        <f>IF(AND(ISNUMBER(I2327), I2327&gt;=1, ISNUMBER(K2327), K2327&gt;=1), 1, 0)</f>
        <v>1</v>
      </c>
      <c r="P2327" s="9">
        <f>IF(AND(ISNUMBER(I2327), I2327&gt;=1, ISNUMBER(J2327), J2327&gt;=1), 1, 0)</f>
        <v>1</v>
      </c>
      <c r="Q2327" s="9">
        <f>IF(AND(ISNUMBER(I2327), I2327&gt;=1, ISNUMBER(K2327), K2327&gt;=1), 1, 0)</f>
        <v>1</v>
      </c>
      <c r="R2327" s="9">
        <f>IF(AND(ISNUMBER(J2327), J2327&gt;=1, ISNUMBER(K2327), K2327&gt;=1), 1, 0)</f>
        <v>1</v>
      </c>
      <c r="S2327" s="9">
        <f>IF(AND(ISNUMBER(H2327), H2327&gt;=1, ISNUMBER(I2327), I2327&gt;=1, ISNUMBER(J2327), J2327&gt;=1), 1, 0)</f>
        <v>1</v>
      </c>
      <c r="T2327" s="9">
        <f>IF(AND(ISNUMBER(H2327), H2327&gt;=1, ISNUMBER(I2327), I2327&gt;=1, ISNUMBER(K2327), K2327&gt;=1), 1, 0)</f>
        <v>1</v>
      </c>
      <c r="U2327" s="9">
        <f>IF(AND(ISNUMBER(H2327), H2327&gt;=1, ISNUMBER(J2327), J2327&gt;=1, ISNUMBER(K2327), K2327&gt;=1), 1, 0)</f>
        <v>1</v>
      </c>
      <c r="V2327" s="9">
        <f>IF(AND(ISNUMBER(I2327), I2327&gt;=1, ISNUMBER(J2327), J2327&gt;=1, ISNUMBER(K2327), K2327&gt;=1), 1, 0)</f>
        <v>1</v>
      </c>
      <c r="W2327" s="9">
        <f>IF(AND(ISNUMBER(H2327), H2327&gt;=1, ISNUMBER(I2327), I2327&gt;=1, ISNUMBER(J2327), J2327&gt;=1, ISNUMBER(K2327), K2327&gt;=1), 1, 0)</f>
        <v>1</v>
      </c>
      <c r="X2327" s="9">
        <f>IF(AND(ISNUMBER(H2327), H2327&gt;=1, ISNUMBER(I2327), I2327&gt;=1, ISNUMBER(J2327), J2327&gt;=1, ISNUMBER(K2327), K2327&gt;=1), 1, 0)</f>
        <v>1</v>
      </c>
    </row>
    <row r="2328" spans="1:24">
      <c r="A2328" s="4"/>
      <c r="B2328" s="4"/>
      <c r="C2328" s="4"/>
      <c r="D2328" s="4"/>
      <c r="E2328" s="4"/>
      <c r="F2328" s="4"/>
      <c r="G2328" s="57" t="s">
        <v>2345</v>
      </c>
      <c r="H2328" s="58">
        <v>1</v>
      </c>
      <c r="I2328" s="9">
        <v>1</v>
      </c>
      <c r="J2328" s="9">
        <v>1</v>
      </c>
      <c r="K2328" s="9">
        <v>1</v>
      </c>
      <c r="L2328" s="4"/>
      <c r="M2328" s="75">
        <f>IF(AND(ISNUMBER(H2328), H2328&gt;=1, ISNUMBER(I2328), I2328&gt;=1), 1, 0)</f>
        <v>1</v>
      </c>
      <c r="N2328" s="9">
        <f>IF(AND(ISNUMBER(H2328), H2328&gt;=1, ISNUMBER(J2328), J2328&gt;=1), 1, 0)</f>
        <v>1</v>
      </c>
      <c r="O2328" s="83">
        <f>IF(AND(ISNUMBER(I2328), I2328&gt;=1, ISNUMBER(K2328), K2328&gt;=1), 1, 0)</f>
        <v>1</v>
      </c>
      <c r="P2328" s="9">
        <f>IF(AND(ISNUMBER(I2328), I2328&gt;=1, ISNUMBER(J2328), J2328&gt;=1), 1, 0)</f>
        <v>1</v>
      </c>
      <c r="Q2328" s="9">
        <f>IF(AND(ISNUMBER(I2328), I2328&gt;=1, ISNUMBER(K2328), K2328&gt;=1), 1, 0)</f>
        <v>1</v>
      </c>
      <c r="R2328" s="9">
        <f>IF(AND(ISNUMBER(J2328), J2328&gt;=1, ISNUMBER(K2328), K2328&gt;=1), 1, 0)</f>
        <v>1</v>
      </c>
      <c r="S2328" s="9">
        <f>IF(AND(ISNUMBER(H2328), H2328&gt;=1, ISNUMBER(I2328), I2328&gt;=1, ISNUMBER(J2328), J2328&gt;=1), 1, 0)</f>
        <v>1</v>
      </c>
      <c r="T2328" s="9">
        <f>IF(AND(ISNUMBER(H2328), H2328&gt;=1, ISNUMBER(I2328), I2328&gt;=1, ISNUMBER(K2328), K2328&gt;=1), 1, 0)</f>
        <v>1</v>
      </c>
      <c r="U2328" s="9">
        <f>IF(AND(ISNUMBER(H2328), H2328&gt;=1, ISNUMBER(J2328), J2328&gt;=1, ISNUMBER(K2328), K2328&gt;=1), 1, 0)</f>
        <v>1</v>
      </c>
      <c r="V2328" s="9">
        <f>IF(AND(ISNUMBER(I2328), I2328&gt;=1, ISNUMBER(J2328), J2328&gt;=1, ISNUMBER(K2328), K2328&gt;=1), 1, 0)</f>
        <v>1</v>
      </c>
      <c r="W2328" s="9">
        <f>IF(AND(ISNUMBER(H2328), H2328&gt;=1, ISNUMBER(I2328), I2328&gt;=1, ISNUMBER(J2328), J2328&gt;=1, ISNUMBER(K2328), K2328&gt;=1), 1, 0)</f>
        <v>1</v>
      </c>
      <c r="X2328" s="9">
        <f>IF(AND(ISNUMBER(H2328), H2328&gt;=1, ISNUMBER(I2328), I2328&gt;=1, ISNUMBER(J2328), J2328&gt;=1, ISNUMBER(K2328), K2328&gt;=1), 1, 0)</f>
        <v>1</v>
      </c>
    </row>
    <row r="2329" spans="1:24">
      <c r="A2329" s="4"/>
      <c r="B2329" s="4"/>
      <c r="C2329" s="4"/>
      <c r="D2329" s="4"/>
      <c r="E2329" s="4"/>
      <c r="F2329" s="4"/>
      <c r="G2329" s="57" t="s">
        <v>2346</v>
      </c>
      <c r="H2329" s="58">
        <v>1</v>
      </c>
      <c r="I2329" s="9">
        <v>1</v>
      </c>
      <c r="J2329" s="9">
        <v>1</v>
      </c>
      <c r="K2329" s="9">
        <v>1</v>
      </c>
      <c r="L2329" s="4"/>
      <c r="M2329" s="75">
        <f>IF(AND(ISNUMBER(H2329), H2329&gt;=1, ISNUMBER(I2329), I2329&gt;=1), 1, 0)</f>
        <v>1</v>
      </c>
      <c r="N2329" s="9">
        <f>IF(AND(ISNUMBER(H2329), H2329&gt;=1, ISNUMBER(J2329), J2329&gt;=1), 1, 0)</f>
        <v>1</v>
      </c>
      <c r="O2329" s="83">
        <f>IF(AND(ISNUMBER(I2329), I2329&gt;=1, ISNUMBER(K2329), K2329&gt;=1), 1, 0)</f>
        <v>1</v>
      </c>
      <c r="P2329" s="9">
        <f>IF(AND(ISNUMBER(I2329), I2329&gt;=1, ISNUMBER(J2329), J2329&gt;=1), 1, 0)</f>
        <v>1</v>
      </c>
      <c r="Q2329" s="9">
        <f>IF(AND(ISNUMBER(I2329), I2329&gt;=1, ISNUMBER(K2329), K2329&gt;=1), 1, 0)</f>
        <v>1</v>
      </c>
      <c r="R2329" s="9">
        <f>IF(AND(ISNUMBER(J2329), J2329&gt;=1, ISNUMBER(K2329), K2329&gt;=1), 1, 0)</f>
        <v>1</v>
      </c>
      <c r="S2329" s="9">
        <f>IF(AND(ISNUMBER(H2329), H2329&gt;=1, ISNUMBER(I2329), I2329&gt;=1, ISNUMBER(J2329), J2329&gt;=1), 1, 0)</f>
        <v>1</v>
      </c>
      <c r="T2329" s="9">
        <f>IF(AND(ISNUMBER(H2329), H2329&gt;=1, ISNUMBER(I2329), I2329&gt;=1, ISNUMBER(K2329), K2329&gt;=1), 1, 0)</f>
        <v>1</v>
      </c>
      <c r="U2329" s="9">
        <f>IF(AND(ISNUMBER(H2329), H2329&gt;=1, ISNUMBER(J2329), J2329&gt;=1, ISNUMBER(K2329), K2329&gt;=1), 1, 0)</f>
        <v>1</v>
      </c>
      <c r="V2329" s="9">
        <f>IF(AND(ISNUMBER(I2329), I2329&gt;=1, ISNUMBER(J2329), J2329&gt;=1, ISNUMBER(K2329), K2329&gt;=1), 1, 0)</f>
        <v>1</v>
      </c>
      <c r="W2329" s="9">
        <f>IF(AND(ISNUMBER(H2329), H2329&gt;=1, ISNUMBER(I2329), I2329&gt;=1, ISNUMBER(J2329), J2329&gt;=1, ISNUMBER(K2329), K2329&gt;=1), 1, 0)</f>
        <v>1</v>
      </c>
      <c r="X2329" s="9">
        <f>IF(AND(ISNUMBER(H2329), H2329&gt;=1, ISNUMBER(I2329), I2329&gt;=1, ISNUMBER(J2329), J2329&gt;=1, ISNUMBER(K2329), K2329&gt;=1), 1, 0)</f>
        <v>1</v>
      </c>
    </row>
    <row r="2330" spans="1:24">
      <c r="A2330" s="4"/>
      <c r="B2330" s="4"/>
      <c r="C2330" s="4"/>
      <c r="D2330" s="4"/>
      <c r="E2330" s="4"/>
      <c r="F2330" s="4"/>
      <c r="G2330" s="57" t="s">
        <v>2347</v>
      </c>
      <c r="H2330" s="58">
        <v>1</v>
      </c>
      <c r="I2330" s="9">
        <v>1</v>
      </c>
      <c r="J2330" s="9">
        <v>1</v>
      </c>
      <c r="K2330" s="9">
        <v>1</v>
      </c>
      <c r="L2330" s="4"/>
      <c r="M2330" s="75">
        <f>IF(AND(ISNUMBER(H2330), H2330&gt;=1, ISNUMBER(I2330), I2330&gt;=1), 1, 0)</f>
        <v>1</v>
      </c>
      <c r="N2330" s="9">
        <f>IF(AND(ISNUMBER(H2330), H2330&gt;=1, ISNUMBER(J2330), J2330&gt;=1), 1, 0)</f>
        <v>1</v>
      </c>
      <c r="O2330" s="83">
        <f>IF(AND(ISNUMBER(I2330), I2330&gt;=1, ISNUMBER(K2330), K2330&gt;=1), 1, 0)</f>
        <v>1</v>
      </c>
      <c r="P2330" s="9">
        <f>IF(AND(ISNUMBER(I2330), I2330&gt;=1, ISNUMBER(J2330), J2330&gt;=1), 1, 0)</f>
        <v>1</v>
      </c>
      <c r="Q2330" s="9">
        <f>IF(AND(ISNUMBER(I2330), I2330&gt;=1, ISNUMBER(K2330), K2330&gt;=1), 1, 0)</f>
        <v>1</v>
      </c>
      <c r="R2330" s="9">
        <f>IF(AND(ISNUMBER(J2330), J2330&gt;=1, ISNUMBER(K2330), K2330&gt;=1), 1, 0)</f>
        <v>1</v>
      </c>
      <c r="S2330" s="9">
        <f>IF(AND(ISNUMBER(H2330), H2330&gt;=1, ISNUMBER(I2330), I2330&gt;=1, ISNUMBER(J2330), J2330&gt;=1), 1, 0)</f>
        <v>1</v>
      </c>
      <c r="T2330" s="9">
        <f>IF(AND(ISNUMBER(H2330), H2330&gt;=1, ISNUMBER(I2330), I2330&gt;=1, ISNUMBER(K2330), K2330&gt;=1), 1, 0)</f>
        <v>1</v>
      </c>
      <c r="U2330" s="9">
        <f>IF(AND(ISNUMBER(H2330), H2330&gt;=1, ISNUMBER(J2330), J2330&gt;=1, ISNUMBER(K2330), K2330&gt;=1), 1, 0)</f>
        <v>1</v>
      </c>
      <c r="V2330" s="9">
        <f>IF(AND(ISNUMBER(I2330), I2330&gt;=1, ISNUMBER(J2330), J2330&gt;=1, ISNUMBER(K2330), K2330&gt;=1), 1, 0)</f>
        <v>1</v>
      </c>
      <c r="W2330" s="9">
        <f>IF(AND(ISNUMBER(H2330), H2330&gt;=1, ISNUMBER(I2330), I2330&gt;=1, ISNUMBER(J2330), J2330&gt;=1, ISNUMBER(K2330), K2330&gt;=1), 1, 0)</f>
        <v>1</v>
      </c>
      <c r="X2330" s="9">
        <f>IF(AND(ISNUMBER(H2330), H2330&gt;=1, ISNUMBER(I2330), I2330&gt;=1, ISNUMBER(J2330), J2330&gt;=1, ISNUMBER(K2330), K2330&gt;=1), 1, 0)</f>
        <v>1</v>
      </c>
    </row>
    <row r="2331" spans="1:24">
      <c r="A2331" s="4"/>
      <c r="B2331" s="4"/>
      <c r="C2331" s="4"/>
      <c r="D2331" s="4"/>
      <c r="E2331" s="4"/>
      <c r="F2331" s="4"/>
      <c r="G2331" s="57" t="s">
        <v>2348</v>
      </c>
      <c r="H2331" s="58">
        <v>1</v>
      </c>
      <c r="I2331" s="9">
        <v>1</v>
      </c>
      <c r="J2331" s="9">
        <v>1</v>
      </c>
      <c r="K2331" s="9">
        <v>1</v>
      </c>
      <c r="L2331" s="4"/>
      <c r="M2331" s="75">
        <f>IF(AND(ISNUMBER(H2331), H2331&gt;=1, ISNUMBER(I2331), I2331&gt;=1), 1, 0)</f>
        <v>1</v>
      </c>
      <c r="N2331" s="9">
        <f>IF(AND(ISNUMBER(H2331), H2331&gt;=1, ISNUMBER(J2331), J2331&gt;=1), 1, 0)</f>
        <v>1</v>
      </c>
      <c r="O2331" s="83">
        <f>IF(AND(ISNUMBER(I2331), I2331&gt;=1, ISNUMBER(K2331), K2331&gt;=1), 1, 0)</f>
        <v>1</v>
      </c>
      <c r="P2331" s="9">
        <f>IF(AND(ISNUMBER(I2331), I2331&gt;=1, ISNUMBER(J2331), J2331&gt;=1), 1, 0)</f>
        <v>1</v>
      </c>
      <c r="Q2331" s="9">
        <f>IF(AND(ISNUMBER(I2331), I2331&gt;=1, ISNUMBER(K2331), K2331&gt;=1), 1, 0)</f>
        <v>1</v>
      </c>
      <c r="R2331" s="9">
        <f>IF(AND(ISNUMBER(J2331), J2331&gt;=1, ISNUMBER(K2331), K2331&gt;=1), 1, 0)</f>
        <v>1</v>
      </c>
      <c r="S2331" s="9">
        <f>IF(AND(ISNUMBER(H2331), H2331&gt;=1, ISNUMBER(I2331), I2331&gt;=1, ISNUMBER(J2331), J2331&gt;=1), 1, 0)</f>
        <v>1</v>
      </c>
      <c r="T2331" s="9">
        <f>IF(AND(ISNUMBER(H2331), H2331&gt;=1, ISNUMBER(I2331), I2331&gt;=1, ISNUMBER(K2331), K2331&gt;=1), 1, 0)</f>
        <v>1</v>
      </c>
      <c r="U2331" s="9">
        <f>IF(AND(ISNUMBER(H2331), H2331&gt;=1, ISNUMBER(J2331), J2331&gt;=1, ISNUMBER(K2331), K2331&gt;=1), 1, 0)</f>
        <v>1</v>
      </c>
      <c r="V2331" s="9">
        <f>IF(AND(ISNUMBER(I2331), I2331&gt;=1, ISNUMBER(J2331), J2331&gt;=1, ISNUMBER(K2331), K2331&gt;=1), 1, 0)</f>
        <v>1</v>
      </c>
      <c r="W2331" s="9">
        <f>IF(AND(ISNUMBER(H2331), H2331&gt;=1, ISNUMBER(I2331), I2331&gt;=1, ISNUMBER(J2331), J2331&gt;=1, ISNUMBER(K2331), K2331&gt;=1), 1, 0)</f>
        <v>1</v>
      </c>
      <c r="X2331" s="9">
        <f>IF(AND(ISNUMBER(H2331), H2331&gt;=1, ISNUMBER(I2331), I2331&gt;=1, ISNUMBER(J2331), J2331&gt;=1, ISNUMBER(K2331), K2331&gt;=1), 1, 0)</f>
        <v>1</v>
      </c>
    </row>
    <row r="2332" spans="1:24">
      <c r="A2332" s="4"/>
      <c r="B2332" s="4"/>
      <c r="C2332" s="4"/>
      <c r="D2332" s="4"/>
      <c r="E2332" s="4"/>
      <c r="F2332" s="4"/>
      <c r="G2332" s="57" t="s">
        <v>2349</v>
      </c>
      <c r="H2332" s="58">
        <v>1</v>
      </c>
      <c r="I2332" s="9">
        <v>1</v>
      </c>
      <c r="J2332" s="9">
        <v>1</v>
      </c>
      <c r="K2332" s="9">
        <v>1</v>
      </c>
      <c r="L2332" s="4"/>
      <c r="M2332" s="75">
        <f>IF(AND(ISNUMBER(H2332), H2332&gt;=1, ISNUMBER(I2332), I2332&gt;=1), 1, 0)</f>
        <v>1</v>
      </c>
      <c r="N2332" s="9">
        <f>IF(AND(ISNUMBER(H2332), H2332&gt;=1, ISNUMBER(J2332), J2332&gt;=1), 1, 0)</f>
        <v>1</v>
      </c>
      <c r="O2332" s="83">
        <f>IF(AND(ISNUMBER(I2332), I2332&gt;=1, ISNUMBER(K2332), K2332&gt;=1), 1, 0)</f>
        <v>1</v>
      </c>
      <c r="P2332" s="9">
        <f>IF(AND(ISNUMBER(I2332), I2332&gt;=1, ISNUMBER(J2332), J2332&gt;=1), 1, 0)</f>
        <v>1</v>
      </c>
      <c r="Q2332" s="9">
        <f>IF(AND(ISNUMBER(I2332), I2332&gt;=1, ISNUMBER(K2332), K2332&gt;=1), 1, 0)</f>
        <v>1</v>
      </c>
      <c r="R2332" s="9">
        <f>IF(AND(ISNUMBER(J2332), J2332&gt;=1, ISNUMBER(K2332), K2332&gt;=1), 1, 0)</f>
        <v>1</v>
      </c>
      <c r="S2332" s="9">
        <f>IF(AND(ISNUMBER(H2332), H2332&gt;=1, ISNUMBER(I2332), I2332&gt;=1, ISNUMBER(J2332), J2332&gt;=1), 1, 0)</f>
        <v>1</v>
      </c>
      <c r="T2332" s="9">
        <f>IF(AND(ISNUMBER(H2332), H2332&gt;=1, ISNUMBER(I2332), I2332&gt;=1, ISNUMBER(K2332), K2332&gt;=1), 1, 0)</f>
        <v>1</v>
      </c>
      <c r="U2332" s="9">
        <f>IF(AND(ISNUMBER(H2332), H2332&gt;=1, ISNUMBER(J2332), J2332&gt;=1, ISNUMBER(K2332), K2332&gt;=1), 1, 0)</f>
        <v>1</v>
      </c>
      <c r="V2332" s="9">
        <f>IF(AND(ISNUMBER(I2332), I2332&gt;=1, ISNUMBER(J2332), J2332&gt;=1, ISNUMBER(K2332), K2332&gt;=1), 1, 0)</f>
        <v>1</v>
      </c>
      <c r="W2332" s="9">
        <f>IF(AND(ISNUMBER(H2332), H2332&gt;=1, ISNUMBER(I2332), I2332&gt;=1, ISNUMBER(J2332), J2332&gt;=1, ISNUMBER(K2332), K2332&gt;=1), 1, 0)</f>
        <v>1</v>
      </c>
      <c r="X2332" s="9">
        <f>IF(AND(ISNUMBER(H2332), H2332&gt;=1, ISNUMBER(I2332), I2332&gt;=1, ISNUMBER(J2332), J2332&gt;=1, ISNUMBER(K2332), K2332&gt;=1), 1, 0)</f>
        <v>1</v>
      </c>
    </row>
    <row r="2333" spans="1:24">
      <c r="A2333" s="4"/>
      <c r="B2333" s="4"/>
      <c r="C2333" s="4"/>
      <c r="D2333" s="4"/>
      <c r="E2333" s="4"/>
      <c r="F2333" s="4"/>
      <c r="G2333" s="57" t="s">
        <v>2350</v>
      </c>
      <c r="H2333" s="58">
        <v>1</v>
      </c>
      <c r="I2333" s="9">
        <v>1</v>
      </c>
      <c r="J2333" s="9">
        <v>1</v>
      </c>
      <c r="K2333" s="9">
        <v>1</v>
      </c>
      <c r="L2333" s="4"/>
      <c r="M2333" s="75">
        <f>IF(AND(ISNUMBER(H2333), H2333&gt;=1, ISNUMBER(I2333), I2333&gt;=1), 1, 0)</f>
        <v>1</v>
      </c>
      <c r="N2333" s="9">
        <f>IF(AND(ISNUMBER(H2333), H2333&gt;=1, ISNUMBER(J2333), J2333&gt;=1), 1, 0)</f>
        <v>1</v>
      </c>
      <c r="O2333" s="83">
        <f>IF(AND(ISNUMBER(I2333), I2333&gt;=1, ISNUMBER(K2333), K2333&gt;=1), 1, 0)</f>
        <v>1</v>
      </c>
      <c r="P2333" s="9">
        <f>IF(AND(ISNUMBER(I2333), I2333&gt;=1, ISNUMBER(J2333), J2333&gt;=1), 1, 0)</f>
        <v>1</v>
      </c>
      <c r="Q2333" s="9">
        <f>IF(AND(ISNUMBER(I2333), I2333&gt;=1, ISNUMBER(K2333), K2333&gt;=1), 1, 0)</f>
        <v>1</v>
      </c>
      <c r="R2333" s="9">
        <f>IF(AND(ISNUMBER(J2333), J2333&gt;=1, ISNUMBER(K2333), K2333&gt;=1), 1, 0)</f>
        <v>1</v>
      </c>
      <c r="S2333" s="9">
        <f>IF(AND(ISNUMBER(H2333), H2333&gt;=1, ISNUMBER(I2333), I2333&gt;=1, ISNUMBER(J2333), J2333&gt;=1), 1, 0)</f>
        <v>1</v>
      </c>
      <c r="T2333" s="9">
        <f>IF(AND(ISNUMBER(H2333), H2333&gt;=1, ISNUMBER(I2333), I2333&gt;=1, ISNUMBER(K2333), K2333&gt;=1), 1, 0)</f>
        <v>1</v>
      </c>
      <c r="U2333" s="9">
        <f>IF(AND(ISNUMBER(H2333), H2333&gt;=1, ISNUMBER(J2333), J2333&gt;=1, ISNUMBER(K2333), K2333&gt;=1), 1, 0)</f>
        <v>1</v>
      </c>
      <c r="V2333" s="9">
        <f>IF(AND(ISNUMBER(I2333), I2333&gt;=1, ISNUMBER(J2333), J2333&gt;=1, ISNUMBER(K2333), K2333&gt;=1), 1, 0)</f>
        <v>1</v>
      </c>
      <c r="W2333" s="9">
        <f>IF(AND(ISNUMBER(H2333), H2333&gt;=1, ISNUMBER(I2333), I2333&gt;=1, ISNUMBER(J2333), J2333&gt;=1, ISNUMBER(K2333), K2333&gt;=1), 1, 0)</f>
        <v>1</v>
      </c>
      <c r="X2333" s="9">
        <f>IF(AND(ISNUMBER(H2333), H2333&gt;=1, ISNUMBER(I2333), I2333&gt;=1, ISNUMBER(J2333), J2333&gt;=1, ISNUMBER(K2333), K2333&gt;=1), 1, 0)</f>
        <v>1</v>
      </c>
    </row>
    <row r="2334" spans="1:24">
      <c r="A2334" s="4"/>
      <c r="B2334" s="4"/>
      <c r="C2334" s="4"/>
      <c r="D2334" s="4"/>
      <c r="E2334" s="4"/>
      <c r="F2334" s="4"/>
      <c r="G2334" s="57" t="s">
        <v>2351</v>
      </c>
      <c r="H2334" s="58">
        <v>1</v>
      </c>
      <c r="I2334" s="9">
        <v>1</v>
      </c>
      <c r="J2334" s="9">
        <v>1</v>
      </c>
      <c r="K2334" s="9">
        <v>1</v>
      </c>
      <c r="L2334" s="4"/>
      <c r="M2334" s="75">
        <f>IF(AND(ISNUMBER(H2334), H2334&gt;=1, ISNUMBER(I2334), I2334&gt;=1), 1, 0)</f>
        <v>1</v>
      </c>
      <c r="N2334" s="9">
        <f>IF(AND(ISNUMBER(H2334), H2334&gt;=1, ISNUMBER(J2334), J2334&gt;=1), 1, 0)</f>
        <v>1</v>
      </c>
      <c r="O2334" s="83">
        <f>IF(AND(ISNUMBER(I2334), I2334&gt;=1, ISNUMBER(K2334), K2334&gt;=1), 1, 0)</f>
        <v>1</v>
      </c>
      <c r="P2334" s="9">
        <f>IF(AND(ISNUMBER(I2334), I2334&gt;=1, ISNUMBER(J2334), J2334&gt;=1), 1, 0)</f>
        <v>1</v>
      </c>
      <c r="Q2334" s="9">
        <f>IF(AND(ISNUMBER(I2334), I2334&gt;=1, ISNUMBER(K2334), K2334&gt;=1), 1, 0)</f>
        <v>1</v>
      </c>
      <c r="R2334" s="9">
        <f>IF(AND(ISNUMBER(J2334), J2334&gt;=1, ISNUMBER(K2334), K2334&gt;=1), 1, 0)</f>
        <v>1</v>
      </c>
      <c r="S2334" s="9">
        <f>IF(AND(ISNUMBER(H2334), H2334&gt;=1, ISNUMBER(I2334), I2334&gt;=1, ISNUMBER(J2334), J2334&gt;=1), 1, 0)</f>
        <v>1</v>
      </c>
      <c r="T2334" s="9">
        <f>IF(AND(ISNUMBER(H2334), H2334&gt;=1, ISNUMBER(I2334), I2334&gt;=1, ISNUMBER(K2334), K2334&gt;=1), 1, 0)</f>
        <v>1</v>
      </c>
      <c r="U2334" s="9">
        <f>IF(AND(ISNUMBER(H2334), H2334&gt;=1, ISNUMBER(J2334), J2334&gt;=1, ISNUMBER(K2334), K2334&gt;=1), 1, 0)</f>
        <v>1</v>
      </c>
      <c r="V2334" s="9">
        <f>IF(AND(ISNUMBER(I2334), I2334&gt;=1, ISNUMBER(J2334), J2334&gt;=1, ISNUMBER(K2334), K2334&gt;=1), 1, 0)</f>
        <v>1</v>
      </c>
      <c r="W2334" s="9">
        <f>IF(AND(ISNUMBER(H2334), H2334&gt;=1, ISNUMBER(I2334), I2334&gt;=1, ISNUMBER(J2334), J2334&gt;=1, ISNUMBER(K2334), K2334&gt;=1), 1, 0)</f>
        <v>1</v>
      </c>
      <c r="X2334" s="9">
        <f>IF(AND(ISNUMBER(H2334), H2334&gt;=1, ISNUMBER(I2334), I2334&gt;=1, ISNUMBER(J2334), J2334&gt;=1, ISNUMBER(K2334), K2334&gt;=1), 1, 0)</f>
        <v>1</v>
      </c>
    </row>
    <row r="2335" spans="1:24">
      <c r="A2335" s="4"/>
      <c r="B2335" s="4"/>
      <c r="C2335" s="4"/>
      <c r="D2335" s="4"/>
      <c r="E2335" s="4"/>
      <c r="F2335" s="4"/>
      <c r="G2335" s="57" t="s">
        <v>2352</v>
      </c>
      <c r="H2335" s="58">
        <v>1</v>
      </c>
      <c r="I2335" s="9">
        <v>1</v>
      </c>
      <c r="J2335" s="9">
        <v>1</v>
      </c>
      <c r="K2335" s="9">
        <v>1</v>
      </c>
      <c r="L2335" s="4"/>
      <c r="M2335" s="75">
        <f>IF(AND(ISNUMBER(H2335), H2335&gt;=1, ISNUMBER(I2335), I2335&gt;=1), 1, 0)</f>
        <v>1</v>
      </c>
      <c r="N2335" s="9">
        <f>IF(AND(ISNUMBER(H2335), H2335&gt;=1, ISNUMBER(J2335), J2335&gt;=1), 1, 0)</f>
        <v>1</v>
      </c>
      <c r="O2335" s="83">
        <f>IF(AND(ISNUMBER(I2335), I2335&gt;=1, ISNUMBER(K2335), K2335&gt;=1), 1, 0)</f>
        <v>1</v>
      </c>
      <c r="P2335" s="9">
        <f>IF(AND(ISNUMBER(I2335), I2335&gt;=1, ISNUMBER(J2335), J2335&gt;=1), 1, 0)</f>
        <v>1</v>
      </c>
      <c r="Q2335" s="9">
        <f>IF(AND(ISNUMBER(I2335), I2335&gt;=1, ISNUMBER(K2335), K2335&gt;=1), 1, 0)</f>
        <v>1</v>
      </c>
      <c r="R2335" s="9">
        <f>IF(AND(ISNUMBER(J2335), J2335&gt;=1, ISNUMBER(K2335), K2335&gt;=1), 1, 0)</f>
        <v>1</v>
      </c>
      <c r="S2335" s="9">
        <f>IF(AND(ISNUMBER(H2335), H2335&gt;=1, ISNUMBER(I2335), I2335&gt;=1, ISNUMBER(J2335), J2335&gt;=1), 1, 0)</f>
        <v>1</v>
      </c>
      <c r="T2335" s="9">
        <f>IF(AND(ISNUMBER(H2335), H2335&gt;=1, ISNUMBER(I2335), I2335&gt;=1, ISNUMBER(K2335), K2335&gt;=1), 1, 0)</f>
        <v>1</v>
      </c>
      <c r="U2335" s="9">
        <f>IF(AND(ISNUMBER(H2335), H2335&gt;=1, ISNUMBER(J2335), J2335&gt;=1, ISNUMBER(K2335), K2335&gt;=1), 1, 0)</f>
        <v>1</v>
      </c>
      <c r="V2335" s="9">
        <f>IF(AND(ISNUMBER(I2335), I2335&gt;=1, ISNUMBER(J2335), J2335&gt;=1, ISNUMBER(K2335), K2335&gt;=1), 1, 0)</f>
        <v>1</v>
      </c>
      <c r="W2335" s="9">
        <f>IF(AND(ISNUMBER(H2335), H2335&gt;=1, ISNUMBER(I2335), I2335&gt;=1, ISNUMBER(J2335), J2335&gt;=1, ISNUMBER(K2335), K2335&gt;=1), 1, 0)</f>
        <v>1</v>
      </c>
      <c r="X2335" s="9">
        <f>IF(AND(ISNUMBER(H2335), H2335&gt;=1, ISNUMBER(I2335), I2335&gt;=1, ISNUMBER(J2335), J2335&gt;=1, ISNUMBER(K2335), K2335&gt;=1), 1, 0)</f>
        <v>1</v>
      </c>
    </row>
    <row r="2336" spans="1:24">
      <c r="A2336" s="4"/>
      <c r="B2336" s="4"/>
      <c r="C2336" s="4"/>
      <c r="D2336" s="4"/>
      <c r="E2336" s="4"/>
      <c r="F2336" s="4"/>
      <c r="G2336" s="57" t="s">
        <v>2353</v>
      </c>
      <c r="H2336" s="58">
        <v>1</v>
      </c>
      <c r="I2336" s="9">
        <v>1</v>
      </c>
      <c r="J2336" s="9">
        <v>1</v>
      </c>
      <c r="K2336" s="9">
        <v>1</v>
      </c>
      <c r="L2336" s="4"/>
      <c r="M2336" s="75">
        <f>IF(AND(ISNUMBER(H2336), H2336&gt;=1, ISNUMBER(I2336), I2336&gt;=1), 1, 0)</f>
        <v>1</v>
      </c>
      <c r="N2336" s="9">
        <f>IF(AND(ISNUMBER(H2336), H2336&gt;=1, ISNUMBER(J2336), J2336&gt;=1), 1, 0)</f>
        <v>1</v>
      </c>
      <c r="O2336" s="83">
        <f>IF(AND(ISNUMBER(I2336), I2336&gt;=1, ISNUMBER(K2336), K2336&gt;=1), 1, 0)</f>
        <v>1</v>
      </c>
      <c r="P2336" s="9">
        <f>IF(AND(ISNUMBER(I2336), I2336&gt;=1, ISNUMBER(J2336), J2336&gt;=1), 1, 0)</f>
        <v>1</v>
      </c>
      <c r="Q2336" s="9">
        <f>IF(AND(ISNUMBER(I2336), I2336&gt;=1, ISNUMBER(K2336), K2336&gt;=1), 1, 0)</f>
        <v>1</v>
      </c>
      <c r="R2336" s="9">
        <f>IF(AND(ISNUMBER(J2336), J2336&gt;=1, ISNUMBER(K2336), K2336&gt;=1), 1, 0)</f>
        <v>1</v>
      </c>
      <c r="S2336" s="9">
        <f>IF(AND(ISNUMBER(H2336), H2336&gt;=1, ISNUMBER(I2336), I2336&gt;=1, ISNUMBER(J2336), J2336&gt;=1), 1, 0)</f>
        <v>1</v>
      </c>
      <c r="T2336" s="9">
        <f>IF(AND(ISNUMBER(H2336), H2336&gt;=1, ISNUMBER(I2336), I2336&gt;=1, ISNUMBER(K2336), K2336&gt;=1), 1, 0)</f>
        <v>1</v>
      </c>
      <c r="U2336" s="9">
        <f>IF(AND(ISNUMBER(H2336), H2336&gt;=1, ISNUMBER(J2336), J2336&gt;=1, ISNUMBER(K2336), K2336&gt;=1), 1, 0)</f>
        <v>1</v>
      </c>
      <c r="V2336" s="9">
        <f>IF(AND(ISNUMBER(I2336), I2336&gt;=1, ISNUMBER(J2336), J2336&gt;=1, ISNUMBER(K2336), K2336&gt;=1), 1, 0)</f>
        <v>1</v>
      </c>
      <c r="W2336" s="9">
        <f>IF(AND(ISNUMBER(H2336), H2336&gt;=1, ISNUMBER(I2336), I2336&gt;=1, ISNUMBER(J2336), J2336&gt;=1, ISNUMBER(K2336), K2336&gt;=1), 1, 0)</f>
        <v>1</v>
      </c>
      <c r="X2336" s="9">
        <f>IF(AND(ISNUMBER(H2336), H2336&gt;=1, ISNUMBER(I2336), I2336&gt;=1, ISNUMBER(J2336), J2336&gt;=1, ISNUMBER(K2336), K2336&gt;=1), 1, 0)</f>
        <v>1</v>
      </c>
    </row>
    <row r="2337" spans="1:24">
      <c r="A2337" s="4"/>
      <c r="B2337" s="4"/>
      <c r="C2337" s="4"/>
      <c r="D2337" s="4"/>
      <c r="E2337" s="4"/>
      <c r="F2337" s="4"/>
      <c r="G2337" s="57" t="s">
        <v>2354</v>
      </c>
      <c r="H2337" s="58">
        <v>1</v>
      </c>
      <c r="I2337" s="9">
        <v>1</v>
      </c>
      <c r="J2337" s="9">
        <v>1</v>
      </c>
      <c r="K2337" s="9">
        <v>1</v>
      </c>
      <c r="L2337" s="4"/>
      <c r="M2337" s="75">
        <f>IF(AND(ISNUMBER(H2337), H2337&gt;=1, ISNUMBER(I2337), I2337&gt;=1), 1, 0)</f>
        <v>1</v>
      </c>
      <c r="N2337" s="9">
        <f>IF(AND(ISNUMBER(H2337), H2337&gt;=1, ISNUMBER(J2337), J2337&gt;=1), 1, 0)</f>
        <v>1</v>
      </c>
      <c r="O2337" s="83">
        <f>IF(AND(ISNUMBER(I2337), I2337&gt;=1, ISNUMBER(K2337), K2337&gt;=1), 1, 0)</f>
        <v>1</v>
      </c>
      <c r="P2337" s="9">
        <f>IF(AND(ISNUMBER(I2337), I2337&gt;=1, ISNUMBER(J2337), J2337&gt;=1), 1, 0)</f>
        <v>1</v>
      </c>
      <c r="Q2337" s="9">
        <f>IF(AND(ISNUMBER(I2337), I2337&gt;=1, ISNUMBER(K2337), K2337&gt;=1), 1, 0)</f>
        <v>1</v>
      </c>
      <c r="R2337" s="9">
        <f>IF(AND(ISNUMBER(J2337), J2337&gt;=1, ISNUMBER(K2337), K2337&gt;=1), 1, 0)</f>
        <v>1</v>
      </c>
      <c r="S2337" s="9">
        <f>IF(AND(ISNUMBER(H2337), H2337&gt;=1, ISNUMBER(I2337), I2337&gt;=1, ISNUMBER(J2337), J2337&gt;=1), 1, 0)</f>
        <v>1</v>
      </c>
      <c r="T2337" s="9">
        <f>IF(AND(ISNUMBER(H2337), H2337&gt;=1, ISNUMBER(I2337), I2337&gt;=1, ISNUMBER(K2337), K2337&gt;=1), 1, 0)</f>
        <v>1</v>
      </c>
      <c r="U2337" s="9">
        <f>IF(AND(ISNUMBER(H2337), H2337&gt;=1, ISNUMBER(J2337), J2337&gt;=1, ISNUMBER(K2337), K2337&gt;=1), 1, 0)</f>
        <v>1</v>
      </c>
      <c r="V2337" s="9">
        <f>IF(AND(ISNUMBER(I2337), I2337&gt;=1, ISNUMBER(J2337), J2337&gt;=1, ISNUMBER(K2337), K2337&gt;=1), 1, 0)</f>
        <v>1</v>
      </c>
      <c r="W2337" s="9">
        <f>IF(AND(ISNUMBER(H2337), H2337&gt;=1, ISNUMBER(I2337), I2337&gt;=1, ISNUMBER(J2337), J2337&gt;=1, ISNUMBER(K2337), K2337&gt;=1), 1, 0)</f>
        <v>1</v>
      </c>
      <c r="X2337" s="9">
        <f>IF(AND(ISNUMBER(H2337), H2337&gt;=1, ISNUMBER(I2337), I2337&gt;=1, ISNUMBER(J2337), J2337&gt;=1, ISNUMBER(K2337), K2337&gt;=1), 1, 0)</f>
        <v>1</v>
      </c>
    </row>
    <row r="2338" spans="1:24">
      <c r="A2338" s="4"/>
      <c r="B2338" s="4"/>
      <c r="C2338" s="4"/>
      <c r="D2338" s="4"/>
      <c r="E2338" s="4"/>
      <c r="F2338" s="4"/>
      <c r="G2338" s="57" t="s">
        <v>2355</v>
      </c>
      <c r="H2338" s="58">
        <v>1</v>
      </c>
      <c r="I2338" s="9">
        <v>1</v>
      </c>
      <c r="J2338" s="9">
        <v>1</v>
      </c>
      <c r="K2338" s="9">
        <v>1</v>
      </c>
      <c r="L2338" s="4"/>
      <c r="M2338" s="75">
        <f>IF(AND(ISNUMBER(H2338), H2338&gt;=1, ISNUMBER(I2338), I2338&gt;=1), 1, 0)</f>
        <v>1</v>
      </c>
      <c r="N2338" s="9">
        <f>IF(AND(ISNUMBER(H2338), H2338&gt;=1, ISNUMBER(J2338), J2338&gt;=1), 1, 0)</f>
        <v>1</v>
      </c>
      <c r="O2338" s="83">
        <f>IF(AND(ISNUMBER(I2338), I2338&gt;=1, ISNUMBER(K2338), K2338&gt;=1), 1, 0)</f>
        <v>1</v>
      </c>
      <c r="P2338" s="9">
        <f>IF(AND(ISNUMBER(I2338), I2338&gt;=1, ISNUMBER(J2338), J2338&gt;=1), 1, 0)</f>
        <v>1</v>
      </c>
      <c r="Q2338" s="9">
        <f>IF(AND(ISNUMBER(I2338), I2338&gt;=1, ISNUMBER(K2338), K2338&gt;=1), 1, 0)</f>
        <v>1</v>
      </c>
      <c r="R2338" s="9">
        <f>IF(AND(ISNUMBER(J2338), J2338&gt;=1, ISNUMBER(K2338), K2338&gt;=1), 1, 0)</f>
        <v>1</v>
      </c>
      <c r="S2338" s="9">
        <f>IF(AND(ISNUMBER(H2338), H2338&gt;=1, ISNUMBER(I2338), I2338&gt;=1, ISNUMBER(J2338), J2338&gt;=1), 1, 0)</f>
        <v>1</v>
      </c>
      <c r="T2338" s="9">
        <f>IF(AND(ISNUMBER(H2338), H2338&gt;=1, ISNUMBER(I2338), I2338&gt;=1, ISNUMBER(K2338), K2338&gt;=1), 1, 0)</f>
        <v>1</v>
      </c>
      <c r="U2338" s="9">
        <f>IF(AND(ISNUMBER(H2338), H2338&gt;=1, ISNUMBER(J2338), J2338&gt;=1, ISNUMBER(K2338), K2338&gt;=1), 1, 0)</f>
        <v>1</v>
      </c>
      <c r="V2338" s="9">
        <f>IF(AND(ISNUMBER(I2338), I2338&gt;=1, ISNUMBER(J2338), J2338&gt;=1, ISNUMBER(K2338), K2338&gt;=1), 1, 0)</f>
        <v>1</v>
      </c>
      <c r="W2338" s="9">
        <f>IF(AND(ISNUMBER(H2338), H2338&gt;=1, ISNUMBER(I2338), I2338&gt;=1, ISNUMBER(J2338), J2338&gt;=1, ISNUMBER(K2338), K2338&gt;=1), 1, 0)</f>
        <v>1</v>
      </c>
      <c r="X2338" s="9">
        <f>IF(AND(ISNUMBER(H2338), H2338&gt;=1, ISNUMBER(I2338), I2338&gt;=1, ISNUMBER(J2338), J2338&gt;=1, ISNUMBER(K2338), K2338&gt;=1), 1, 0)</f>
        <v>1</v>
      </c>
    </row>
    <row r="2339" spans="1:24">
      <c r="A2339" s="4"/>
      <c r="B2339" s="4"/>
      <c r="C2339" s="4"/>
      <c r="D2339" s="4"/>
      <c r="E2339" s="4"/>
      <c r="F2339" s="4"/>
      <c r="G2339" s="57" t="s">
        <v>2356</v>
      </c>
      <c r="H2339" s="58">
        <v>1</v>
      </c>
      <c r="I2339" s="9">
        <v>1</v>
      </c>
      <c r="J2339" s="9">
        <v>1</v>
      </c>
      <c r="K2339" s="9">
        <v>1</v>
      </c>
      <c r="L2339" s="4"/>
      <c r="M2339" s="75">
        <f>IF(AND(ISNUMBER(H2339), H2339&gt;=1, ISNUMBER(I2339), I2339&gt;=1), 1, 0)</f>
        <v>1</v>
      </c>
      <c r="N2339" s="9">
        <f>IF(AND(ISNUMBER(H2339), H2339&gt;=1, ISNUMBER(J2339), J2339&gt;=1), 1, 0)</f>
        <v>1</v>
      </c>
      <c r="O2339" s="83">
        <f>IF(AND(ISNUMBER(I2339), I2339&gt;=1, ISNUMBER(K2339), K2339&gt;=1), 1, 0)</f>
        <v>1</v>
      </c>
      <c r="P2339" s="9">
        <f>IF(AND(ISNUMBER(I2339), I2339&gt;=1, ISNUMBER(J2339), J2339&gt;=1), 1, 0)</f>
        <v>1</v>
      </c>
      <c r="Q2339" s="9">
        <f>IF(AND(ISNUMBER(I2339), I2339&gt;=1, ISNUMBER(K2339), K2339&gt;=1), 1, 0)</f>
        <v>1</v>
      </c>
      <c r="R2339" s="9">
        <f>IF(AND(ISNUMBER(J2339), J2339&gt;=1, ISNUMBER(K2339), K2339&gt;=1), 1, 0)</f>
        <v>1</v>
      </c>
      <c r="S2339" s="9">
        <f>IF(AND(ISNUMBER(H2339), H2339&gt;=1, ISNUMBER(I2339), I2339&gt;=1, ISNUMBER(J2339), J2339&gt;=1), 1, 0)</f>
        <v>1</v>
      </c>
      <c r="T2339" s="9">
        <f>IF(AND(ISNUMBER(H2339), H2339&gt;=1, ISNUMBER(I2339), I2339&gt;=1, ISNUMBER(K2339), K2339&gt;=1), 1, 0)</f>
        <v>1</v>
      </c>
      <c r="U2339" s="9">
        <f>IF(AND(ISNUMBER(H2339), H2339&gt;=1, ISNUMBER(J2339), J2339&gt;=1, ISNUMBER(K2339), K2339&gt;=1), 1, 0)</f>
        <v>1</v>
      </c>
      <c r="V2339" s="9">
        <f>IF(AND(ISNUMBER(I2339), I2339&gt;=1, ISNUMBER(J2339), J2339&gt;=1, ISNUMBER(K2339), K2339&gt;=1), 1, 0)</f>
        <v>1</v>
      </c>
      <c r="W2339" s="9">
        <f>IF(AND(ISNUMBER(H2339), H2339&gt;=1, ISNUMBER(I2339), I2339&gt;=1, ISNUMBER(J2339), J2339&gt;=1, ISNUMBER(K2339), K2339&gt;=1), 1, 0)</f>
        <v>1</v>
      </c>
      <c r="X2339" s="9">
        <f>IF(AND(ISNUMBER(H2339), H2339&gt;=1, ISNUMBER(I2339), I2339&gt;=1, ISNUMBER(J2339), J2339&gt;=1, ISNUMBER(K2339), K2339&gt;=1), 1, 0)</f>
        <v>1</v>
      </c>
    </row>
    <row r="2340" spans="1:24">
      <c r="A2340" s="4"/>
      <c r="B2340" s="4"/>
      <c r="C2340" s="4"/>
      <c r="D2340" s="4"/>
      <c r="E2340" s="4"/>
      <c r="F2340" s="4"/>
      <c r="G2340" s="57" t="s">
        <v>2357</v>
      </c>
      <c r="H2340" s="58">
        <v>1</v>
      </c>
      <c r="I2340" s="9">
        <v>1</v>
      </c>
      <c r="J2340" s="9">
        <v>1</v>
      </c>
      <c r="K2340" s="9">
        <v>1</v>
      </c>
      <c r="L2340" s="4"/>
      <c r="M2340" s="75">
        <f>IF(AND(ISNUMBER(H2340), H2340&gt;=1, ISNUMBER(I2340), I2340&gt;=1), 1, 0)</f>
        <v>1</v>
      </c>
      <c r="N2340" s="9">
        <f>IF(AND(ISNUMBER(H2340), H2340&gt;=1, ISNUMBER(J2340), J2340&gt;=1), 1, 0)</f>
        <v>1</v>
      </c>
      <c r="O2340" s="83">
        <f>IF(AND(ISNUMBER(I2340), I2340&gt;=1, ISNUMBER(K2340), K2340&gt;=1), 1, 0)</f>
        <v>1</v>
      </c>
      <c r="P2340" s="9">
        <f>IF(AND(ISNUMBER(I2340), I2340&gt;=1, ISNUMBER(J2340), J2340&gt;=1), 1, 0)</f>
        <v>1</v>
      </c>
      <c r="Q2340" s="9">
        <f>IF(AND(ISNUMBER(I2340), I2340&gt;=1, ISNUMBER(K2340), K2340&gt;=1), 1, 0)</f>
        <v>1</v>
      </c>
      <c r="R2340" s="9">
        <f>IF(AND(ISNUMBER(J2340), J2340&gt;=1, ISNUMBER(K2340), K2340&gt;=1), 1, 0)</f>
        <v>1</v>
      </c>
      <c r="S2340" s="9">
        <f>IF(AND(ISNUMBER(H2340), H2340&gt;=1, ISNUMBER(I2340), I2340&gt;=1, ISNUMBER(J2340), J2340&gt;=1), 1, 0)</f>
        <v>1</v>
      </c>
      <c r="T2340" s="9">
        <f>IF(AND(ISNUMBER(H2340), H2340&gt;=1, ISNUMBER(I2340), I2340&gt;=1, ISNUMBER(K2340), K2340&gt;=1), 1, 0)</f>
        <v>1</v>
      </c>
      <c r="U2340" s="9">
        <f>IF(AND(ISNUMBER(H2340), H2340&gt;=1, ISNUMBER(J2340), J2340&gt;=1, ISNUMBER(K2340), K2340&gt;=1), 1, 0)</f>
        <v>1</v>
      </c>
      <c r="V2340" s="9">
        <f>IF(AND(ISNUMBER(I2340), I2340&gt;=1, ISNUMBER(J2340), J2340&gt;=1, ISNUMBER(K2340), K2340&gt;=1), 1, 0)</f>
        <v>1</v>
      </c>
      <c r="W2340" s="9">
        <f>IF(AND(ISNUMBER(H2340), H2340&gt;=1, ISNUMBER(I2340), I2340&gt;=1, ISNUMBER(J2340), J2340&gt;=1, ISNUMBER(K2340), K2340&gt;=1), 1, 0)</f>
        <v>1</v>
      </c>
      <c r="X2340" s="9">
        <f>IF(AND(ISNUMBER(H2340), H2340&gt;=1, ISNUMBER(I2340), I2340&gt;=1, ISNUMBER(J2340), J2340&gt;=1, ISNUMBER(K2340), K2340&gt;=1), 1, 0)</f>
        <v>1</v>
      </c>
    </row>
    <row r="2341" spans="1:24">
      <c r="A2341" s="4"/>
      <c r="B2341" s="4"/>
      <c r="C2341" s="4"/>
      <c r="D2341" s="4"/>
      <c r="E2341" s="4"/>
      <c r="F2341" s="4"/>
      <c r="G2341" s="57" t="s">
        <v>2358</v>
      </c>
      <c r="H2341" s="58">
        <v>1</v>
      </c>
      <c r="I2341" s="9">
        <v>1</v>
      </c>
      <c r="J2341" s="9">
        <v>1</v>
      </c>
      <c r="K2341" s="9">
        <v>1</v>
      </c>
      <c r="L2341" s="4"/>
      <c r="M2341" s="75">
        <f>IF(AND(ISNUMBER(H2341), H2341&gt;=1, ISNUMBER(I2341), I2341&gt;=1), 1, 0)</f>
        <v>1</v>
      </c>
      <c r="N2341" s="9">
        <f>IF(AND(ISNUMBER(H2341), H2341&gt;=1, ISNUMBER(J2341), J2341&gt;=1), 1, 0)</f>
        <v>1</v>
      </c>
      <c r="O2341" s="83">
        <f>IF(AND(ISNUMBER(I2341), I2341&gt;=1, ISNUMBER(K2341), K2341&gt;=1), 1, 0)</f>
        <v>1</v>
      </c>
      <c r="P2341" s="9">
        <f>IF(AND(ISNUMBER(I2341), I2341&gt;=1, ISNUMBER(J2341), J2341&gt;=1), 1, 0)</f>
        <v>1</v>
      </c>
      <c r="Q2341" s="9">
        <f>IF(AND(ISNUMBER(I2341), I2341&gt;=1, ISNUMBER(K2341), K2341&gt;=1), 1, 0)</f>
        <v>1</v>
      </c>
      <c r="R2341" s="9">
        <f>IF(AND(ISNUMBER(J2341), J2341&gt;=1, ISNUMBER(K2341), K2341&gt;=1), 1, 0)</f>
        <v>1</v>
      </c>
      <c r="S2341" s="9">
        <f>IF(AND(ISNUMBER(H2341), H2341&gt;=1, ISNUMBER(I2341), I2341&gt;=1, ISNUMBER(J2341), J2341&gt;=1), 1, 0)</f>
        <v>1</v>
      </c>
      <c r="T2341" s="9">
        <f>IF(AND(ISNUMBER(H2341), H2341&gt;=1, ISNUMBER(I2341), I2341&gt;=1, ISNUMBER(K2341), K2341&gt;=1), 1, 0)</f>
        <v>1</v>
      </c>
      <c r="U2341" s="9">
        <f>IF(AND(ISNUMBER(H2341), H2341&gt;=1, ISNUMBER(J2341), J2341&gt;=1, ISNUMBER(K2341), K2341&gt;=1), 1, 0)</f>
        <v>1</v>
      </c>
      <c r="V2341" s="9">
        <f>IF(AND(ISNUMBER(I2341), I2341&gt;=1, ISNUMBER(J2341), J2341&gt;=1, ISNUMBER(K2341), K2341&gt;=1), 1, 0)</f>
        <v>1</v>
      </c>
      <c r="W2341" s="9">
        <f>IF(AND(ISNUMBER(H2341), H2341&gt;=1, ISNUMBER(I2341), I2341&gt;=1, ISNUMBER(J2341), J2341&gt;=1, ISNUMBER(K2341), K2341&gt;=1), 1, 0)</f>
        <v>1</v>
      </c>
      <c r="X2341" s="9">
        <f>IF(AND(ISNUMBER(H2341), H2341&gt;=1, ISNUMBER(I2341), I2341&gt;=1, ISNUMBER(J2341), J2341&gt;=1, ISNUMBER(K2341), K2341&gt;=1), 1, 0)</f>
        <v>1</v>
      </c>
    </row>
    <row r="2342" spans="1:24">
      <c r="A2342" s="4"/>
      <c r="B2342" s="4"/>
      <c r="C2342" s="4"/>
      <c r="D2342" s="4"/>
      <c r="E2342" s="4"/>
      <c r="F2342" s="4"/>
      <c r="G2342" s="57" t="s">
        <v>2359</v>
      </c>
      <c r="H2342" s="58">
        <v>1</v>
      </c>
      <c r="I2342" s="9">
        <v>1</v>
      </c>
      <c r="J2342" s="9">
        <v>1</v>
      </c>
      <c r="K2342" s="9">
        <v>1</v>
      </c>
      <c r="L2342" s="4"/>
      <c r="M2342" s="75">
        <f>IF(AND(ISNUMBER(H2342), H2342&gt;=1, ISNUMBER(I2342), I2342&gt;=1), 1, 0)</f>
        <v>1</v>
      </c>
      <c r="N2342" s="9">
        <f>IF(AND(ISNUMBER(H2342), H2342&gt;=1, ISNUMBER(J2342), J2342&gt;=1), 1, 0)</f>
        <v>1</v>
      </c>
      <c r="O2342" s="83">
        <f>IF(AND(ISNUMBER(I2342), I2342&gt;=1, ISNUMBER(K2342), K2342&gt;=1), 1, 0)</f>
        <v>1</v>
      </c>
      <c r="P2342" s="9">
        <f>IF(AND(ISNUMBER(I2342), I2342&gt;=1, ISNUMBER(J2342), J2342&gt;=1), 1, 0)</f>
        <v>1</v>
      </c>
      <c r="Q2342" s="9">
        <f>IF(AND(ISNUMBER(I2342), I2342&gt;=1, ISNUMBER(K2342), K2342&gt;=1), 1, 0)</f>
        <v>1</v>
      </c>
      <c r="R2342" s="9">
        <f>IF(AND(ISNUMBER(J2342), J2342&gt;=1, ISNUMBER(K2342), K2342&gt;=1), 1, 0)</f>
        <v>1</v>
      </c>
      <c r="S2342" s="9">
        <f>IF(AND(ISNUMBER(H2342), H2342&gt;=1, ISNUMBER(I2342), I2342&gt;=1, ISNUMBER(J2342), J2342&gt;=1), 1, 0)</f>
        <v>1</v>
      </c>
      <c r="T2342" s="9">
        <f>IF(AND(ISNUMBER(H2342), H2342&gt;=1, ISNUMBER(I2342), I2342&gt;=1, ISNUMBER(K2342), K2342&gt;=1), 1, 0)</f>
        <v>1</v>
      </c>
      <c r="U2342" s="9">
        <f>IF(AND(ISNUMBER(H2342), H2342&gt;=1, ISNUMBER(J2342), J2342&gt;=1, ISNUMBER(K2342), K2342&gt;=1), 1, 0)</f>
        <v>1</v>
      </c>
      <c r="V2342" s="9">
        <f>IF(AND(ISNUMBER(I2342), I2342&gt;=1, ISNUMBER(J2342), J2342&gt;=1, ISNUMBER(K2342), K2342&gt;=1), 1, 0)</f>
        <v>1</v>
      </c>
      <c r="W2342" s="9">
        <f>IF(AND(ISNUMBER(H2342), H2342&gt;=1, ISNUMBER(I2342), I2342&gt;=1, ISNUMBER(J2342), J2342&gt;=1, ISNUMBER(K2342), K2342&gt;=1), 1, 0)</f>
        <v>1</v>
      </c>
      <c r="X2342" s="9">
        <f>IF(AND(ISNUMBER(H2342), H2342&gt;=1, ISNUMBER(I2342), I2342&gt;=1, ISNUMBER(J2342), J2342&gt;=1, ISNUMBER(K2342), K2342&gt;=1), 1, 0)</f>
        <v>1</v>
      </c>
    </row>
    <row r="2343" spans="1:24">
      <c r="A2343" s="4"/>
      <c r="B2343" s="4"/>
      <c r="C2343" s="4"/>
      <c r="D2343" s="4"/>
      <c r="E2343" s="4"/>
      <c r="F2343" s="4"/>
      <c r="G2343" s="57" t="s">
        <v>2360</v>
      </c>
      <c r="H2343" s="58">
        <v>1</v>
      </c>
      <c r="I2343" s="9">
        <v>1</v>
      </c>
      <c r="J2343" s="9">
        <v>1</v>
      </c>
      <c r="K2343" s="9">
        <v>1</v>
      </c>
      <c r="L2343" s="4"/>
      <c r="M2343" s="75">
        <f>IF(AND(ISNUMBER(H2343), H2343&gt;=1, ISNUMBER(I2343), I2343&gt;=1), 1, 0)</f>
        <v>1</v>
      </c>
      <c r="N2343" s="9">
        <f>IF(AND(ISNUMBER(H2343), H2343&gt;=1, ISNUMBER(J2343), J2343&gt;=1), 1, 0)</f>
        <v>1</v>
      </c>
      <c r="O2343" s="83">
        <f>IF(AND(ISNUMBER(I2343), I2343&gt;=1, ISNUMBER(K2343), K2343&gt;=1), 1, 0)</f>
        <v>1</v>
      </c>
      <c r="P2343" s="9">
        <f>IF(AND(ISNUMBER(I2343), I2343&gt;=1, ISNUMBER(J2343), J2343&gt;=1), 1, 0)</f>
        <v>1</v>
      </c>
      <c r="Q2343" s="9">
        <f>IF(AND(ISNUMBER(I2343), I2343&gt;=1, ISNUMBER(K2343), K2343&gt;=1), 1, 0)</f>
        <v>1</v>
      </c>
      <c r="R2343" s="9">
        <f>IF(AND(ISNUMBER(J2343), J2343&gt;=1, ISNUMBER(K2343), K2343&gt;=1), 1, 0)</f>
        <v>1</v>
      </c>
      <c r="S2343" s="9">
        <f>IF(AND(ISNUMBER(H2343), H2343&gt;=1, ISNUMBER(I2343), I2343&gt;=1, ISNUMBER(J2343), J2343&gt;=1), 1, 0)</f>
        <v>1</v>
      </c>
      <c r="T2343" s="9">
        <f>IF(AND(ISNUMBER(H2343), H2343&gt;=1, ISNUMBER(I2343), I2343&gt;=1, ISNUMBER(K2343), K2343&gt;=1), 1, 0)</f>
        <v>1</v>
      </c>
      <c r="U2343" s="9">
        <f>IF(AND(ISNUMBER(H2343), H2343&gt;=1, ISNUMBER(J2343), J2343&gt;=1, ISNUMBER(K2343), K2343&gt;=1), 1, 0)</f>
        <v>1</v>
      </c>
      <c r="V2343" s="9">
        <f>IF(AND(ISNUMBER(I2343), I2343&gt;=1, ISNUMBER(J2343), J2343&gt;=1, ISNUMBER(K2343), K2343&gt;=1), 1, 0)</f>
        <v>1</v>
      </c>
      <c r="W2343" s="9">
        <f>IF(AND(ISNUMBER(H2343), H2343&gt;=1, ISNUMBER(I2343), I2343&gt;=1, ISNUMBER(J2343), J2343&gt;=1, ISNUMBER(K2343), K2343&gt;=1), 1, 0)</f>
        <v>1</v>
      </c>
      <c r="X2343" s="9">
        <f>IF(AND(ISNUMBER(H2343), H2343&gt;=1, ISNUMBER(I2343), I2343&gt;=1, ISNUMBER(J2343), J2343&gt;=1, ISNUMBER(K2343), K2343&gt;=1), 1, 0)</f>
        <v>1</v>
      </c>
    </row>
    <row r="2344" spans="1:24">
      <c r="A2344" s="4"/>
      <c r="B2344" s="4"/>
      <c r="C2344" s="4"/>
      <c r="D2344" s="4"/>
      <c r="E2344" s="4"/>
      <c r="F2344" s="4"/>
      <c r="G2344" s="57" t="s">
        <v>2361</v>
      </c>
      <c r="H2344" s="58">
        <v>1</v>
      </c>
      <c r="I2344" s="9">
        <v>1</v>
      </c>
      <c r="J2344" s="9">
        <v>1</v>
      </c>
      <c r="K2344" s="9">
        <v>1</v>
      </c>
      <c r="L2344" s="4"/>
      <c r="M2344" s="75">
        <f>IF(AND(ISNUMBER(H2344), H2344&gt;=1, ISNUMBER(I2344), I2344&gt;=1), 1, 0)</f>
        <v>1</v>
      </c>
      <c r="N2344" s="9">
        <f>IF(AND(ISNUMBER(H2344), H2344&gt;=1, ISNUMBER(J2344), J2344&gt;=1), 1, 0)</f>
        <v>1</v>
      </c>
      <c r="O2344" s="83">
        <f>IF(AND(ISNUMBER(I2344), I2344&gt;=1, ISNUMBER(K2344), K2344&gt;=1), 1, 0)</f>
        <v>1</v>
      </c>
      <c r="P2344" s="9">
        <f>IF(AND(ISNUMBER(I2344), I2344&gt;=1, ISNUMBER(J2344), J2344&gt;=1), 1, 0)</f>
        <v>1</v>
      </c>
      <c r="Q2344" s="9">
        <f>IF(AND(ISNUMBER(I2344), I2344&gt;=1, ISNUMBER(K2344), K2344&gt;=1), 1, 0)</f>
        <v>1</v>
      </c>
      <c r="R2344" s="9">
        <f>IF(AND(ISNUMBER(J2344), J2344&gt;=1, ISNUMBER(K2344), K2344&gt;=1), 1, 0)</f>
        <v>1</v>
      </c>
      <c r="S2344" s="9">
        <f>IF(AND(ISNUMBER(H2344), H2344&gt;=1, ISNUMBER(I2344), I2344&gt;=1, ISNUMBER(J2344), J2344&gt;=1), 1, 0)</f>
        <v>1</v>
      </c>
      <c r="T2344" s="9">
        <f>IF(AND(ISNUMBER(H2344), H2344&gt;=1, ISNUMBER(I2344), I2344&gt;=1, ISNUMBER(K2344), K2344&gt;=1), 1, 0)</f>
        <v>1</v>
      </c>
      <c r="U2344" s="9">
        <f>IF(AND(ISNUMBER(H2344), H2344&gt;=1, ISNUMBER(J2344), J2344&gt;=1, ISNUMBER(K2344), K2344&gt;=1), 1, 0)</f>
        <v>1</v>
      </c>
      <c r="V2344" s="9">
        <f>IF(AND(ISNUMBER(I2344), I2344&gt;=1, ISNUMBER(J2344), J2344&gt;=1, ISNUMBER(K2344), K2344&gt;=1), 1, 0)</f>
        <v>1</v>
      </c>
      <c r="W2344" s="9">
        <f>IF(AND(ISNUMBER(H2344), H2344&gt;=1, ISNUMBER(I2344), I2344&gt;=1, ISNUMBER(J2344), J2344&gt;=1, ISNUMBER(K2344), K2344&gt;=1), 1, 0)</f>
        <v>1</v>
      </c>
      <c r="X2344" s="9">
        <f>IF(AND(ISNUMBER(H2344), H2344&gt;=1, ISNUMBER(I2344), I2344&gt;=1, ISNUMBER(J2344), J2344&gt;=1, ISNUMBER(K2344), K2344&gt;=1), 1, 0)</f>
        <v>1</v>
      </c>
    </row>
    <row r="2345" spans="1:24">
      <c r="A2345" s="4"/>
      <c r="B2345" s="4"/>
      <c r="C2345" s="4"/>
      <c r="D2345" s="4"/>
      <c r="E2345" s="4"/>
      <c r="F2345" s="4"/>
      <c r="G2345" s="57" t="s">
        <v>2362</v>
      </c>
      <c r="H2345" s="58">
        <v>1</v>
      </c>
      <c r="I2345" s="9">
        <v>1</v>
      </c>
      <c r="J2345" s="9">
        <v>1</v>
      </c>
      <c r="K2345" s="9">
        <v>1</v>
      </c>
      <c r="L2345" s="4"/>
      <c r="M2345" s="75">
        <f>IF(AND(ISNUMBER(H2345), H2345&gt;=1, ISNUMBER(I2345), I2345&gt;=1), 1, 0)</f>
        <v>1</v>
      </c>
      <c r="N2345" s="9">
        <f>IF(AND(ISNUMBER(H2345), H2345&gt;=1, ISNUMBER(J2345), J2345&gt;=1), 1, 0)</f>
        <v>1</v>
      </c>
      <c r="O2345" s="83">
        <f>IF(AND(ISNUMBER(I2345), I2345&gt;=1, ISNUMBER(K2345), K2345&gt;=1), 1, 0)</f>
        <v>1</v>
      </c>
      <c r="P2345" s="9">
        <f>IF(AND(ISNUMBER(I2345), I2345&gt;=1, ISNUMBER(J2345), J2345&gt;=1), 1, 0)</f>
        <v>1</v>
      </c>
      <c r="Q2345" s="9">
        <f>IF(AND(ISNUMBER(I2345), I2345&gt;=1, ISNUMBER(K2345), K2345&gt;=1), 1, 0)</f>
        <v>1</v>
      </c>
      <c r="R2345" s="9">
        <f>IF(AND(ISNUMBER(J2345), J2345&gt;=1, ISNUMBER(K2345), K2345&gt;=1), 1, 0)</f>
        <v>1</v>
      </c>
      <c r="S2345" s="9">
        <f>IF(AND(ISNUMBER(H2345), H2345&gt;=1, ISNUMBER(I2345), I2345&gt;=1, ISNUMBER(J2345), J2345&gt;=1), 1, 0)</f>
        <v>1</v>
      </c>
      <c r="T2345" s="9">
        <f>IF(AND(ISNUMBER(H2345), H2345&gt;=1, ISNUMBER(I2345), I2345&gt;=1, ISNUMBER(K2345), K2345&gt;=1), 1, 0)</f>
        <v>1</v>
      </c>
      <c r="U2345" s="9">
        <f>IF(AND(ISNUMBER(H2345), H2345&gt;=1, ISNUMBER(J2345), J2345&gt;=1, ISNUMBER(K2345), K2345&gt;=1), 1, 0)</f>
        <v>1</v>
      </c>
      <c r="V2345" s="9">
        <f>IF(AND(ISNUMBER(I2345), I2345&gt;=1, ISNUMBER(J2345), J2345&gt;=1, ISNUMBER(K2345), K2345&gt;=1), 1, 0)</f>
        <v>1</v>
      </c>
      <c r="W2345" s="9">
        <f>IF(AND(ISNUMBER(H2345), H2345&gt;=1, ISNUMBER(I2345), I2345&gt;=1, ISNUMBER(J2345), J2345&gt;=1, ISNUMBER(K2345), K2345&gt;=1), 1, 0)</f>
        <v>1</v>
      </c>
      <c r="X2345" s="9">
        <f>IF(AND(ISNUMBER(H2345), H2345&gt;=1, ISNUMBER(I2345), I2345&gt;=1, ISNUMBER(J2345), J2345&gt;=1, ISNUMBER(K2345), K2345&gt;=1), 1, 0)</f>
        <v>1</v>
      </c>
    </row>
    <row r="2346" spans="1:24">
      <c r="A2346" s="4"/>
      <c r="B2346" s="4"/>
      <c r="C2346" s="4"/>
      <c r="D2346" s="4"/>
      <c r="E2346" s="4"/>
      <c r="F2346" s="4"/>
      <c r="G2346" s="57" t="s">
        <v>2363</v>
      </c>
      <c r="H2346" s="58">
        <v>1</v>
      </c>
      <c r="I2346" s="9">
        <v>1</v>
      </c>
      <c r="J2346" s="9">
        <v>1</v>
      </c>
      <c r="K2346" s="9">
        <v>1</v>
      </c>
      <c r="L2346" s="4"/>
      <c r="M2346" s="75">
        <f>IF(AND(ISNUMBER(H2346), H2346&gt;=1, ISNUMBER(I2346), I2346&gt;=1), 1, 0)</f>
        <v>1</v>
      </c>
      <c r="N2346" s="9">
        <f>IF(AND(ISNUMBER(H2346), H2346&gt;=1, ISNUMBER(J2346), J2346&gt;=1), 1, 0)</f>
        <v>1</v>
      </c>
      <c r="O2346" s="83">
        <f>IF(AND(ISNUMBER(I2346), I2346&gt;=1, ISNUMBER(K2346), K2346&gt;=1), 1, 0)</f>
        <v>1</v>
      </c>
      <c r="P2346" s="9">
        <f>IF(AND(ISNUMBER(I2346), I2346&gt;=1, ISNUMBER(J2346), J2346&gt;=1), 1, 0)</f>
        <v>1</v>
      </c>
      <c r="Q2346" s="9">
        <f>IF(AND(ISNUMBER(I2346), I2346&gt;=1, ISNUMBER(K2346), K2346&gt;=1), 1, 0)</f>
        <v>1</v>
      </c>
      <c r="R2346" s="9">
        <f>IF(AND(ISNUMBER(J2346), J2346&gt;=1, ISNUMBER(K2346), K2346&gt;=1), 1, 0)</f>
        <v>1</v>
      </c>
      <c r="S2346" s="9">
        <f>IF(AND(ISNUMBER(H2346), H2346&gt;=1, ISNUMBER(I2346), I2346&gt;=1, ISNUMBER(J2346), J2346&gt;=1), 1, 0)</f>
        <v>1</v>
      </c>
      <c r="T2346" s="9">
        <f>IF(AND(ISNUMBER(H2346), H2346&gt;=1, ISNUMBER(I2346), I2346&gt;=1, ISNUMBER(K2346), K2346&gt;=1), 1, 0)</f>
        <v>1</v>
      </c>
      <c r="U2346" s="9">
        <f>IF(AND(ISNUMBER(H2346), H2346&gt;=1, ISNUMBER(J2346), J2346&gt;=1, ISNUMBER(K2346), K2346&gt;=1), 1, 0)</f>
        <v>1</v>
      </c>
      <c r="V2346" s="9">
        <f>IF(AND(ISNUMBER(I2346), I2346&gt;=1, ISNUMBER(J2346), J2346&gt;=1, ISNUMBER(K2346), K2346&gt;=1), 1, 0)</f>
        <v>1</v>
      </c>
      <c r="W2346" s="9">
        <f>IF(AND(ISNUMBER(H2346), H2346&gt;=1, ISNUMBER(I2346), I2346&gt;=1, ISNUMBER(J2346), J2346&gt;=1, ISNUMBER(K2346), K2346&gt;=1), 1, 0)</f>
        <v>1</v>
      </c>
      <c r="X2346" s="9">
        <f>IF(AND(ISNUMBER(H2346), H2346&gt;=1, ISNUMBER(I2346), I2346&gt;=1, ISNUMBER(J2346), J2346&gt;=1, ISNUMBER(K2346), K2346&gt;=1), 1, 0)</f>
        <v>1</v>
      </c>
    </row>
    <row r="2347" spans="1:24">
      <c r="A2347" s="4"/>
      <c r="B2347" s="4"/>
      <c r="C2347" s="4"/>
      <c r="D2347" s="4"/>
      <c r="E2347" s="4"/>
      <c r="F2347" s="4"/>
      <c r="G2347" s="57" t="s">
        <v>2364</v>
      </c>
      <c r="H2347" s="58">
        <v>1</v>
      </c>
      <c r="I2347" s="9">
        <v>1</v>
      </c>
      <c r="J2347" s="9">
        <v>1</v>
      </c>
      <c r="K2347" s="9">
        <v>1</v>
      </c>
      <c r="L2347" s="4"/>
      <c r="M2347" s="75">
        <f>IF(AND(ISNUMBER(H2347), H2347&gt;=1, ISNUMBER(I2347), I2347&gt;=1), 1, 0)</f>
        <v>1</v>
      </c>
      <c r="N2347" s="9">
        <f>IF(AND(ISNUMBER(H2347), H2347&gt;=1, ISNUMBER(J2347), J2347&gt;=1), 1, 0)</f>
        <v>1</v>
      </c>
      <c r="O2347" s="83">
        <f>IF(AND(ISNUMBER(I2347), I2347&gt;=1, ISNUMBER(K2347), K2347&gt;=1), 1, 0)</f>
        <v>1</v>
      </c>
      <c r="P2347" s="9">
        <f>IF(AND(ISNUMBER(I2347), I2347&gt;=1, ISNUMBER(J2347), J2347&gt;=1), 1, 0)</f>
        <v>1</v>
      </c>
      <c r="Q2347" s="9">
        <f>IF(AND(ISNUMBER(I2347), I2347&gt;=1, ISNUMBER(K2347), K2347&gt;=1), 1, 0)</f>
        <v>1</v>
      </c>
      <c r="R2347" s="9">
        <f>IF(AND(ISNUMBER(J2347), J2347&gt;=1, ISNUMBER(K2347), K2347&gt;=1), 1, 0)</f>
        <v>1</v>
      </c>
      <c r="S2347" s="9">
        <f>IF(AND(ISNUMBER(H2347), H2347&gt;=1, ISNUMBER(I2347), I2347&gt;=1, ISNUMBER(J2347), J2347&gt;=1), 1, 0)</f>
        <v>1</v>
      </c>
      <c r="T2347" s="9">
        <f>IF(AND(ISNUMBER(H2347), H2347&gt;=1, ISNUMBER(I2347), I2347&gt;=1, ISNUMBER(K2347), K2347&gt;=1), 1, 0)</f>
        <v>1</v>
      </c>
      <c r="U2347" s="9">
        <f>IF(AND(ISNUMBER(H2347), H2347&gt;=1, ISNUMBER(J2347), J2347&gt;=1, ISNUMBER(K2347), K2347&gt;=1), 1, 0)</f>
        <v>1</v>
      </c>
      <c r="V2347" s="9">
        <f>IF(AND(ISNUMBER(I2347), I2347&gt;=1, ISNUMBER(J2347), J2347&gt;=1, ISNUMBER(K2347), K2347&gt;=1), 1, 0)</f>
        <v>1</v>
      </c>
      <c r="W2347" s="9">
        <f>IF(AND(ISNUMBER(H2347), H2347&gt;=1, ISNUMBER(I2347), I2347&gt;=1, ISNUMBER(J2347), J2347&gt;=1, ISNUMBER(K2347), K2347&gt;=1), 1, 0)</f>
        <v>1</v>
      </c>
      <c r="X2347" s="9">
        <f>IF(AND(ISNUMBER(H2347), H2347&gt;=1, ISNUMBER(I2347), I2347&gt;=1, ISNUMBER(J2347), J2347&gt;=1, ISNUMBER(K2347), K2347&gt;=1), 1, 0)</f>
        <v>1</v>
      </c>
    </row>
    <row r="2348" spans="1:24">
      <c r="A2348" s="4"/>
      <c r="B2348" s="4"/>
      <c r="C2348" s="4"/>
      <c r="D2348" s="4"/>
      <c r="E2348" s="4"/>
      <c r="F2348" s="4"/>
      <c r="G2348" s="57" t="s">
        <v>2365</v>
      </c>
      <c r="H2348" s="58">
        <v>1</v>
      </c>
      <c r="I2348" s="9">
        <v>1</v>
      </c>
      <c r="J2348" s="9">
        <v>1</v>
      </c>
      <c r="K2348" s="9">
        <v>1</v>
      </c>
      <c r="L2348" s="4"/>
      <c r="M2348" s="75">
        <f>IF(AND(ISNUMBER(H2348), H2348&gt;=1, ISNUMBER(I2348), I2348&gt;=1), 1, 0)</f>
        <v>1</v>
      </c>
      <c r="N2348" s="9">
        <f>IF(AND(ISNUMBER(H2348), H2348&gt;=1, ISNUMBER(J2348), J2348&gt;=1), 1, 0)</f>
        <v>1</v>
      </c>
      <c r="O2348" s="83">
        <f>IF(AND(ISNUMBER(I2348), I2348&gt;=1, ISNUMBER(K2348), K2348&gt;=1), 1, 0)</f>
        <v>1</v>
      </c>
      <c r="P2348" s="9">
        <f>IF(AND(ISNUMBER(I2348), I2348&gt;=1, ISNUMBER(J2348), J2348&gt;=1), 1, 0)</f>
        <v>1</v>
      </c>
      <c r="Q2348" s="9">
        <f>IF(AND(ISNUMBER(I2348), I2348&gt;=1, ISNUMBER(K2348), K2348&gt;=1), 1, 0)</f>
        <v>1</v>
      </c>
      <c r="R2348" s="9">
        <f>IF(AND(ISNUMBER(J2348), J2348&gt;=1, ISNUMBER(K2348), K2348&gt;=1), 1, 0)</f>
        <v>1</v>
      </c>
      <c r="S2348" s="9">
        <f>IF(AND(ISNUMBER(H2348), H2348&gt;=1, ISNUMBER(I2348), I2348&gt;=1, ISNUMBER(J2348), J2348&gt;=1), 1, 0)</f>
        <v>1</v>
      </c>
      <c r="T2348" s="9">
        <f>IF(AND(ISNUMBER(H2348), H2348&gt;=1, ISNUMBER(I2348), I2348&gt;=1, ISNUMBER(K2348), K2348&gt;=1), 1, 0)</f>
        <v>1</v>
      </c>
      <c r="U2348" s="9">
        <f>IF(AND(ISNUMBER(H2348), H2348&gt;=1, ISNUMBER(J2348), J2348&gt;=1, ISNUMBER(K2348), K2348&gt;=1), 1, 0)</f>
        <v>1</v>
      </c>
      <c r="V2348" s="9">
        <f>IF(AND(ISNUMBER(I2348), I2348&gt;=1, ISNUMBER(J2348), J2348&gt;=1, ISNUMBER(K2348), K2348&gt;=1), 1, 0)</f>
        <v>1</v>
      </c>
      <c r="W2348" s="9">
        <f>IF(AND(ISNUMBER(H2348), H2348&gt;=1, ISNUMBER(I2348), I2348&gt;=1, ISNUMBER(J2348), J2348&gt;=1, ISNUMBER(K2348), K2348&gt;=1), 1, 0)</f>
        <v>1</v>
      </c>
      <c r="X2348" s="9">
        <f>IF(AND(ISNUMBER(H2348), H2348&gt;=1, ISNUMBER(I2348), I2348&gt;=1, ISNUMBER(J2348), J2348&gt;=1, ISNUMBER(K2348), K2348&gt;=1), 1, 0)</f>
        <v>1</v>
      </c>
    </row>
    <row r="2349" spans="1:24">
      <c r="A2349" s="4"/>
      <c r="B2349" s="4"/>
      <c r="C2349" s="4"/>
      <c r="D2349" s="4"/>
      <c r="E2349" s="4"/>
      <c r="F2349" s="4"/>
      <c r="G2349" s="57" t="s">
        <v>2366</v>
      </c>
      <c r="H2349" s="58">
        <v>1</v>
      </c>
      <c r="I2349" s="9">
        <v>1</v>
      </c>
      <c r="J2349" s="9">
        <v>1</v>
      </c>
      <c r="K2349" s="9">
        <v>1</v>
      </c>
      <c r="L2349" s="4"/>
      <c r="M2349" s="75">
        <f>IF(AND(ISNUMBER(H2349), H2349&gt;=1, ISNUMBER(I2349), I2349&gt;=1), 1, 0)</f>
        <v>1</v>
      </c>
      <c r="N2349" s="9">
        <f>IF(AND(ISNUMBER(H2349), H2349&gt;=1, ISNUMBER(J2349), J2349&gt;=1), 1, 0)</f>
        <v>1</v>
      </c>
      <c r="O2349" s="83">
        <f>IF(AND(ISNUMBER(I2349), I2349&gt;=1, ISNUMBER(K2349), K2349&gt;=1), 1, 0)</f>
        <v>1</v>
      </c>
      <c r="P2349" s="9">
        <f>IF(AND(ISNUMBER(I2349), I2349&gt;=1, ISNUMBER(J2349), J2349&gt;=1), 1, 0)</f>
        <v>1</v>
      </c>
      <c r="Q2349" s="9">
        <f>IF(AND(ISNUMBER(I2349), I2349&gt;=1, ISNUMBER(K2349), K2349&gt;=1), 1, 0)</f>
        <v>1</v>
      </c>
      <c r="R2349" s="9">
        <f>IF(AND(ISNUMBER(J2349), J2349&gt;=1, ISNUMBER(K2349), K2349&gt;=1), 1, 0)</f>
        <v>1</v>
      </c>
      <c r="S2349" s="9">
        <f>IF(AND(ISNUMBER(H2349), H2349&gt;=1, ISNUMBER(I2349), I2349&gt;=1, ISNUMBER(J2349), J2349&gt;=1), 1, 0)</f>
        <v>1</v>
      </c>
      <c r="T2349" s="9">
        <f>IF(AND(ISNUMBER(H2349), H2349&gt;=1, ISNUMBER(I2349), I2349&gt;=1, ISNUMBER(K2349), K2349&gt;=1), 1, 0)</f>
        <v>1</v>
      </c>
      <c r="U2349" s="9">
        <f>IF(AND(ISNUMBER(H2349), H2349&gt;=1, ISNUMBER(J2349), J2349&gt;=1, ISNUMBER(K2349), K2349&gt;=1), 1, 0)</f>
        <v>1</v>
      </c>
      <c r="V2349" s="9">
        <f>IF(AND(ISNUMBER(I2349), I2349&gt;=1, ISNUMBER(J2349), J2349&gt;=1, ISNUMBER(K2349), K2349&gt;=1), 1, 0)</f>
        <v>1</v>
      </c>
      <c r="W2349" s="9">
        <f>IF(AND(ISNUMBER(H2349), H2349&gt;=1, ISNUMBER(I2349), I2349&gt;=1, ISNUMBER(J2349), J2349&gt;=1, ISNUMBER(K2349), K2349&gt;=1), 1, 0)</f>
        <v>1</v>
      </c>
      <c r="X2349" s="9">
        <f>IF(AND(ISNUMBER(H2349), H2349&gt;=1, ISNUMBER(I2349), I2349&gt;=1, ISNUMBER(J2349), J2349&gt;=1, ISNUMBER(K2349), K2349&gt;=1), 1, 0)</f>
        <v>1</v>
      </c>
    </row>
    <row r="2350" spans="1:24">
      <c r="A2350" s="4"/>
      <c r="B2350" s="4"/>
      <c r="C2350" s="4"/>
      <c r="D2350" s="4"/>
      <c r="E2350" s="4"/>
      <c r="F2350" s="4"/>
      <c r="G2350" s="57" t="s">
        <v>2367</v>
      </c>
      <c r="H2350" s="58">
        <v>1</v>
      </c>
      <c r="I2350" s="9">
        <v>1</v>
      </c>
      <c r="J2350" s="9">
        <v>1</v>
      </c>
      <c r="K2350" s="9">
        <v>1</v>
      </c>
      <c r="L2350" s="4"/>
      <c r="M2350" s="75">
        <f>IF(AND(ISNUMBER(H2350), H2350&gt;=1, ISNUMBER(I2350), I2350&gt;=1), 1, 0)</f>
        <v>1</v>
      </c>
      <c r="N2350" s="9">
        <f>IF(AND(ISNUMBER(H2350), H2350&gt;=1, ISNUMBER(J2350), J2350&gt;=1), 1, 0)</f>
        <v>1</v>
      </c>
      <c r="O2350" s="83">
        <f>IF(AND(ISNUMBER(I2350), I2350&gt;=1, ISNUMBER(K2350), K2350&gt;=1), 1, 0)</f>
        <v>1</v>
      </c>
      <c r="P2350" s="9">
        <f>IF(AND(ISNUMBER(I2350), I2350&gt;=1, ISNUMBER(J2350), J2350&gt;=1), 1, 0)</f>
        <v>1</v>
      </c>
      <c r="Q2350" s="9">
        <f>IF(AND(ISNUMBER(I2350), I2350&gt;=1, ISNUMBER(K2350), K2350&gt;=1), 1, 0)</f>
        <v>1</v>
      </c>
      <c r="R2350" s="9">
        <f>IF(AND(ISNUMBER(J2350), J2350&gt;=1, ISNUMBER(K2350), K2350&gt;=1), 1, 0)</f>
        <v>1</v>
      </c>
      <c r="S2350" s="9">
        <f>IF(AND(ISNUMBER(H2350), H2350&gt;=1, ISNUMBER(I2350), I2350&gt;=1, ISNUMBER(J2350), J2350&gt;=1), 1, 0)</f>
        <v>1</v>
      </c>
      <c r="T2350" s="9">
        <f>IF(AND(ISNUMBER(H2350), H2350&gt;=1, ISNUMBER(I2350), I2350&gt;=1, ISNUMBER(K2350), K2350&gt;=1), 1, 0)</f>
        <v>1</v>
      </c>
      <c r="U2350" s="9">
        <f>IF(AND(ISNUMBER(H2350), H2350&gt;=1, ISNUMBER(J2350), J2350&gt;=1, ISNUMBER(K2350), K2350&gt;=1), 1, 0)</f>
        <v>1</v>
      </c>
      <c r="V2350" s="9">
        <f>IF(AND(ISNUMBER(I2350), I2350&gt;=1, ISNUMBER(J2350), J2350&gt;=1, ISNUMBER(K2350), K2350&gt;=1), 1, 0)</f>
        <v>1</v>
      </c>
      <c r="W2350" s="9">
        <f>IF(AND(ISNUMBER(H2350), H2350&gt;=1, ISNUMBER(I2350), I2350&gt;=1, ISNUMBER(J2350), J2350&gt;=1, ISNUMBER(K2350), K2350&gt;=1), 1, 0)</f>
        <v>1</v>
      </c>
      <c r="X2350" s="9">
        <f>IF(AND(ISNUMBER(H2350), H2350&gt;=1, ISNUMBER(I2350), I2350&gt;=1, ISNUMBER(J2350), J2350&gt;=1, ISNUMBER(K2350), K2350&gt;=1), 1, 0)</f>
        <v>1</v>
      </c>
    </row>
    <row r="2351" spans="1:24">
      <c r="A2351" s="4"/>
      <c r="B2351" s="4"/>
      <c r="C2351" s="4"/>
      <c r="D2351" s="4"/>
      <c r="E2351" s="4"/>
      <c r="F2351" s="4"/>
      <c r="G2351" s="57" t="s">
        <v>2368</v>
      </c>
      <c r="H2351" s="58">
        <v>1</v>
      </c>
      <c r="I2351" s="9">
        <v>1</v>
      </c>
      <c r="J2351" s="9">
        <v>1</v>
      </c>
      <c r="K2351" s="9">
        <v>1</v>
      </c>
      <c r="L2351" s="4"/>
      <c r="M2351" s="75">
        <f>IF(AND(ISNUMBER(H2351), H2351&gt;=1, ISNUMBER(I2351), I2351&gt;=1), 1, 0)</f>
        <v>1</v>
      </c>
      <c r="N2351" s="9">
        <f>IF(AND(ISNUMBER(H2351), H2351&gt;=1, ISNUMBER(J2351), J2351&gt;=1), 1, 0)</f>
        <v>1</v>
      </c>
      <c r="O2351" s="83">
        <f>IF(AND(ISNUMBER(I2351), I2351&gt;=1, ISNUMBER(K2351), K2351&gt;=1), 1, 0)</f>
        <v>1</v>
      </c>
      <c r="P2351" s="9">
        <f>IF(AND(ISNUMBER(I2351), I2351&gt;=1, ISNUMBER(J2351), J2351&gt;=1), 1, 0)</f>
        <v>1</v>
      </c>
      <c r="Q2351" s="9">
        <f>IF(AND(ISNUMBER(I2351), I2351&gt;=1, ISNUMBER(K2351), K2351&gt;=1), 1, 0)</f>
        <v>1</v>
      </c>
      <c r="R2351" s="9">
        <f>IF(AND(ISNUMBER(J2351), J2351&gt;=1, ISNUMBER(K2351), K2351&gt;=1), 1, 0)</f>
        <v>1</v>
      </c>
      <c r="S2351" s="9">
        <f>IF(AND(ISNUMBER(H2351), H2351&gt;=1, ISNUMBER(I2351), I2351&gt;=1, ISNUMBER(J2351), J2351&gt;=1), 1, 0)</f>
        <v>1</v>
      </c>
      <c r="T2351" s="9">
        <f>IF(AND(ISNUMBER(H2351), H2351&gt;=1, ISNUMBER(I2351), I2351&gt;=1, ISNUMBER(K2351), K2351&gt;=1), 1, 0)</f>
        <v>1</v>
      </c>
      <c r="U2351" s="9">
        <f>IF(AND(ISNUMBER(H2351), H2351&gt;=1, ISNUMBER(J2351), J2351&gt;=1, ISNUMBER(K2351), K2351&gt;=1), 1, 0)</f>
        <v>1</v>
      </c>
      <c r="V2351" s="9">
        <f>IF(AND(ISNUMBER(I2351), I2351&gt;=1, ISNUMBER(J2351), J2351&gt;=1, ISNUMBER(K2351), K2351&gt;=1), 1, 0)</f>
        <v>1</v>
      </c>
      <c r="W2351" s="9">
        <f>IF(AND(ISNUMBER(H2351), H2351&gt;=1, ISNUMBER(I2351), I2351&gt;=1, ISNUMBER(J2351), J2351&gt;=1, ISNUMBER(K2351), K2351&gt;=1), 1, 0)</f>
        <v>1</v>
      </c>
      <c r="X2351" s="9">
        <f>IF(AND(ISNUMBER(H2351), H2351&gt;=1, ISNUMBER(I2351), I2351&gt;=1, ISNUMBER(J2351), J2351&gt;=1, ISNUMBER(K2351), K2351&gt;=1), 1, 0)</f>
        <v>1</v>
      </c>
    </row>
    <row r="2352" spans="1:24">
      <c r="A2352" s="4"/>
      <c r="B2352" s="4"/>
      <c r="C2352" s="4"/>
      <c r="D2352" s="4"/>
      <c r="E2352" s="4"/>
      <c r="F2352" s="4"/>
      <c r="G2352" s="57" t="s">
        <v>2369</v>
      </c>
      <c r="H2352" s="58">
        <v>1</v>
      </c>
      <c r="I2352" s="9">
        <v>1</v>
      </c>
      <c r="J2352" s="9">
        <v>1</v>
      </c>
      <c r="K2352" s="9">
        <v>1</v>
      </c>
      <c r="L2352" s="4"/>
      <c r="M2352" s="75">
        <f>IF(AND(ISNUMBER(H2352), H2352&gt;=1, ISNUMBER(I2352), I2352&gt;=1), 1, 0)</f>
        <v>1</v>
      </c>
      <c r="N2352" s="9">
        <f>IF(AND(ISNUMBER(H2352), H2352&gt;=1, ISNUMBER(J2352), J2352&gt;=1), 1, 0)</f>
        <v>1</v>
      </c>
      <c r="O2352" s="83">
        <f>IF(AND(ISNUMBER(I2352), I2352&gt;=1, ISNUMBER(K2352), K2352&gt;=1), 1, 0)</f>
        <v>1</v>
      </c>
      <c r="P2352" s="9">
        <f>IF(AND(ISNUMBER(I2352), I2352&gt;=1, ISNUMBER(J2352), J2352&gt;=1), 1, 0)</f>
        <v>1</v>
      </c>
      <c r="Q2352" s="9">
        <f>IF(AND(ISNUMBER(I2352), I2352&gt;=1, ISNUMBER(K2352), K2352&gt;=1), 1, 0)</f>
        <v>1</v>
      </c>
      <c r="R2352" s="9">
        <f>IF(AND(ISNUMBER(J2352), J2352&gt;=1, ISNUMBER(K2352), K2352&gt;=1), 1, 0)</f>
        <v>1</v>
      </c>
      <c r="S2352" s="9">
        <f>IF(AND(ISNUMBER(H2352), H2352&gt;=1, ISNUMBER(I2352), I2352&gt;=1, ISNUMBER(J2352), J2352&gt;=1), 1, 0)</f>
        <v>1</v>
      </c>
      <c r="T2352" s="9">
        <f>IF(AND(ISNUMBER(H2352), H2352&gt;=1, ISNUMBER(I2352), I2352&gt;=1, ISNUMBER(K2352), K2352&gt;=1), 1, 0)</f>
        <v>1</v>
      </c>
      <c r="U2352" s="9">
        <f>IF(AND(ISNUMBER(H2352), H2352&gt;=1, ISNUMBER(J2352), J2352&gt;=1, ISNUMBER(K2352), K2352&gt;=1), 1, 0)</f>
        <v>1</v>
      </c>
      <c r="V2352" s="9">
        <f>IF(AND(ISNUMBER(I2352), I2352&gt;=1, ISNUMBER(J2352), J2352&gt;=1, ISNUMBER(K2352), K2352&gt;=1), 1, 0)</f>
        <v>1</v>
      </c>
      <c r="W2352" s="9">
        <f>IF(AND(ISNUMBER(H2352), H2352&gt;=1, ISNUMBER(I2352), I2352&gt;=1, ISNUMBER(J2352), J2352&gt;=1, ISNUMBER(K2352), K2352&gt;=1), 1, 0)</f>
        <v>1</v>
      </c>
      <c r="X2352" s="9">
        <f>IF(AND(ISNUMBER(H2352), H2352&gt;=1, ISNUMBER(I2352), I2352&gt;=1, ISNUMBER(J2352), J2352&gt;=1, ISNUMBER(K2352), K2352&gt;=1), 1, 0)</f>
        <v>1</v>
      </c>
    </row>
    <row r="2353" spans="1:24">
      <c r="A2353" s="4"/>
      <c r="B2353" s="4"/>
      <c r="C2353" s="4"/>
      <c r="D2353" s="4"/>
      <c r="E2353" s="4"/>
      <c r="F2353" s="4"/>
      <c r="G2353" s="57" t="s">
        <v>2370</v>
      </c>
      <c r="H2353" s="58">
        <v>1</v>
      </c>
      <c r="I2353" s="9">
        <v>1</v>
      </c>
      <c r="J2353" s="9">
        <v>1</v>
      </c>
      <c r="K2353" s="9">
        <v>1</v>
      </c>
      <c r="L2353" s="4"/>
      <c r="M2353" s="75">
        <f>IF(AND(ISNUMBER(H2353), H2353&gt;=1, ISNUMBER(I2353), I2353&gt;=1), 1, 0)</f>
        <v>1</v>
      </c>
      <c r="N2353" s="9">
        <f>IF(AND(ISNUMBER(H2353), H2353&gt;=1, ISNUMBER(J2353), J2353&gt;=1), 1, 0)</f>
        <v>1</v>
      </c>
      <c r="O2353" s="83">
        <f>IF(AND(ISNUMBER(I2353), I2353&gt;=1, ISNUMBER(K2353), K2353&gt;=1), 1, 0)</f>
        <v>1</v>
      </c>
      <c r="P2353" s="9">
        <f>IF(AND(ISNUMBER(I2353), I2353&gt;=1, ISNUMBER(J2353), J2353&gt;=1), 1, 0)</f>
        <v>1</v>
      </c>
      <c r="Q2353" s="9">
        <f>IF(AND(ISNUMBER(I2353), I2353&gt;=1, ISNUMBER(K2353), K2353&gt;=1), 1, 0)</f>
        <v>1</v>
      </c>
      <c r="R2353" s="9">
        <f>IF(AND(ISNUMBER(J2353), J2353&gt;=1, ISNUMBER(K2353), K2353&gt;=1), 1, 0)</f>
        <v>1</v>
      </c>
      <c r="S2353" s="9">
        <f>IF(AND(ISNUMBER(H2353), H2353&gt;=1, ISNUMBER(I2353), I2353&gt;=1, ISNUMBER(J2353), J2353&gt;=1), 1, 0)</f>
        <v>1</v>
      </c>
      <c r="T2353" s="9">
        <f>IF(AND(ISNUMBER(H2353), H2353&gt;=1, ISNUMBER(I2353), I2353&gt;=1, ISNUMBER(K2353), K2353&gt;=1), 1, 0)</f>
        <v>1</v>
      </c>
      <c r="U2353" s="9">
        <f>IF(AND(ISNUMBER(H2353), H2353&gt;=1, ISNUMBER(J2353), J2353&gt;=1, ISNUMBER(K2353), K2353&gt;=1), 1, 0)</f>
        <v>1</v>
      </c>
      <c r="V2353" s="9">
        <f>IF(AND(ISNUMBER(I2353), I2353&gt;=1, ISNUMBER(J2353), J2353&gt;=1, ISNUMBER(K2353), K2353&gt;=1), 1, 0)</f>
        <v>1</v>
      </c>
      <c r="W2353" s="9">
        <f>IF(AND(ISNUMBER(H2353), H2353&gt;=1, ISNUMBER(I2353), I2353&gt;=1, ISNUMBER(J2353), J2353&gt;=1, ISNUMBER(K2353), K2353&gt;=1), 1, 0)</f>
        <v>1</v>
      </c>
      <c r="X2353" s="9">
        <f>IF(AND(ISNUMBER(H2353), H2353&gt;=1, ISNUMBER(I2353), I2353&gt;=1, ISNUMBER(J2353), J2353&gt;=1, ISNUMBER(K2353), K2353&gt;=1), 1, 0)</f>
        <v>1</v>
      </c>
    </row>
    <row r="2354" spans="1:24">
      <c r="A2354" s="4"/>
      <c r="B2354" s="4"/>
      <c r="C2354" s="4"/>
      <c r="D2354" s="4"/>
      <c r="E2354" s="4"/>
      <c r="F2354" s="4"/>
      <c r="G2354" s="57" t="s">
        <v>2371</v>
      </c>
      <c r="H2354" s="58">
        <v>1</v>
      </c>
      <c r="I2354" s="9">
        <v>1</v>
      </c>
      <c r="J2354" s="9">
        <v>1</v>
      </c>
      <c r="K2354" s="9">
        <v>1</v>
      </c>
      <c r="L2354" s="4"/>
      <c r="M2354" s="75">
        <f>IF(AND(ISNUMBER(H2354), H2354&gt;=1, ISNUMBER(I2354), I2354&gt;=1), 1, 0)</f>
        <v>1</v>
      </c>
      <c r="N2354" s="9">
        <f>IF(AND(ISNUMBER(H2354), H2354&gt;=1, ISNUMBER(J2354), J2354&gt;=1), 1, 0)</f>
        <v>1</v>
      </c>
      <c r="O2354" s="83">
        <f>IF(AND(ISNUMBER(I2354), I2354&gt;=1, ISNUMBER(K2354), K2354&gt;=1), 1, 0)</f>
        <v>1</v>
      </c>
      <c r="P2354" s="9">
        <f>IF(AND(ISNUMBER(I2354), I2354&gt;=1, ISNUMBER(J2354), J2354&gt;=1), 1, 0)</f>
        <v>1</v>
      </c>
      <c r="Q2354" s="9">
        <f>IF(AND(ISNUMBER(I2354), I2354&gt;=1, ISNUMBER(K2354), K2354&gt;=1), 1, 0)</f>
        <v>1</v>
      </c>
      <c r="R2354" s="9">
        <f>IF(AND(ISNUMBER(J2354), J2354&gt;=1, ISNUMBER(K2354), K2354&gt;=1), 1, 0)</f>
        <v>1</v>
      </c>
      <c r="S2354" s="9">
        <f>IF(AND(ISNUMBER(H2354), H2354&gt;=1, ISNUMBER(I2354), I2354&gt;=1, ISNUMBER(J2354), J2354&gt;=1), 1, 0)</f>
        <v>1</v>
      </c>
      <c r="T2354" s="9">
        <f>IF(AND(ISNUMBER(H2354), H2354&gt;=1, ISNUMBER(I2354), I2354&gt;=1, ISNUMBER(K2354), K2354&gt;=1), 1, 0)</f>
        <v>1</v>
      </c>
      <c r="U2354" s="9">
        <f>IF(AND(ISNUMBER(H2354), H2354&gt;=1, ISNUMBER(J2354), J2354&gt;=1, ISNUMBER(K2354), K2354&gt;=1), 1, 0)</f>
        <v>1</v>
      </c>
      <c r="V2354" s="9">
        <f>IF(AND(ISNUMBER(I2354), I2354&gt;=1, ISNUMBER(J2354), J2354&gt;=1, ISNUMBER(K2354), K2354&gt;=1), 1, 0)</f>
        <v>1</v>
      </c>
      <c r="W2354" s="9">
        <f>IF(AND(ISNUMBER(H2354), H2354&gt;=1, ISNUMBER(I2354), I2354&gt;=1, ISNUMBER(J2354), J2354&gt;=1, ISNUMBER(K2354), K2354&gt;=1), 1, 0)</f>
        <v>1</v>
      </c>
      <c r="X2354" s="9">
        <f>IF(AND(ISNUMBER(H2354), H2354&gt;=1, ISNUMBER(I2354), I2354&gt;=1, ISNUMBER(J2354), J2354&gt;=1, ISNUMBER(K2354), K2354&gt;=1), 1, 0)</f>
        <v>1</v>
      </c>
    </row>
    <row r="2355" spans="1:24">
      <c r="A2355" s="4"/>
      <c r="B2355" s="4"/>
      <c r="C2355" s="4"/>
      <c r="D2355" s="4"/>
      <c r="E2355" s="4"/>
      <c r="F2355" s="4"/>
      <c r="G2355" s="57" t="s">
        <v>2372</v>
      </c>
      <c r="H2355" s="58">
        <v>1</v>
      </c>
      <c r="I2355" s="9">
        <v>1</v>
      </c>
      <c r="J2355" s="9">
        <v>1</v>
      </c>
      <c r="K2355" s="9">
        <v>1</v>
      </c>
      <c r="L2355" s="4"/>
      <c r="M2355" s="75">
        <f>IF(AND(ISNUMBER(H2355), H2355&gt;=1, ISNUMBER(I2355), I2355&gt;=1), 1, 0)</f>
        <v>1</v>
      </c>
      <c r="N2355" s="9">
        <f>IF(AND(ISNUMBER(H2355), H2355&gt;=1, ISNUMBER(J2355), J2355&gt;=1), 1, 0)</f>
        <v>1</v>
      </c>
      <c r="O2355" s="83">
        <f>IF(AND(ISNUMBER(I2355), I2355&gt;=1, ISNUMBER(K2355), K2355&gt;=1), 1, 0)</f>
        <v>1</v>
      </c>
      <c r="P2355" s="9">
        <f>IF(AND(ISNUMBER(I2355), I2355&gt;=1, ISNUMBER(J2355), J2355&gt;=1), 1, 0)</f>
        <v>1</v>
      </c>
      <c r="Q2355" s="9">
        <f>IF(AND(ISNUMBER(I2355), I2355&gt;=1, ISNUMBER(K2355), K2355&gt;=1), 1, 0)</f>
        <v>1</v>
      </c>
      <c r="R2355" s="9">
        <f>IF(AND(ISNUMBER(J2355), J2355&gt;=1, ISNUMBER(K2355), K2355&gt;=1), 1, 0)</f>
        <v>1</v>
      </c>
      <c r="S2355" s="9">
        <f>IF(AND(ISNUMBER(H2355), H2355&gt;=1, ISNUMBER(I2355), I2355&gt;=1, ISNUMBER(J2355), J2355&gt;=1), 1, 0)</f>
        <v>1</v>
      </c>
      <c r="T2355" s="9">
        <f>IF(AND(ISNUMBER(H2355), H2355&gt;=1, ISNUMBER(I2355), I2355&gt;=1, ISNUMBER(K2355), K2355&gt;=1), 1, 0)</f>
        <v>1</v>
      </c>
      <c r="U2355" s="9">
        <f>IF(AND(ISNUMBER(H2355), H2355&gt;=1, ISNUMBER(J2355), J2355&gt;=1, ISNUMBER(K2355), K2355&gt;=1), 1, 0)</f>
        <v>1</v>
      </c>
      <c r="V2355" s="9">
        <f>IF(AND(ISNUMBER(I2355), I2355&gt;=1, ISNUMBER(J2355), J2355&gt;=1, ISNUMBER(K2355), K2355&gt;=1), 1, 0)</f>
        <v>1</v>
      </c>
      <c r="W2355" s="9">
        <f>IF(AND(ISNUMBER(H2355), H2355&gt;=1, ISNUMBER(I2355), I2355&gt;=1, ISNUMBER(J2355), J2355&gt;=1, ISNUMBER(K2355), K2355&gt;=1), 1, 0)</f>
        <v>1</v>
      </c>
      <c r="X2355" s="9">
        <f>IF(AND(ISNUMBER(H2355), H2355&gt;=1, ISNUMBER(I2355), I2355&gt;=1, ISNUMBER(J2355), J2355&gt;=1, ISNUMBER(K2355), K2355&gt;=1), 1, 0)</f>
        <v>1</v>
      </c>
    </row>
    <row r="2356" spans="1:24">
      <c r="A2356" s="4"/>
      <c r="B2356" s="4"/>
      <c r="C2356" s="4"/>
      <c r="D2356" s="4"/>
      <c r="E2356" s="4"/>
      <c r="F2356" s="4"/>
      <c r="G2356" s="57" t="s">
        <v>2373</v>
      </c>
      <c r="H2356" s="58">
        <v>1</v>
      </c>
      <c r="I2356" s="9">
        <v>1</v>
      </c>
      <c r="J2356" s="9">
        <v>1</v>
      </c>
      <c r="K2356" s="9">
        <v>1</v>
      </c>
      <c r="L2356" s="4"/>
      <c r="M2356" s="75">
        <f>IF(AND(ISNUMBER(H2356), H2356&gt;=1, ISNUMBER(I2356), I2356&gt;=1), 1, 0)</f>
        <v>1</v>
      </c>
      <c r="N2356" s="9">
        <f>IF(AND(ISNUMBER(H2356), H2356&gt;=1, ISNUMBER(J2356), J2356&gt;=1), 1, 0)</f>
        <v>1</v>
      </c>
      <c r="O2356" s="83">
        <f>IF(AND(ISNUMBER(I2356), I2356&gt;=1, ISNUMBER(K2356), K2356&gt;=1), 1, 0)</f>
        <v>1</v>
      </c>
      <c r="P2356" s="9">
        <f>IF(AND(ISNUMBER(I2356), I2356&gt;=1, ISNUMBER(J2356), J2356&gt;=1), 1, 0)</f>
        <v>1</v>
      </c>
      <c r="Q2356" s="9">
        <f>IF(AND(ISNUMBER(I2356), I2356&gt;=1, ISNUMBER(K2356), K2356&gt;=1), 1, 0)</f>
        <v>1</v>
      </c>
      <c r="R2356" s="9">
        <f>IF(AND(ISNUMBER(J2356), J2356&gt;=1, ISNUMBER(K2356), K2356&gt;=1), 1, 0)</f>
        <v>1</v>
      </c>
      <c r="S2356" s="9">
        <f>IF(AND(ISNUMBER(H2356), H2356&gt;=1, ISNUMBER(I2356), I2356&gt;=1, ISNUMBER(J2356), J2356&gt;=1), 1, 0)</f>
        <v>1</v>
      </c>
      <c r="T2356" s="9">
        <f>IF(AND(ISNUMBER(H2356), H2356&gt;=1, ISNUMBER(I2356), I2356&gt;=1, ISNUMBER(K2356), K2356&gt;=1), 1, 0)</f>
        <v>1</v>
      </c>
      <c r="U2356" s="9">
        <f>IF(AND(ISNUMBER(H2356), H2356&gt;=1, ISNUMBER(J2356), J2356&gt;=1, ISNUMBER(K2356), K2356&gt;=1), 1, 0)</f>
        <v>1</v>
      </c>
      <c r="V2356" s="9">
        <f>IF(AND(ISNUMBER(I2356), I2356&gt;=1, ISNUMBER(J2356), J2356&gt;=1, ISNUMBER(K2356), K2356&gt;=1), 1, 0)</f>
        <v>1</v>
      </c>
      <c r="W2356" s="9">
        <f>IF(AND(ISNUMBER(H2356), H2356&gt;=1, ISNUMBER(I2356), I2356&gt;=1, ISNUMBER(J2356), J2356&gt;=1, ISNUMBER(K2356), K2356&gt;=1), 1, 0)</f>
        <v>1</v>
      </c>
      <c r="X2356" s="9">
        <f>IF(AND(ISNUMBER(H2356), H2356&gt;=1, ISNUMBER(I2356), I2356&gt;=1, ISNUMBER(J2356), J2356&gt;=1, ISNUMBER(K2356), K2356&gt;=1), 1, 0)</f>
        <v>1</v>
      </c>
    </row>
    <row r="2357" spans="1:24">
      <c r="A2357" s="4"/>
      <c r="B2357" s="4"/>
      <c r="C2357" s="4"/>
      <c r="D2357" s="4"/>
      <c r="E2357" s="4"/>
      <c r="F2357" s="4"/>
      <c r="G2357" s="57" t="s">
        <v>2374</v>
      </c>
      <c r="H2357" s="58">
        <v>1</v>
      </c>
      <c r="I2357" s="9">
        <v>1</v>
      </c>
      <c r="J2357" s="9">
        <v>1</v>
      </c>
      <c r="K2357" s="9">
        <v>1</v>
      </c>
      <c r="L2357" s="4"/>
      <c r="M2357" s="75">
        <f>IF(AND(ISNUMBER(H2357), H2357&gt;=1, ISNUMBER(I2357), I2357&gt;=1), 1, 0)</f>
        <v>1</v>
      </c>
      <c r="N2357" s="9">
        <f>IF(AND(ISNUMBER(H2357), H2357&gt;=1, ISNUMBER(J2357), J2357&gt;=1), 1, 0)</f>
        <v>1</v>
      </c>
      <c r="O2357" s="83">
        <f>IF(AND(ISNUMBER(I2357), I2357&gt;=1, ISNUMBER(K2357), K2357&gt;=1), 1, 0)</f>
        <v>1</v>
      </c>
      <c r="P2357" s="9">
        <f>IF(AND(ISNUMBER(I2357), I2357&gt;=1, ISNUMBER(J2357), J2357&gt;=1), 1, 0)</f>
        <v>1</v>
      </c>
      <c r="Q2357" s="9">
        <f>IF(AND(ISNUMBER(I2357), I2357&gt;=1, ISNUMBER(K2357), K2357&gt;=1), 1, 0)</f>
        <v>1</v>
      </c>
      <c r="R2357" s="9">
        <f>IF(AND(ISNUMBER(J2357), J2357&gt;=1, ISNUMBER(K2357), K2357&gt;=1), 1, 0)</f>
        <v>1</v>
      </c>
      <c r="S2357" s="9">
        <f>IF(AND(ISNUMBER(H2357), H2357&gt;=1, ISNUMBER(I2357), I2357&gt;=1, ISNUMBER(J2357), J2357&gt;=1), 1, 0)</f>
        <v>1</v>
      </c>
      <c r="T2357" s="9">
        <f>IF(AND(ISNUMBER(H2357), H2357&gt;=1, ISNUMBER(I2357), I2357&gt;=1, ISNUMBER(K2357), K2357&gt;=1), 1, 0)</f>
        <v>1</v>
      </c>
      <c r="U2357" s="9">
        <f>IF(AND(ISNUMBER(H2357), H2357&gt;=1, ISNUMBER(J2357), J2357&gt;=1, ISNUMBER(K2357), K2357&gt;=1), 1, 0)</f>
        <v>1</v>
      </c>
      <c r="V2357" s="9">
        <f>IF(AND(ISNUMBER(I2357), I2357&gt;=1, ISNUMBER(J2357), J2357&gt;=1, ISNUMBER(K2357), K2357&gt;=1), 1, 0)</f>
        <v>1</v>
      </c>
      <c r="W2357" s="9">
        <f>IF(AND(ISNUMBER(H2357), H2357&gt;=1, ISNUMBER(I2357), I2357&gt;=1, ISNUMBER(J2357), J2357&gt;=1, ISNUMBER(K2357), K2357&gt;=1), 1, 0)</f>
        <v>1</v>
      </c>
      <c r="X2357" s="9">
        <f>IF(AND(ISNUMBER(H2357), H2357&gt;=1, ISNUMBER(I2357), I2357&gt;=1, ISNUMBER(J2357), J2357&gt;=1, ISNUMBER(K2357), K2357&gt;=1), 1, 0)</f>
        <v>1</v>
      </c>
    </row>
    <row r="2358" spans="1:24">
      <c r="A2358" s="4"/>
      <c r="B2358" s="4"/>
      <c r="C2358" s="4"/>
      <c r="D2358" s="4"/>
      <c r="E2358" s="4"/>
      <c r="F2358" s="4"/>
      <c r="G2358" s="57" t="s">
        <v>2375</v>
      </c>
      <c r="H2358" s="58">
        <v>1</v>
      </c>
      <c r="I2358" s="9">
        <v>1</v>
      </c>
      <c r="J2358" s="9">
        <v>1</v>
      </c>
      <c r="K2358" s="9">
        <v>1</v>
      </c>
      <c r="L2358" s="4"/>
      <c r="M2358" s="75">
        <f>IF(AND(ISNUMBER(H2358), H2358&gt;=1, ISNUMBER(I2358), I2358&gt;=1), 1, 0)</f>
        <v>1</v>
      </c>
      <c r="N2358" s="9">
        <f>IF(AND(ISNUMBER(H2358), H2358&gt;=1, ISNUMBER(J2358), J2358&gt;=1), 1, 0)</f>
        <v>1</v>
      </c>
      <c r="O2358" s="83">
        <f>IF(AND(ISNUMBER(I2358), I2358&gt;=1, ISNUMBER(K2358), K2358&gt;=1), 1, 0)</f>
        <v>1</v>
      </c>
      <c r="P2358" s="9">
        <f>IF(AND(ISNUMBER(I2358), I2358&gt;=1, ISNUMBER(J2358), J2358&gt;=1), 1, 0)</f>
        <v>1</v>
      </c>
      <c r="Q2358" s="9">
        <f>IF(AND(ISNUMBER(I2358), I2358&gt;=1, ISNUMBER(K2358), K2358&gt;=1), 1, 0)</f>
        <v>1</v>
      </c>
      <c r="R2358" s="9">
        <f>IF(AND(ISNUMBER(J2358), J2358&gt;=1, ISNUMBER(K2358), K2358&gt;=1), 1, 0)</f>
        <v>1</v>
      </c>
      <c r="S2358" s="9">
        <f>IF(AND(ISNUMBER(H2358), H2358&gt;=1, ISNUMBER(I2358), I2358&gt;=1, ISNUMBER(J2358), J2358&gt;=1), 1, 0)</f>
        <v>1</v>
      </c>
      <c r="T2358" s="9">
        <f>IF(AND(ISNUMBER(H2358), H2358&gt;=1, ISNUMBER(I2358), I2358&gt;=1, ISNUMBER(K2358), K2358&gt;=1), 1, 0)</f>
        <v>1</v>
      </c>
      <c r="U2358" s="9">
        <f>IF(AND(ISNUMBER(H2358), H2358&gt;=1, ISNUMBER(J2358), J2358&gt;=1, ISNUMBER(K2358), K2358&gt;=1), 1, 0)</f>
        <v>1</v>
      </c>
      <c r="V2358" s="9">
        <f>IF(AND(ISNUMBER(I2358), I2358&gt;=1, ISNUMBER(J2358), J2358&gt;=1, ISNUMBER(K2358), K2358&gt;=1), 1, 0)</f>
        <v>1</v>
      </c>
      <c r="W2358" s="9">
        <f>IF(AND(ISNUMBER(H2358), H2358&gt;=1, ISNUMBER(I2358), I2358&gt;=1, ISNUMBER(J2358), J2358&gt;=1, ISNUMBER(K2358), K2358&gt;=1), 1, 0)</f>
        <v>1</v>
      </c>
      <c r="X2358" s="9">
        <f>IF(AND(ISNUMBER(H2358), H2358&gt;=1, ISNUMBER(I2358), I2358&gt;=1, ISNUMBER(J2358), J2358&gt;=1, ISNUMBER(K2358), K2358&gt;=1), 1, 0)</f>
        <v>1</v>
      </c>
    </row>
    <row r="2359" spans="1:24">
      <c r="A2359" s="4"/>
      <c r="B2359" s="4"/>
      <c r="C2359" s="4"/>
      <c r="D2359" s="4"/>
      <c r="E2359" s="4"/>
      <c r="F2359" s="4"/>
      <c r="G2359" s="57" t="s">
        <v>2376</v>
      </c>
      <c r="H2359" s="58">
        <v>1</v>
      </c>
      <c r="I2359" s="9">
        <v>1</v>
      </c>
      <c r="J2359" s="9">
        <v>1</v>
      </c>
      <c r="K2359" s="9">
        <v>1</v>
      </c>
      <c r="L2359" s="4"/>
      <c r="M2359" s="75">
        <f>IF(AND(ISNUMBER(H2359), H2359&gt;=1, ISNUMBER(I2359), I2359&gt;=1), 1, 0)</f>
        <v>1</v>
      </c>
      <c r="N2359" s="9">
        <f>IF(AND(ISNUMBER(H2359), H2359&gt;=1, ISNUMBER(J2359), J2359&gt;=1), 1, 0)</f>
        <v>1</v>
      </c>
      <c r="O2359" s="83">
        <f>IF(AND(ISNUMBER(I2359), I2359&gt;=1, ISNUMBER(K2359), K2359&gt;=1), 1, 0)</f>
        <v>1</v>
      </c>
      <c r="P2359" s="9">
        <f>IF(AND(ISNUMBER(I2359), I2359&gt;=1, ISNUMBER(J2359), J2359&gt;=1), 1, 0)</f>
        <v>1</v>
      </c>
      <c r="Q2359" s="9">
        <f>IF(AND(ISNUMBER(I2359), I2359&gt;=1, ISNUMBER(K2359), K2359&gt;=1), 1, 0)</f>
        <v>1</v>
      </c>
      <c r="R2359" s="9">
        <f>IF(AND(ISNUMBER(J2359), J2359&gt;=1, ISNUMBER(K2359), K2359&gt;=1), 1, 0)</f>
        <v>1</v>
      </c>
      <c r="S2359" s="9">
        <f>IF(AND(ISNUMBER(H2359), H2359&gt;=1, ISNUMBER(I2359), I2359&gt;=1, ISNUMBER(J2359), J2359&gt;=1), 1, 0)</f>
        <v>1</v>
      </c>
      <c r="T2359" s="9">
        <f>IF(AND(ISNUMBER(H2359), H2359&gt;=1, ISNUMBER(I2359), I2359&gt;=1, ISNUMBER(K2359), K2359&gt;=1), 1, 0)</f>
        <v>1</v>
      </c>
      <c r="U2359" s="9">
        <f>IF(AND(ISNUMBER(H2359), H2359&gt;=1, ISNUMBER(J2359), J2359&gt;=1, ISNUMBER(K2359), K2359&gt;=1), 1, 0)</f>
        <v>1</v>
      </c>
      <c r="V2359" s="9">
        <f>IF(AND(ISNUMBER(I2359), I2359&gt;=1, ISNUMBER(J2359), J2359&gt;=1, ISNUMBER(K2359), K2359&gt;=1), 1, 0)</f>
        <v>1</v>
      </c>
      <c r="W2359" s="9">
        <f>IF(AND(ISNUMBER(H2359), H2359&gt;=1, ISNUMBER(I2359), I2359&gt;=1, ISNUMBER(J2359), J2359&gt;=1, ISNUMBER(K2359), K2359&gt;=1), 1, 0)</f>
        <v>1</v>
      </c>
      <c r="X2359" s="9">
        <f>IF(AND(ISNUMBER(H2359), H2359&gt;=1, ISNUMBER(I2359), I2359&gt;=1, ISNUMBER(J2359), J2359&gt;=1, ISNUMBER(K2359), K2359&gt;=1), 1, 0)</f>
        <v>1</v>
      </c>
    </row>
    <row r="2360" spans="1:24">
      <c r="A2360" s="4"/>
      <c r="B2360" s="4"/>
      <c r="C2360" s="4"/>
      <c r="D2360" s="4"/>
      <c r="E2360" s="4"/>
      <c r="F2360" s="4"/>
      <c r="G2360" s="57" t="s">
        <v>2377</v>
      </c>
      <c r="H2360" s="58">
        <v>1</v>
      </c>
      <c r="I2360" s="9">
        <v>1</v>
      </c>
      <c r="J2360" s="9">
        <v>1</v>
      </c>
      <c r="K2360" s="9">
        <v>1</v>
      </c>
      <c r="L2360" s="4"/>
      <c r="M2360" s="75">
        <f>IF(AND(ISNUMBER(H2360), H2360&gt;=1, ISNUMBER(I2360), I2360&gt;=1), 1, 0)</f>
        <v>1</v>
      </c>
      <c r="N2360" s="9">
        <f>IF(AND(ISNUMBER(H2360), H2360&gt;=1, ISNUMBER(J2360), J2360&gt;=1), 1, 0)</f>
        <v>1</v>
      </c>
      <c r="O2360" s="83">
        <f>IF(AND(ISNUMBER(I2360), I2360&gt;=1, ISNUMBER(K2360), K2360&gt;=1), 1, 0)</f>
        <v>1</v>
      </c>
      <c r="P2360" s="9">
        <f>IF(AND(ISNUMBER(I2360), I2360&gt;=1, ISNUMBER(J2360), J2360&gt;=1), 1, 0)</f>
        <v>1</v>
      </c>
      <c r="Q2360" s="9">
        <f>IF(AND(ISNUMBER(I2360), I2360&gt;=1, ISNUMBER(K2360), K2360&gt;=1), 1, 0)</f>
        <v>1</v>
      </c>
      <c r="R2360" s="9">
        <f>IF(AND(ISNUMBER(J2360), J2360&gt;=1, ISNUMBER(K2360), K2360&gt;=1), 1, 0)</f>
        <v>1</v>
      </c>
      <c r="S2360" s="9">
        <f>IF(AND(ISNUMBER(H2360), H2360&gt;=1, ISNUMBER(I2360), I2360&gt;=1, ISNUMBER(J2360), J2360&gt;=1), 1, 0)</f>
        <v>1</v>
      </c>
      <c r="T2360" s="9">
        <f>IF(AND(ISNUMBER(H2360), H2360&gt;=1, ISNUMBER(I2360), I2360&gt;=1, ISNUMBER(K2360), K2360&gt;=1), 1, 0)</f>
        <v>1</v>
      </c>
      <c r="U2360" s="9">
        <f>IF(AND(ISNUMBER(H2360), H2360&gt;=1, ISNUMBER(J2360), J2360&gt;=1, ISNUMBER(K2360), K2360&gt;=1), 1, 0)</f>
        <v>1</v>
      </c>
      <c r="V2360" s="9">
        <f>IF(AND(ISNUMBER(I2360), I2360&gt;=1, ISNUMBER(J2360), J2360&gt;=1, ISNUMBER(K2360), K2360&gt;=1), 1, 0)</f>
        <v>1</v>
      </c>
      <c r="W2360" s="9">
        <f>IF(AND(ISNUMBER(H2360), H2360&gt;=1, ISNUMBER(I2360), I2360&gt;=1, ISNUMBER(J2360), J2360&gt;=1, ISNUMBER(K2360), K2360&gt;=1), 1, 0)</f>
        <v>1</v>
      </c>
      <c r="X2360" s="9">
        <f>IF(AND(ISNUMBER(H2360), H2360&gt;=1, ISNUMBER(I2360), I2360&gt;=1, ISNUMBER(J2360), J2360&gt;=1, ISNUMBER(K2360), K2360&gt;=1), 1, 0)</f>
        <v>1</v>
      </c>
    </row>
    <row r="2361" spans="1:24">
      <c r="A2361" s="4"/>
      <c r="B2361" s="4"/>
      <c r="C2361" s="4"/>
      <c r="D2361" s="4"/>
      <c r="E2361" s="4"/>
      <c r="F2361" s="4"/>
      <c r="G2361" s="57" t="s">
        <v>2378</v>
      </c>
      <c r="H2361" s="58">
        <v>1</v>
      </c>
      <c r="I2361" s="9">
        <v>1</v>
      </c>
      <c r="J2361" s="9">
        <v>1</v>
      </c>
      <c r="K2361" s="9">
        <v>1</v>
      </c>
      <c r="L2361" s="4"/>
      <c r="M2361" s="75">
        <f>IF(AND(ISNUMBER(H2361), H2361&gt;=1, ISNUMBER(I2361), I2361&gt;=1), 1, 0)</f>
        <v>1</v>
      </c>
      <c r="N2361" s="9">
        <f>IF(AND(ISNUMBER(H2361), H2361&gt;=1, ISNUMBER(J2361), J2361&gt;=1), 1, 0)</f>
        <v>1</v>
      </c>
      <c r="O2361" s="83">
        <f>IF(AND(ISNUMBER(I2361), I2361&gt;=1, ISNUMBER(K2361), K2361&gt;=1), 1, 0)</f>
        <v>1</v>
      </c>
      <c r="P2361" s="9">
        <f>IF(AND(ISNUMBER(I2361), I2361&gt;=1, ISNUMBER(J2361), J2361&gt;=1), 1, 0)</f>
        <v>1</v>
      </c>
      <c r="Q2361" s="9">
        <f>IF(AND(ISNUMBER(I2361), I2361&gt;=1, ISNUMBER(K2361), K2361&gt;=1), 1, 0)</f>
        <v>1</v>
      </c>
      <c r="R2361" s="9">
        <f>IF(AND(ISNUMBER(J2361), J2361&gt;=1, ISNUMBER(K2361), K2361&gt;=1), 1, 0)</f>
        <v>1</v>
      </c>
      <c r="S2361" s="9">
        <f>IF(AND(ISNUMBER(H2361), H2361&gt;=1, ISNUMBER(I2361), I2361&gt;=1, ISNUMBER(J2361), J2361&gt;=1), 1, 0)</f>
        <v>1</v>
      </c>
      <c r="T2361" s="9">
        <f>IF(AND(ISNUMBER(H2361), H2361&gt;=1, ISNUMBER(I2361), I2361&gt;=1, ISNUMBER(K2361), K2361&gt;=1), 1, 0)</f>
        <v>1</v>
      </c>
      <c r="U2361" s="9">
        <f>IF(AND(ISNUMBER(H2361), H2361&gt;=1, ISNUMBER(J2361), J2361&gt;=1, ISNUMBER(K2361), K2361&gt;=1), 1, 0)</f>
        <v>1</v>
      </c>
      <c r="V2361" s="9">
        <f>IF(AND(ISNUMBER(I2361), I2361&gt;=1, ISNUMBER(J2361), J2361&gt;=1, ISNUMBER(K2361), K2361&gt;=1), 1, 0)</f>
        <v>1</v>
      </c>
      <c r="W2361" s="9">
        <f>IF(AND(ISNUMBER(H2361), H2361&gt;=1, ISNUMBER(I2361), I2361&gt;=1, ISNUMBER(J2361), J2361&gt;=1, ISNUMBER(K2361), K2361&gt;=1), 1, 0)</f>
        <v>1</v>
      </c>
      <c r="X2361" s="9">
        <f>IF(AND(ISNUMBER(H2361), H2361&gt;=1, ISNUMBER(I2361), I2361&gt;=1, ISNUMBER(J2361), J2361&gt;=1, ISNUMBER(K2361), K2361&gt;=1), 1, 0)</f>
        <v>1</v>
      </c>
    </row>
    <row r="2362" spans="1:24">
      <c r="A2362" s="4"/>
      <c r="B2362" s="4"/>
      <c r="C2362" s="4"/>
      <c r="D2362" s="4"/>
      <c r="E2362" s="4"/>
      <c r="F2362" s="4"/>
      <c r="G2362" s="57" t="s">
        <v>2379</v>
      </c>
      <c r="H2362" s="58">
        <v>1</v>
      </c>
      <c r="I2362" s="9">
        <v>1</v>
      </c>
      <c r="J2362" s="9">
        <v>1</v>
      </c>
      <c r="K2362" s="9">
        <v>1</v>
      </c>
      <c r="L2362" s="4"/>
      <c r="M2362" s="75">
        <f>IF(AND(ISNUMBER(H2362), H2362&gt;=1, ISNUMBER(I2362), I2362&gt;=1), 1, 0)</f>
        <v>1</v>
      </c>
      <c r="N2362" s="9">
        <f>IF(AND(ISNUMBER(H2362), H2362&gt;=1, ISNUMBER(J2362), J2362&gt;=1), 1, 0)</f>
        <v>1</v>
      </c>
      <c r="O2362" s="83">
        <f>IF(AND(ISNUMBER(I2362), I2362&gt;=1, ISNUMBER(K2362), K2362&gt;=1), 1, 0)</f>
        <v>1</v>
      </c>
      <c r="P2362" s="9">
        <f>IF(AND(ISNUMBER(I2362), I2362&gt;=1, ISNUMBER(J2362), J2362&gt;=1), 1, 0)</f>
        <v>1</v>
      </c>
      <c r="Q2362" s="9">
        <f>IF(AND(ISNUMBER(I2362), I2362&gt;=1, ISNUMBER(K2362), K2362&gt;=1), 1, 0)</f>
        <v>1</v>
      </c>
      <c r="R2362" s="9">
        <f>IF(AND(ISNUMBER(J2362), J2362&gt;=1, ISNUMBER(K2362), K2362&gt;=1), 1, 0)</f>
        <v>1</v>
      </c>
      <c r="S2362" s="9">
        <f>IF(AND(ISNUMBER(H2362), H2362&gt;=1, ISNUMBER(I2362), I2362&gt;=1, ISNUMBER(J2362), J2362&gt;=1), 1, 0)</f>
        <v>1</v>
      </c>
      <c r="T2362" s="9">
        <f>IF(AND(ISNUMBER(H2362), H2362&gt;=1, ISNUMBER(I2362), I2362&gt;=1, ISNUMBER(K2362), K2362&gt;=1), 1, 0)</f>
        <v>1</v>
      </c>
      <c r="U2362" s="9">
        <f>IF(AND(ISNUMBER(H2362), H2362&gt;=1, ISNUMBER(J2362), J2362&gt;=1, ISNUMBER(K2362), K2362&gt;=1), 1, 0)</f>
        <v>1</v>
      </c>
      <c r="V2362" s="9">
        <f>IF(AND(ISNUMBER(I2362), I2362&gt;=1, ISNUMBER(J2362), J2362&gt;=1, ISNUMBER(K2362), K2362&gt;=1), 1, 0)</f>
        <v>1</v>
      </c>
      <c r="W2362" s="9">
        <f>IF(AND(ISNUMBER(H2362), H2362&gt;=1, ISNUMBER(I2362), I2362&gt;=1, ISNUMBER(J2362), J2362&gt;=1, ISNUMBER(K2362), K2362&gt;=1), 1, 0)</f>
        <v>1</v>
      </c>
      <c r="X2362" s="9">
        <f>IF(AND(ISNUMBER(H2362), H2362&gt;=1, ISNUMBER(I2362), I2362&gt;=1, ISNUMBER(J2362), J2362&gt;=1, ISNUMBER(K2362), K2362&gt;=1), 1, 0)</f>
        <v>1</v>
      </c>
    </row>
    <row r="2363" spans="1:24">
      <c r="A2363" s="4"/>
      <c r="B2363" s="4"/>
      <c r="C2363" s="4"/>
      <c r="D2363" s="4"/>
      <c r="E2363" s="4"/>
      <c r="F2363" s="4"/>
      <c r="G2363" s="57" t="s">
        <v>2380</v>
      </c>
      <c r="H2363" s="58">
        <v>1</v>
      </c>
      <c r="I2363" s="9">
        <v>1</v>
      </c>
      <c r="J2363" s="9">
        <v>1</v>
      </c>
      <c r="K2363" s="9">
        <v>1</v>
      </c>
      <c r="L2363" s="4"/>
      <c r="M2363" s="75">
        <f>IF(AND(ISNUMBER(H2363), H2363&gt;=1, ISNUMBER(I2363), I2363&gt;=1), 1, 0)</f>
        <v>1</v>
      </c>
      <c r="N2363" s="9">
        <f>IF(AND(ISNUMBER(H2363), H2363&gt;=1, ISNUMBER(J2363), J2363&gt;=1), 1, 0)</f>
        <v>1</v>
      </c>
      <c r="O2363" s="83">
        <f>IF(AND(ISNUMBER(I2363), I2363&gt;=1, ISNUMBER(K2363), K2363&gt;=1), 1, 0)</f>
        <v>1</v>
      </c>
      <c r="P2363" s="9">
        <f>IF(AND(ISNUMBER(I2363), I2363&gt;=1, ISNUMBER(J2363), J2363&gt;=1), 1, 0)</f>
        <v>1</v>
      </c>
      <c r="Q2363" s="9">
        <f>IF(AND(ISNUMBER(I2363), I2363&gt;=1, ISNUMBER(K2363), K2363&gt;=1), 1, 0)</f>
        <v>1</v>
      </c>
      <c r="R2363" s="9">
        <f>IF(AND(ISNUMBER(J2363), J2363&gt;=1, ISNUMBER(K2363), K2363&gt;=1), 1, 0)</f>
        <v>1</v>
      </c>
      <c r="S2363" s="9">
        <f>IF(AND(ISNUMBER(H2363), H2363&gt;=1, ISNUMBER(I2363), I2363&gt;=1, ISNUMBER(J2363), J2363&gt;=1), 1, 0)</f>
        <v>1</v>
      </c>
      <c r="T2363" s="9">
        <f>IF(AND(ISNUMBER(H2363), H2363&gt;=1, ISNUMBER(I2363), I2363&gt;=1, ISNUMBER(K2363), K2363&gt;=1), 1, 0)</f>
        <v>1</v>
      </c>
      <c r="U2363" s="9">
        <f>IF(AND(ISNUMBER(H2363), H2363&gt;=1, ISNUMBER(J2363), J2363&gt;=1, ISNUMBER(K2363), K2363&gt;=1), 1, 0)</f>
        <v>1</v>
      </c>
      <c r="V2363" s="9">
        <f>IF(AND(ISNUMBER(I2363), I2363&gt;=1, ISNUMBER(J2363), J2363&gt;=1, ISNUMBER(K2363), K2363&gt;=1), 1, 0)</f>
        <v>1</v>
      </c>
      <c r="W2363" s="9">
        <f>IF(AND(ISNUMBER(H2363), H2363&gt;=1, ISNUMBER(I2363), I2363&gt;=1, ISNUMBER(J2363), J2363&gt;=1, ISNUMBER(K2363), K2363&gt;=1), 1, 0)</f>
        <v>1</v>
      </c>
      <c r="X2363" s="9">
        <f>IF(AND(ISNUMBER(H2363), H2363&gt;=1, ISNUMBER(I2363), I2363&gt;=1, ISNUMBER(J2363), J2363&gt;=1, ISNUMBER(K2363), K2363&gt;=1), 1, 0)</f>
        <v>1</v>
      </c>
    </row>
    <row r="2364" spans="1:24">
      <c r="A2364" s="4"/>
      <c r="B2364" s="4"/>
      <c r="C2364" s="4"/>
      <c r="D2364" s="4"/>
      <c r="E2364" s="4"/>
      <c r="F2364" s="4"/>
      <c r="G2364" s="57" t="s">
        <v>2381</v>
      </c>
      <c r="H2364" s="58">
        <v>1</v>
      </c>
      <c r="I2364" s="9">
        <v>1</v>
      </c>
      <c r="J2364" s="9">
        <v>1</v>
      </c>
      <c r="K2364" s="9">
        <v>1</v>
      </c>
      <c r="L2364" s="4"/>
      <c r="M2364" s="75">
        <f>IF(AND(ISNUMBER(H2364), H2364&gt;=1, ISNUMBER(I2364), I2364&gt;=1), 1, 0)</f>
        <v>1</v>
      </c>
      <c r="N2364" s="9">
        <f>IF(AND(ISNUMBER(H2364), H2364&gt;=1, ISNUMBER(J2364), J2364&gt;=1), 1, 0)</f>
        <v>1</v>
      </c>
      <c r="O2364" s="83">
        <f>IF(AND(ISNUMBER(I2364), I2364&gt;=1, ISNUMBER(K2364), K2364&gt;=1), 1, 0)</f>
        <v>1</v>
      </c>
      <c r="P2364" s="9">
        <f>IF(AND(ISNUMBER(I2364), I2364&gt;=1, ISNUMBER(J2364), J2364&gt;=1), 1, 0)</f>
        <v>1</v>
      </c>
      <c r="Q2364" s="9">
        <f>IF(AND(ISNUMBER(I2364), I2364&gt;=1, ISNUMBER(K2364), K2364&gt;=1), 1, 0)</f>
        <v>1</v>
      </c>
      <c r="R2364" s="9">
        <f>IF(AND(ISNUMBER(J2364), J2364&gt;=1, ISNUMBER(K2364), K2364&gt;=1), 1, 0)</f>
        <v>1</v>
      </c>
      <c r="S2364" s="9">
        <f>IF(AND(ISNUMBER(H2364), H2364&gt;=1, ISNUMBER(I2364), I2364&gt;=1, ISNUMBER(J2364), J2364&gt;=1), 1, 0)</f>
        <v>1</v>
      </c>
      <c r="T2364" s="9">
        <f>IF(AND(ISNUMBER(H2364), H2364&gt;=1, ISNUMBER(I2364), I2364&gt;=1, ISNUMBER(K2364), K2364&gt;=1), 1, 0)</f>
        <v>1</v>
      </c>
      <c r="U2364" s="9">
        <f>IF(AND(ISNUMBER(H2364), H2364&gt;=1, ISNUMBER(J2364), J2364&gt;=1, ISNUMBER(K2364), K2364&gt;=1), 1, 0)</f>
        <v>1</v>
      </c>
      <c r="V2364" s="9">
        <f>IF(AND(ISNUMBER(I2364), I2364&gt;=1, ISNUMBER(J2364), J2364&gt;=1, ISNUMBER(K2364), K2364&gt;=1), 1, 0)</f>
        <v>1</v>
      </c>
      <c r="W2364" s="9">
        <f>IF(AND(ISNUMBER(H2364), H2364&gt;=1, ISNUMBER(I2364), I2364&gt;=1, ISNUMBER(J2364), J2364&gt;=1, ISNUMBER(K2364), K2364&gt;=1), 1, 0)</f>
        <v>1</v>
      </c>
      <c r="X2364" s="9">
        <f>IF(AND(ISNUMBER(H2364), H2364&gt;=1, ISNUMBER(I2364), I2364&gt;=1, ISNUMBER(J2364), J2364&gt;=1, ISNUMBER(K2364), K2364&gt;=1), 1, 0)</f>
        <v>1</v>
      </c>
    </row>
    <row r="2365" spans="1:24">
      <c r="A2365" s="4"/>
      <c r="B2365" s="4"/>
      <c r="C2365" s="4"/>
      <c r="D2365" s="4"/>
      <c r="E2365" s="4"/>
      <c r="F2365" s="4"/>
      <c r="G2365" s="57" t="s">
        <v>2382</v>
      </c>
      <c r="H2365" s="58">
        <v>1</v>
      </c>
      <c r="I2365" s="9">
        <v>1</v>
      </c>
      <c r="J2365" s="9">
        <v>1</v>
      </c>
      <c r="K2365" s="9">
        <v>1</v>
      </c>
      <c r="L2365" s="4"/>
      <c r="M2365" s="75">
        <f>IF(AND(ISNUMBER(H2365), H2365&gt;=1, ISNUMBER(I2365), I2365&gt;=1), 1, 0)</f>
        <v>1</v>
      </c>
      <c r="N2365" s="9">
        <f>IF(AND(ISNUMBER(H2365), H2365&gt;=1, ISNUMBER(J2365), J2365&gt;=1), 1, 0)</f>
        <v>1</v>
      </c>
      <c r="O2365" s="83">
        <f>IF(AND(ISNUMBER(I2365), I2365&gt;=1, ISNUMBER(K2365), K2365&gt;=1), 1, 0)</f>
        <v>1</v>
      </c>
      <c r="P2365" s="9">
        <f>IF(AND(ISNUMBER(I2365), I2365&gt;=1, ISNUMBER(J2365), J2365&gt;=1), 1, 0)</f>
        <v>1</v>
      </c>
      <c r="Q2365" s="9">
        <f>IF(AND(ISNUMBER(I2365), I2365&gt;=1, ISNUMBER(K2365), K2365&gt;=1), 1, 0)</f>
        <v>1</v>
      </c>
      <c r="R2365" s="9">
        <f>IF(AND(ISNUMBER(J2365), J2365&gt;=1, ISNUMBER(K2365), K2365&gt;=1), 1, 0)</f>
        <v>1</v>
      </c>
      <c r="S2365" s="9">
        <f>IF(AND(ISNUMBER(H2365), H2365&gt;=1, ISNUMBER(I2365), I2365&gt;=1, ISNUMBER(J2365), J2365&gt;=1), 1, 0)</f>
        <v>1</v>
      </c>
      <c r="T2365" s="9">
        <f>IF(AND(ISNUMBER(H2365), H2365&gt;=1, ISNUMBER(I2365), I2365&gt;=1, ISNUMBER(K2365), K2365&gt;=1), 1, 0)</f>
        <v>1</v>
      </c>
      <c r="U2365" s="9">
        <f>IF(AND(ISNUMBER(H2365), H2365&gt;=1, ISNUMBER(J2365), J2365&gt;=1, ISNUMBER(K2365), K2365&gt;=1), 1, 0)</f>
        <v>1</v>
      </c>
      <c r="V2365" s="9">
        <f>IF(AND(ISNUMBER(I2365), I2365&gt;=1, ISNUMBER(J2365), J2365&gt;=1, ISNUMBER(K2365), K2365&gt;=1), 1, 0)</f>
        <v>1</v>
      </c>
      <c r="W2365" s="9">
        <f>IF(AND(ISNUMBER(H2365), H2365&gt;=1, ISNUMBER(I2365), I2365&gt;=1, ISNUMBER(J2365), J2365&gt;=1, ISNUMBER(K2365), K2365&gt;=1), 1, 0)</f>
        <v>1</v>
      </c>
      <c r="X2365" s="9">
        <f>IF(AND(ISNUMBER(H2365), H2365&gt;=1, ISNUMBER(I2365), I2365&gt;=1, ISNUMBER(J2365), J2365&gt;=1, ISNUMBER(K2365), K2365&gt;=1), 1, 0)</f>
        <v>1</v>
      </c>
    </row>
    <row r="2366" spans="1:24">
      <c r="A2366" s="4"/>
      <c r="B2366" s="4"/>
      <c r="C2366" s="4"/>
      <c r="D2366" s="4"/>
      <c r="E2366" s="4"/>
      <c r="F2366" s="4"/>
      <c r="G2366" s="57" t="s">
        <v>2383</v>
      </c>
      <c r="H2366" s="58">
        <v>1</v>
      </c>
      <c r="I2366" s="9">
        <v>1</v>
      </c>
      <c r="J2366" s="9">
        <v>1</v>
      </c>
      <c r="K2366" s="9">
        <v>1</v>
      </c>
      <c r="L2366" s="4"/>
      <c r="M2366" s="75">
        <f>IF(AND(ISNUMBER(H2366), H2366&gt;=1, ISNUMBER(I2366), I2366&gt;=1), 1, 0)</f>
        <v>1</v>
      </c>
      <c r="N2366" s="9">
        <f>IF(AND(ISNUMBER(H2366), H2366&gt;=1, ISNUMBER(J2366), J2366&gt;=1), 1, 0)</f>
        <v>1</v>
      </c>
      <c r="O2366" s="83">
        <f>IF(AND(ISNUMBER(I2366), I2366&gt;=1, ISNUMBER(K2366), K2366&gt;=1), 1, 0)</f>
        <v>1</v>
      </c>
      <c r="P2366" s="9">
        <f>IF(AND(ISNUMBER(I2366), I2366&gt;=1, ISNUMBER(J2366), J2366&gt;=1), 1, 0)</f>
        <v>1</v>
      </c>
      <c r="Q2366" s="9">
        <f>IF(AND(ISNUMBER(I2366), I2366&gt;=1, ISNUMBER(K2366), K2366&gt;=1), 1, 0)</f>
        <v>1</v>
      </c>
      <c r="R2366" s="9">
        <f>IF(AND(ISNUMBER(J2366), J2366&gt;=1, ISNUMBER(K2366), K2366&gt;=1), 1, 0)</f>
        <v>1</v>
      </c>
      <c r="S2366" s="9">
        <f>IF(AND(ISNUMBER(H2366), H2366&gt;=1, ISNUMBER(I2366), I2366&gt;=1, ISNUMBER(J2366), J2366&gt;=1), 1, 0)</f>
        <v>1</v>
      </c>
      <c r="T2366" s="9">
        <f>IF(AND(ISNUMBER(H2366), H2366&gt;=1, ISNUMBER(I2366), I2366&gt;=1, ISNUMBER(K2366), K2366&gt;=1), 1, 0)</f>
        <v>1</v>
      </c>
      <c r="U2366" s="9">
        <f>IF(AND(ISNUMBER(H2366), H2366&gt;=1, ISNUMBER(J2366), J2366&gt;=1, ISNUMBER(K2366), K2366&gt;=1), 1, 0)</f>
        <v>1</v>
      </c>
      <c r="V2366" s="9">
        <f>IF(AND(ISNUMBER(I2366), I2366&gt;=1, ISNUMBER(J2366), J2366&gt;=1, ISNUMBER(K2366), K2366&gt;=1), 1, 0)</f>
        <v>1</v>
      </c>
      <c r="W2366" s="9">
        <f>IF(AND(ISNUMBER(H2366), H2366&gt;=1, ISNUMBER(I2366), I2366&gt;=1, ISNUMBER(J2366), J2366&gt;=1, ISNUMBER(K2366), K2366&gt;=1), 1, 0)</f>
        <v>1</v>
      </c>
      <c r="X2366" s="9">
        <f>IF(AND(ISNUMBER(H2366), H2366&gt;=1, ISNUMBER(I2366), I2366&gt;=1, ISNUMBER(J2366), J2366&gt;=1, ISNUMBER(K2366), K2366&gt;=1), 1, 0)</f>
        <v>1</v>
      </c>
    </row>
    <row r="2367" spans="1:24">
      <c r="A2367" s="4"/>
      <c r="B2367" s="4"/>
      <c r="C2367" s="4"/>
      <c r="D2367" s="4"/>
      <c r="E2367" s="4"/>
      <c r="F2367" s="4"/>
      <c r="G2367" s="57" t="s">
        <v>2384</v>
      </c>
      <c r="H2367" s="58">
        <v>1</v>
      </c>
      <c r="I2367" s="9">
        <v>1</v>
      </c>
      <c r="J2367" s="9">
        <v>1</v>
      </c>
      <c r="K2367" s="9">
        <v>1</v>
      </c>
      <c r="L2367" s="4"/>
      <c r="M2367" s="75">
        <f>IF(AND(ISNUMBER(H2367), H2367&gt;=1, ISNUMBER(I2367), I2367&gt;=1), 1, 0)</f>
        <v>1</v>
      </c>
      <c r="N2367" s="9">
        <f>IF(AND(ISNUMBER(H2367), H2367&gt;=1, ISNUMBER(J2367), J2367&gt;=1), 1, 0)</f>
        <v>1</v>
      </c>
      <c r="O2367" s="83">
        <f>IF(AND(ISNUMBER(I2367), I2367&gt;=1, ISNUMBER(K2367), K2367&gt;=1), 1, 0)</f>
        <v>1</v>
      </c>
      <c r="P2367" s="9">
        <f>IF(AND(ISNUMBER(I2367), I2367&gt;=1, ISNUMBER(J2367), J2367&gt;=1), 1, 0)</f>
        <v>1</v>
      </c>
      <c r="Q2367" s="9">
        <f>IF(AND(ISNUMBER(I2367), I2367&gt;=1, ISNUMBER(K2367), K2367&gt;=1), 1, 0)</f>
        <v>1</v>
      </c>
      <c r="R2367" s="9">
        <f>IF(AND(ISNUMBER(J2367), J2367&gt;=1, ISNUMBER(K2367), K2367&gt;=1), 1, 0)</f>
        <v>1</v>
      </c>
      <c r="S2367" s="9">
        <f>IF(AND(ISNUMBER(H2367), H2367&gt;=1, ISNUMBER(I2367), I2367&gt;=1, ISNUMBER(J2367), J2367&gt;=1), 1, 0)</f>
        <v>1</v>
      </c>
      <c r="T2367" s="9">
        <f>IF(AND(ISNUMBER(H2367), H2367&gt;=1, ISNUMBER(I2367), I2367&gt;=1, ISNUMBER(K2367), K2367&gt;=1), 1, 0)</f>
        <v>1</v>
      </c>
      <c r="U2367" s="9">
        <f>IF(AND(ISNUMBER(H2367), H2367&gt;=1, ISNUMBER(J2367), J2367&gt;=1, ISNUMBER(K2367), K2367&gt;=1), 1, 0)</f>
        <v>1</v>
      </c>
      <c r="V2367" s="9">
        <f>IF(AND(ISNUMBER(I2367), I2367&gt;=1, ISNUMBER(J2367), J2367&gt;=1, ISNUMBER(K2367), K2367&gt;=1), 1, 0)</f>
        <v>1</v>
      </c>
      <c r="W2367" s="9">
        <f>IF(AND(ISNUMBER(H2367), H2367&gt;=1, ISNUMBER(I2367), I2367&gt;=1, ISNUMBER(J2367), J2367&gt;=1, ISNUMBER(K2367), K2367&gt;=1), 1, 0)</f>
        <v>1</v>
      </c>
      <c r="X2367" s="9">
        <f>IF(AND(ISNUMBER(H2367), H2367&gt;=1, ISNUMBER(I2367), I2367&gt;=1, ISNUMBER(J2367), J2367&gt;=1, ISNUMBER(K2367), K2367&gt;=1), 1, 0)</f>
        <v>1</v>
      </c>
    </row>
    <row r="2368" spans="1:24">
      <c r="A2368" s="4"/>
      <c r="B2368" s="4"/>
      <c r="C2368" s="4"/>
      <c r="D2368" s="4"/>
      <c r="E2368" s="4"/>
      <c r="F2368" s="4"/>
      <c r="G2368" s="57" t="s">
        <v>2385</v>
      </c>
      <c r="H2368" s="58">
        <v>1</v>
      </c>
      <c r="I2368" s="9">
        <v>1</v>
      </c>
      <c r="J2368" s="9">
        <v>1</v>
      </c>
      <c r="K2368" s="9">
        <v>1</v>
      </c>
      <c r="L2368" s="4"/>
      <c r="M2368" s="75">
        <f>IF(AND(ISNUMBER(H2368), H2368&gt;=1, ISNUMBER(I2368), I2368&gt;=1), 1, 0)</f>
        <v>1</v>
      </c>
      <c r="N2368" s="9">
        <f>IF(AND(ISNUMBER(H2368), H2368&gt;=1, ISNUMBER(J2368), J2368&gt;=1), 1, 0)</f>
        <v>1</v>
      </c>
      <c r="O2368" s="83">
        <f>IF(AND(ISNUMBER(I2368), I2368&gt;=1, ISNUMBER(K2368), K2368&gt;=1), 1, 0)</f>
        <v>1</v>
      </c>
      <c r="P2368" s="9">
        <f>IF(AND(ISNUMBER(I2368), I2368&gt;=1, ISNUMBER(J2368), J2368&gt;=1), 1, 0)</f>
        <v>1</v>
      </c>
      <c r="Q2368" s="9">
        <f>IF(AND(ISNUMBER(I2368), I2368&gt;=1, ISNUMBER(K2368), K2368&gt;=1), 1, 0)</f>
        <v>1</v>
      </c>
      <c r="R2368" s="9">
        <f>IF(AND(ISNUMBER(J2368), J2368&gt;=1, ISNUMBER(K2368), K2368&gt;=1), 1, 0)</f>
        <v>1</v>
      </c>
      <c r="S2368" s="9">
        <f>IF(AND(ISNUMBER(H2368), H2368&gt;=1, ISNUMBER(I2368), I2368&gt;=1, ISNUMBER(J2368), J2368&gt;=1), 1, 0)</f>
        <v>1</v>
      </c>
      <c r="T2368" s="9">
        <f>IF(AND(ISNUMBER(H2368), H2368&gt;=1, ISNUMBER(I2368), I2368&gt;=1, ISNUMBER(K2368), K2368&gt;=1), 1, 0)</f>
        <v>1</v>
      </c>
      <c r="U2368" s="9">
        <f>IF(AND(ISNUMBER(H2368), H2368&gt;=1, ISNUMBER(J2368), J2368&gt;=1, ISNUMBER(K2368), K2368&gt;=1), 1, 0)</f>
        <v>1</v>
      </c>
      <c r="V2368" s="9">
        <f>IF(AND(ISNUMBER(I2368), I2368&gt;=1, ISNUMBER(J2368), J2368&gt;=1, ISNUMBER(K2368), K2368&gt;=1), 1, 0)</f>
        <v>1</v>
      </c>
      <c r="W2368" s="9">
        <f>IF(AND(ISNUMBER(H2368), H2368&gt;=1, ISNUMBER(I2368), I2368&gt;=1, ISNUMBER(J2368), J2368&gt;=1, ISNUMBER(K2368), K2368&gt;=1), 1, 0)</f>
        <v>1</v>
      </c>
      <c r="X2368" s="9">
        <f>IF(AND(ISNUMBER(H2368), H2368&gt;=1, ISNUMBER(I2368), I2368&gt;=1, ISNUMBER(J2368), J2368&gt;=1, ISNUMBER(K2368), K2368&gt;=1), 1, 0)</f>
        <v>1</v>
      </c>
    </row>
    <row r="2369" spans="1:24">
      <c r="A2369" s="4"/>
      <c r="B2369" s="4"/>
      <c r="C2369" s="4"/>
      <c r="D2369" s="4"/>
      <c r="E2369" s="4"/>
      <c r="F2369" s="4"/>
      <c r="G2369" s="57" t="s">
        <v>2386</v>
      </c>
      <c r="H2369" s="58">
        <v>1</v>
      </c>
      <c r="I2369" s="9">
        <v>1</v>
      </c>
      <c r="J2369" s="9">
        <v>1</v>
      </c>
      <c r="K2369" s="9">
        <v>1</v>
      </c>
      <c r="L2369" s="4"/>
      <c r="M2369" s="75">
        <f>IF(AND(ISNUMBER(H2369), H2369&gt;=1, ISNUMBER(I2369), I2369&gt;=1), 1, 0)</f>
        <v>1</v>
      </c>
      <c r="N2369" s="9">
        <f>IF(AND(ISNUMBER(H2369), H2369&gt;=1, ISNUMBER(J2369), J2369&gt;=1), 1, 0)</f>
        <v>1</v>
      </c>
      <c r="O2369" s="83">
        <f>IF(AND(ISNUMBER(I2369), I2369&gt;=1, ISNUMBER(K2369), K2369&gt;=1), 1, 0)</f>
        <v>1</v>
      </c>
      <c r="P2369" s="9">
        <f>IF(AND(ISNUMBER(I2369), I2369&gt;=1, ISNUMBER(J2369), J2369&gt;=1), 1, 0)</f>
        <v>1</v>
      </c>
      <c r="Q2369" s="9">
        <f>IF(AND(ISNUMBER(I2369), I2369&gt;=1, ISNUMBER(K2369), K2369&gt;=1), 1, 0)</f>
        <v>1</v>
      </c>
      <c r="R2369" s="9">
        <f>IF(AND(ISNUMBER(J2369), J2369&gt;=1, ISNUMBER(K2369), K2369&gt;=1), 1, 0)</f>
        <v>1</v>
      </c>
      <c r="S2369" s="9">
        <f>IF(AND(ISNUMBER(H2369), H2369&gt;=1, ISNUMBER(I2369), I2369&gt;=1, ISNUMBER(J2369), J2369&gt;=1), 1, 0)</f>
        <v>1</v>
      </c>
      <c r="T2369" s="9">
        <f>IF(AND(ISNUMBER(H2369), H2369&gt;=1, ISNUMBER(I2369), I2369&gt;=1, ISNUMBER(K2369), K2369&gt;=1), 1, 0)</f>
        <v>1</v>
      </c>
      <c r="U2369" s="9">
        <f>IF(AND(ISNUMBER(H2369), H2369&gt;=1, ISNUMBER(J2369), J2369&gt;=1, ISNUMBER(K2369), K2369&gt;=1), 1, 0)</f>
        <v>1</v>
      </c>
      <c r="V2369" s="9">
        <f>IF(AND(ISNUMBER(I2369), I2369&gt;=1, ISNUMBER(J2369), J2369&gt;=1, ISNUMBER(K2369), K2369&gt;=1), 1, 0)</f>
        <v>1</v>
      </c>
      <c r="W2369" s="9">
        <f>IF(AND(ISNUMBER(H2369), H2369&gt;=1, ISNUMBER(I2369), I2369&gt;=1, ISNUMBER(J2369), J2369&gt;=1, ISNUMBER(K2369), K2369&gt;=1), 1, 0)</f>
        <v>1</v>
      </c>
      <c r="X2369" s="9">
        <f>IF(AND(ISNUMBER(H2369), H2369&gt;=1, ISNUMBER(I2369), I2369&gt;=1, ISNUMBER(J2369), J2369&gt;=1, ISNUMBER(K2369), K2369&gt;=1), 1, 0)</f>
        <v>1</v>
      </c>
    </row>
    <row r="2370" spans="1:24">
      <c r="A2370" s="4"/>
      <c r="B2370" s="4"/>
      <c r="C2370" s="4"/>
      <c r="D2370" s="4"/>
      <c r="E2370" s="4"/>
      <c r="F2370" s="4"/>
      <c r="G2370" s="57" t="s">
        <v>2387</v>
      </c>
      <c r="H2370" s="58">
        <v>1</v>
      </c>
      <c r="I2370" s="9">
        <v>1</v>
      </c>
      <c r="J2370" s="9">
        <v>1</v>
      </c>
      <c r="K2370" s="9">
        <v>1</v>
      </c>
      <c r="L2370" s="4"/>
      <c r="M2370" s="75">
        <f>IF(AND(ISNUMBER(H2370), H2370&gt;=1, ISNUMBER(I2370), I2370&gt;=1), 1, 0)</f>
        <v>1</v>
      </c>
      <c r="N2370" s="9">
        <f>IF(AND(ISNUMBER(H2370), H2370&gt;=1, ISNUMBER(J2370), J2370&gt;=1), 1, 0)</f>
        <v>1</v>
      </c>
      <c r="O2370" s="83">
        <f>IF(AND(ISNUMBER(I2370), I2370&gt;=1, ISNUMBER(K2370), K2370&gt;=1), 1, 0)</f>
        <v>1</v>
      </c>
      <c r="P2370" s="9">
        <f>IF(AND(ISNUMBER(I2370), I2370&gt;=1, ISNUMBER(J2370), J2370&gt;=1), 1, 0)</f>
        <v>1</v>
      </c>
      <c r="Q2370" s="9">
        <f>IF(AND(ISNUMBER(I2370), I2370&gt;=1, ISNUMBER(K2370), K2370&gt;=1), 1, 0)</f>
        <v>1</v>
      </c>
      <c r="R2370" s="9">
        <f>IF(AND(ISNUMBER(J2370), J2370&gt;=1, ISNUMBER(K2370), K2370&gt;=1), 1, 0)</f>
        <v>1</v>
      </c>
      <c r="S2370" s="9">
        <f>IF(AND(ISNUMBER(H2370), H2370&gt;=1, ISNUMBER(I2370), I2370&gt;=1, ISNUMBER(J2370), J2370&gt;=1), 1, 0)</f>
        <v>1</v>
      </c>
      <c r="T2370" s="9">
        <f>IF(AND(ISNUMBER(H2370), H2370&gt;=1, ISNUMBER(I2370), I2370&gt;=1, ISNUMBER(K2370), K2370&gt;=1), 1, 0)</f>
        <v>1</v>
      </c>
      <c r="U2370" s="9">
        <f>IF(AND(ISNUMBER(H2370), H2370&gt;=1, ISNUMBER(J2370), J2370&gt;=1, ISNUMBER(K2370), K2370&gt;=1), 1, 0)</f>
        <v>1</v>
      </c>
      <c r="V2370" s="9">
        <f>IF(AND(ISNUMBER(I2370), I2370&gt;=1, ISNUMBER(J2370), J2370&gt;=1, ISNUMBER(K2370), K2370&gt;=1), 1, 0)</f>
        <v>1</v>
      </c>
      <c r="W2370" s="9">
        <f>IF(AND(ISNUMBER(H2370), H2370&gt;=1, ISNUMBER(I2370), I2370&gt;=1, ISNUMBER(J2370), J2370&gt;=1, ISNUMBER(K2370), K2370&gt;=1), 1, 0)</f>
        <v>1</v>
      </c>
      <c r="X2370" s="9">
        <f>IF(AND(ISNUMBER(H2370), H2370&gt;=1, ISNUMBER(I2370), I2370&gt;=1, ISNUMBER(J2370), J2370&gt;=1, ISNUMBER(K2370), K2370&gt;=1), 1, 0)</f>
        <v>1</v>
      </c>
    </row>
    <row r="2371" spans="1:24">
      <c r="A2371" s="4"/>
      <c r="B2371" s="4"/>
      <c r="C2371" s="4"/>
      <c r="D2371" s="4"/>
      <c r="E2371" s="4"/>
      <c r="F2371" s="4"/>
      <c r="G2371" s="57" t="s">
        <v>2388</v>
      </c>
      <c r="H2371" s="58">
        <v>1</v>
      </c>
      <c r="I2371" s="9">
        <v>1</v>
      </c>
      <c r="J2371" s="9">
        <v>1</v>
      </c>
      <c r="K2371" s="9">
        <v>1</v>
      </c>
      <c r="L2371" s="4"/>
      <c r="M2371" s="75">
        <f>IF(AND(ISNUMBER(H2371), H2371&gt;=1, ISNUMBER(I2371), I2371&gt;=1), 1, 0)</f>
        <v>1</v>
      </c>
      <c r="N2371" s="9">
        <f>IF(AND(ISNUMBER(H2371), H2371&gt;=1, ISNUMBER(J2371), J2371&gt;=1), 1, 0)</f>
        <v>1</v>
      </c>
      <c r="O2371" s="83">
        <f>IF(AND(ISNUMBER(I2371), I2371&gt;=1, ISNUMBER(K2371), K2371&gt;=1), 1, 0)</f>
        <v>1</v>
      </c>
      <c r="P2371" s="9">
        <f>IF(AND(ISNUMBER(I2371), I2371&gt;=1, ISNUMBER(J2371), J2371&gt;=1), 1, 0)</f>
        <v>1</v>
      </c>
      <c r="Q2371" s="9">
        <f>IF(AND(ISNUMBER(I2371), I2371&gt;=1, ISNUMBER(K2371), K2371&gt;=1), 1, 0)</f>
        <v>1</v>
      </c>
      <c r="R2371" s="9">
        <f>IF(AND(ISNUMBER(J2371), J2371&gt;=1, ISNUMBER(K2371), K2371&gt;=1), 1, 0)</f>
        <v>1</v>
      </c>
      <c r="S2371" s="9">
        <f>IF(AND(ISNUMBER(H2371), H2371&gt;=1, ISNUMBER(I2371), I2371&gt;=1, ISNUMBER(J2371), J2371&gt;=1), 1, 0)</f>
        <v>1</v>
      </c>
      <c r="T2371" s="9">
        <f>IF(AND(ISNUMBER(H2371), H2371&gt;=1, ISNUMBER(I2371), I2371&gt;=1, ISNUMBER(K2371), K2371&gt;=1), 1, 0)</f>
        <v>1</v>
      </c>
      <c r="U2371" s="9">
        <f>IF(AND(ISNUMBER(H2371), H2371&gt;=1, ISNUMBER(J2371), J2371&gt;=1, ISNUMBER(K2371), K2371&gt;=1), 1, 0)</f>
        <v>1</v>
      </c>
      <c r="V2371" s="9">
        <f>IF(AND(ISNUMBER(I2371), I2371&gt;=1, ISNUMBER(J2371), J2371&gt;=1, ISNUMBER(K2371), K2371&gt;=1), 1, 0)</f>
        <v>1</v>
      </c>
      <c r="W2371" s="9">
        <f>IF(AND(ISNUMBER(H2371), H2371&gt;=1, ISNUMBER(I2371), I2371&gt;=1, ISNUMBER(J2371), J2371&gt;=1, ISNUMBER(K2371), K2371&gt;=1), 1, 0)</f>
        <v>1</v>
      </c>
      <c r="X2371" s="9">
        <f>IF(AND(ISNUMBER(H2371), H2371&gt;=1, ISNUMBER(I2371), I2371&gt;=1, ISNUMBER(J2371), J2371&gt;=1, ISNUMBER(K2371), K2371&gt;=1), 1, 0)</f>
        <v>1</v>
      </c>
    </row>
    <row r="2372" spans="1:24">
      <c r="A2372" s="4"/>
      <c r="B2372" s="4"/>
      <c r="C2372" s="4"/>
      <c r="D2372" s="4"/>
      <c r="E2372" s="4"/>
      <c r="F2372" s="4"/>
      <c r="G2372" s="57" t="s">
        <v>2389</v>
      </c>
      <c r="H2372" s="58">
        <v>1</v>
      </c>
      <c r="I2372" s="9">
        <v>1</v>
      </c>
      <c r="J2372" s="9">
        <v>1</v>
      </c>
      <c r="K2372" s="9">
        <v>1</v>
      </c>
      <c r="L2372" s="4"/>
      <c r="M2372" s="75">
        <f>IF(AND(ISNUMBER(H2372), H2372&gt;=1, ISNUMBER(I2372), I2372&gt;=1), 1, 0)</f>
        <v>1</v>
      </c>
      <c r="N2372" s="9">
        <f>IF(AND(ISNUMBER(H2372), H2372&gt;=1, ISNUMBER(J2372), J2372&gt;=1), 1, 0)</f>
        <v>1</v>
      </c>
      <c r="O2372" s="83">
        <f>IF(AND(ISNUMBER(I2372), I2372&gt;=1, ISNUMBER(K2372), K2372&gt;=1), 1, 0)</f>
        <v>1</v>
      </c>
      <c r="P2372" s="9">
        <f>IF(AND(ISNUMBER(I2372), I2372&gt;=1, ISNUMBER(J2372), J2372&gt;=1), 1, 0)</f>
        <v>1</v>
      </c>
      <c r="Q2372" s="9">
        <f>IF(AND(ISNUMBER(I2372), I2372&gt;=1, ISNUMBER(K2372), K2372&gt;=1), 1, 0)</f>
        <v>1</v>
      </c>
      <c r="R2372" s="9">
        <f>IF(AND(ISNUMBER(J2372), J2372&gt;=1, ISNUMBER(K2372), K2372&gt;=1), 1, 0)</f>
        <v>1</v>
      </c>
      <c r="S2372" s="9">
        <f>IF(AND(ISNUMBER(H2372), H2372&gt;=1, ISNUMBER(I2372), I2372&gt;=1, ISNUMBER(J2372), J2372&gt;=1), 1, 0)</f>
        <v>1</v>
      </c>
      <c r="T2372" s="9">
        <f>IF(AND(ISNUMBER(H2372), H2372&gt;=1, ISNUMBER(I2372), I2372&gt;=1, ISNUMBER(K2372), K2372&gt;=1), 1, 0)</f>
        <v>1</v>
      </c>
      <c r="U2372" s="9">
        <f>IF(AND(ISNUMBER(H2372), H2372&gt;=1, ISNUMBER(J2372), J2372&gt;=1, ISNUMBER(K2372), K2372&gt;=1), 1, 0)</f>
        <v>1</v>
      </c>
      <c r="V2372" s="9">
        <f>IF(AND(ISNUMBER(I2372), I2372&gt;=1, ISNUMBER(J2372), J2372&gt;=1, ISNUMBER(K2372), K2372&gt;=1), 1, 0)</f>
        <v>1</v>
      </c>
      <c r="W2372" s="9">
        <f>IF(AND(ISNUMBER(H2372), H2372&gt;=1, ISNUMBER(I2372), I2372&gt;=1, ISNUMBER(J2372), J2372&gt;=1, ISNUMBER(K2372), K2372&gt;=1), 1, 0)</f>
        <v>1</v>
      </c>
      <c r="X2372" s="9">
        <f>IF(AND(ISNUMBER(H2372), H2372&gt;=1, ISNUMBER(I2372), I2372&gt;=1, ISNUMBER(J2372), J2372&gt;=1, ISNUMBER(K2372), K2372&gt;=1), 1, 0)</f>
        <v>1</v>
      </c>
    </row>
    <row r="2373" spans="1:24">
      <c r="A2373" s="4"/>
      <c r="B2373" s="4"/>
      <c r="C2373" s="4"/>
      <c r="D2373" s="4"/>
      <c r="E2373" s="4"/>
      <c r="F2373" s="4"/>
      <c r="G2373" s="57" t="s">
        <v>2390</v>
      </c>
      <c r="H2373" s="58">
        <v>1</v>
      </c>
      <c r="I2373" s="9">
        <v>1</v>
      </c>
      <c r="J2373" s="9">
        <v>1</v>
      </c>
      <c r="K2373" s="9">
        <v>1</v>
      </c>
      <c r="L2373" s="4"/>
      <c r="M2373" s="75">
        <f>IF(AND(ISNUMBER(H2373), H2373&gt;=1, ISNUMBER(I2373), I2373&gt;=1), 1, 0)</f>
        <v>1</v>
      </c>
      <c r="N2373" s="9">
        <f>IF(AND(ISNUMBER(H2373), H2373&gt;=1, ISNUMBER(J2373), J2373&gt;=1), 1, 0)</f>
        <v>1</v>
      </c>
      <c r="O2373" s="83">
        <f>IF(AND(ISNUMBER(I2373), I2373&gt;=1, ISNUMBER(K2373), K2373&gt;=1), 1, 0)</f>
        <v>1</v>
      </c>
      <c r="P2373" s="9">
        <f>IF(AND(ISNUMBER(I2373), I2373&gt;=1, ISNUMBER(J2373), J2373&gt;=1), 1, 0)</f>
        <v>1</v>
      </c>
      <c r="Q2373" s="9">
        <f>IF(AND(ISNUMBER(I2373), I2373&gt;=1, ISNUMBER(K2373), K2373&gt;=1), 1, 0)</f>
        <v>1</v>
      </c>
      <c r="R2373" s="9">
        <f>IF(AND(ISNUMBER(J2373), J2373&gt;=1, ISNUMBER(K2373), K2373&gt;=1), 1, 0)</f>
        <v>1</v>
      </c>
      <c r="S2373" s="9">
        <f>IF(AND(ISNUMBER(H2373), H2373&gt;=1, ISNUMBER(I2373), I2373&gt;=1, ISNUMBER(J2373), J2373&gt;=1), 1, 0)</f>
        <v>1</v>
      </c>
      <c r="T2373" s="9">
        <f>IF(AND(ISNUMBER(H2373), H2373&gt;=1, ISNUMBER(I2373), I2373&gt;=1, ISNUMBER(K2373), K2373&gt;=1), 1, 0)</f>
        <v>1</v>
      </c>
      <c r="U2373" s="9">
        <f>IF(AND(ISNUMBER(H2373), H2373&gt;=1, ISNUMBER(J2373), J2373&gt;=1, ISNUMBER(K2373), K2373&gt;=1), 1, 0)</f>
        <v>1</v>
      </c>
      <c r="V2373" s="9">
        <f>IF(AND(ISNUMBER(I2373), I2373&gt;=1, ISNUMBER(J2373), J2373&gt;=1, ISNUMBER(K2373), K2373&gt;=1), 1, 0)</f>
        <v>1</v>
      </c>
      <c r="W2373" s="9">
        <f>IF(AND(ISNUMBER(H2373), H2373&gt;=1, ISNUMBER(I2373), I2373&gt;=1, ISNUMBER(J2373), J2373&gt;=1, ISNUMBER(K2373), K2373&gt;=1), 1, 0)</f>
        <v>1</v>
      </c>
      <c r="X2373" s="9">
        <f>IF(AND(ISNUMBER(H2373), H2373&gt;=1, ISNUMBER(I2373), I2373&gt;=1, ISNUMBER(J2373), J2373&gt;=1, ISNUMBER(K2373), K2373&gt;=1), 1, 0)</f>
        <v>1</v>
      </c>
    </row>
    <row r="2374" spans="1:24">
      <c r="A2374" s="4"/>
      <c r="B2374" s="4"/>
      <c r="C2374" s="4"/>
      <c r="D2374" s="4"/>
      <c r="E2374" s="4"/>
      <c r="F2374" s="4"/>
      <c r="G2374" s="57" t="s">
        <v>2391</v>
      </c>
      <c r="H2374" s="58">
        <v>1</v>
      </c>
      <c r="I2374" s="9">
        <v>1</v>
      </c>
      <c r="J2374" s="9">
        <v>1</v>
      </c>
      <c r="K2374" s="9">
        <v>1</v>
      </c>
      <c r="L2374" s="4"/>
      <c r="M2374" s="75">
        <f>IF(AND(ISNUMBER(H2374), H2374&gt;=1, ISNUMBER(I2374), I2374&gt;=1), 1, 0)</f>
        <v>1</v>
      </c>
      <c r="N2374" s="9">
        <f>IF(AND(ISNUMBER(H2374), H2374&gt;=1, ISNUMBER(J2374), J2374&gt;=1), 1, 0)</f>
        <v>1</v>
      </c>
      <c r="O2374" s="83">
        <f>IF(AND(ISNUMBER(I2374), I2374&gt;=1, ISNUMBER(K2374), K2374&gt;=1), 1, 0)</f>
        <v>1</v>
      </c>
      <c r="P2374" s="9">
        <f>IF(AND(ISNUMBER(I2374), I2374&gt;=1, ISNUMBER(J2374), J2374&gt;=1), 1, 0)</f>
        <v>1</v>
      </c>
      <c r="Q2374" s="9">
        <f>IF(AND(ISNUMBER(I2374), I2374&gt;=1, ISNUMBER(K2374), K2374&gt;=1), 1, 0)</f>
        <v>1</v>
      </c>
      <c r="R2374" s="9">
        <f>IF(AND(ISNUMBER(J2374), J2374&gt;=1, ISNUMBER(K2374), K2374&gt;=1), 1, 0)</f>
        <v>1</v>
      </c>
      <c r="S2374" s="9">
        <f>IF(AND(ISNUMBER(H2374), H2374&gt;=1, ISNUMBER(I2374), I2374&gt;=1, ISNUMBER(J2374), J2374&gt;=1), 1, 0)</f>
        <v>1</v>
      </c>
      <c r="T2374" s="9">
        <f>IF(AND(ISNUMBER(H2374), H2374&gt;=1, ISNUMBER(I2374), I2374&gt;=1, ISNUMBER(K2374), K2374&gt;=1), 1, 0)</f>
        <v>1</v>
      </c>
      <c r="U2374" s="9">
        <f>IF(AND(ISNUMBER(H2374), H2374&gt;=1, ISNUMBER(J2374), J2374&gt;=1, ISNUMBER(K2374), K2374&gt;=1), 1, 0)</f>
        <v>1</v>
      </c>
      <c r="V2374" s="9">
        <f>IF(AND(ISNUMBER(I2374), I2374&gt;=1, ISNUMBER(J2374), J2374&gt;=1, ISNUMBER(K2374), K2374&gt;=1), 1, 0)</f>
        <v>1</v>
      </c>
      <c r="W2374" s="9">
        <f>IF(AND(ISNUMBER(H2374), H2374&gt;=1, ISNUMBER(I2374), I2374&gt;=1, ISNUMBER(J2374), J2374&gt;=1, ISNUMBER(K2374), K2374&gt;=1), 1, 0)</f>
        <v>1</v>
      </c>
      <c r="X2374" s="9">
        <f>IF(AND(ISNUMBER(H2374), H2374&gt;=1, ISNUMBER(I2374), I2374&gt;=1, ISNUMBER(J2374), J2374&gt;=1, ISNUMBER(K2374), K2374&gt;=1), 1, 0)</f>
        <v>1</v>
      </c>
    </row>
    <row r="2375" spans="1:24">
      <c r="A2375" s="4"/>
      <c r="B2375" s="4"/>
      <c r="C2375" s="4"/>
      <c r="D2375" s="4"/>
      <c r="E2375" s="4"/>
      <c r="F2375" s="4"/>
      <c r="G2375" s="57" t="s">
        <v>2392</v>
      </c>
      <c r="H2375" s="58">
        <v>1</v>
      </c>
      <c r="I2375" s="9">
        <v>1</v>
      </c>
      <c r="J2375" s="9">
        <v>1</v>
      </c>
      <c r="K2375" s="9">
        <v>1</v>
      </c>
      <c r="L2375" s="4"/>
      <c r="M2375" s="75">
        <f>IF(AND(ISNUMBER(H2375), H2375&gt;=1, ISNUMBER(I2375), I2375&gt;=1), 1, 0)</f>
        <v>1</v>
      </c>
      <c r="N2375" s="9">
        <f>IF(AND(ISNUMBER(H2375), H2375&gt;=1, ISNUMBER(J2375), J2375&gt;=1), 1, 0)</f>
        <v>1</v>
      </c>
      <c r="O2375" s="83">
        <f>IF(AND(ISNUMBER(I2375), I2375&gt;=1, ISNUMBER(K2375), K2375&gt;=1), 1, 0)</f>
        <v>1</v>
      </c>
      <c r="P2375" s="9">
        <f>IF(AND(ISNUMBER(I2375), I2375&gt;=1, ISNUMBER(J2375), J2375&gt;=1), 1, 0)</f>
        <v>1</v>
      </c>
      <c r="Q2375" s="9">
        <f>IF(AND(ISNUMBER(I2375), I2375&gt;=1, ISNUMBER(K2375), K2375&gt;=1), 1, 0)</f>
        <v>1</v>
      </c>
      <c r="R2375" s="9">
        <f>IF(AND(ISNUMBER(J2375), J2375&gt;=1, ISNUMBER(K2375), K2375&gt;=1), 1, 0)</f>
        <v>1</v>
      </c>
      <c r="S2375" s="9">
        <f>IF(AND(ISNUMBER(H2375), H2375&gt;=1, ISNUMBER(I2375), I2375&gt;=1, ISNUMBER(J2375), J2375&gt;=1), 1, 0)</f>
        <v>1</v>
      </c>
      <c r="T2375" s="9">
        <f>IF(AND(ISNUMBER(H2375), H2375&gt;=1, ISNUMBER(I2375), I2375&gt;=1, ISNUMBER(K2375), K2375&gt;=1), 1, 0)</f>
        <v>1</v>
      </c>
      <c r="U2375" s="9">
        <f>IF(AND(ISNUMBER(H2375), H2375&gt;=1, ISNUMBER(J2375), J2375&gt;=1, ISNUMBER(K2375), K2375&gt;=1), 1, 0)</f>
        <v>1</v>
      </c>
      <c r="V2375" s="9">
        <f>IF(AND(ISNUMBER(I2375), I2375&gt;=1, ISNUMBER(J2375), J2375&gt;=1, ISNUMBER(K2375), K2375&gt;=1), 1, 0)</f>
        <v>1</v>
      </c>
      <c r="W2375" s="9">
        <f>IF(AND(ISNUMBER(H2375), H2375&gt;=1, ISNUMBER(I2375), I2375&gt;=1, ISNUMBER(J2375), J2375&gt;=1, ISNUMBER(K2375), K2375&gt;=1), 1, 0)</f>
        <v>1</v>
      </c>
      <c r="X2375" s="9">
        <f>IF(AND(ISNUMBER(H2375), H2375&gt;=1, ISNUMBER(I2375), I2375&gt;=1, ISNUMBER(J2375), J2375&gt;=1, ISNUMBER(K2375), K2375&gt;=1), 1, 0)</f>
        <v>1</v>
      </c>
    </row>
    <row r="2376" spans="1:24">
      <c r="A2376" s="4"/>
      <c r="B2376" s="4"/>
      <c r="C2376" s="4"/>
      <c r="D2376" s="4"/>
      <c r="E2376" s="4"/>
      <c r="F2376" s="4"/>
      <c r="G2376" s="57" t="s">
        <v>2393</v>
      </c>
      <c r="H2376" s="58">
        <v>1</v>
      </c>
      <c r="I2376" s="9">
        <v>1</v>
      </c>
      <c r="J2376" s="9">
        <v>1</v>
      </c>
      <c r="K2376" s="9">
        <v>1</v>
      </c>
      <c r="L2376" s="4"/>
      <c r="M2376" s="75">
        <f>IF(AND(ISNUMBER(H2376), H2376&gt;=1, ISNUMBER(I2376), I2376&gt;=1), 1, 0)</f>
        <v>1</v>
      </c>
      <c r="N2376" s="9">
        <f>IF(AND(ISNUMBER(H2376), H2376&gt;=1, ISNUMBER(J2376), J2376&gt;=1), 1, 0)</f>
        <v>1</v>
      </c>
      <c r="O2376" s="83">
        <f>IF(AND(ISNUMBER(I2376), I2376&gt;=1, ISNUMBER(K2376), K2376&gt;=1), 1, 0)</f>
        <v>1</v>
      </c>
      <c r="P2376" s="9">
        <f>IF(AND(ISNUMBER(I2376), I2376&gt;=1, ISNUMBER(J2376), J2376&gt;=1), 1, 0)</f>
        <v>1</v>
      </c>
      <c r="Q2376" s="9">
        <f>IF(AND(ISNUMBER(I2376), I2376&gt;=1, ISNUMBER(K2376), K2376&gt;=1), 1, 0)</f>
        <v>1</v>
      </c>
      <c r="R2376" s="9">
        <f>IF(AND(ISNUMBER(J2376), J2376&gt;=1, ISNUMBER(K2376), K2376&gt;=1), 1, 0)</f>
        <v>1</v>
      </c>
      <c r="S2376" s="9">
        <f>IF(AND(ISNUMBER(H2376), H2376&gt;=1, ISNUMBER(I2376), I2376&gt;=1, ISNUMBER(J2376), J2376&gt;=1), 1, 0)</f>
        <v>1</v>
      </c>
      <c r="T2376" s="9">
        <f>IF(AND(ISNUMBER(H2376), H2376&gt;=1, ISNUMBER(I2376), I2376&gt;=1, ISNUMBER(K2376), K2376&gt;=1), 1, 0)</f>
        <v>1</v>
      </c>
      <c r="U2376" s="9">
        <f>IF(AND(ISNUMBER(H2376), H2376&gt;=1, ISNUMBER(J2376), J2376&gt;=1, ISNUMBER(K2376), K2376&gt;=1), 1, 0)</f>
        <v>1</v>
      </c>
      <c r="V2376" s="9">
        <f>IF(AND(ISNUMBER(I2376), I2376&gt;=1, ISNUMBER(J2376), J2376&gt;=1, ISNUMBER(K2376), K2376&gt;=1), 1, 0)</f>
        <v>1</v>
      </c>
      <c r="W2376" s="9">
        <f>IF(AND(ISNUMBER(H2376), H2376&gt;=1, ISNUMBER(I2376), I2376&gt;=1, ISNUMBER(J2376), J2376&gt;=1, ISNUMBER(K2376), K2376&gt;=1), 1, 0)</f>
        <v>1</v>
      </c>
      <c r="X2376" s="9">
        <f>IF(AND(ISNUMBER(H2376), H2376&gt;=1, ISNUMBER(I2376), I2376&gt;=1, ISNUMBER(J2376), J2376&gt;=1, ISNUMBER(K2376), K2376&gt;=1), 1, 0)</f>
        <v>1</v>
      </c>
    </row>
    <row r="2377" spans="1:24">
      <c r="A2377" s="4"/>
      <c r="B2377" s="4"/>
      <c r="C2377" s="4"/>
      <c r="D2377" s="4"/>
      <c r="E2377" s="4"/>
      <c r="F2377" s="4"/>
      <c r="G2377" s="57" t="s">
        <v>2394</v>
      </c>
      <c r="H2377" s="58">
        <v>1</v>
      </c>
      <c r="I2377" s="9">
        <v>1</v>
      </c>
      <c r="J2377" s="9">
        <v>1</v>
      </c>
      <c r="K2377" s="9">
        <v>1</v>
      </c>
      <c r="L2377" s="4"/>
      <c r="M2377" s="75">
        <f>IF(AND(ISNUMBER(H2377), H2377&gt;=1, ISNUMBER(I2377), I2377&gt;=1), 1, 0)</f>
        <v>1</v>
      </c>
      <c r="N2377" s="9">
        <f>IF(AND(ISNUMBER(H2377), H2377&gt;=1, ISNUMBER(J2377), J2377&gt;=1), 1, 0)</f>
        <v>1</v>
      </c>
      <c r="O2377" s="83">
        <f>IF(AND(ISNUMBER(I2377), I2377&gt;=1, ISNUMBER(K2377), K2377&gt;=1), 1, 0)</f>
        <v>1</v>
      </c>
      <c r="P2377" s="9">
        <f>IF(AND(ISNUMBER(I2377), I2377&gt;=1, ISNUMBER(J2377), J2377&gt;=1), 1, 0)</f>
        <v>1</v>
      </c>
      <c r="Q2377" s="9">
        <f>IF(AND(ISNUMBER(I2377), I2377&gt;=1, ISNUMBER(K2377), K2377&gt;=1), 1, 0)</f>
        <v>1</v>
      </c>
      <c r="R2377" s="9">
        <f>IF(AND(ISNUMBER(J2377), J2377&gt;=1, ISNUMBER(K2377), K2377&gt;=1), 1, 0)</f>
        <v>1</v>
      </c>
      <c r="S2377" s="9">
        <f>IF(AND(ISNUMBER(H2377), H2377&gt;=1, ISNUMBER(I2377), I2377&gt;=1, ISNUMBER(J2377), J2377&gt;=1), 1, 0)</f>
        <v>1</v>
      </c>
      <c r="T2377" s="9">
        <f>IF(AND(ISNUMBER(H2377), H2377&gt;=1, ISNUMBER(I2377), I2377&gt;=1, ISNUMBER(K2377), K2377&gt;=1), 1, 0)</f>
        <v>1</v>
      </c>
      <c r="U2377" s="9">
        <f>IF(AND(ISNUMBER(H2377), H2377&gt;=1, ISNUMBER(J2377), J2377&gt;=1, ISNUMBER(K2377), K2377&gt;=1), 1, 0)</f>
        <v>1</v>
      </c>
      <c r="V2377" s="9">
        <f>IF(AND(ISNUMBER(I2377), I2377&gt;=1, ISNUMBER(J2377), J2377&gt;=1, ISNUMBER(K2377), K2377&gt;=1), 1, 0)</f>
        <v>1</v>
      </c>
      <c r="W2377" s="9">
        <f>IF(AND(ISNUMBER(H2377), H2377&gt;=1, ISNUMBER(I2377), I2377&gt;=1, ISNUMBER(J2377), J2377&gt;=1, ISNUMBER(K2377), K2377&gt;=1), 1, 0)</f>
        <v>1</v>
      </c>
      <c r="X2377" s="9">
        <f>IF(AND(ISNUMBER(H2377), H2377&gt;=1, ISNUMBER(I2377), I2377&gt;=1, ISNUMBER(J2377), J2377&gt;=1, ISNUMBER(K2377), K2377&gt;=1), 1, 0)</f>
        <v>1</v>
      </c>
    </row>
    <row r="2378" spans="1:24">
      <c r="A2378" s="4"/>
      <c r="B2378" s="4"/>
      <c r="C2378" s="4"/>
      <c r="D2378" s="4"/>
      <c r="E2378" s="4"/>
      <c r="F2378" s="4"/>
      <c r="G2378" s="57" t="s">
        <v>2395</v>
      </c>
      <c r="H2378" s="58">
        <v>1</v>
      </c>
      <c r="I2378" s="9">
        <v>1</v>
      </c>
      <c r="J2378" s="9">
        <v>1</v>
      </c>
      <c r="K2378" s="9">
        <v>1</v>
      </c>
      <c r="L2378" s="4"/>
      <c r="M2378" s="75">
        <f>IF(AND(ISNUMBER(H2378), H2378&gt;=1, ISNUMBER(I2378), I2378&gt;=1), 1, 0)</f>
        <v>1</v>
      </c>
      <c r="N2378" s="9">
        <f>IF(AND(ISNUMBER(H2378), H2378&gt;=1, ISNUMBER(J2378), J2378&gt;=1), 1, 0)</f>
        <v>1</v>
      </c>
      <c r="O2378" s="83">
        <f>IF(AND(ISNUMBER(I2378), I2378&gt;=1, ISNUMBER(K2378), K2378&gt;=1), 1, 0)</f>
        <v>1</v>
      </c>
      <c r="P2378" s="9">
        <f>IF(AND(ISNUMBER(I2378), I2378&gt;=1, ISNUMBER(J2378), J2378&gt;=1), 1, 0)</f>
        <v>1</v>
      </c>
      <c r="Q2378" s="9">
        <f>IF(AND(ISNUMBER(I2378), I2378&gt;=1, ISNUMBER(K2378), K2378&gt;=1), 1, 0)</f>
        <v>1</v>
      </c>
      <c r="R2378" s="9">
        <f>IF(AND(ISNUMBER(J2378), J2378&gt;=1, ISNUMBER(K2378), K2378&gt;=1), 1, 0)</f>
        <v>1</v>
      </c>
      <c r="S2378" s="9">
        <f>IF(AND(ISNUMBER(H2378), H2378&gt;=1, ISNUMBER(I2378), I2378&gt;=1, ISNUMBER(J2378), J2378&gt;=1), 1, 0)</f>
        <v>1</v>
      </c>
      <c r="T2378" s="9">
        <f>IF(AND(ISNUMBER(H2378), H2378&gt;=1, ISNUMBER(I2378), I2378&gt;=1, ISNUMBER(K2378), K2378&gt;=1), 1, 0)</f>
        <v>1</v>
      </c>
      <c r="U2378" s="9">
        <f>IF(AND(ISNUMBER(H2378), H2378&gt;=1, ISNUMBER(J2378), J2378&gt;=1, ISNUMBER(K2378), K2378&gt;=1), 1, 0)</f>
        <v>1</v>
      </c>
      <c r="V2378" s="9">
        <f>IF(AND(ISNUMBER(I2378), I2378&gt;=1, ISNUMBER(J2378), J2378&gt;=1, ISNUMBER(K2378), K2378&gt;=1), 1, 0)</f>
        <v>1</v>
      </c>
      <c r="W2378" s="9">
        <f>IF(AND(ISNUMBER(H2378), H2378&gt;=1, ISNUMBER(I2378), I2378&gt;=1, ISNUMBER(J2378), J2378&gt;=1, ISNUMBER(K2378), K2378&gt;=1), 1, 0)</f>
        <v>1</v>
      </c>
      <c r="X2378" s="9">
        <f>IF(AND(ISNUMBER(H2378), H2378&gt;=1, ISNUMBER(I2378), I2378&gt;=1, ISNUMBER(J2378), J2378&gt;=1, ISNUMBER(K2378), K2378&gt;=1), 1, 0)</f>
        <v>1</v>
      </c>
    </row>
    <row r="2379" spans="1:24">
      <c r="A2379" s="4"/>
      <c r="B2379" s="4"/>
      <c r="C2379" s="4"/>
      <c r="D2379" s="4"/>
      <c r="E2379" s="4"/>
      <c r="F2379" s="4"/>
      <c r="G2379" s="57" t="s">
        <v>2396</v>
      </c>
      <c r="H2379" s="58">
        <v>1</v>
      </c>
      <c r="I2379" s="9">
        <v>1</v>
      </c>
      <c r="J2379" s="9">
        <v>1</v>
      </c>
      <c r="K2379" s="9">
        <v>1</v>
      </c>
      <c r="L2379" s="4"/>
      <c r="M2379" s="75">
        <f>IF(AND(ISNUMBER(H2379), H2379&gt;=1, ISNUMBER(I2379), I2379&gt;=1), 1, 0)</f>
        <v>1</v>
      </c>
      <c r="N2379" s="9">
        <f>IF(AND(ISNUMBER(H2379), H2379&gt;=1, ISNUMBER(J2379), J2379&gt;=1), 1, 0)</f>
        <v>1</v>
      </c>
      <c r="O2379" s="83">
        <f>IF(AND(ISNUMBER(I2379), I2379&gt;=1, ISNUMBER(K2379), K2379&gt;=1), 1, 0)</f>
        <v>1</v>
      </c>
      <c r="P2379" s="9">
        <f>IF(AND(ISNUMBER(I2379), I2379&gt;=1, ISNUMBER(J2379), J2379&gt;=1), 1, 0)</f>
        <v>1</v>
      </c>
      <c r="Q2379" s="9">
        <f>IF(AND(ISNUMBER(I2379), I2379&gt;=1, ISNUMBER(K2379), K2379&gt;=1), 1, 0)</f>
        <v>1</v>
      </c>
      <c r="R2379" s="9">
        <f>IF(AND(ISNUMBER(J2379), J2379&gt;=1, ISNUMBER(K2379), K2379&gt;=1), 1, 0)</f>
        <v>1</v>
      </c>
      <c r="S2379" s="9">
        <f>IF(AND(ISNUMBER(H2379), H2379&gt;=1, ISNUMBER(I2379), I2379&gt;=1, ISNUMBER(J2379), J2379&gt;=1), 1, 0)</f>
        <v>1</v>
      </c>
      <c r="T2379" s="9">
        <f>IF(AND(ISNUMBER(H2379), H2379&gt;=1, ISNUMBER(I2379), I2379&gt;=1, ISNUMBER(K2379), K2379&gt;=1), 1, 0)</f>
        <v>1</v>
      </c>
      <c r="U2379" s="9">
        <f>IF(AND(ISNUMBER(H2379), H2379&gt;=1, ISNUMBER(J2379), J2379&gt;=1, ISNUMBER(K2379), K2379&gt;=1), 1, 0)</f>
        <v>1</v>
      </c>
      <c r="V2379" s="9">
        <f>IF(AND(ISNUMBER(I2379), I2379&gt;=1, ISNUMBER(J2379), J2379&gt;=1, ISNUMBER(K2379), K2379&gt;=1), 1, 0)</f>
        <v>1</v>
      </c>
      <c r="W2379" s="9">
        <f>IF(AND(ISNUMBER(H2379), H2379&gt;=1, ISNUMBER(I2379), I2379&gt;=1, ISNUMBER(J2379), J2379&gt;=1, ISNUMBER(K2379), K2379&gt;=1), 1, 0)</f>
        <v>1</v>
      </c>
      <c r="X2379" s="9">
        <f>IF(AND(ISNUMBER(H2379), H2379&gt;=1, ISNUMBER(I2379), I2379&gt;=1, ISNUMBER(J2379), J2379&gt;=1, ISNUMBER(K2379), K2379&gt;=1), 1, 0)</f>
        <v>1</v>
      </c>
    </row>
    <row r="2380" spans="1:24">
      <c r="A2380" s="4"/>
      <c r="B2380" s="4"/>
      <c r="C2380" s="4"/>
      <c r="D2380" s="4"/>
      <c r="E2380" s="4"/>
      <c r="F2380" s="4"/>
      <c r="G2380" s="57" t="s">
        <v>2397</v>
      </c>
      <c r="H2380" s="58">
        <v>1</v>
      </c>
      <c r="I2380" s="9">
        <v>1</v>
      </c>
      <c r="J2380" s="9">
        <v>1</v>
      </c>
      <c r="K2380" s="9">
        <v>1</v>
      </c>
      <c r="L2380" s="4"/>
      <c r="M2380" s="75">
        <f>IF(AND(ISNUMBER(H2380), H2380&gt;=1, ISNUMBER(I2380), I2380&gt;=1), 1, 0)</f>
        <v>1</v>
      </c>
      <c r="N2380" s="9">
        <f>IF(AND(ISNUMBER(H2380), H2380&gt;=1, ISNUMBER(J2380), J2380&gt;=1), 1, 0)</f>
        <v>1</v>
      </c>
      <c r="O2380" s="83">
        <f>IF(AND(ISNUMBER(I2380), I2380&gt;=1, ISNUMBER(K2380), K2380&gt;=1), 1, 0)</f>
        <v>1</v>
      </c>
      <c r="P2380" s="9">
        <f>IF(AND(ISNUMBER(I2380), I2380&gt;=1, ISNUMBER(J2380), J2380&gt;=1), 1, 0)</f>
        <v>1</v>
      </c>
      <c r="Q2380" s="9">
        <f>IF(AND(ISNUMBER(I2380), I2380&gt;=1, ISNUMBER(K2380), K2380&gt;=1), 1, 0)</f>
        <v>1</v>
      </c>
      <c r="R2380" s="9">
        <f>IF(AND(ISNUMBER(J2380), J2380&gt;=1, ISNUMBER(K2380), K2380&gt;=1), 1, 0)</f>
        <v>1</v>
      </c>
      <c r="S2380" s="9">
        <f>IF(AND(ISNUMBER(H2380), H2380&gt;=1, ISNUMBER(I2380), I2380&gt;=1, ISNUMBER(J2380), J2380&gt;=1), 1, 0)</f>
        <v>1</v>
      </c>
      <c r="T2380" s="9">
        <f>IF(AND(ISNUMBER(H2380), H2380&gt;=1, ISNUMBER(I2380), I2380&gt;=1, ISNUMBER(K2380), K2380&gt;=1), 1, 0)</f>
        <v>1</v>
      </c>
      <c r="U2380" s="9">
        <f>IF(AND(ISNUMBER(H2380), H2380&gt;=1, ISNUMBER(J2380), J2380&gt;=1, ISNUMBER(K2380), K2380&gt;=1), 1, 0)</f>
        <v>1</v>
      </c>
      <c r="V2380" s="9">
        <f>IF(AND(ISNUMBER(I2380), I2380&gt;=1, ISNUMBER(J2380), J2380&gt;=1, ISNUMBER(K2380), K2380&gt;=1), 1, 0)</f>
        <v>1</v>
      </c>
      <c r="W2380" s="9">
        <f>IF(AND(ISNUMBER(H2380), H2380&gt;=1, ISNUMBER(I2380), I2380&gt;=1, ISNUMBER(J2380), J2380&gt;=1, ISNUMBER(K2380), K2380&gt;=1), 1, 0)</f>
        <v>1</v>
      </c>
      <c r="X2380" s="9">
        <f>IF(AND(ISNUMBER(H2380), H2380&gt;=1, ISNUMBER(I2380), I2380&gt;=1, ISNUMBER(J2380), J2380&gt;=1, ISNUMBER(K2380), K2380&gt;=1), 1, 0)</f>
        <v>1</v>
      </c>
    </row>
    <row r="2381" spans="1:24">
      <c r="A2381" s="4"/>
      <c r="B2381" s="4"/>
      <c r="C2381" s="4"/>
      <c r="D2381" s="4"/>
      <c r="E2381" s="4"/>
      <c r="F2381" s="4"/>
      <c r="G2381" s="57" t="s">
        <v>2398</v>
      </c>
      <c r="H2381" s="58">
        <v>1</v>
      </c>
      <c r="I2381" s="9">
        <v>1</v>
      </c>
      <c r="J2381" s="9">
        <v>1</v>
      </c>
      <c r="K2381" s="9">
        <v>1</v>
      </c>
      <c r="L2381" s="4"/>
      <c r="M2381" s="75">
        <f>IF(AND(ISNUMBER(H2381), H2381&gt;=1, ISNUMBER(I2381), I2381&gt;=1), 1, 0)</f>
        <v>1</v>
      </c>
      <c r="N2381" s="9">
        <f>IF(AND(ISNUMBER(H2381), H2381&gt;=1, ISNUMBER(J2381), J2381&gt;=1), 1, 0)</f>
        <v>1</v>
      </c>
      <c r="O2381" s="83">
        <f>IF(AND(ISNUMBER(I2381), I2381&gt;=1, ISNUMBER(K2381), K2381&gt;=1), 1, 0)</f>
        <v>1</v>
      </c>
      <c r="P2381" s="9">
        <f>IF(AND(ISNUMBER(I2381), I2381&gt;=1, ISNUMBER(J2381), J2381&gt;=1), 1, 0)</f>
        <v>1</v>
      </c>
      <c r="Q2381" s="9">
        <f>IF(AND(ISNUMBER(I2381), I2381&gt;=1, ISNUMBER(K2381), K2381&gt;=1), 1, 0)</f>
        <v>1</v>
      </c>
      <c r="R2381" s="9">
        <f>IF(AND(ISNUMBER(J2381), J2381&gt;=1, ISNUMBER(K2381), K2381&gt;=1), 1, 0)</f>
        <v>1</v>
      </c>
      <c r="S2381" s="9">
        <f>IF(AND(ISNUMBER(H2381), H2381&gt;=1, ISNUMBER(I2381), I2381&gt;=1, ISNUMBER(J2381), J2381&gt;=1), 1, 0)</f>
        <v>1</v>
      </c>
      <c r="T2381" s="9">
        <f>IF(AND(ISNUMBER(H2381), H2381&gt;=1, ISNUMBER(I2381), I2381&gt;=1, ISNUMBER(K2381), K2381&gt;=1), 1, 0)</f>
        <v>1</v>
      </c>
      <c r="U2381" s="9">
        <f>IF(AND(ISNUMBER(H2381), H2381&gt;=1, ISNUMBER(J2381), J2381&gt;=1, ISNUMBER(K2381), K2381&gt;=1), 1, 0)</f>
        <v>1</v>
      </c>
      <c r="V2381" s="9">
        <f>IF(AND(ISNUMBER(I2381), I2381&gt;=1, ISNUMBER(J2381), J2381&gt;=1, ISNUMBER(K2381), K2381&gt;=1), 1, 0)</f>
        <v>1</v>
      </c>
      <c r="W2381" s="9">
        <f>IF(AND(ISNUMBER(H2381), H2381&gt;=1, ISNUMBER(I2381), I2381&gt;=1, ISNUMBER(J2381), J2381&gt;=1, ISNUMBER(K2381), K2381&gt;=1), 1, 0)</f>
        <v>1</v>
      </c>
      <c r="X2381" s="9">
        <f>IF(AND(ISNUMBER(H2381), H2381&gt;=1, ISNUMBER(I2381), I2381&gt;=1, ISNUMBER(J2381), J2381&gt;=1, ISNUMBER(K2381), K2381&gt;=1), 1, 0)</f>
        <v>1</v>
      </c>
    </row>
    <row r="2382" spans="1:24">
      <c r="A2382" s="4"/>
      <c r="B2382" s="4"/>
      <c r="C2382" s="4"/>
      <c r="D2382" s="4"/>
      <c r="E2382" s="4"/>
      <c r="F2382" s="4"/>
      <c r="G2382" s="57" t="s">
        <v>2399</v>
      </c>
      <c r="H2382" s="58">
        <v>1</v>
      </c>
      <c r="I2382" s="9">
        <v>1</v>
      </c>
      <c r="J2382" s="9">
        <v>1</v>
      </c>
      <c r="K2382" s="9">
        <v>1</v>
      </c>
      <c r="L2382" s="4"/>
      <c r="M2382" s="75">
        <f>IF(AND(ISNUMBER(H2382), H2382&gt;=1, ISNUMBER(I2382), I2382&gt;=1), 1, 0)</f>
        <v>1</v>
      </c>
      <c r="N2382" s="9">
        <f>IF(AND(ISNUMBER(H2382), H2382&gt;=1, ISNUMBER(J2382), J2382&gt;=1), 1, 0)</f>
        <v>1</v>
      </c>
      <c r="O2382" s="83">
        <f>IF(AND(ISNUMBER(I2382), I2382&gt;=1, ISNUMBER(K2382), K2382&gt;=1), 1, 0)</f>
        <v>1</v>
      </c>
      <c r="P2382" s="9">
        <f>IF(AND(ISNUMBER(I2382), I2382&gt;=1, ISNUMBER(J2382), J2382&gt;=1), 1, 0)</f>
        <v>1</v>
      </c>
      <c r="Q2382" s="9">
        <f>IF(AND(ISNUMBER(I2382), I2382&gt;=1, ISNUMBER(K2382), K2382&gt;=1), 1, 0)</f>
        <v>1</v>
      </c>
      <c r="R2382" s="9">
        <f>IF(AND(ISNUMBER(J2382), J2382&gt;=1, ISNUMBER(K2382), K2382&gt;=1), 1, 0)</f>
        <v>1</v>
      </c>
      <c r="S2382" s="9">
        <f>IF(AND(ISNUMBER(H2382), H2382&gt;=1, ISNUMBER(I2382), I2382&gt;=1, ISNUMBER(J2382), J2382&gt;=1), 1, 0)</f>
        <v>1</v>
      </c>
      <c r="T2382" s="9">
        <f>IF(AND(ISNUMBER(H2382), H2382&gt;=1, ISNUMBER(I2382), I2382&gt;=1, ISNUMBER(K2382), K2382&gt;=1), 1, 0)</f>
        <v>1</v>
      </c>
      <c r="U2382" s="9">
        <f>IF(AND(ISNUMBER(H2382), H2382&gt;=1, ISNUMBER(J2382), J2382&gt;=1, ISNUMBER(K2382), K2382&gt;=1), 1, 0)</f>
        <v>1</v>
      </c>
      <c r="V2382" s="9">
        <f>IF(AND(ISNUMBER(I2382), I2382&gt;=1, ISNUMBER(J2382), J2382&gt;=1, ISNUMBER(K2382), K2382&gt;=1), 1, 0)</f>
        <v>1</v>
      </c>
      <c r="W2382" s="9">
        <f>IF(AND(ISNUMBER(H2382), H2382&gt;=1, ISNUMBER(I2382), I2382&gt;=1, ISNUMBER(J2382), J2382&gt;=1, ISNUMBER(K2382), K2382&gt;=1), 1, 0)</f>
        <v>1</v>
      </c>
      <c r="X2382" s="9">
        <f>IF(AND(ISNUMBER(H2382), H2382&gt;=1, ISNUMBER(I2382), I2382&gt;=1, ISNUMBER(J2382), J2382&gt;=1, ISNUMBER(K2382), K2382&gt;=1), 1, 0)</f>
        <v>1</v>
      </c>
    </row>
    <row r="2383" spans="1:24">
      <c r="A2383" s="4"/>
      <c r="B2383" s="4"/>
      <c r="C2383" s="4"/>
      <c r="D2383" s="4"/>
      <c r="E2383" s="4"/>
      <c r="F2383" s="4"/>
      <c r="G2383" s="57" t="s">
        <v>2400</v>
      </c>
      <c r="H2383" s="58">
        <v>1</v>
      </c>
      <c r="I2383" s="9">
        <v>1</v>
      </c>
      <c r="J2383" s="9">
        <v>1</v>
      </c>
      <c r="K2383" s="9">
        <v>1</v>
      </c>
      <c r="L2383" s="4"/>
      <c r="M2383" s="75">
        <f>IF(AND(ISNUMBER(H2383), H2383&gt;=1, ISNUMBER(I2383), I2383&gt;=1), 1, 0)</f>
        <v>1</v>
      </c>
      <c r="N2383" s="9">
        <f>IF(AND(ISNUMBER(H2383), H2383&gt;=1, ISNUMBER(J2383), J2383&gt;=1), 1, 0)</f>
        <v>1</v>
      </c>
      <c r="O2383" s="83">
        <f>IF(AND(ISNUMBER(I2383), I2383&gt;=1, ISNUMBER(K2383), K2383&gt;=1), 1, 0)</f>
        <v>1</v>
      </c>
      <c r="P2383" s="9">
        <f>IF(AND(ISNUMBER(I2383), I2383&gt;=1, ISNUMBER(J2383), J2383&gt;=1), 1, 0)</f>
        <v>1</v>
      </c>
      <c r="Q2383" s="9">
        <f>IF(AND(ISNUMBER(I2383), I2383&gt;=1, ISNUMBER(K2383), K2383&gt;=1), 1, 0)</f>
        <v>1</v>
      </c>
      <c r="R2383" s="9">
        <f>IF(AND(ISNUMBER(J2383), J2383&gt;=1, ISNUMBER(K2383), K2383&gt;=1), 1, 0)</f>
        <v>1</v>
      </c>
      <c r="S2383" s="9">
        <f>IF(AND(ISNUMBER(H2383), H2383&gt;=1, ISNUMBER(I2383), I2383&gt;=1, ISNUMBER(J2383), J2383&gt;=1), 1, 0)</f>
        <v>1</v>
      </c>
      <c r="T2383" s="9">
        <f>IF(AND(ISNUMBER(H2383), H2383&gt;=1, ISNUMBER(I2383), I2383&gt;=1, ISNUMBER(K2383), K2383&gt;=1), 1, 0)</f>
        <v>1</v>
      </c>
      <c r="U2383" s="9">
        <f>IF(AND(ISNUMBER(H2383), H2383&gt;=1, ISNUMBER(J2383), J2383&gt;=1, ISNUMBER(K2383), K2383&gt;=1), 1, 0)</f>
        <v>1</v>
      </c>
      <c r="V2383" s="9">
        <f>IF(AND(ISNUMBER(I2383), I2383&gt;=1, ISNUMBER(J2383), J2383&gt;=1, ISNUMBER(K2383), K2383&gt;=1), 1, 0)</f>
        <v>1</v>
      </c>
      <c r="W2383" s="9">
        <f>IF(AND(ISNUMBER(H2383), H2383&gt;=1, ISNUMBER(I2383), I2383&gt;=1, ISNUMBER(J2383), J2383&gt;=1, ISNUMBER(K2383), K2383&gt;=1), 1, 0)</f>
        <v>1</v>
      </c>
      <c r="X2383" s="9">
        <f>IF(AND(ISNUMBER(H2383), H2383&gt;=1, ISNUMBER(I2383), I2383&gt;=1, ISNUMBER(J2383), J2383&gt;=1, ISNUMBER(K2383), K2383&gt;=1), 1, 0)</f>
        <v>1</v>
      </c>
    </row>
    <row r="2384" spans="1:24">
      <c r="A2384" s="4"/>
      <c r="B2384" s="4"/>
      <c r="C2384" s="4"/>
      <c r="D2384" s="4"/>
      <c r="E2384" s="4"/>
      <c r="F2384" s="4"/>
      <c r="G2384" s="57" t="s">
        <v>2401</v>
      </c>
      <c r="H2384" s="58">
        <v>1</v>
      </c>
      <c r="I2384" s="9">
        <v>1</v>
      </c>
      <c r="J2384" s="9">
        <v>1</v>
      </c>
      <c r="K2384" s="9">
        <v>1</v>
      </c>
      <c r="L2384" s="4"/>
      <c r="M2384" s="75">
        <f>IF(AND(ISNUMBER(H2384), H2384&gt;=1, ISNUMBER(I2384), I2384&gt;=1), 1, 0)</f>
        <v>1</v>
      </c>
      <c r="N2384" s="9">
        <f>IF(AND(ISNUMBER(H2384), H2384&gt;=1, ISNUMBER(J2384), J2384&gt;=1), 1, 0)</f>
        <v>1</v>
      </c>
      <c r="O2384" s="83">
        <f>IF(AND(ISNUMBER(I2384), I2384&gt;=1, ISNUMBER(K2384), K2384&gt;=1), 1, 0)</f>
        <v>1</v>
      </c>
      <c r="P2384" s="9">
        <f>IF(AND(ISNUMBER(I2384), I2384&gt;=1, ISNUMBER(J2384), J2384&gt;=1), 1, 0)</f>
        <v>1</v>
      </c>
      <c r="Q2384" s="9">
        <f>IF(AND(ISNUMBER(I2384), I2384&gt;=1, ISNUMBER(K2384), K2384&gt;=1), 1, 0)</f>
        <v>1</v>
      </c>
      <c r="R2384" s="9">
        <f>IF(AND(ISNUMBER(J2384), J2384&gt;=1, ISNUMBER(K2384), K2384&gt;=1), 1, 0)</f>
        <v>1</v>
      </c>
      <c r="S2384" s="9">
        <f>IF(AND(ISNUMBER(H2384), H2384&gt;=1, ISNUMBER(I2384), I2384&gt;=1, ISNUMBER(J2384), J2384&gt;=1), 1, 0)</f>
        <v>1</v>
      </c>
      <c r="T2384" s="9">
        <f>IF(AND(ISNUMBER(H2384), H2384&gt;=1, ISNUMBER(I2384), I2384&gt;=1, ISNUMBER(K2384), K2384&gt;=1), 1, 0)</f>
        <v>1</v>
      </c>
      <c r="U2384" s="9">
        <f>IF(AND(ISNUMBER(H2384), H2384&gt;=1, ISNUMBER(J2384), J2384&gt;=1, ISNUMBER(K2384), K2384&gt;=1), 1, 0)</f>
        <v>1</v>
      </c>
      <c r="V2384" s="9">
        <f>IF(AND(ISNUMBER(I2384), I2384&gt;=1, ISNUMBER(J2384), J2384&gt;=1, ISNUMBER(K2384), K2384&gt;=1), 1, 0)</f>
        <v>1</v>
      </c>
      <c r="W2384" s="9">
        <f>IF(AND(ISNUMBER(H2384), H2384&gt;=1, ISNUMBER(I2384), I2384&gt;=1, ISNUMBER(J2384), J2384&gt;=1, ISNUMBER(K2384), K2384&gt;=1), 1, 0)</f>
        <v>1</v>
      </c>
      <c r="X2384" s="9">
        <f>IF(AND(ISNUMBER(H2384), H2384&gt;=1, ISNUMBER(I2384), I2384&gt;=1, ISNUMBER(J2384), J2384&gt;=1, ISNUMBER(K2384), K2384&gt;=1), 1, 0)</f>
        <v>1</v>
      </c>
    </row>
    <row r="2385" spans="1:24">
      <c r="A2385" s="4"/>
      <c r="B2385" s="4"/>
      <c r="C2385" s="4"/>
      <c r="D2385" s="4"/>
      <c r="E2385" s="4"/>
      <c r="F2385" s="4"/>
      <c r="G2385" s="57" t="s">
        <v>2402</v>
      </c>
      <c r="H2385" s="58">
        <v>1</v>
      </c>
      <c r="I2385" s="9">
        <v>1</v>
      </c>
      <c r="J2385" s="9">
        <v>1</v>
      </c>
      <c r="K2385" s="9">
        <v>1</v>
      </c>
      <c r="L2385" s="4"/>
      <c r="M2385" s="75">
        <f>IF(AND(ISNUMBER(H2385), H2385&gt;=1, ISNUMBER(I2385), I2385&gt;=1), 1, 0)</f>
        <v>1</v>
      </c>
      <c r="N2385" s="9">
        <f>IF(AND(ISNUMBER(H2385), H2385&gt;=1, ISNUMBER(J2385), J2385&gt;=1), 1, 0)</f>
        <v>1</v>
      </c>
      <c r="O2385" s="83">
        <f>IF(AND(ISNUMBER(I2385), I2385&gt;=1, ISNUMBER(K2385), K2385&gt;=1), 1, 0)</f>
        <v>1</v>
      </c>
      <c r="P2385" s="9">
        <f>IF(AND(ISNUMBER(I2385), I2385&gt;=1, ISNUMBER(J2385), J2385&gt;=1), 1, 0)</f>
        <v>1</v>
      </c>
      <c r="Q2385" s="9">
        <f>IF(AND(ISNUMBER(I2385), I2385&gt;=1, ISNUMBER(K2385), K2385&gt;=1), 1, 0)</f>
        <v>1</v>
      </c>
      <c r="R2385" s="9">
        <f>IF(AND(ISNUMBER(J2385), J2385&gt;=1, ISNUMBER(K2385), K2385&gt;=1), 1, 0)</f>
        <v>1</v>
      </c>
      <c r="S2385" s="9">
        <f>IF(AND(ISNUMBER(H2385), H2385&gt;=1, ISNUMBER(I2385), I2385&gt;=1, ISNUMBER(J2385), J2385&gt;=1), 1, 0)</f>
        <v>1</v>
      </c>
      <c r="T2385" s="9">
        <f>IF(AND(ISNUMBER(H2385), H2385&gt;=1, ISNUMBER(I2385), I2385&gt;=1, ISNUMBER(K2385), K2385&gt;=1), 1, 0)</f>
        <v>1</v>
      </c>
      <c r="U2385" s="9">
        <f>IF(AND(ISNUMBER(H2385), H2385&gt;=1, ISNUMBER(J2385), J2385&gt;=1, ISNUMBER(K2385), K2385&gt;=1), 1, 0)</f>
        <v>1</v>
      </c>
      <c r="V2385" s="9">
        <f>IF(AND(ISNUMBER(I2385), I2385&gt;=1, ISNUMBER(J2385), J2385&gt;=1, ISNUMBER(K2385), K2385&gt;=1), 1, 0)</f>
        <v>1</v>
      </c>
      <c r="W2385" s="9">
        <f>IF(AND(ISNUMBER(H2385), H2385&gt;=1, ISNUMBER(I2385), I2385&gt;=1, ISNUMBER(J2385), J2385&gt;=1, ISNUMBER(K2385), K2385&gt;=1), 1, 0)</f>
        <v>1</v>
      </c>
      <c r="X2385" s="9">
        <f>IF(AND(ISNUMBER(H2385), H2385&gt;=1, ISNUMBER(I2385), I2385&gt;=1, ISNUMBER(J2385), J2385&gt;=1, ISNUMBER(K2385), K2385&gt;=1), 1, 0)</f>
        <v>1</v>
      </c>
    </row>
    <row r="2386" spans="1:24">
      <c r="A2386" s="4"/>
      <c r="B2386" s="4"/>
      <c r="C2386" s="4"/>
      <c r="D2386" s="4"/>
      <c r="E2386" s="4"/>
      <c r="F2386" s="4"/>
      <c r="G2386" s="57" t="s">
        <v>2403</v>
      </c>
      <c r="H2386" s="58">
        <v>1</v>
      </c>
      <c r="I2386" s="9">
        <v>1</v>
      </c>
      <c r="J2386" s="9">
        <v>1</v>
      </c>
      <c r="K2386" s="9">
        <v>1</v>
      </c>
      <c r="L2386" s="4"/>
      <c r="M2386" s="75">
        <f>IF(AND(ISNUMBER(H2386), H2386&gt;=1, ISNUMBER(I2386), I2386&gt;=1), 1, 0)</f>
        <v>1</v>
      </c>
      <c r="N2386" s="9">
        <f>IF(AND(ISNUMBER(H2386), H2386&gt;=1, ISNUMBER(J2386), J2386&gt;=1), 1, 0)</f>
        <v>1</v>
      </c>
      <c r="O2386" s="83">
        <f>IF(AND(ISNUMBER(I2386), I2386&gt;=1, ISNUMBER(K2386), K2386&gt;=1), 1, 0)</f>
        <v>1</v>
      </c>
      <c r="P2386" s="9">
        <f>IF(AND(ISNUMBER(I2386), I2386&gt;=1, ISNUMBER(J2386), J2386&gt;=1), 1, 0)</f>
        <v>1</v>
      </c>
      <c r="Q2386" s="9">
        <f>IF(AND(ISNUMBER(I2386), I2386&gt;=1, ISNUMBER(K2386), K2386&gt;=1), 1, 0)</f>
        <v>1</v>
      </c>
      <c r="R2386" s="9">
        <f>IF(AND(ISNUMBER(J2386), J2386&gt;=1, ISNUMBER(K2386), K2386&gt;=1), 1, 0)</f>
        <v>1</v>
      </c>
      <c r="S2386" s="9">
        <f>IF(AND(ISNUMBER(H2386), H2386&gt;=1, ISNUMBER(I2386), I2386&gt;=1, ISNUMBER(J2386), J2386&gt;=1), 1, 0)</f>
        <v>1</v>
      </c>
      <c r="T2386" s="9">
        <f>IF(AND(ISNUMBER(H2386), H2386&gt;=1, ISNUMBER(I2386), I2386&gt;=1, ISNUMBER(K2386), K2386&gt;=1), 1, 0)</f>
        <v>1</v>
      </c>
      <c r="U2386" s="9">
        <f>IF(AND(ISNUMBER(H2386), H2386&gt;=1, ISNUMBER(J2386), J2386&gt;=1, ISNUMBER(K2386), K2386&gt;=1), 1, 0)</f>
        <v>1</v>
      </c>
      <c r="V2386" s="9">
        <f>IF(AND(ISNUMBER(I2386), I2386&gt;=1, ISNUMBER(J2386), J2386&gt;=1, ISNUMBER(K2386), K2386&gt;=1), 1, 0)</f>
        <v>1</v>
      </c>
      <c r="W2386" s="9">
        <f>IF(AND(ISNUMBER(H2386), H2386&gt;=1, ISNUMBER(I2386), I2386&gt;=1, ISNUMBER(J2386), J2386&gt;=1, ISNUMBER(K2386), K2386&gt;=1), 1, 0)</f>
        <v>1</v>
      </c>
      <c r="X2386" s="9">
        <f>IF(AND(ISNUMBER(H2386), H2386&gt;=1, ISNUMBER(I2386), I2386&gt;=1, ISNUMBER(J2386), J2386&gt;=1, ISNUMBER(K2386), K2386&gt;=1), 1, 0)</f>
        <v>1</v>
      </c>
    </row>
    <row r="2387" spans="1:24">
      <c r="A2387" s="4"/>
      <c r="B2387" s="4"/>
      <c r="C2387" s="4"/>
      <c r="D2387" s="4"/>
      <c r="E2387" s="4"/>
      <c r="F2387" s="4"/>
      <c r="G2387" s="57" t="s">
        <v>2404</v>
      </c>
      <c r="H2387" s="58">
        <v>1</v>
      </c>
      <c r="I2387" s="9">
        <v>1</v>
      </c>
      <c r="J2387" s="9">
        <v>1</v>
      </c>
      <c r="K2387" s="9">
        <v>1</v>
      </c>
      <c r="L2387" s="4"/>
      <c r="M2387" s="75">
        <f>IF(AND(ISNUMBER(H2387), H2387&gt;=1, ISNUMBER(I2387), I2387&gt;=1), 1, 0)</f>
        <v>1</v>
      </c>
      <c r="N2387" s="9">
        <f>IF(AND(ISNUMBER(H2387), H2387&gt;=1, ISNUMBER(J2387), J2387&gt;=1), 1, 0)</f>
        <v>1</v>
      </c>
      <c r="O2387" s="83">
        <f>IF(AND(ISNUMBER(I2387), I2387&gt;=1, ISNUMBER(K2387), K2387&gt;=1), 1, 0)</f>
        <v>1</v>
      </c>
      <c r="P2387" s="9">
        <f>IF(AND(ISNUMBER(I2387), I2387&gt;=1, ISNUMBER(J2387), J2387&gt;=1), 1, 0)</f>
        <v>1</v>
      </c>
      <c r="Q2387" s="9">
        <f>IF(AND(ISNUMBER(I2387), I2387&gt;=1, ISNUMBER(K2387), K2387&gt;=1), 1, 0)</f>
        <v>1</v>
      </c>
      <c r="R2387" s="9">
        <f>IF(AND(ISNUMBER(J2387), J2387&gt;=1, ISNUMBER(K2387), K2387&gt;=1), 1, 0)</f>
        <v>1</v>
      </c>
      <c r="S2387" s="9">
        <f>IF(AND(ISNUMBER(H2387), H2387&gt;=1, ISNUMBER(I2387), I2387&gt;=1, ISNUMBER(J2387), J2387&gt;=1), 1, 0)</f>
        <v>1</v>
      </c>
      <c r="T2387" s="9">
        <f>IF(AND(ISNUMBER(H2387), H2387&gt;=1, ISNUMBER(I2387), I2387&gt;=1, ISNUMBER(K2387), K2387&gt;=1), 1, 0)</f>
        <v>1</v>
      </c>
      <c r="U2387" s="9">
        <f>IF(AND(ISNUMBER(H2387), H2387&gt;=1, ISNUMBER(J2387), J2387&gt;=1, ISNUMBER(K2387), K2387&gt;=1), 1, 0)</f>
        <v>1</v>
      </c>
      <c r="V2387" s="9">
        <f>IF(AND(ISNUMBER(I2387), I2387&gt;=1, ISNUMBER(J2387), J2387&gt;=1, ISNUMBER(K2387), K2387&gt;=1), 1, 0)</f>
        <v>1</v>
      </c>
      <c r="W2387" s="9">
        <f>IF(AND(ISNUMBER(H2387), H2387&gt;=1, ISNUMBER(I2387), I2387&gt;=1, ISNUMBER(J2387), J2387&gt;=1, ISNUMBER(K2387), K2387&gt;=1), 1, 0)</f>
        <v>1</v>
      </c>
      <c r="X2387" s="9">
        <f>IF(AND(ISNUMBER(H2387), H2387&gt;=1, ISNUMBER(I2387), I2387&gt;=1, ISNUMBER(J2387), J2387&gt;=1, ISNUMBER(K2387), K2387&gt;=1), 1, 0)</f>
        <v>1</v>
      </c>
    </row>
    <row r="2388" spans="1:24">
      <c r="A2388" s="4"/>
      <c r="B2388" s="4"/>
      <c r="C2388" s="4"/>
      <c r="D2388" s="4"/>
      <c r="E2388" s="4"/>
      <c r="F2388" s="4"/>
      <c r="G2388" s="57" t="s">
        <v>2405</v>
      </c>
      <c r="H2388" s="58">
        <v>1</v>
      </c>
      <c r="I2388" s="9">
        <v>1</v>
      </c>
      <c r="J2388" s="9">
        <v>1</v>
      </c>
      <c r="K2388" s="9">
        <v>1</v>
      </c>
      <c r="L2388" s="4"/>
      <c r="M2388" s="75">
        <f>IF(AND(ISNUMBER(H2388), H2388&gt;=1, ISNUMBER(I2388), I2388&gt;=1), 1, 0)</f>
        <v>1</v>
      </c>
      <c r="N2388" s="9">
        <f>IF(AND(ISNUMBER(H2388), H2388&gt;=1, ISNUMBER(J2388), J2388&gt;=1), 1, 0)</f>
        <v>1</v>
      </c>
      <c r="O2388" s="83">
        <f>IF(AND(ISNUMBER(I2388), I2388&gt;=1, ISNUMBER(K2388), K2388&gt;=1), 1, 0)</f>
        <v>1</v>
      </c>
      <c r="P2388" s="9">
        <f>IF(AND(ISNUMBER(I2388), I2388&gt;=1, ISNUMBER(J2388), J2388&gt;=1), 1, 0)</f>
        <v>1</v>
      </c>
      <c r="Q2388" s="9">
        <f>IF(AND(ISNUMBER(I2388), I2388&gt;=1, ISNUMBER(K2388), K2388&gt;=1), 1, 0)</f>
        <v>1</v>
      </c>
      <c r="R2388" s="9">
        <f>IF(AND(ISNUMBER(J2388), J2388&gt;=1, ISNUMBER(K2388), K2388&gt;=1), 1, 0)</f>
        <v>1</v>
      </c>
      <c r="S2388" s="9">
        <f>IF(AND(ISNUMBER(H2388), H2388&gt;=1, ISNUMBER(I2388), I2388&gt;=1, ISNUMBER(J2388), J2388&gt;=1), 1, 0)</f>
        <v>1</v>
      </c>
      <c r="T2388" s="9">
        <f>IF(AND(ISNUMBER(H2388), H2388&gt;=1, ISNUMBER(I2388), I2388&gt;=1, ISNUMBER(K2388), K2388&gt;=1), 1, 0)</f>
        <v>1</v>
      </c>
      <c r="U2388" s="9">
        <f>IF(AND(ISNUMBER(H2388), H2388&gt;=1, ISNUMBER(J2388), J2388&gt;=1, ISNUMBER(K2388), K2388&gt;=1), 1, 0)</f>
        <v>1</v>
      </c>
      <c r="V2388" s="9">
        <f>IF(AND(ISNUMBER(I2388), I2388&gt;=1, ISNUMBER(J2388), J2388&gt;=1, ISNUMBER(K2388), K2388&gt;=1), 1, 0)</f>
        <v>1</v>
      </c>
      <c r="W2388" s="9">
        <f>IF(AND(ISNUMBER(H2388), H2388&gt;=1, ISNUMBER(I2388), I2388&gt;=1, ISNUMBER(J2388), J2388&gt;=1, ISNUMBER(K2388), K2388&gt;=1), 1, 0)</f>
        <v>1</v>
      </c>
      <c r="X2388" s="9">
        <f>IF(AND(ISNUMBER(H2388), H2388&gt;=1, ISNUMBER(I2388), I2388&gt;=1, ISNUMBER(J2388), J2388&gt;=1, ISNUMBER(K2388), K2388&gt;=1), 1, 0)</f>
        <v>1</v>
      </c>
    </row>
    <row r="2389" spans="1:24">
      <c r="A2389" s="4"/>
      <c r="B2389" s="4"/>
      <c r="C2389" s="4"/>
      <c r="D2389" s="4"/>
      <c r="E2389" s="4"/>
      <c r="F2389" s="4"/>
      <c r="G2389" s="57" t="s">
        <v>2406</v>
      </c>
      <c r="H2389" s="58">
        <v>1</v>
      </c>
      <c r="I2389" s="9">
        <v>1</v>
      </c>
      <c r="J2389" s="9">
        <v>1</v>
      </c>
      <c r="K2389" s="9">
        <v>1</v>
      </c>
      <c r="L2389" s="4"/>
      <c r="M2389" s="75">
        <f>IF(AND(ISNUMBER(H2389), H2389&gt;=1, ISNUMBER(I2389), I2389&gt;=1), 1, 0)</f>
        <v>1</v>
      </c>
      <c r="N2389" s="9">
        <f>IF(AND(ISNUMBER(H2389), H2389&gt;=1, ISNUMBER(J2389), J2389&gt;=1), 1, 0)</f>
        <v>1</v>
      </c>
      <c r="O2389" s="83">
        <f>IF(AND(ISNUMBER(I2389), I2389&gt;=1, ISNUMBER(K2389), K2389&gt;=1), 1, 0)</f>
        <v>1</v>
      </c>
      <c r="P2389" s="9">
        <f>IF(AND(ISNUMBER(I2389), I2389&gt;=1, ISNUMBER(J2389), J2389&gt;=1), 1, 0)</f>
        <v>1</v>
      </c>
      <c r="Q2389" s="9">
        <f>IF(AND(ISNUMBER(I2389), I2389&gt;=1, ISNUMBER(K2389), K2389&gt;=1), 1, 0)</f>
        <v>1</v>
      </c>
      <c r="R2389" s="9">
        <f>IF(AND(ISNUMBER(J2389), J2389&gt;=1, ISNUMBER(K2389), K2389&gt;=1), 1, 0)</f>
        <v>1</v>
      </c>
      <c r="S2389" s="9">
        <f>IF(AND(ISNUMBER(H2389), H2389&gt;=1, ISNUMBER(I2389), I2389&gt;=1, ISNUMBER(J2389), J2389&gt;=1), 1, 0)</f>
        <v>1</v>
      </c>
      <c r="T2389" s="9">
        <f>IF(AND(ISNUMBER(H2389), H2389&gt;=1, ISNUMBER(I2389), I2389&gt;=1, ISNUMBER(K2389), K2389&gt;=1), 1, 0)</f>
        <v>1</v>
      </c>
      <c r="U2389" s="9">
        <f>IF(AND(ISNUMBER(H2389), H2389&gt;=1, ISNUMBER(J2389), J2389&gt;=1, ISNUMBER(K2389), K2389&gt;=1), 1, 0)</f>
        <v>1</v>
      </c>
      <c r="V2389" s="9">
        <f>IF(AND(ISNUMBER(I2389), I2389&gt;=1, ISNUMBER(J2389), J2389&gt;=1, ISNUMBER(K2389), K2389&gt;=1), 1, 0)</f>
        <v>1</v>
      </c>
      <c r="W2389" s="9">
        <f>IF(AND(ISNUMBER(H2389), H2389&gt;=1, ISNUMBER(I2389), I2389&gt;=1, ISNUMBER(J2389), J2389&gt;=1, ISNUMBER(K2389), K2389&gt;=1), 1, 0)</f>
        <v>1</v>
      </c>
      <c r="X2389" s="9">
        <f>IF(AND(ISNUMBER(H2389), H2389&gt;=1, ISNUMBER(I2389), I2389&gt;=1, ISNUMBER(J2389), J2389&gt;=1, ISNUMBER(K2389), K2389&gt;=1), 1, 0)</f>
        <v>1</v>
      </c>
    </row>
    <row r="2390" spans="1:24">
      <c r="A2390" s="4"/>
      <c r="B2390" s="4"/>
      <c r="C2390" s="4"/>
      <c r="D2390" s="4"/>
      <c r="E2390" s="4"/>
      <c r="F2390" s="4"/>
      <c r="G2390" s="57" t="s">
        <v>2407</v>
      </c>
      <c r="H2390" s="58">
        <v>1</v>
      </c>
      <c r="I2390" s="9">
        <v>1</v>
      </c>
      <c r="J2390" s="9">
        <v>1</v>
      </c>
      <c r="K2390" s="9">
        <v>1</v>
      </c>
      <c r="L2390" s="4"/>
      <c r="M2390" s="75">
        <f>IF(AND(ISNUMBER(H2390), H2390&gt;=1, ISNUMBER(I2390), I2390&gt;=1), 1, 0)</f>
        <v>1</v>
      </c>
      <c r="N2390" s="9">
        <f>IF(AND(ISNUMBER(H2390), H2390&gt;=1, ISNUMBER(J2390), J2390&gt;=1), 1, 0)</f>
        <v>1</v>
      </c>
      <c r="O2390" s="83">
        <f>IF(AND(ISNUMBER(I2390), I2390&gt;=1, ISNUMBER(K2390), K2390&gt;=1), 1, 0)</f>
        <v>1</v>
      </c>
      <c r="P2390" s="9">
        <f>IF(AND(ISNUMBER(I2390), I2390&gt;=1, ISNUMBER(J2390), J2390&gt;=1), 1, 0)</f>
        <v>1</v>
      </c>
      <c r="Q2390" s="9">
        <f>IF(AND(ISNUMBER(I2390), I2390&gt;=1, ISNUMBER(K2390), K2390&gt;=1), 1, 0)</f>
        <v>1</v>
      </c>
      <c r="R2390" s="9">
        <f>IF(AND(ISNUMBER(J2390), J2390&gt;=1, ISNUMBER(K2390), K2390&gt;=1), 1, 0)</f>
        <v>1</v>
      </c>
      <c r="S2390" s="9">
        <f>IF(AND(ISNUMBER(H2390), H2390&gt;=1, ISNUMBER(I2390), I2390&gt;=1, ISNUMBER(J2390), J2390&gt;=1), 1, 0)</f>
        <v>1</v>
      </c>
      <c r="T2390" s="9">
        <f>IF(AND(ISNUMBER(H2390), H2390&gt;=1, ISNUMBER(I2390), I2390&gt;=1, ISNUMBER(K2390), K2390&gt;=1), 1, 0)</f>
        <v>1</v>
      </c>
      <c r="U2390" s="9">
        <f>IF(AND(ISNUMBER(H2390), H2390&gt;=1, ISNUMBER(J2390), J2390&gt;=1, ISNUMBER(K2390), K2390&gt;=1), 1, 0)</f>
        <v>1</v>
      </c>
      <c r="V2390" s="9">
        <f>IF(AND(ISNUMBER(I2390), I2390&gt;=1, ISNUMBER(J2390), J2390&gt;=1, ISNUMBER(K2390), K2390&gt;=1), 1, 0)</f>
        <v>1</v>
      </c>
      <c r="W2390" s="9">
        <f>IF(AND(ISNUMBER(H2390), H2390&gt;=1, ISNUMBER(I2390), I2390&gt;=1, ISNUMBER(J2390), J2390&gt;=1, ISNUMBER(K2390), K2390&gt;=1), 1, 0)</f>
        <v>1</v>
      </c>
      <c r="X2390" s="9">
        <f>IF(AND(ISNUMBER(H2390), H2390&gt;=1, ISNUMBER(I2390), I2390&gt;=1, ISNUMBER(J2390), J2390&gt;=1, ISNUMBER(K2390), K2390&gt;=1), 1, 0)</f>
        <v>1</v>
      </c>
    </row>
    <row r="2391" spans="1:24">
      <c r="A2391" s="4"/>
      <c r="B2391" s="4"/>
      <c r="C2391" s="4"/>
      <c r="D2391" s="4"/>
      <c r="E2391" s="4"/>
      <c r="F2391" s="4"/>
      <c r="G2391" s="57" t="s">
        <v>2408</v>
      </c>
      <c r="H2391" s="58">
        <v>1</v>
      </c>
      <c r="I2391" s="9">
        <v>1</v>
      </c>
      <c r="J2391" s="9">
        <v>1</v>
      </c>
      <c r="K2391" s="9">
        <v>1</v>
      </c>
      <c r="L2391" s="4"/>
      <c r="M2391" s="75">
        <f>IF(AND(ISNUMBER(H2391), H2391&gt;=1, ISNUMBER(I2391), I2391&gt;=1), 1, 0)</f>
        <v>1</v>
      </c>
      <c r="N2391" s="9">
        <f>IF(AND(ISNUMBER(H2391), H2391&gt;=1, ISNUMBER(J2391), J2391&gt;=1), 1, 0)</f>
        <v>1</v>
      </c>
      <c r="O2391" s="83">
        <f>IF(AND(ISNUMBER(I2391), I2391&gt;=1, ISNUMBER(K2391), K2391&gt;=1), 1, 0)</f>
        <v>1</v>
      </c>
      <c r="P2391" s="9">
        <f>IF(AND(ISNUMBER(I2391), I2391&gt;=1, ISNUMBER(J2391), J2391&gt;=1), 1, 0)</f>
        <v>1</v>
      </c>
      <c r="Q2391" s="9">
        <f>IF(AND(ISNUMBER(I2391), I2391&gt;=1, ISNUMBER(K2391), K2391&gt;=1), 1, 0)</f>
        <v>1</v>
      </c>
      <c r="R2391" s="9">
        <f>IF(AND(ISNUMBER(J2391), J2391&gt;=1, ISNUMBER(K2391), K2391&gt;=1), 1, 0)</f>
        <v>1</v>
      </c>
      <c r="S2391" s="9">
        <f>IF(AND(ISNUMBER(H2391), H2391&gt;=1, ISNUMBER(I2391), I2391&gt;=1, ISNUMBER(J2391), J2391&gt;=1), 1, 0)</f>
        <v>1</v>
      </c>
      <c r="T2391" s="9">
        <f>IF(AND(ISNUMBER(H2391), H2391&gt;=1, ISNUMBER(I2391), I2391&gt;=1, ISNUMBER(K2391), K2391&gt;=1), 1, 0)</f>
        <v>1</v>
      </c>
      <c r="U2391" s="9">
        <f>IF(AND(ISNUMBER(H2391), H2391&gt;=1, ISNUMBER(J2391), J2391&gt;=1, ISNUMBER(K2391), K2391&gt;=1), 1, 0)</f>
        <v>1</v>
      </c>
      <c r="V2391" s="9">
        <f>IF(AND(ISNUMBER(I2391), I2391&gt;=1, ISNUMBER(J2391), J2391&gt;=1, ISNUMBER(K2391), K2391&gt;=1), 1, 0)</f>
        <v>1</v>
      </c>
      <c r="W2391" s="9">
        <f>IF(AND(ISNUMBER(H2391), H2391&gt;=1, ISNUMBER(I2391), I2391&gt;=1, ISNUMBER(J2391), J2391&gt;=1, ISNUMBER(K2391), K2391&gt;=1), 1, 0)</f>
        <v>1</v>
      </c>
      <c r="X2391" s="9">
        <f>IF(AND(ISNUMBER(H2391), H2391&gt;=1, ISNUMBER(I2391), I2391&gt;=1, ISNUMBER(J2391), J2391&gt;=1, ISNUMBER(K2391), K2391&gt;=1), 1, 0)</f>
        <v>1</v>
      </c>
    </row>
    <row r="2392" spans="1:24">
      <c r="A2392" s="4"/>
      <c r="B2392" s="4"/>
      <c r="C2392" s="4"/>
      <c r="D2392" s="4"/>
      <c r="E2392" s="4"/>
      <c r="F2392" s="4"/>
      <c r="G2392" s="57" t="s">
        <v>2409</v>
      </c>
      <c r="H2392" s="58">
        <v>1</v>
      </c>
      <c r="I2392" s="9">
        <v>1</v>
      </c>
      <c r="J2392" s="9">
        <v>1</v>
      </c>
      <c r="K2392" s="9">
        <v>1</v>
      </c>
      <c r="L2392" s="4"/>
      <c r="M2392" s="75">
        <f>IF(AND(ISNUMBER(H2392), H2392&gt;=1, ISNUMBER(I2392), I2392&gt;=1), 1, 0)</f>
        <v>1</v>
      </c>
      <c r="N2392" s="9">
        <f>IF(AND(ISNUMBER(H2392), H2392&gt;=1, ISNUMBER(J2392), J2392&gt;=1), 1, 0)</f>
        <v>1</v>
      </c>
      <c r="O2392" s="83">
        <f>IF(AND(ISNUMBER(I2392), I2392&gt;=1, ISNUMBER(K2392), K2392&gt;=1), 1, 0)</f>
        <v>1</v>
      </c>
      <c r="P2392" s="9">
        <f>IF(AND(ISNUMBER(I2392), I2392&gt;=1, ISNUMBER(J2392), J2392&gt;=1), 1, 0)</f>
        <v>1</v>
      </c>
      <c r="Q2392" s="9">
        <f>IF(AND(ISNUMBER(I2392), I2392&gt;=1, ISNUMBER(K2392), K2392&gt;=1), 1, 0)</f>
        <v>1</v>
      </c>
      <c r="R2392" s="9">
        <f>IF(AND(ISNUMBER(J2392), J2392&gt;=1, ISNUMBER(K2392), K2392&gt;=1), 1, 0)</f>
        <v>1</v>
      </c>
      <c r="S2392" s="9">
        <f>IF(AND(ISNUMBER(H2392), H2392&gt;=1, ISNUMBER(I2392), I2392&gt;=1, ISNUMBER(J2392), J2392&gt;=1), 1, 0)</f>
        <v>1</v>
      </c>
      <c r="T2392" s="9">
        <f>IF(AND(ISNUMBER(H2392), H2392&gt;=1, ISNUMBER(I2392), I2392&gt;=1, ISNUMBER(K2392), K2392&gt;=1), 1, 0)</f>
        <v>1</v>
      </c>
      <c r="U2392" s="9">
        <f>IF(AND(ISNUMBER(H2392), H2392&gt;=1, ISNUMBER(J2392), J2392&gt;=1, ISNUMBER(K2392), K2392&gt;=1), 1, 0)</f>
        <v>1</v>
      </c>
      <c r="V2392" s="9">
        <f>IF(AND(ISNUMBER(I2392), I2392&gt;=1, ISNUMBER(J2392), J2392&gt;=1, ISNUMBER(K2392), K2392&gt;=1), 1, 0)</f>
        <v>1</v>
      </c>
      <c r="W2392" s="9">
        <f>IF(AND(ISNUMBER(H2392), H2392&gt;=1, ISNUMBER(I2392), I2392&gt;=1, ISNUMBER(J2392), J2392&gt;=1, ISNUMBER(K2392), K2392&gt;=1), 1, 0)</f>
        <v>1</v>
      </c>
      <c r="X2392" s="9">
        <f>IF(AND(ISNUMBER(H2392), H2392&gt;=1, ISNUMBER(I2392), I2392&gt;=1, ISNUMBER(J2392), J2392&gt;=1, ISNUMBER(K2392), K2392&gt;=1), 1, 0)</f>
        <v>1</v>
      </c>
    </row>
    <row r="2393" spans="1:24">
      <c r="A2393" s="4"/>
      <c r="B2393" s="4"/>
      <c r="C2393" s="4"/>
      <c r="D2393" s="4"/>
      <c r="E2393" s="4"/>
      <c r="F2393" s="4"/>
      <c r="G2393" s="57" t="s">
        <v>2410</v>
      </c>
      <c r="H2393" s="58">
        <v>1</v>
      </c>
      <c r="I2393" s="9">
        <v>1</v>
      </c>
      <c r="J2393" s="9">
        <v>1</v>
      </c>
      <c r="K2393" s="9">
        <v>1</v>
      </c>
      <c r="L2393" s="4"/>
      <c r="M2393" s="75">
        <f>IF(AND(ISNUMBER(H2393), H2393&gt;=1, ISNUMBER(I2393), I2393&gt;=1), 1, 0)</f>
        <v>1</v>
      </c>
      <c r="N2393" s="9">
        <f>IF(AND(ISNUMBER(H2393), H2393&gt;=1, ISNUMBER(J2393), J2393&gt;=1), 1, 0)</f>
        <v>1</v>
      </c>
      <c r="O2393" s="83">
        <f>IF(AND(ISNUMBER(I2393), I2393&gt;=1, ISNUMBER(K2393), K2393&gt;=1), 1, 0)</f>
        <v>1</v>
      </c>
      <c r="P2393" s="9">
        <f>IF(AND(ISNUMBER(I2393), I2393&gt;=1, ISNUMBER(J2393), J2393&gt;=1), 1, 0)</f>
        <v>1</v>
      </c>
      <c r="Q2393" s="9">
        <f>IF(AND(ISNUMBER(I2393), I2393&gt;=1, ISNUMBER(K2393), K2393&gt;=1), 1, 0)</f>
        <v>1</v>
      </c>
      <c r="R2393" s="9">
        <f>IF(AND(ISNUMBER(J2393), J2393&gt;=1, ISNUMBER(K2393), K2393&gt;=1), 1, 0)</f>
        <v>1</v>
      </c>
      <c r="S2393" s="9">
        <f>IF(AND(ISNUMBER(H2393), H2393&gt;=1, ISNUMBER(I2393), I2393&gt;=1, ISNUMBER(J2393), J2393&gt;=1), 1, 0)</f>
        <v>1</v>
      </c>
      <c r="T2393" s="9">
        <f>IF(AND(ISNUMBER(H2393), H2393&gt;=1, ISNUMBER(I2393), I2393&gt;=1, ISNUMBER(K2393), K2393&gt;=1), 1, 0)</f>
        <v>1</v>
      </c>
      <c r="U2393" s="9">
        <f>IF(AND(ISNUMBER(H2393), H2393&gt;=1, ISNUMBER(J2393), J2393&gt;=1, ISNUMBER(K2393), K2393&gt;=1), 1, 0)</f>
        <v>1</v>
      </c>
      <c r="V2393" s="9">
        <f>IF(AND(ISNUMBER(I2393), I2393&gt;=1, ISNUMBER(J2393), J2393&gt;=1, ISNUMBER(K2393), K2393&gt;=1), 1, 0)</f>
        <v>1</v>
      </c>
      <c r="W2393" s="9">
        <f>IF(AND(ISNUMBER(H2393), H2393&gt;=1, ISNUMBER(I2393), I2393&gt;=1, ISNUMBER(J2393), J2393&gt;=1, ISNUMBER(K2393), K2393&gt;=1), 1, 0)</f>
        <v>1</v>
      </c>
      <c r="X2393" s="9">
        <f>IF(AND(ISNUMBER(H2393), H2393&gt;=1, ISNUMBER(I2393), I2393&gt;=1, ISNUMBER(J2393), J2393&gt;=1, ISNUMBER(K2393), K2393&gt;=1), 1, 0)</f>
        <v>1</v>
      </c>
    </row>
    <row r="2394" spans="1:24">
      <c r="A2394" s="4"/>
      <c r="B2394" s="4"/>
      <c r="C2394" s="4"/>
      <c r="D2394" s="4"/>
      <c r="E2394" s="4"/>
      <c r="F2394" s="4"/>
      <c r="G2394" s="57" t="s">
        <v>2411</v>
      </c>
      <c r="H2394" s="58">
        <v>1</v>
      </c>
      <c r="I2394" s="9">
        <v>1</v>
      </c>
      <c r="J2394" s="9">
        <v>1</v>
      </c>
      <c r="K2394" s="9">
        <v>1</v>
      </c>
      <c r="L2394" s="4"/>
      <c r="M2394" s="75">
        <f>IF(AND(ISNUMBER(H2394), H2394&gt;=1, ISNUMBER(I2394), I2394&gt;=1), 1, 0)</f>
        <v>1</v>
      </c>
      <c r="N2394" s="9">
        <f>IF(AND(ISNUMBER(H2394), H2394&gt;=1, ISNUMBER(J2394), J2394&gt;=1), 1, 0)</f>
        <v>1</v>
      </c>
      <c r="O2394" s="83">
        <f>IF(AND(ISNUMBER(I2394), I2394&gt;=1, ISNUMBER(K2394), K2394&gt;=1), 1, 0)</f>
        <v>1</v>
      </c>
      <c r="P2394" s="9">
        <f>IF(AND(ISNUMBER(I2394), I2394&gt;=1, ISNUMBER(J2394), J2394&gt;=1), 1, 0)</f>
        <v>1</v>
      </c>
      <c r="Q2394" s="9">
        <f>IF(AND(ISNUMBER(I2394), I2394&gt;=1, ISNUMBER(K2394), K2394&gt;=1), 1, 0)</f>
        <v>1</v>
      </c>
      <c r="R2394" s="9">
        <f>IF(AND(ISNUMBER(J2394), J2394&gt;=1, ISNUMBER(K2394), K2394&gt;=1), 1, 0)</f>
        <v>1</v>
      </c>
      <c r="S2394" s="9">
        <f>IF(AND(ISNUMBER(H2394), H2394&gt;=1, ISNUMBER(I2394), I2394&gt;=1, ISNUMBER(J2394), J2394&gt;=1), 1, 0)</f>
        <v>1</v>
      </c>
      <c r="T2394" s="9">
        <f>IF(AND(ISNUMBER(H2394), H2394&gt;=1, ISNUMBER(I2394), I2394&gt;=1, ISNUMBER(K2394), K2394&gt;=1), 1, 0)</f>
        <v>1</v>
      </c>
      <c r="U2394" s="9">
        <f>IF(AND(ISNUMBER(H2394), H2394&gt;=1, ISNUMBER(J2394), J2394&gt;=1, ISNUMBER(K2394), K2394&gt;=1), 1, 0)</f>
        <v>1</v>
      </c>
      <c r="V2394" s="9">
        <f>IF(AND(ISNUMBER(I2394), I2394&gt;=1, ISNUMBER(J2394), J2394&gt;=1, ISNUMBER(K2394), K2394&gt;=1), 1, 0)</f>
        <v>1</v>
      </c>
      <c r="W2394" s="9">
        <f>IF(AND(ISNUMBER(H2394), H2394&gt;=1, ISNUMBER(I2394), I2394&gt;=1, ISNUMBER(J2394), J2394&gt;=1, ISNUMBER(K2394), K2394&gt;=1), 1, 0)</f>
        <v>1</v>
      </c>
      <c r="X2394" s="9">
        <f>IF(AND(ISNUMBER(H2394), H2394&gt;=1, ISNUMBER(I2394), I2394&gt;=1, ISNUMBER(J2394), J2394&gt;=1, ISNUMBER(K2394), K2394&gt;=1), 1, 0)</f>
        <v>1</v>
      </c>
    </row>
    <row r="2395" spans="1:24">
      <c r="A2395" s="4"/>
      <c r="B2395" s="4"/>
      <c r="C2395" s="4"/>
      <c r="D2395" s="4"/>
      <c r="E2395" s="4"/>
      <c r="F2395" s="4"/>
      <c r="G2395" s="57" t="s">
        <v>2412</v>
      </c>
      <c r="H2395" s="58">
        <v>1</v>
      </c>
      <c r="I2395" s="9">
        <v>1</v>
      </c>
      <c r="J2395" s="9">
        <v>1</v>
      </c>
      <c r="K2395" s="9">
        <v>1</v>
      </c>
      <c r="L2395" s="4"/>
      <c r="M2395" s="75">
        <f>IF(AND(ISNUMBER(H2395), H2395&gt;=1, ISNUMBER(I2395), I2395&gt;=1), 1, 0)</f>
        <v>1</v>
      </c>
      <c r="N2395" s="9">
        <f>IF(AND(ISNUMBER(H2395), H2395&gt;=1, ISNUMBER(J2395), J2395&gt;=1), 1, 0)</f>
        <v>1</v>
      </c>
      <c r="O2395" s="83">
        <f>IF(AND(ISNUMBER(I2395), I2395&gt;=1, ISNUMBER(K2395), K2395&gt;=1), 1, 0)</f>
        <v>1</v>
      </c>
      <c r="P2395" s="9">
        <f>IF(AND(ISNUMBER(I2395), I2395&gt;=1, ISNUMBER(J2395), J2395&gt;=1), 1, 0)</f>
        <v>1</v>
      </c>
      <c r="Q2395" s="9">
        <f>IF(AND(ISNUMBER(I2395), I2395&gt;=1, ISNUMBER(K2395), K2395&gt;=1), 1, 0)</f>
        <v>1</v>
      </c>
      <c r="R2395" s="9">
        <f>IF(AND(ISNUMBER(J2395), J2395&gt;=1, ISNUMBER(K2395), K2395&gt;=1), 1, 0)</f>
        <v>1</v>
      </c>
      <c r="S2395" s="9">
        <f>IF(AND(ISNUMBER(H2395), H2395&gt;=1, ISNUMBER(I2395), I2395&gt;=1, ISNUMBER(J2395), J2395&gt;=1), 1, 0)</f>
        <v>1</v>
      </c>
      <c r="T2395" s="9">
        <f>IF(AND(ISNUMBER(H2395), H2395&gt;=1, ISNUMBER(I2395), I2395&gt;=1, ISNUMBER(K2395), K2395&gt;=1), 1, 0)</f>
        <v>1</v>
      </c>
      <c r="U2395" s="9">
        <f>IF(AND(ISNUMBER(H2395), H2395&gt;=1, ISNUMBER(J2395), J2395&gt;=1, ISNUMBER(K2395), K2395&gt;=1), 1, 0)</f>
        <v>1</v>
      </c>
      <c r="V2395" s="9">
        <f>IF(AND(ISNUMBER(I2395), I2395&gt;=1, ISNUMBER(J2395), J2395&gt;=1, ISNUMBER(K2395), K2395&gt;=1), 1, 0)</f>
        <v>1</v>
      </c>
      <c r="W2395" s="9">
        <f>IF(AND(ISNUMBER(H2395), H2395&gt;=1, ISNUMBER(I2395), I2395&gt;=1, ISNUMBER(J2395), J2395&gt;=1, ISNUMBER(K2395), K2395&gt;=1), 1, 0)</f>
        <v>1</v>
      </c>
      <c r="X2395" s="9">
        <f>IF(AND(ISNUMBER(H2395), H2395&gt;=1, ISNUMBER(I2395), I2395&gt;=1, ISNUMBER(J2395), J2395&gt;=1, ISNUMBER(K2395), K2395&gt;=1), 1, 0)</f>
        <v>1</v>
      </c>
    </row>
    <row r="2396" spans="1:24">
      <c r="A2396" s="4"/>
      <c r="B2396" s="4"/>
      <c r="C2396" s="4"/>
      <c r="D2396" s="4"/>
      <c r="E2396" s="4"/>
      <c r="F2396" s="4"/>
      <c r="G2396" s="57" t="s">
        <v>2413</v>
      </c>
      <c r="H2396" s="58">
        <v>1</v>
      </c>
      <c r="I2396" s="9">
        <v>1</v>
      </c>
      <c r="J2396" s="9">
        <v>1</v>
      </c>
      <c r="K2396" s="9">
        <v>1</v>
      </c>
      <c r="L2396" s="4"/>
      <c r="M2396" s="75">
        <f>IF(AND(ISNUMBER(H2396), H2396&gt;=1, ISNUMBER(I2396), I2396&gt;=1), 1, 0)</f>
        <v>1</v>
      </c>
      <c r="N2396" s="9">
        <f>IF(AND(ISNUMBER(H2396), H2396&gt;=1, ISNUMBER(J2396), J2396&gt;=1), 1, 0)</f>
        <v>1</v>
      </c>
      <c r="O2396" s="83">
        <f>IF(AND(ISNUMBER(I2396), I2396&gt;=1, ISNUMBER(K2396), K2396&gt;=1), 1, 0)</f>
        <v>1</v>
      </c>
      <c r="P2396" s="9">
        <f>IF(AND(ISNUMBER(I2396), I2396&gt;=1, ISNUMBER(J2396), J2396&gt;=1), 1, 0)</f>
        <v>1</v>
      </c>
      <c r="Q2396" s="9">
        <f>IF(AND(ISNUMBER(I2396), I2396&gt;=1, ISNUMBER(K2396), K2396&gt;=1), 1, 0)</f>
        <v>1</v>
      </c>
      <c r="R2396" s="9">
        <f>IF(AND(ISNUMBER(J2396), J2396&gt;=1, ISNUMBER(K2396), K2396&gt;=1), 1, 0)</f>
        <v>1</v>
      </c>
      <c r="S2396" s="9">
        <f>IF(AND(ISNUMBER(H2396), H2396&gt;=1, ISNUMBER(I2396), I2396&gt;=1, ISNUMBER(J2396), J2396&gt;=1), 1, 0)</f>
        <v>1</v>
      </c>
      <c r="T2396" s="9">
        <f>IF(AND(ISNUMBER(H2396), H2396&gt;=1, ISNUMBER(I2396), I2396&gt;=1, ISNUMBER(K2396), K2396&gt;=1), 1, 0)</f>
        <v>1</v>
      </c>
      <c r="U2396" s="9">
        <f>IF(AND(ISNUMBER(H2396), H2396&gt;=1, ISNUMBER(J2396), J2396&gt;=1, ISNUMBER(K2396), K2396&gt;=1), 1, 0)</f>
        <v>1</v>
      </c>
      <c r="V2396" s="9">
        <f>IF(AND(ISNUMBER(I2396), I2396&gt;=1, ISNUMBER(J2396), J2396&gt;=1, ISNUMBER(K2396), K2396&gt;=1), 1, 0)</f>
        <v>1</v>
      </c>
      <c r="W2396" s="9">
        <f>IF(AND(ISNUMBER(H2396), H2396&gt;=1, ISNUMBER(I2396), I2396&gt;=1, ISNUMBER(J2396), J2396&gt;=1, ISNUMBER(K2396), K2396&gt;=1), 1, 0)</f>
        <v>1</v>
      </c>
      <c r="X2396" s="9">
        <f>IF(AND(ISNUMBER(H2396), H2396&gt;=1, ISNUMBER(I2396), I2396&gt;=1, ISNUMBER(J2396), J2396&gt;=1, ISNUMBER(K2396), K2396&gt;=1), 1, 0)</f>
        <v>1</v>
      </c>
    </row>
    <row r="2397" spans="1:24">
      <c r="A2397" s="4"/>
      <c r="B2397" s="4"/>
      <c r="C2397" s="4"/>
      <c r="D2397" s="4"/>
      <c r="E2397" s="4"/>
      <c r="F2397" s="4"/>
      <c r="G2397" s="57" t="s">
        <v>2414</v>
      </c>
      <c r="H2397" s="58">
        <v>1</v>
      </c>
      <c r="I2397" s="9">
        <v>1</v>
      </c>
      <c r="J2397" s="9">
        <v>1</v>
      </c>
      <c r="K2397" s="9">
        <v>1</v>
      </c>
      <c r="L2397" s="4"/>
      <c r="M2397" s="75">
        <f>IF(AND(ISNUMBER(H2397), H2397&gt;=1, ISNUMBER(I2397), I2397&gt;=1), 1, 0)</f>
        <v>1</v>
      </c>
      <c r="N2397" s="9">
        <f>IF(AND(ISNUMBER(H2397), H2397&gt;=1, ISNUMBER(J2397), J2397&gt;=1), 1, 0)</f>
        <v>1</v>
      </c>
      <c r="O2397" s="83">
        <f>IF(AND(ISNUMBER(I2397), I2397&gt;=1, ISNUMBER(K2397), K2397&gt;=1), 1, 0)</f>
        <v>1</v>
      </c>
      <c r="P2397" s="9">
        <f>IF(AND(ISNUMBER(I2397), I2397&gt;=1, ISNUMBER(J2397), J2397&gt;=1), 1, 0)</f>
        <v>1</v>
      </c>
      <c r="Q2397" s="9">
        <f>IF(AND(ISNUMBER(I2397), I2397&gt;=1, ISNUMBER(K2397), K2397&gt;=1), 1, 0)</f>
        <v>1</v>
      </c>
      <c r="R2397" s="9">
        <f>IF(AND(ISNUMBER(J2397), J2397&gt;=1, ISNUMBER(K2397), K2397&gt;=1), 1, 0)</f>
        <v>1</v>
      </c>
      <c r="S2397" s="9">
        <f>IF(AND(ISNUMBER(H2397), H2397&gt;=1, ISNUMBER(I2397), I2397&gt;=1, ISNUMBER(J2397), J2397&gt;=1), 1, 0)</f>
        <v>1</v>
      </c>
      <c r="T2397" s="9">
        <f>IF(AND(ISNUMBER(H2397), H2397&gt;=1, ISNUMBER(I2397), I2397&gt;=1, ISNUMBER(K2397), K2397&gt;=1), 1, 0)</f>
        <v>1</v>
      </c>
      <c r="U2397" s="9">
        <f>IF(AND(ISNUMBER(H2397), H2397&gt;=1, ISNUMBER(J2397), J2397&gt;=1, ISNUMBER(K2397), K2397&gt;=1), 1, 0)</f>
        <v>1</v>
      </c>
      <c r="V2397" s="9">
        <f>IF(AND(ISNUMBER(I2397), I2397&gt;=1, ISNUMBER(J2397), J2397&gt;=1, ISNUMBER(K2397), K2397&gt;=1), 1, 0)</f>
        <v>1</v>
      </c>
      <c r="W2397" s="9">
        <f>IF(AND(ISNUMBER(H2397), H2397&gt;=1, ISNUMBER(I2397), I2397&gt;=1, ISNUMBER(J2397), J2397&gt;=1, ISNUMBER(K2397), K2397&gt;=1), 1, 0)</f>
        <v>1</v>
      </c>
      <c r="X2397" s="9">
        <f>IF(AND(ISNUMBER(H2397), H2397&gt;=1, ISNUMBER(I2397), I2397&gt;=1, ISNUMBER(J2397), J2397&gt;=1, ISNUMBER(K2397), K2397&gt;=1), 1, 0)</f>
        <v>1</v>
      </c>
    </row>
    <row r="2398" spans="1:24">
      <c r="A2398" s="4"/>
      <c r="B2398" s="4"/>
      <c r="C2398" s="4"/>
      <c r="D2398" s="4"/>
      <c r="E2398" s="4"/>
      <c r="F2398" s="4"/>
      <c r="G2398" s="57" t="s">
        <v>2415</v>
      </c>
      <c r="H2398" s="58">
        <v>1</v>
      </c>
      <c r="I2398" s="9">
        <v>1</v>
      </c>
      <c r="J2398" s="9">
        <v>1</v>
      </c>
      <c r="K2398" s="9">
        <v>1</v>
      </c>
      <c r="L2398" s="4"/>
      <c r="M2398" s="75">
        <f>IF(AND(ISNUMBER(H2398), H2398&gt;=1, ISNUMBER(I2398), I2398&gt;=1), 1, 0)</f>
        <v>1</v>
      </c>
      <c r="N2398" s="9">
        <f>IF(AND(ISNUMBER(H2398), H2398&gt;=1, ISNUMBER(J2398), J2398&gt;=1), 1, 0)</f>
        <v>1</v>
      </c>
      <c r="O2398" s="83">
        <f>IF(AND(ISNUMBER(I2398), I2398&gt;=1, ISNUMBER(K2398), K2398&gt;=1), 1, 0)</f>
        <v>1</v>
      </c>
      <c r="P2398" s="9">
        <f>IF(AND(ISNUMBER(I2398), I2398&gt;=1, ISNUMBER(J2398), J2398&gt;=1), 1, 0)</f>
        <v>1</v>
      </c>
      <c r="Q2398" s="9">
        <f>IF(AND(ISNUMBER(I2398), I2398&gt;=1, ISNUMBER(K2398), K2398&gt;=1), 1, 0)</f>
        <v>1</v>
      </c>
      <c r="R2398" s="9">
        <f>IF(AND(ISNUMBER(J2398), J2398&gt;=1, ISNUMBER(K2398), K2398&gt;=1), 1, 0)</f>
        <v>1</v>
      </c>
      <c r="S2398" s="9">
        <f>IF(AND(ISNUMBER(H2398), H2398&gt;=1, ISNUMBER(I2398), I2398&gt;=1, ISNUMBER(J2398), J2398&gt;=1), 1, 0)</f>
        <v>1</v>
      </c>
      <c r="T2398" s="9">
        <f>IF(AND(ISNUMBER(H2398), H2398&gt;=1, ISNUMBER(I2398), I2398&gt;=1, ISNUMBER(K2398), K2398&gt;=1), 1, 0)</f>
        <v>1</v>
      </c>
      <c r="U2398" s="9">
        <f>IF(AND(ISNUMBER(H2398), H2398&gt;=1, ISNUMBER(J2398), J2398&gt;=1, ISNUMBER(K2398), K2398&gt;=1), 1, 0)</f>
        <v>1</v>
      </c>
      <c r="V2398" s="9">
        <f>IF(AND(ISNUMBER(I2398), I2398&gt;=1, ISNUMBER(J2398), J2398&gt;=1, ISNUMBER(K2398), K2398&gt;=1), 1, 0)</f>
        <v>1</v>
      </c>
      <c r="W2398" s="9">
        <f>IF(AND(ISNUMBER(H2398), H2398&gt;=1, ISNUMBER(I2398), I2398&gt;=1, ISNUMBER(J2398), J2398&gt;=1, ISNUMBER(K2398), K2398&gt;=1), 1, 0)</f>
        <v>1</v>
      </c>
      <c r="X2398" s="9">
        <f>IF(AND(ISNUMBER(H2398), H2398&gt;=1, ISNUMBER(I2398), I2398&gt;=1, ISNUMBER(J2398), J2398&gt;=1, ISNUMBER(K2398), K2398&gt;=1), 1, 0)</f>
        <v>1</v>
      </c>
    </row>
    <row r="2399" spans="1:24">
      <c r="A2399" s="4"/>
      <c r="B2399" s="4"/>
      <c r="C2399" s="4"/>
      <c r="D2399" s="4"/>
      <c r="E2399" s="4"/>
      <c r="F2399" s="4"/>
      <c r="G2399" s="57" t="s">
        <v>2416</v>
      </c>
      <c r="H2399" s="58">
        <v>1</v>
      </c>
      <c r="I2399" s="9">
        <v>1</v>
      </c>
      <c r="J2399" s="9">
        <v>1</v>
      </c>
      <c r="K2399" s="9">
        <v>1</v>
      </c>
      <c r="L2399" s="4"/>
      <c r="M2399" s="75">
        <f>IF(AND(ISNUMBER(H2399), H2399&gt;=1, ISNUMBER(I2399), I2399&gt;=1), 1, 0)</f>
        <v>1</v>
      </c>
      <c r="N2399" s="9">
        <f>IF(AND(ISNUMBER(H2399), H2399&gt;=1, ISNUMBER(J2399), J2399&gt;=1), 1, 0)</f>
        <v>1</v>
      </c>
      <c r="O2399" s="83">
        <f>IF(AND(ISNUMBER(I2399), I2399&gt;=1, ISNUMBER(K2399), K2399&gt;=1), 1, 0)</f>
        <v>1</v>
      </c>
      <c r="P2399" s="9">
        <f>IF(AND(ISNUMBER(I2399), I2399&gt;=1, ISNUMBER(J2399), J2399&gt;=1), 1, 0)</f>
        <v>1</v>
      </c>
      <c r="Q2399" s="9">
        <f>IF(AND(ISNUMBER(I2399), I2399&gt;=1, ISNUMBER(K2399), K2399&gt;=1), 1, 0)</f>
        <v>1</v>
      </c>
      <c r="R2399" s="9">
        <f>IF(AND(ISNUMBER(J2399), J2399&gt;=1, ISNUMBER(K2399), K2399&gt;=1), 1, 0)</f>
        <v>1</v>
      </c>
      <c r="S2399" s="9">
        <f>IF(AND(ISNUMBER(H2399), H2399&gt;=1, ISNUMBER(I2399), I2399&gt;=1, ISNUMBER(J2399), J2399&gt;=1), 1, 0)</f>
        <v>1</v>
      </c>
      <c r="T2399" s="9">
        <f>IF(AND(ISNUMBER(H2399), H2399&gt;=1, ISNUMBER(I2399), I2399&gt;=1, ISNUMBER(K2399), K2399&gt;=1), 1, 0)</f>
        <v>1</v>
      </c>
      <c r="U2399" s="9">
        <f>IF(AND(ISNUMBER(H2399), H2399&gt;=1, ISNUMBER(J2399), J2399&gt;=1, ISNUMBER(K2399), K2399&gt;=1), 1, 0)</f>
        <v>1</v>
      </c>
      <c r="V2399" s="9">
        <f>IF(AND(ISNUMBER(I2399), I2399&gt;=1, ISNUMBER(J2399), J2399&gt;=1, ISNUMBER(K2399), K2399&gt;=1), 1, 0)</f>
        <v>1</v>
      </c>
      <c r="W2399" s="9">
        <f>IF(AND(ISNUMBER(H2399), H2399&gt;=1, ISNUMBER(I2399), I2399&gt;=1, ISNUMBER(J2399), J2399&gt;=1, ISNUMBER(K2399), K2399&gt;=1), 1, 0)</f>
        <v>1</v>
      </c>
      <c r="X2399" s="9">
        <f>IF(AND(ISNUMBER(H2399), H2399&gt;=1, ISNUMBER(I2399), I2399&gt;=1, ISNUMBER(J2399), J2399&gt;=1, ISNUMBER(K2399), K2399&gt;=1), 1, 0)</f>
        <v>1</v>
      </c>
    </row>
    <row r="2400" spans="1:24">
      <c r="A2400" s="4"/>
      <c r="B2400" s="4"/>
      <c r="C2400" s="4"/>
      <c r="D2400" s="4"/>
      <c r="E2400" s="4"/>
      <c r="F2400" s="4"/>
      <c r="G2400" s="57" t="s">
        <v>2417</v>
      </c>
      <c r="H2400" s="58">
        <v>1</v>
      </c>
      <c r="I2400" s="9">
        <v>1</v>
      </c>
      <c r="J2400" s="9">
        <v>1</v>
      </c>
      <c r="K2400" s="9">
        <v>1</v>
      </c>
      <c r="L2400" s="4"/>
      <c r="M2400" s="75">
        <f>IF(AND(ISNUMBER(H2400), H2400&gt;=1, ISNUMBER(I2400), I2400&gt;=1), 1, 0)</f>
        <v>1</v>
      </c>
      <c r="N2400" s="9">
        <f>IF(AND(ISNUMBER(H2400), H2400&gt;=1, ISNUMBER(J2400), J2400&gt;=1), 1, 0)</f>
        <v>1</v>
      </c>
      <c r="O2400" s="83">
        <f>IF(AND(ISNUMBER(I2400), I2400&gt;=1, ISNUMBER(K2400), K2400&gt;=1), 1, 0)</f>
        <v>1</v>
      </c>
      <c r="P2400" s="9">
        <f>IF(AND(ISNUMBER(I2400), I2400&gt;=1, ISNUMBER(J2400), J2400&gt;=1), 1, 0)</f>
        <v>1</v>
      </c>
      <c r="Q2400" s="9">
        <f>IF(AND(ISNUMBER(I2400), I2400&gt;=1, ISNUMBER(K2400), K2400&gt;=1), 1, 0)</f>
        <v>1</v>
      </c>
      <c r="R2400" s="9">
        <f>IF(AND(ISNUMBER(J2400), J2400&gt;=1, ISNUMBER(K2400), K2400&gt;=1), 1, 0)</f>
        <v>1</v>
      </c>
      <c r="S2400" s="9">
        <f>IF(AND(ISNUMBER(H2400), H2400&gt;=1, ISNUMBER(I2400), I2400&gt;=1, ISNUMBER(J2400), J2400&gt;=1), 1, 0)</f>
        <v>1</v>
      </c>
      <c r="T2400" s="9">
        <f>IF(AND(ISNUMBER(H2400), H2400&gt;=1, ISNUMBER(I2400), I2400&gt;=1, ISNUMBER(K2400), K2400&gt;=1), 1, 0)</f>
        <v>1</v>
      </c>
      <c r="U2400" s="9">
        <f>IF(AND(ISNUMBER(H2400), H2400&gt;=1, ISNUMBER(J2400), J2400&gt;=1, ISNUMBER(K2400), K2400&gt;=1), 1, 0)</f>
        <v>1</v>
      </c>
      <c r="V2400" s="9">
        <f>IF(AND(ISNUMBER(I2400), I2400&gt;=1, ISNUMBER(J2400), J2400&gt;=1, ISNUMBER(K2400), K2400&gt;=1), 1, 0)</f>
        <v>1</v>
      </c>
      <c r="W2400" s="9">
        <f>IF(AND(ISNUMBER(H2400), H2400&gt;=1, ISNUMBER(I2400), I2400&gt;=1, ISNUMBER(J2400), J2400&gt;=1, ISNUMBER(K2400), K2400&gt;=1), 1, 0)</f>
        <v>1</v>
      </c>
      <c r="X2400" s="9">
        <f>IF(AND(ISNUMBER(H2400), H2400&gt;=1, ISNUMBER(I2400), I2400&gt;=1, ISNUMBER(J2400), J2400&gt;=1, ISNUMBER(K2400), K2400&gt;=1), 1, 0)</f>
        <v>1</v>
      </c>
    </row>
    <row r="2401" spans="1:24">
      <c r="A2401" s="4"/>
      <c r="B2401" s="4"/>
      <c r="C2401" s="4"/>
      <c r="D2401" s="4"/>
      <c r="E2401" s="4"/>
      <c r="F2401" s="4"/>
      <c r="G2401" s="57" t="s">
        <v>2418</v>
      </c>
      <c r="H2401" s="58">
        <v>1</v>
      </c>
      <c r="I2401" s="9">
        <v>1</v>
      </c>
      <c r="J2401" s="9">
        <v>1</v>
      </c>
      <c r="K2401" s="9">
        <v>1</v>
      </c>
      <c r="L2401" s="4"/>
      <c r="M2401" s="75">
        <f>IF(AND(ISNUMBER(H2401), H2401&gt;=1, ISNUMBER(I2401), I2401&gt;=1), 1, 0)</f>
        <v>1</v>
      </c>
      <c r="N2401" s="9">
        <f>IF(AND(ISNUMBER(H2401), H2401&gt;=1, ISNUMBER(J2401), J2401&gt;=1), 1, 0)</f>
        <v>1</v>
      </c>
      <c r="O2401" s="83">
        <f>IF(AND(ISNUMBER(I2401), I2401&gt;=1, ISNUMBER(K2401), K2401&gt;=1), 1, 0)</f>
        <v>1</v>
      </c>
      <c r="P2401" s="9">
        <f>IF(AND(ISNUMBER(I2401), I2401&gt;=1, ISNUMBER(J2401), J2401&gt;=1), 1, 0)</f>
        <v>1</v>
      </c>
      <c r="Q2401" s="9">
        <f>IF(AND(ISNUMBER(I2401), I2401&gt;=1, ISNUMBER(K2401), K2401&gt;=1), 1, 0)</f>
        <v>1</v>
      </c>
      <c r="R2401" s="9">
        <f>IF(AND(ISNUMBER(J2401), J2401&gt;=1, ISNUMBER(K2401), K2401&gt;=1), 1, 0)</f>
        <v>1</v>
      </c>
      <c r="S2401" s="9">
        <f>IF(AND(ISNUMBER(H2401), H2401&gt;=1, ISNUMBER(I2401), I2401&gt;=1, ISNUMBER(J2401), J2401&gt;=1), 1, 0)</f>
        <v>1</v>
      </c>
      <c r="T2401" s="9">
        <f>IF(AND(ISNUMBER(H2401), H2401&gt;=1, ISNUMBER(I2401), I2401&gt;=1, ISNUMBER(K2401), K2401&gt;=1), 1, 0)</f>
        <v>1</v>
      </c>
      <c r="U2401" s="9">
        <f>IF(AND(ISNUMBER(H2401), H2401&gt;=1, ISNUMBER(J2401), J2401&gt;=1, ISNUMBER(K2401), K2401&gt;=1), 1, 0)</f>
        <v>1</v>
      </c>
      <c r="V2401" s="9">
        <f>IF(AND(ISNUMBER(I2401), I2401&gt;=1, ISNUMBER(J2401), J2401&gt;=1, ISNUMBER(K2401), K2401&gt;=1), 1, 0)</f>
        <v>1</v>
      </c>
      <c r="W2401" s="9">
        <f>IF(AND(ISNUMBER(H2401), H2401&gt;=1, ISNUMBER(I2401), I2401&gt;=1, ISNUMBER(J2401), J2401&gt;=1, ISNUMBER(K2401), K2401&gt;=1), 1, 0)</f>
        <v>1</v>
      </c>
      <c r="X2401" s="9">
        <f>IF(AND(ISNUMBER(H2401), H2401&gt;=1, ISNUMBER(I2401), I2401&gt;=1, ISNUMBER(J2401), J2401&gt;=1, ISNUMBER(K2401), K2401&gt;=1), 1, 0)</f>
        <v>1</v>
      </c>
    </row>
    <row r="2402" spans="1:24">
      <c r="A2402" s="4"/>
      <c r="B2402" s="4"/>
      <c r="C2402" s="4"/>
      <c r="D2402" s="4"/>
      <c r="E2402" s="4"/>
      <c r="F2402" s="4"/>
      <c r="G2402" s="57" t="s">
        <v>2419</v>
      </c>
      <c r="H2402" s="58">
        <v>1</v>
      </c>
      <c r="I2402" s="9">
        <v>1</v>
      </c>
      <c r="J2402" s="9">
        <v>1</v>
      </c>
      <c r="K2402" s="9">
        <v>1</v>
      </c>
      <c r="L2402" s="4"/>
      <c r="M2402" s="75">
        <f>IF(AND(ISNUMBER(H2402), H2402&gt;=1, ISNUMBER(I2402), I2402&gt;=1), 1, 0)</f>
        <v>1</v>
      </c>
      <c r="N2402" s="9">
        <f>IF(AND(ISNUMBER(H2402), H2402&gt;=1, ISNUMBER(J2402), J2402&gt;=1), 1, 0)</f>
        <v>1</v>
      </c>
      <c r="O2402" s="83">
        <f>IF(AND(ISNUMBER(I2402), I2402&gt;=1, ISNUMBER(K2402), K2402&gt;=1), 1, 0)</f>
        <v>1</v>
      </c>
      <c r="P2402" s="9">
        <f>IF(AND(ISNUMBER(I2402), I2402&gt;=1, ISNUMBER(J2402), J2402&gt;=1), 1, 0)</f>
        <v>1</v>
      </c>
      <c r="Q2402" s="9">
        <f>IF(AND(ISNUMBER(I2402), I2402&gt;=1, ISNUMBER(K2402), K2402&gt;=1), 1, 0)</f>
        <v>1</v>
      </c>
      <c r="R2402" s="9">
        <f>IF(AND(ISNUMBER(J2402), J2402&gt;=1, ISNUMBER(K2402), K2402&gt;=1), 1, 0)</f>
        <v>1</v>
      </c>
      <c r="S2402" s="9">
        <f>IF(AND(ISNUMBER(H2402), H2402&gt;=1, ISNUMBER(I2402), I2402&gt;=1, ISNUMBER(J2402), J2402&gt;=1), 1, 0)</f>
        <v>1</v>
      </c>
      <c r="T2402" s="9">
        <f>IF(AND(ISNUMBER(H2402), H2402&gt;=1, ISNUMBER(I2402), I2402&gt;=1, ISNUMBER(K2402), K2402&gt;=1), 1, 0)</f>
        <v>1</v>
      </c>
      <c r="U2402" s="9">
        <f>IF(AND(ISNUMBER(H2402), H2402&gt;=1, ISNUMBER(J2402), J2402&gt;=1, ISNUMBER(K2402), K2402&gt;=1), 1, 0)</f>
        <v>1</v>
      </c>
      <c r="V2402" s="9">
        <f>IF(AND(ISNUMBER(I2402), I2402&gt;=1, ISNUMBER(J2402), J2402&gt;=1, ISNUMBER(K2402), K2402&gt;=1), 1, 0)</f>
        <v>1</v>
      </c>
      <c r="W2402" s="9">
        <f>IF(AND(ISNUMBER(H2402), H2402&gt;=1, ISNUMBER(I2402), I2402&gt;=1, ISNUMBER(J2402), J2402&gt;=1, ISNUMBER(K2402), K2402&gt;=1), 1, 0)</f>
        <v>1</v>
      </c>
      <c r="X2402" s="9">
        <f>IF(AND(ISNUMBER(H2402), H2402&gt;=1, ISNUMBER(I2402), I2402&gt;=1, ISNUMBER(J2402), J2402&gt;=1, ISNUMBER(K2402), K2402&gt;=1), 1, 0)</f>
        <v>1</v>
      </c>
    </row>
    <row r="2403" spans="1:24">
      <c r="A2403" s="4"/>
      <c r="B2403" s="4"/>
      <c r="C2403" s="4"/>
      <c r="D2403" s="4"/>
      <c r="E2403" s="4"/>
      <c r="F2403" s="4"/>
      <c r="G2403" s="57" t="s">
        <v>2420</v>
      </c>
      <c r="H2403" s="58">
        <v>1</v>
      </c>
      <c r="I2403" s="9">
        <v>1</v>
      </c>
      <c r="J2403" s="9">
        <v>1</v>
      </c>
      <c r="K2403" s="9">
        <v>1</v>
      </c>
      <c r="L2403" s="4"/>
      <c r="M2403" s="75">
        <f>IF(AND(ISNUMBER(H2403), H2403&gt;=1, ISNUMBER(I2403), I2403&gt;=1), 1, 0)</f>
        <v>1</v>
      </c>
      <c r="N2403" s="9">
        <f>IF(AND(ISNUMBER(H2403), H2403&gt;=1, ISNUMBER(J2403), J2403&gt;=1), 1, 0)</f>
        <v>1</v>
      </c>
      <c r="O2403" s="83">
        <f>IF(AND(ISNUMBER(I2403), I2403&gt;=1, ISNUMBER(K2403), K2403&gt;=1), 1, 0)</f>
        <v>1</v>
      </c>
      <c r="P2403" s="9">
        <f>IF(AND(ISNUMBER(I2403), I2403&gt;=1, ISNUMBER(J2403), J2403&gt;=1), 1, 0)</f>
        <v>1</v>
      </c>
      <c r="Q2403" s="9">
        <f>IF(AND(ISNUMBER(I2403), I2403&gt;=1, ISNUMBER(K2403), K2403&gt;=1), 1, 0)</f>
        <v>1</v>
      </c>
      <c r="R2403" s="9">
        <f>IF(AND(ISNUMBER(J2403), J2403&gt;=1, ISNUMBER(K2403), K2403&gt;=1), 1, 0)</f>
        <v>1</v>
      </c>
      <c r="S2403" s="9">
        <f>IF(AND(ISNUMBER(H2403), H2403&gt;=1, ISNUMBER(I2403), I2403&gt;=1, ISNUMBER(J2403), J2403&gt;=1), 1, 0)</f>
        <v>1</v>
      </c>
      <c r="T2403" s="9">
        <f>IF(AND(ISNUMBER(H2403), H2403&gt;=1, ISNUMBER(I2403), I2403&gt;=1, ISNUMBER(K2403), K2403&gt;=1), 1, 0)</f>
        <v>1</v>
      </c>
      <c r="U2403" s="9">
        <f>IF(AND(ISNUMBER(H2403), H2403&gt;=1, ISNUMBER(J2403), J2403&gt;=1, ISNUMBER(K2403), K2403&gt;=1), 1, 0)</f>
        <v>1</v>
      </c>
      <c r="V2403" s="9">
        <f>IF(AND(ISNUMBER(I2403), I2403&gt;=1, ISNUMBER(J2403), J2403&gt;=1, ISNUMBER(K2403), K2403&gt;=1), 1, 0)</f>
        <v>1</v>
      </c>
      <c r="W2403" s="9">
        <f>IF(AND(ISNUMBER(H2403), H2403&gt;=1, ISNUMBER(I2403), I2403&gt;=1, ISNUMBER(J2403), J2403&gt;=1, ISNUMBER(K2403), K2403&gt;=1), 1, 0)</f>
        <v>1</v>
      </c>
      <c r="X2403" s="9">
        <f>IF(AND(ISNUMBER(H2403), H2403&gt;=1, ISNUMBER(I2403), I2403&gt;=1, ISNUMBER(J2403), J2403&gt;=1, ISNUMBER(K2403), K2403&gt;=1), 1, 0)</f>
        <v>1</v>
      </c>
    </row>
    <row r="2404" spans="1:24">
      <c r="A2404" s="4"/>
      <c r="B2404" s="4"/>
      <c r="C2404" s="4"/>
      <c r="D2404" s="4"/>
      <c r="E2404" s="4"/>
      <c r="F2404" s="4"/>
      <c r="G2404" s="57" t="s">
        <v>2421</v>
      </c>
      <c r="H2404" s="58">
        <v>1</v>
      </c>
      <c r="I2404" s="9">
        <v>1</v>
      </c>
      <c r="J2404" s="9">
        <v>1</v>
      </c>
      <c r="K2404" s="9">
        <v>1</v>
      </c>
      <c r="L2404" s="4"/>
      <c r="M2404" s="75">
        <f>IF(AND(ISNUMBER(H2404), H2404&gt;=1, ISNUMBER(I2404), I2404&gt;=1), 1, 0)</f>
        <v>1</v>
      </c>
      <c r="N2404" s="9">
        <f>IF(AND(ISNUMBER(H2404), H2404&gt;=1, ISNUMBER(J2404), J2404&gt;=1), 1, 0)</f>
        <v>1</v>
      </c>
      <c r="O2404" s="83">
        <f>IF(AND(ISNUMBER(I2404), I2404&gt;=1, ISNUMBER(K2404), K2404&gt;=1), 1, 0)</f>
        <v>1</v>
      </c>
      <c r="P2404" s="9">
        <f>IF(AND(ISNUMBER(I2404), I2404&gt;=1, ISNUMBER(J2404), J2404&gt;=1), 1, 0)</f>
        <v>1</v>
      </c>
      <c r="Q2404" s="9">
        <f>IF(AND(ISNUMBER(I2404), I2404&gt;=1, ISNUMBER(K2404), K2404&gt;=1), 1, 0)</f>
        <v>1</v>
      </c>
      <c r="R2404" s="9">
        <f>IF(AND(ISNUMBER(J2404), J2404&gt;=1, ISNUMBER(K2404), K2404&gt;=1), 1, 0)</f>
        <v>1</v>
      </c>
      <c r="S2404" s="9">
        <f>IF(AND(ISNUMBER(H2404), H2404&gt;=1, ISNUMBER(I2404), I2404&gt;=1, ISNUMBER(J2404), J2404&gt;=1), 1, 0)</f>
        <v>1</v>
      </c>
      <c r="T2404" s="9">
        <f>IF(AND(ISNUMBER(H2404), H2404&gt;=1, ISNUMBER(I2404), I2404&gt;=1, ISNUMBER(K2404), K2404&gt;=1), 1, 0)</f>
        <v>1</v>
      </c>
      <c r="U2404" s="9">
        <f>IF(AND(ISNUMBER(H2404), H2404&gt;=1, ISNUMBER(J2404), J2404&gt;=1, ISNUMBER(K2404), K2404&gt;=1), 1, 0)</f>
        <v>1</v>
      </c>
      <c r="V2404" s="9">
        <f>IF(AND(ISNUMBER(I2404), I2404&gt;=1, ISNUMBER(J2404), J2404&gt;=1, ISNUMBER(K2404), K2404&gt;=1), 1, 0)</f>
        <v>1</v>
      </c>
      <c r="W2404" s="9">
        <f>IF(AND(ISNUMBER(H2404), H2404&gt;=1, ISNUMBER(I2404), I2404&gt;=1, ISNUMBER(J2404), J2404&gt;=1, ISNUMBER(K2404), K2404&gt;=1), 1, 0)</f>
        <v>1</v>
      </c>
      <c r="X2404" s="9">
        <f>IF(AND(ISNUMBER(H2404), H2404&gt;=1, ISNUMBER(I2404), I2404&gt;=1, ISNUMBER(J2404), J2404&gt;=1, ISNUMBER(K2404), K2404&gt;=1), 1, 0)</f>
        <v>1</v>
      </c>
    </row>
    <row r="2405" spans="1:24">
      <c r="A2405" s="4"/>
      <c r="B2405" s="4"/>
      <c r="C2405" s="4"/>
      <c r="D2405" s="4"/>
      <c r="E2405" s="4"/>
      <c r="F2405" s="4"/>
      <c r="G2405" s="57" t="s">
        <v>2422</v>
      </c>
      <c r="H2405" s="58">
        <v>1</v>
      </c>
      <c r="I2405" s="9">
        <v>1</v>
      </c>
      <c r="J2405" s="9">
        <v>1</v>
      </c>
      <c r="K2405" s="9">
        <v>1</v>
      </c>
      <c r="L2405" s="4"/>
      <c r="M2405" s="75">
        <f>IF(AND(ISNUMBER(H2405), H2405&gt;=1, ISNUMBER(I2405), I2405&gt;=1), 1, 0)</f>
        <v>1</v>
      </c>
      <c r="N2405" s="9">
        <f>IF(AND(ISNUMBER(H2405), H2405&gt;=1, ISNUMBER(J2405), J2405&gt;=1), 1, 0)</f>
        <v>1</v>
      </c>
      <c r="O2405" s="83">
        <f>IF(AND(ISNUMBER(I2405), I2405&gt;=1, ISNUMBER(K2405), K2405&gt;=1), 1, 0)</f>
        <v>1</v>
      </c>
      <c r="P2405" s="9">
        <f>IF(AND(ISNUMBER(I2405), I2405&gt;=1, ISNUMBER(J2405), J2405&gt;=1), 1, 0)</f>
        <v>1</v>
      </c>
      <c r="Q2405" s="9">
        <f>IF(AND(ISNUMBER(I2405), I2405&gt;=1, ISNUMBER(K2405), K2405&gt;=1), 1, 0)</f>
        <v>1</v>
      </c>
      <c r="R2405" s="9">
        <f>IF(AND(ISNUMBER(J2405), J2405&gt;=1, ISNUMBER(K2405), K2405&gt;=1), 1, 0)</f>
        <v>1</v>
      </c>
      <c r="S2405" s="9">
        <f>IF(AND(ISNUMBER(H2405), H2405&gt;=1, ISNUMBER(I2405), I2405&gt;=1, ISNUMBER(J2405), J2405&gt;=1), 1, 0)</f>
        <v>1</v>
      </c>
      <c r="T2405" s="9">
        <f>IF(AND(ISNUMBER(H2405), H2405&gt;=1, ISNUMBER(I2405), I2405&gt;=1, ISNUMBER(K2405), K2405&gt;=1), 1, 0)</f>
        <v>1</v>
      </c>
      <c r="U2405" s="9">
        <f>IF(AND(ISNUMBER(H2405), H2405&gt;=1, ISNUMBER(J2405), J2405&gt;=1, ISNUMBER(K2405), K2405&gt;=1), 1, 0)</f>
        <v>1</v>
      </c>
      <c r="V2405" s="9">
        <f>IF(AND(ISNUMBER(I2405), I2405&gt;=1, ISNUMBER(J2405), J2405&gt;=1, ISNUMBER(K2405), K2405&gt;=1), 1, 0)</f>
        <v>1</v>
      </c>
      <c r="W2405" s="9">
        <f>IF(AND(ISNUMBER(H2405), H2405&gt;=1, ISNUMBER(I2405), I2405&gt;=1, ISNUMBER(J2405), J2405&gt;=1, ISNUMBER(K2405), K2405&gt;=1), 1, 0)</f>
        <v>1</v>
      </c>
      <c r="X2405" s="9">
        <f>IF(AND(ISNUMBER(H2405), H2405&gt;=1, ISNUMBER(I2405), I2405&gt;=1, ISNUMBER(J2405), J2405&gt;=1, ISNUMBER(K2405), K2405&gt;=1), 1, 0)</f>
        <v>1</v>
      </c>
    </row>
    <row r="2406" spans="1:24">
      <c r="A2406" s="4"/>
      <c r="B2406" s="4"/>
      <c r="C2406" s="4"/>
      <c r="D2406" s="4"/>
      <c r="E2406" s="4"/>
      <c r="F2406" s="4"/>
      <c r="G2406" s="57" t="s">
        <v>2423</v>
      </c>
      <c r="H2406" s="58">
        <v>1</v>
      </c>
      <c r="I2406" s="9">
        <v>1</v>
      </c>
      <c r="J2406" s="9">
        <v>1</v>
      </c>
      <c r="K2406" s="9">
        <v>1</v>
      </c>
      <c r="L2406" s="4"/>
      <c r="M2406" s="75">
        <f>IF(AND(ISNUMBER(H2406), H2406&gt;=1, ISNUMBER(I2406), I2406&gt;=1), 1, 0)</f>
        <v>1</v>
      </c>
      <c r="N2406" s="9">
        <f>IF(AND(ISNUMBER(H2406), H2406&gt;=1, ISNUMBER(J2406), J2406&gt;=1), 1, 0)</f>
        <v>1</v>
      </c>
      <c r="O2406" s="83">
        <f>IF(AND(ISNUMBER(I2406), I2406&gt;=1, ISNUMBER(K2406), K2406&gt;=1), 1, 0)</f>
        <v>1</v>
      </c>
      <c r="P2406" s="9">
        <f>IF(AND(ISNUMBER(I2406), I2406&gt;=1, ISNUMBER(J2406), J2406&gt;=1), 1, 0)</f>
        <v>1</v>
      </c>
      <c r="Q2406" s="9">
        <f>IF(AND(ISNUMBER(I2406), I2406&gt;=1, ISNUMBER(K2406), K2406&gt;=1), 1, 0)</f>
        <v>1</v>
      </c>
      <c r="R2406" s="9">
        <f>IF(AND(ISNUMBER(J2406), J2406&gt;=1, ISNUMBER(K2406), K2406&gt;=1), 1, 0)</f>
        <v>1</v>
      </c>
      <c r="S2406" s="9">
        <f>IF(AND(ISNUMBER(H2406), H2406&gt;=1, ISNUMBER(I2406), I2406&gt;=1, ISNUMBER(J2406), J2406&gt;=1), 1, 0)</f>
        <v>1</v>
      </c>
      <c r="T2406" s="9">
        <f>IF(AND(ISNUMBER(H2406), H2406&gt;=1, ISNUMBER(I2406), I2406&gt;=1, ISNUMBER(K2406), K2406&gt;=1), 1, 0)</f>
        <v>1</v>
      </c>
      <c r="U2406" s="9">
        <f>IF(AND(ISNUMBER(H2406), H2406&gt;=1, ISNUMBER(J2406), J2406&gt;=1, ISNUMBER(K2406), K2406&gt;=1), 1, 0)</f>
        <v>1</v>
      </c>
      <c r="V2406" s="9">
        <f>IF(AND(ISNUMBER(I2406), I2406&gt;=1, ISNUMBER(J2406), J2406&gt;=1, ISNUMBER(K2406), K2406&gt;=1), 1, 0)</f>
        <v>1</v>
      </c>
      <c r="W2406" s="9">
        <f>IF(AND(ISNUMBER(H2406), H2406&gt;=1, ISNUMBER(I2406), I2406&gt;=1, ISNUMBER(J2406), J2406&gt;=1, ISNUMBER(K2406), K2406&gt;=1), 1, 0)</f>
        <v>1</v>
      </c>
      <c r="X2406" s="9">
        <f>IF(AND(ISNUMBER(H2406), H2406&gt;=1, ISNUMBER(I2406), I2406&gt;=1, ISNUMBER(J2406), J2406&gt;=1, ISNUMBER(K2406), K2406&gt;=1), 1, 0)</f>
        <v>1</v>
      </c>
    </row>
    <row r="2407" spans="1:24">
      <c r="A2407" s="4"/>
      <c r="B2407" s="4"/>
      <c r="C2407" s="4"/>
      <c r="D2407" s="4"/>
      <c r="E2407" s="4"/>
      <c r="F2407" s="4"/>
      <c r="G2407" s="57" t="s">
        <v>2424</v>
      </c>
      <c r="H2407" s="58">
        <v>1</v>
      </c>
      <c r="I2407" s="9">
        <v>1</v>
      </c>
      <c r="J2407" s="9">
        <v>1</v>
      </c>
      <c r="K2407" s="9">
        <v>1</v>
      </c>
      <c r="L2407" s="4"/>
      <c r="M2407" s="75">
        <f>IF(AND(ISNUMBER(H2407), H2407&gt;=1, ISNUMBER(I2407), I2407&gt;=1), 1, 0)</f>
        <v>1</v>
      </c>
      <c r="N2407" s="9">
        <f>IF(AND(ISNUMBER(H2407), H2407&gt;=1, ISNUMBER(J2407), J2407&gt;=1), 1, 0)</f>
        <v>1</v>
      </c>
      <c r="O2407" s="83">
        <f>IF(AND(ISNUMBER(I2407), I2407&gt;=1, ISNUMBER(K2407), K2407&gt;=1), 1, 0)</f>
        <v>1</v>
      </c>
      <c r="P2407" s="9">
        <f>IF(AND(ISNUMBER(I2407), I2407&gt;=1, ISNUMBER(J2407), J2407&gt;=1), 1, 0)</f>
        <v>1</v>
      </c>
      <c r="Q2407" s="9">
        <f>IF(AND(ISNUMBER(I2407), I2407&gt;=1, ISNUMBER(K2407), K2407&gt;=1), 1, 0)</f>
        <v>1</v>
      </c>
      <c r="R2407" s="9">
        <f>IF(AND(ISNUMBER(J2407), J2407&gt;=1, ISNUMBER(K2407), K2407&gt;=1), 1, 0)</f>
        <v>1</v>
      </c>
      <c r="S2407" s="9">
        <f>IF(AND(ISNUMBER(H2407), H2407&gt;=1, ISNUMBER(I2407), I2407&gt;=1, ISNUMBER(J2407), J2407&gt;=1), 1, 0)</f>
        <v>1</v>
      </c>
      <c r="T2407" s="9">
        <f>IF(AND(ISNUMBER(H2407), H2407&gt;=1, ISNUMBER(I2407), I2407&gt;=1, ISNUMBER(K2407), K2407&gt;=1), 1, 0)</f>
        <v>1</v>
      </c>
      <c r="U2407" s="9">
        <f>IF(AND(ISNUMBER(H2407), H2407&gt;=1, ISNUMBER(J2407), J2407&gt;=1, ISNUMBER(K2407), K2407&gt;=1), 1, 0)</f>
        <v>1</v>
      </c>
      <c r="V2407" s="9">
        <f>IF(AND(ISNUMBER(I2407), I2407&gt;=1, ISNUMBER(J2407), J2407&gt;=1, ISNUMBER(K2407), K2407&gt;=1), 1, 0)</f>
        <v>1</v>
      </c>
      <c r="W2407" s="9">
        <f>IF(AND(ISNUMBER(H2407), H2407&gt;=1, ISNUMBER(I2407), I2407&gt;=1, ISNUMBER(J2407), J2407&gt;=1, ISNUMBER(K2407), K2407&gt;=1), 1, 0)</f>
        <v>1</v>
      </c>
      <c r="X2407" s="9">
        <f>IF(AND(ISNUMBER(H2407), H2407&gt;=1, ISNUMBER(I2407), I2407&gt;=1, ISNUMBER(J2407), J2407&gt;=1, ISNUMBER(K2407), K2407&gt;=1), 1, 0)</f>
        <v>1</v>
      </c>
    </row>
    <row r="2408" spans="1:24">
      <c r="A2408" s="4"/>
      <c r="B2408" s="4"/>
      <c r="C2408" s="4"/>
      <c r="D2408" s="4"/>
      <c r="E2408" s="4"/>
      <c r="F2408" s="4"/>
      <c r="G2408" s="57" t="s">
        <v>2425</v>
      </c>
      <c r="H2408" s="58">
        <v>1</v>
      </c>
      <c r="I2408" s="9">
        <v>1</v>
      </c>
      <c r="J2408" s="9">
        <v>1</v>
      </c>
      <c r="K2408" s="9">
        <v>1</v>
      </c>
      <c r="L2408" s="4"/>
      <c r="M2408" s="75">
        <f>IF(AND(ISNUMBER(H2408), H2408&gt;=1, ISNUMBER(I2408), I2408&gt;=1), 1, 0)</f>
        <v>1</v>
      </c>
      <c r="N2408" s="9">
        <f>IF(AND(ISNUMBER(H2408), H2408&gt;=1, ISNUMBER(J2408), J2408&gt;=1), 1, 0)</f>
        <v>1</v>
      </c>
      <c r="O2408" s="83">
        <f>IF(AND(ISNUMBER(I2408), I2408&gt;=1, ISNUMBER(K2408), K2408&gt;=1), 1, 0)</f>
        <v>1</v>
      </c>
      <c r="P2408" s="9">
        <f>IF(AND(ISNUMBER(I2408), I2408&gt;=1, ISNUMBER(J2408), J2408&gt;=1), 1, 0)</f>
        <v>1</v>
      </c>
      <c r="Q2408" s="9">
        <f>IF(AND(ISNUMBER(I2408), I2408&gt;=1, ISNUMBER(K2408), K2408&gt;=1), 1, 0)</f>
        <v>1</v>
      </c>
      <c r="R2408" s="9">
        <f>IF(AND(ISNUMBER(J2408), J2408&gt;=1, ISNUMBER(K2408), K2408&gt;=1), 1, 0)</f>
        <v>1</v>
      </c>
      <c r="S2408" s="9">
        <f>IF(AND(ISNUMBER(H2408), H2408&gt;=1, ISNUMBER(I2408), I2408&gt;=1, ISNUMBER(J2408), J2408&gt;=1), 1, 0)</f>
        <v>1</v>
      </c>
      <c r="T2408" s="9">
        <f>IF(AND(ISNUMBER(H2408), H2408&gt;=1, ISNUMBER(I2408), I2408&gt;=1, ISNUMBER(K2408), K2408&gt;=1), 1, 0)</f>
        <v>1</v>
      </c>
      <c r="U2408" s="9">
        <f>IF(AND(ISNUMBER(H2408), H2408&gt;=1, ISNUMBER(J2408), J2408&gt;=1, ISNUMBER(K2408), K2408&gt;=1), 1, 0)</f>
        <v>1</v>
      </c>
      <c r="V2408" s="9">
        <f>IF(AND(ISNUMBER(I2408), I2408&gt;=1, ISNUMBER(J2408), J2408&gt;=1, ISNUMBER(K2408), K2408&gt;=1), 1, 0)</f>
        <v>1</v>
      </c>
      <c r="W2408" s="9">
        <f>IF(AND(ISNUMBER(H2408), H2408&gt;=1, ISNUMBER(I2408), I2408&gt;=1, ISNUMBER(J2408), J2408&gt;=1, ISNUMBER(K2408), K2408&gt;=1), 1, 0)</f>
        <v>1</v>
      </c>
      <c r="X2408" s="9">
        <f>IF(AND(ISNUMBER(H2408), H2408&gt;=1, ISNUMBER(I2408), I2408&gt;=1, ISNUMBER(J2408), J2408&gt;=1, ISNUMBER(K2408), K2408&gt;=1), 1, 0)</f>
        <v>1</v>
      </c>
    </row>
    <row r="2409" spans="1:24">
      <c r="A2409" s="4"/>
      <c r="B2409" s="4"/>
      <c r="C2409" s="4"/>
      <c r="D2409" s="4"/>
      <c r="E2409" s="4"/>
      <c r="F2409" s="4"/>
      <c r="G2409" s="57" t="s">
        <v>2426</v>
      </c>
      <c r="H2409" s="58">
        <v>1</v>
      </c>
      <c r="I2409" s="9">
        <v>1</v>
      </c>
      <c r="J2409" s="9">
        <v>1</v>
      </c>
      <c r="K2409" s="9">
        <v>1</v>
      </c>
      <c r="L2409" s="4"/>
      <c r="M2409" s="75">
        <f>IF(AND(ISNUMBER(H2409), H2409&gt;=1, ISNUMBER(I2409), I2409&gt;=1), 1, 0)</f>
        <v>1</v>
      </c>
      <c r="N2409" s="9">
        <f>IF(AND(ISNUMBER(H2409), H2409&gt;=1, ISNUMBER(J2409), J2409&gt;=1), 1, 0)</f>
        <v>1</v>
      </c>
      <c r="O2409" s="83">
        <f>IF(AND(ISNUMBER(I2409), I2409&gt;=1, ISNUMBER(K2409), K2409&gt;=1), 1, 0)</f>
        <v>1</v>
      </c>
      <c r="P2409" s="9">
        <f>IF(AND(ISNUMBER(I2409), I2409&gt;=1, ISNUMBER(J2409), J2409&gt;=1), 1, 0)</f>
        <v>1</v>
      </c>
      <c r="Q2409" s="9">
        <f>IF(AND(ISNUMBER(I2409), I2409&gt;=1, ISNUMBER(K2409), K2409&gt;=1), 1, 0)</f>
        <v>1</v>
      </c>
      <c r="R2409" s="9">
        <f>IF(AND(ISNUMBER(J2409), J2409&gt;=1, ISNUMBER(K2409), K2409&gt;=1), 1, 0)</f>
        <v>1</v>
      </c>
      <c r="S2409" s="9">
        <f>IF(AND(ISNUMBER(H2409), H2409&gt;=1, ISNUMBER(I2409), I2409&gt;=1, ISNUMBER(J2409), J2409&gt;=1), 1, 0)</f>
        <v>1</v>
      </c>
      <c r="T2409" s="9">
        <f>IF(AND(ISNUMBER(H2409), H2409&gt;=1, ISNUMBER(I2409), I2409&gt;=1, ISNUMBER(K2409), K2409&gt;=1), 1, 0)</f>
        <v>1</v>
      </c>
      <c r="U2409" s="9">
        <f>IF(AND(ISNUMBER(H2409), H2409&gt;=1, ISNUMBER(J2409), J2409&gt;=1, ISNUMBER(K2409), K2409&gt;=1), 1, 0)</f>
        <v>1</v>
      </c>
      <c r="V2409" s="9">
        <f>IF(AND(ISNUMBER(I2409), I2409&gt;=1, ISNUMBER(J2409), J2409&gt;=1, ISNUMBER(K2409), K2409&gt;=1), 1, 0)</f>
        <v>1</v>
      </c>
      <c r="W2409" s="9">
        <f>IF(AND(ISNUMBER(H2409), H2409&gt;=1, ISNUMBER(I2409), I2409&gt;=1, ISNUMBER(J2409), J2409&gt;=1, ISNUMBER(K2409), K2409&gt;=1), 1, 0)</f>
        <v>1</v>
      </c>
      <c r="X2409" s="9">
        <f>IF(AND(ISNUMBER(H2409), H2409&gt;=1, ISNUMBER(I2409), I2409&gt;=1, ISNUMBER(J2409), J2409&gt;=1, ISNUMBER(K2409), K2409&gt;=1), 1, 0)</f>
        <v>1</v>
      </c>
    </row>
    <row r="2410" spans="1:24">
      <c r="A2410" s="4"/>
      <c r="B2410" s="4"/>
      <c r="C2410" s="4"/>
      <c r="D2410" s="4"/>
      <c r="E2410" s="4"/>
      <c r="F2410" s="4"/>
      <c r="G2410" s="57" t="s">
        <v>2427</v>
      </c>
      <c r="H2410" s="58">
        <v>1</v>
      </c>
      <c r="I2410" s="9">
        <v>1</v>
      </c>
      <c r="J2410" s="9">
        <v>1</v>
      </c>
      <c r="K2410" s="9">
        <v>1</v>
      </c>
      <c r="L2410" s="4"/>
      <c r="M2410" s="75">
        <f>IF(AND(ISNUMBER(H2410), H2410&gt;=1, ISNUMBER(I2410), I2410&gt;=1), 1, 0)</f>
        <v>1</v>
      </c>
      <c r="N2410" s="9">
        <f>IF(AND(ISNUMBER(H2410), H2410&gt;=1, ISNUMBER(J2410), J2410&gt;=1), 1, 0)</f>
        <v>1</v>
      </c>
      <c r="O2410" s="83">
        <f>IF(AND(ISNUMBER(I2410), I2410&gt;=1, ISNUMBER(K2410), K2410&gt;=1), 1, 0)</f>
        <v>1</v>
      </c>
      <c r="P2410" s="9">
        <f>IF(AND(ISNUMBER(I2410), I2410&gt;=1, ISNUMBER(J2410), J2410&gt;=1), 1, 0)</f>
        <v>1</v>
      </c>
      <c r="Q2410" s="9">
        <f>IF(AND(ISNUMBER(I2410), I2410&gt;=1, ISNUMBER(K2410), K2410&gt;=1), 1, 0)</f>
        <v>1</v>
      </c>
      <c r="R2410" s="9">
        <f>IF(AND(ISNUMBER(J2410), J2410&gt;=1, ISNUMBER(K2410), K2410&gt;=1), 1, 0)</f>
        <v>1</v>
      </c>
      <c r="S2410" s="9">
        <f>IF(AND(ISNUMBER(H2410), H2410&gt;=1, ISNUMBER(I2410), I2410&gt;=1, ISNUMBER(J2410), J2410&gt;=1), 1, 0)</f>
        <v>1</v>
      </c>
      <c r="T2410" s="9">
        <f>IF(AND(ISNUMBER(H2410), H2410&gt;=1, ISNUMBER(I2410), I2410&gt;=1, ISNUMBER(K2410), K2410&gt;=1), 1, 0)</f>
        <v>1</v>
      </c>
      <c r="U2410" s="9">
        <f>IF(AND(ISNUMBER(H2410), H2410&gt;=1, ISNUMBER(J2410), J2410&gt;=1, ISNUMBER(K2410), K2410&gt;=1), 1, 0)</f>
        <v>1</v>
      </c>
      <c r="V2410" s="9">
        <f>IF(AND(ISNUMBER(I2410), I2410&gt;=1, ISNUMBER(J2410), J2410&gt;=1, ISNUMBER(K2410), K2410&gt;=1), 1, 0)</f>
        <v>1</v>
      </c>
      <c r="W2410" s="9">
        <f>IF(AND(ISNUMBER(H2410), H2410&gt;=1, ISNUMBER(I2410), I2410&gt;=1, ISNUMBER(J2410), J2410&gt;=1, ISNUMBER(K2410), K2410&gt;=1), 1, 0)</f>
        <v>1</v>
      </c>
      <c r="X2410" s="9">
        <f>IF(AND(ISNUMBER(H2410), H2410&gt;=1, ISNUMBER(I2410), I2410&gt;=1, ISNUMBER(J2410), J2410&gt;=1, ISNUMBER(K2410), K2410&gt;=1), 1, 0)</f>
        <v>1</v>
      </c>
    </row>
    <row r="2411" spans="1:24">
      <c r="A2411" s="4"/>
      <c r="B2411" s="4"/>
      <c r="C2411" s="4"/>
      <c r="D2411" s="4"/>
      <c r="E2411" s="4"/>
      <c r="F2411" s="4"/>
      <c r="G2411" s="57" t="s">
        <v>2428</v>
      </c>
      <c r="H2411" s="58">
        <v>1</v>
      </c>
      <c r="I2411" s="9">
        <v>1</v>
      </c>
      <c r="J2411" s="9">
        <v>1</v>
      </c>
      <c r="K2411" s="9">
        <v>1</v>
      </c>
      <c r="L2411" s="4"/>
      <c r="M2411" s="75">
        <f>IF(AND(ISNUMBER(H2411), H2411&gt;=1, ISNUMBER(I2411), I2411&gt;=1), 1, 0)</f>
        <v>1</v>
      </c>
      <c r="N2411" s="9">
        <f>IF(AND(ISNUMBER(H2411), H2411&gt;=1, ISNUMBER(J2411), J2411&gt;=1), 1, 0)</f>
        <v>1</v>
      </c>
      <c r="O2411" s="83">
        <f>IF(AND(ISNUMBER(I2411), I2411&gt;=1, ISNUMBER(K2411), K2411&gt;=1), 1, 0)</f>
        <v>1</v>
      </c>
      <c r="P2411" s="9">
        <f>IF(AND(ISNUMBER(I2411), I2411&gt;=1, ISNUMBER(J2411), J2411&gt;=1), 1, 0)</f>
        <v>1</v>
      </c>
      <c r="Q2411" s="9">
        <f>IF(AND(ISNUMBER(I2411), I2411&gt;=1, ISNUMBER(K2411), K2411&gt;=1), 1, 0)</f>
        <v>1</v>
      </c>
      <c r="R2411" s="9">
        <f>IF(AND(ISNUMBER(J2411), J2411&gt;=1, ISNUMBER(K2411), K2411&gt;=1), 1, 0)</f>
        <v>1</v>
      </c>
      <c r="S2411" s="9">
        <f>IF(AND(ISNUMBER(H2411), H2411&gt;=1, ISNUMBER(I2411), I2411&gt;=1, ISNUMBER(J2411), J2411&gt;=1), 1, 0)</f>
        <v>1</v>
      </c>
      <c r="T2411" s="9">
        <f>IF(AND(ISNUMBER(H2411), H2411&gt;=1, ISNUMBER(I2411), I2411&gt;=1, ISNUMBER(K2411), K2411&gt;=1), 1, 0)</f>
        <v>1</v>
      </c>
      <c r="U2411" s="9">
        <f>IF(AND(ISNUMBER(H2411), H2411&gt;=1, ISNUMBER(J2411), J2411&gt;=1, ISNUMBER(K2411), K2411&gt;=1), 1, 0)</f>
        <v>1</v>
      </c>
      <c r="V2411" s="9">
        <f>IF(AND(ISNUMBER(I2411), I2411&gt;=1, ISNUMBER(J2411), J2411&gt;=1, ISNUMBER(K2411), K2411&gt;=1), 1, 0)</f>
        <v>1</v>
      </c>
      <c r="W2411" s="9">
        <f>IF(AND(ISNUMBER(H2411), H2411&gt;=1, ISNUMBER(I2411), I2411&gt;=1, ISNUMBER(J2411), J2411&gt;=1, ISNUMBER(K2411), K2411&gt;=1), 1, 0)</f>
        <v>1</v>
      </c>
      <c r="X2411" s="9">
        <f>IF(AND(ISNUMBER(H2411), H2411&gt;=1, ISNUMBER(I2411), I2411&gt;=1, ISNUMBER(J2411), J2411&gt;=1, ISNUMBER(K2411), K2411&gt;=1), 1, 0)</f>
        <v>1</v>
      </c>
    </row>
    <row r="2412" spans="1:24">
      <c r="A2412" s="4"/>
      <c r="B2412" s="4"/>
      <c r="C2412" s="4"/>
      <c r="D2412" s="4"/>
      <c r="E2412" s="4"/>
      <c r="F2412" s="4"/>
      <c r="G2412" s="57" t="s">
        <v>2429</v>
      </c>
      <c r="H2412" s="58">
        <v>1</v>
      </c>
      <c r="I2412" s="9">
        <v>1</v>
      </c>
      <c r="J2412" s="9">
        <v>1</v>
      </c>
      <c r="K2412" s="9">
        <v>1</v>
      </c>
      <c r="L2412" s="4"/>
      <c r="M2412" s="75">
        <f>IF(AND(ISNUMBER(H2412), H2412&gt;=1, ISNUMBER(I2412), I2412&gt;=1), 1, 0)</f>
        <v>1</v>
      </c>
      <c r="N2412" s="9">
        <f>IF(AND(ISNUMBER(H2412), H2412&gt;=1, ISNUMBER(J2412), J2412&gt;=1), 1, 0)</f>
        <v>1</v>
      </c>
      <c r="O2412" s="83">
        <f>IF(AND(ISNUMBER(I2412), I2412&gt;=1, ISNUMBER(K2412), K2412&gt;=1), 1, 0)</f>
        <v>1</v>
      </c>
      <c r="P2412" s="9">
        <f>IF(AND(ISNUMBER(I2412), I2412&gt;=1, ISNUMBER(J2412), J2412&gt;=1), 1, 0)</f>
        <v>1</v>
      </c>
      <c r="Q2412" s="9">
        <f>IF(AND(ISNUMBER(I2412), I2412&gt;=1, ISNUMBER(K2412), K2412&gt;=1), 1, 0)</f>
        <v>1</v>
      </c>
      <c r="R2412" s="9">
        <f>IF(AND(ISNUMBER(J2412), J2412&gt;=1, ISNUMBER(K2412), K2412&gt;=1), 1, 0)</f>
        <v>1</v>
      </c>
      <c r="S2412" s="9">
        <f>IF(AND(ISNUMBER(H2412), H2412&gt;=1, ISNUMBER(I2412), I2412&gt;=1, ISNUMBER(J2412), J2412&gt;=1), 1, 0)</f>
        <v>1</v>
      </c>
      <c r="T2412" s="9">
        <f>IF(AND(ISNUMBER(H2412), H2412&gt;=1, ISNUMBER(I2412), I2412&gt;=1, ISNUMBER(K2412), K2412&gt;=1), 1, 0)</f>
        <v>1</v>
      </c>
      <c r="U2412" s="9">
        <f>IF(AND(ISNUMBER(H2412), H2412&gt;=1, ISNUMBER(J2412), J2412&gt;=1, ISNUMBER(K2412), K2412&gt;=1), 1, 0)</f>
        <v>1</v>
      </c>
      <c r="V2412" s="9">
        <f>IF(AND(ISNUMBER(I2412), I2412&gt;=1, ISNUMBER(J2412), J2412&gt;=1, ISNUMBER(K2412), K2412&gt;=1), 1, 0)</f>
        <v>1</v>
      </c>
      <c r="W2412" s="9">
        <f>IF(AND(ISNUMBER(H2412), H2412&gt;=1, ISNUMBER(I2412), I2412&gt;=1, ISNUMBER(J2412), J2412&gt;=1, ISNUMBER(K2412), K2412&gt;=1), 1, 0)</f>
        <v>1</v>
      </c>
      <c r="X2412" s="9">
        <f>IF(AND(ISNUMBER(H2412), H2412&gt;=1, ISNUMBER(I2412), I2412&gt;=1, ISNUMBER(J2412), J2412&gt;=1, ISNUMBER(K2412), K2412&gt;=1), 1, 0)</f>
        <v>1</v>
      </c>
    </row>
    <row r="2413" spans="1:24">
      <c r="A2413" s="4"/>
      <c r="B2413" s="4"/>
      <c r="C2413" s="4"/>
      <c r="D2413" s="4"/>
      <c r="E2413" s="4"/>
      <c r="F2413" s="4"/>
      <c r="G2413" s="57" t="s">
        <v>2430</v>
      </c>
      <c r="H2413" s="58">
        <v>1</v>
      </c>
      <c r="I2413" s="9">
        <v>1</v>
      </c>
      <c r="J2413" s="9">
        <v>1</v>
      </c>
      <c r="K2413" s="9">
        <v>1</v>
      </c>
      <c r="L2413" s="4"/>
      <c r="M2413" s="75">
        <f>IF(AND(ISNUMBER(H2413), H2413&gt;=1, ISNUMBER(I2413), I2413&gt;=1), 1, 0)</f>
        <v>1</v>
      </c>
      <c r="N2413" s="9">
        <f>IF(AND(ISNUMBER(H2413), H2413&gt;=1, ISNUMBER(J2413), J2413&gt;=1), 1, 0)</f>
        <v>1</v>
      </c>
      <c r="O2413" s="83">
        <f>IF(AND(ISNUMBER(I2413), I2413&gt;=1, ISNUMBER(K2413), K2413&gt;=1), 1, 0)</f>
        <v>1</v>
      </c>
      <c r="P2413" s="9">
        <f>IF(AND(ISNUMBER(I2413), I2413&gt;=1, ISNUMBER(J2413), J2413&gt;=1), 1, 0)</f>
        <v>1</v>
      </c>
      <c r="Q2413" s="9">
        <f>IF(AND(ISNUMBER(I2413), I2413&gt;=1, ISNUMBER(K2413), K2413&gt;=1), 1, 0)</f>
        <v>1</v>
      </c>
      <c r="R2413" s="9">
        <f>IF(AND(ISNUMBER(J2413), J2413&gt;=1, ISNUMBER(K2413), K2413&gt;=1), 1, 0)</f>
        <v>1</v>
      </c>
      <c r="S2413" s="9">
        <f>IF(AND(ISNUMBER(H2413), H2413&gt;=1, ISNUMBER(I2413), I2413&gt;=1, ISNUMBER(J2413), J2413&gt;=1), 1, 0)</f>
        <v>1</v>
      </c>
      <c r="T2413" s="9">
        <f>IF(AND(ISNUMBER(H2413), H2413&gt;=1, ISNUMBER(I2413), I2413&gt;=1, ISNUMBER(K2413), K2413&gt;=1), 1, 0)</f>
        <v>1</v>
      </c>
      <c r="U2413" s="9">
        <f>IF(AND(ISNUMBER(H2413), H2413&gt;=1, ISNUMBER(J2413), J2413&gt;=1, ISNUMBER(K2413), K2413&gt;=1), 1, 0)</f>
        <v>1</v>
      </c>
      <c r="V2413" s="9">
        <f>IF(AND(ISNUMBER(I2413), I2413&gt;=1, ISNUMBER(J2413), J2413&gt;=1, ISNUMBER(K2413), K2413&gt;=1), 1, 0)</f>
        <v>1</v>
      </c>
      <c r="W2413" s="9">
        <f>IF(AND(ISNUMBER(H2413), H2413&gt;=1, ISNUMBER(I2413), I2413&gt;=1, ISNUMBER(J2413), J2413&gt;=1, ISNUMBER(K2413), K2413&gt;=1), 1, 0)</f>
        <v>1</v>
      </c>
      <c r="X2413" s="9">
        <f>IF(AND(ISNUMBER(H2413), H2413&gt;=1, ISNUMBER(I2413), I2413&gt;=1, ISNUMBER(J2413), J2413&gt;=1, ISNUMBER(K2413), K2413&gt;=1), 1, 0)</f>
        <v>1</v>
      </c>
    </row>
    <row r="2414" spans="1:24">
      <c r="A2414" s="4"/>
      <c r="B2414" s="4"/>
      <c r="C2414" s="4"/>
      <c r="D2414" s="4"/>
      <c r="E2414" s="4"/>
      <c r="F2414" s="4"/>
      <c r="G2414" s="57" t="s">
        <v>2431</v>
      </c>
      <c r="H2414" s="58">
        <v>1</v>
      </c>
      <c r="I2414" s="9">
        <v>1</v>
      </c>
      <c r="J2414" s="9">
        <v>1</v>
      </c>
      <c r="K2414" s="9">
        <v>1</v>
      </c>
      <c r="L2414" s="4"/>
      <c r="M2414" s="75">
        <f>IF(AND(ISNUMBER(H2414), H2414&gt;=1, ISNUMBER(I2414), I2414&gt;=1), 1, 0)</f>
        <v>1</v>
      </c>
      <c r="N2414" s="9">
        <f>IF(AND(ISNUMBER(H2414), H2414&gt;=1, ISNUMBER(J2414), J2414&gt;=1), 1, 0)</f>
        <v>1</v>
      </c>
      <c r="O2414" s="83">
        <f>IF(AND(ISNUMBER(I2414), I2414&gt;=1, ISNUMBER(K2414), K2414&gt;=1), 1, 0)</f>
        <v>1</v>
      </c>
      <c r="P2414" s="9">
        <f>IF(AND(ISNUMBER(I2414), I2414&gt;=1, ISNUMBER(J2414), J2414&gt;=1), 1, 0)</f>
        <v>1</v>
      </c>
      <c r="Q2414" s="9">
        <f>IF(AND(ISNUMBER(I2414), I2414&gt;=1, ISNUMBER(K2414), K2414&gt;=1), 1, 0)</f>
        <v>1</v>
      </c>
      <c r="R2414" s="9">
        <f>IF(AND(ISNUMBER(J2414), J2414&gt;=1, ISNUMBER(K2414), K2414&gt;=1), 1, 0)</f>
        <v>1</v>
      </c>
      <c r="S2414" s="9">
        <f>IF(AND(ISNUMBER(H2414), H2414&gt;=1, ISNUMBER(I2414), I2414&gt;=1, ISNUMBER(J2414), J2414&gt;=1), 1, 0)</f>
        <v>1</v>
      </c>
      <c r="T2414" s="9">
        <f>IF(AND(ISNUMBER(H2414), H2414&gt;=1, ISNUMBER(I2414), I2414&gt;=1, ISNUMBER(K2414), K2414&gt;=1), 1, 0)</f>
        <v>1</v>
      </c>
      <c r="U2414" s="9">
        <f>IF(AND(ISNUMBER(H2414), H2414&gt;=1, ISNUMBER(J2414), J2414&gt;=1, ISNUMBER(K2414), K2414&gt;=1), 1, 0)</f>
        <v>1</v>
      </c>
      <c r="V2414" s="9">
        <f>IF(AND(ISNUMBER(I2414), I2414&gt;=1, ISNUMBER(J2414), J2414&gt;=1, ISNUMBER(K2414), K2414&gt;=1), 1, 0)</f>
        <v>1</v>
      </c>
      <c r="W2414" s="9">
        <f>IF(AND(ISNUMBER(H2414), H2414&gt;=1, ISNUMBER(I2414), I2414&gt;=1, ISNUMBER(J2414), J2414&gt;=1, ISNUMBER(K2414), K2414&gt;=1), 1, 0)</f>
        <v>1</v>
      </c>
      <c r="X2414" s="9">
        <f>IF(AND(ISNUMBER(H2414), H2414&gt;=1, ISNUMBER(I2414), I2414&gt;=1, ISNUMBER(J2414), J2414&gt;=1, ISNUMBER(K2414), K2414&gt;=1), 1, 0)</f>
        <v>1</v>
      </c>
    </row>
    <row r="2415" spans="1:24">
      <c r="A2415" s="4"/>
      <c r="B2415" s="4"/>
      <c r="C2415" s="4"/>
      <c r="D2415" s="4"/>
      <c r="E2415" s="4"/>
      <c r="F2415" s="4"/>
      <c r="G2415" s="57" t="s">
        <v>2432</v>
      </c>
      <c r="H2415" s="58">
        <v>1</v>
      </c>
      <c r="I2415" s="9">
        <v>1</v>
      </c>
      <c r="J2415" s="9">
        <v>1</v>
      </c>
      <c r="K2415" s="9">
        <v>1</v>
      </c>
      <c r="L2415" s="4"/>
      <c r="M2415" s="75">
        <f>IF(AND(ISNUMBER(H2415), H2415&gt;=1, ISNUMBER(I2415), I2415&gt;=1), 1, 0)</f>
        <v>1</v>
      </c>
      <c r="N2415" s="9">
        <f>IF(AND(ISNUMBER(H2415), H2415&gt;=1, ISNUMBER(J2415), J2415&gt;=1), 1, 0)</f>
        <v>1</v>
      </c>
      <c r="O2415" s="83">
        <f>IF(AND(ISNUMBER(I2415), I2415&gt;=1, ISNUMBER(K2415), K2415&gt;=1), 1, 0)</f>
        <v>1</v>
      </c>
      <c r="P2415" s="9">
        <f>IF(AND(ISNUMBER(I2415), I2415&gt;=1, ISNUMBER(J2415), J2415&gt;=1), 1, 0)</f>
        <v>1</v>
      </c>
      <c r="Q2415" s="9">
        <f>IF(AND(ISNUMBER(I2415), I2415&gt;=1, ISNUMBER(K2415), K2415&gt;=1), 1, 0)</f>
        <v>1</v>
      </c>
      <c r="R2415" s="9">
        <f>IF(AND(ISNUMBER(J2415), J2415&gt;=1, ISNUMBER(K2415), K2415&gt;=1), 1, 0)</f>
        <v>1</v>
      </c>
      <c r="S2415" s="9">
        <f>IF(AND(ISNUMBER(H2415), H2415&gt;=1, ISNUMBER(I2415), I2415&gt;=1, ISNUMBER(J2415), J2415&gt;=1), 1, 0)</f>
        <v>1</v>
      </c>
      <c r="T2415" s="9">
        <f>IF(AND(ISNUMBER(H2415), H2415&gt;=1, ISNUMBER(I2415), I2415&gt;=1, ISNUMBER(K2415), K2415&gt;=1), 1, 0)</f>
        <v>1</v>
      </c>
      <c r="U2415" s="9">
        <f>IF(AND(ISNUMBER(H2415), H2415&gt;=1, ISNUMBER(J2415), J2415&gt;=1, ISNUMBER(K2415), K2415&gt;=1), 1, 0)</f>
        <v>1</v>
      </c>
      <c r="V2415" s="9">
        <f>IF(AND(ISNUMBER(I2415), I2415&gt;=1, ISNUMBER(J2415), J2415&gt;=1, ISNUMBER(K2415), K2415&gt;=1), 1, 0)</f>
        <v>1</v>
      </c>
      <c r="W2415" s="9">
        <f>IF(AND(ISNUMBER(H2415), H2415&gt;=1, ISNUMBER(I2415), I2415&gt;=1, ISNUMBER(J2415), J2415&gt;=1, ISNUMBER(K2415), K2415&gt;=1), 1, 0)</f>
        <v>1</v>
      </c>
      <c r="X2415" s="9">
        <f>IF(AND(ISNUMBER(H2415), H2415&gt;=1, ISNUMBER(I2415), I2415&gt;=1, ISNUMBER(J2415), J2415&gt;=1, ISNUMBER(K2415), K2415&gt;=1), 1, 0)</f>
        <v>1</v>
      </c>
    </row>
    <row r="2416" spans="1:24">
      <c r="A2416" s="4"/>
      <c r="B2416" s="4"/>
      <c r="C2416" s="4"/>
      <c r="D2416" s="4"/>
      <c r="E2416" s="4"/>
      <c r="F2416" s="4"/>
      <c r="G2416" s="57" t="s">
        <v>2433</v>
      </c>
      <c r="H2416" s="58">
        <v>1</v>
      </c>
      <c r="I2416" s="9">
        <v>1</v>
      </c>
      <c r="J2416" s="9">
        <v>1</v>
      </c>
      <c r="K2416" s="9">
        <v>1</v>
      </c>
      <c r="L2416" s="4"/>
      <c r="M2416" s="75">
        <f>IF(AND(ISNUMBER(H2416), H2416&gt;=1, ISNUMBER(I2416), I2416&gt;=1), 1, 0)</f>
        <v>1</v>
      </c>
      <c r="N2416" s="9">
        <f>IF(AND(ISNUMBER(H2416), H2416&gt;=1, ISNUMBER(J2416), J2416&gt;=1), 1, 0)</f>
        <v>1</v>
      </c>
      <c r="O2416" s="83">
        <f>IF(AND(ISNUMBER(I2416), I2416&gt;=1, ISNUMBER(K2416), K2416&gt;=1), 1, 0)</f>
        <v>1</v>
      </c>
      <c r="P2416" s="9">
        <f>IF(AND(ISNUMBER(I2416), I2416&gt;=1, ISNUMBER(J2416), J2416&gt;=1), 1, 0)</f>
        <v>1</v>
      </c>
      <c r="Q2416" s="9">
        <f>IF(AND(ISNUMBER(I2416), I2416&gt;=1, ISNUMBER(K2416), K2416&gt;=1), 1, 0)</f>
        <v>1</v>
      </c>
      <c r="R2416" s="9">
        <f>IF(AND(ISNUMBER(J2416), J2416&gt;=1, ISNUMBER(K2416), K2416&gt;=1), 1, 0)</f>
        <v>1</v>
      </c>
      <c r="S2416" s="9">
        <f>IF(AND(ISNUMBER(H2416), H2416&gt;=1, ISNUMBER(I2416), I2416&gt;=1, ISNUMBER(J2416), J2416&gt;=1), 1, 0)</f>
        <v>1</v>
      </c>
      <c r="T2416" s="9">
        <f>IF(AND(ISNUMBER(H2416), H2416&gt;=1, ISNUMBER(I2416), I2416&gt;=1, ISNUMBER(K2416), K2416&gt;=1), 1, 0)</f>
        <v>1</v>
      </c>
      <c r="U2416" s="9">
        <f>IF(AND(ISNUMBER(H2416), H2416&gt;=1, ISNUMBER(J2416), J2416&gt;=1, ISNUMBER(K2416), K2416&gt;=1), 1, 0)</f>
        <v>1</v>
      </c>
      <c r="V2416" s="9">
        <f>IF(AND(ISNUMBER(I2416), I2416&gt;=1, ISNUMBER(J2416), J2416&gt;=1, ISNUMBER(K2416), K2416&gt;=1), 1, 0)</f>
        <v>1</v>
      </c>
      <c r="W2416" s="9">
        <f>IF(AND(ISNUMBER(H2416), H2416&gt;=1, ISNUMBER(I2416), I2416&gt;=1, ISNUMBER(J2416), J2416&gt;=1, ISNUMBER(K2416), K2416&gt;=1), 1, 0)</f>
        <v>1</v>
      </c>
      <c r="X2416" s="9">
        <f>IF(AND(ISNUMBER(H2416), H2416&gt;=1, ISNUMBER(I2416), I2416&gt;=1, ISNUMBER(J2416), J2416&gt;=1, ISNUMBER(K2416), K2416&gt;=1), 1, 0)</f>
        <v>1</v>
      </c>
    </row>
    <row r="2417" spans="1:24">
      <c r="A2417" s="4"/>
      <c r="B2417" s="4"/>
      <c r="C2417" s="4"/>
      <c r="D2417" s="4"/>
      <c r="E2417" s="4"/>
      <c r="F2417" s="4"/>
      <c r="G2417" s="57" t="s">
        <v>2434</v>
      </c>
      <c r="H2417" s="58">
        <v>1</v>
      </c>
      <c r="I2417" s="9">
        <v>1</v>
      </c>
      <c r="J2417" s="9">
        <v>1</v>
      </c>
      <c r="K2417" s="9">
        <v>1</v>
      </c>
      <c r="L2417" s="4"/>
      <c r="M2417" s="75">
        <f>IF(AND(ISNUMBER(H2417), H2417&gt;=1, ISNUMBER(I2417), I2417&gt;=1), 1, 0)</f>
        <v>1</v>
      </c>
      <c r="N2417" s="9">
        <f>IF(AND(ISNUMBER(H2417), H2417&gt;=1, ISNUMBER(J2417), J2417&gt;=1), 1, 0)</f>
        <v>1</v>
      </c>
      <c r="O2417" s="83">
        <f>IF(AND(ISNUMBER(I2417), I2417&gt;=1, ISNUMBER(K2417), K2417&gt;=1), 1, 0)</f>
        <v>1</v>
      </c>
      <c r="P2417" s="9">
        <f>IF(AND(ISNUMBER(I2417), I2417&gt;=1, ISNUMBER(J2417), J2417&gt;=1), 1, 0)</f>
        <v>1</v>
      </c>
      <c r="Q2417" s="9">
        <f>IF(AND(ISNUMBER(I2417), I2417&gt;=1, ISNUMBER(K2417), K2417&gt;=1), 1, 0)</f>
        <v>1</v>
      </c>
      <c r="R2417" s="9">
        <f>IF(AND(ISNUMBER(J2417), J2417&gt;=1, ISNUMBER(K2417), K2417&gt;=1), 1, 0)</f>
        <v>1</v>
      </c>
      <c r="S2417" s="9">
        <f>IF(AND(ISNUMBER(H2417), H2417&gt;=1, ISNUMBER(I2417), I2417&gt;=1, ISNUMBER(J2417), J2417&gt;=1), 1, 0)</f>
        <v>1</v>
      </c>
      <c r="T2417" s="9">
        <f>IF(AND(ISNUMBER(H2417), H2417&gt;=1, ISNUMBER(I2417), I2417&gt;=1, ISNUMBER(K2417), K2417&gt;=1), 1, 0)</f>
        <v>1</v>
      </c>
      <c r="U2417" s="9">
        <f>IF(AND(ISNUMBER(H2417), H2417&gt;=1, ISNUMBER(J2417), J2417&gt;=1, ISNUMBER(K2417), K2417&gt;=1), 1, 0)</f>
        <v>1</v>
      </c>
      <c r="V2417" s="9">
        <f>IF(AND(ISNUMBER(I2417), I2417&gt;=1, ISNUMBER(J2417), J2417&gt;=1, ISNUMBER(K2417), K2417&gt;=1), 1, 0)</f>
        <v>1</v>
      </c>
      <c r="W2417" s="9">
        <f>IF(AND(ISNUMBER(H2417), H2417&gt;=1, ISNUMBER(I2417), I2417&gt;=1, ISNUMBER(J2417), J2417&gt;=1, ISNUMBER(K2417), K2417&gt;=1), 1, 0)</f>
        <v>1</v>
      </c>
      <c r="X2417" s="9">
        <f>IF(AND(ISNUMBER(H2417), H2417&gt;=1, ISNUMBER(I2417), I2417&gt;=1, ISNUMBER(J2417), J2417&gt;=1, ISNUMBER(K2417), K2417&gt;=1), 1, 0)</f>
        <v>1</v>
      </c>
    </row>
    <row r="2418" spans="1:24">
      <c r="A2418" s="4"/>
      <c r="B2418" s="4"/>
      <c r="C2418" s="4"/>
      <c r="D2418" s="4"/>
      <c r="E2418" s="4"/>
      <c r="F2418" s="4"/>
      <c r="G2418" s="57" t="s">
        <v>2435</v>
      </c>
      <c r="H2418" s="58">
        <v>1</v>
      </c>
      <c r="I2418" s="9">
        <v>1</v>
      </c>
      <c r="J2418" s="9">
        <v>1</v>
      </c>
      <c r="K2418" s="9">
        <v>1</v>
      </c>
      <c r="L2418" s="4"/>
      <c r="M2418" s="75">
        <f>IF(AND(ISNUMBER(H2418), H2418&gt;=1, ISNUMBER(I2418), I2418&gt;=1), 1, 0)</f>
        <v>1</v>
      </c>
      <c r="N2418" s="9">
        <f>IF(AND(ISNUMBER(H2418), H2418&gt;=1, ISNUMBER(J2418), J2418&gt;=1), 1, 0)</f>
        <v>1</v>
      </c>
      <c r="O2418" s="83">
        <f>IF(AND(ISNUMBER(I2418), I2418&gt;=1, ISNUMBER(K2418), K2418&gt;=1), 1, 0)</f>
        <v>1</v>
      </c>
      <c r="P2418" s="9">
        <f>IF(AND(ISNUMBER(I2418), I2418&gt;=1, ISNUMBER(J2418), J2418&gt;=1), 1, 0)</f>
        <v>1</v>
      </c>
      <c r="Q2418" s="9">
        <f>IF(AND(ISNUMBER(I2418), I2418&gt;=1, ISNUMBER(K2418), K2418&gt;=1), 1, 0)</f>
        <v>1</v>
      </c>
      <c r="R2418" s="9">
        <f>IF(AND(ISNUMBER(J2418), J2418&gt;=1, ISNUMBER(K2418), K2418&gt;=1), 1, 0)</f>
        <v>1</v>
      </c>
      <c r="S2418" s="9">
        <f>IF(AND(ISNUMBER(H2418), H2418&gt;=1, ISNUMBER(I2418), I2418&gt;=1, ISNUMBER(J2418), J2418&gt;=1), 1, 0)</f>
        <v>1</v>
      </c>
      <c r="T2418" s="9">
        <f>IF(AND(ISNUMBER(H2418), H2418&gt;=1, ISNUMBER(I2418), I2418&gt;=1, ISNUMBER(K2418), K2418&gt;=1), 1, 0)</f>
        <v>1</v>
      </c>
      <c r="U2418" s="9">
        <f>IF(AND(ISNUMBER(H2418), H2418&gt;=1, ISNUMBER(J2418), J2418&gt;=1, ISNUMBER(K2418), K2418&gt;=1), 1, 0)</f>
        <v>1</v>
      </c>
      <c r="V2418" s="9">
        <f>IF(AND(ISNUMBER(I2418), I2418&gt;=1, ISNUMBER(J2418), J2418&gt;=1, ISNUMBER(K2418), K2418&gt;=1), 1, 0)</f>
        <v>1</v>
      </c>
      <c r="W2418" s="9">
        <f>IF(AND(ISNUMBER(H2418), H2418&gt;=1, ISNUMBER(I2418), I2418&gt;=1, ISNUMBER(J2418), J2418&gt;=1, ISNUMBER(K2418), K2418&gt;=1), 1, 0)</f>
        <v>1</v>
      </c>
      <c r="X2418" s="9">
        <f>IF(AND(ISNUMBER(H2418), H2418&gt;=1, ISNUMBER(I2418), I2418&gt;=1, ISNUMBER(J2418), J2418&gt;=1, ISNUMBER(K2418), K2418&gt;=1), 1, 0)</f>
        <v>1</v>
      </c>
    </row>
    <row r="2419" spans="1:24">
      <c r="A2419" s="4"/>
      <c r="B2419" s="4"/>
      <c r="C2419" s="4"/>
      <c r="D2419" s="4"/>
      <c r="E2419" s="4"/>
      <c r="F2419" s="4"/>
      <c r="G2419" s="57" t="s">
        <v>2436</v>
      </c>
      <c r="H2419" s="58">
        <v>1</v>
      </c>
      <c r="I2419" s="9">
        <v>1</v>
      </c>
      <c r="J2419" s="9">
        <v>1</v>
      </c>
      <c r="K2419" s="9">
        <v>1</v>
      </c>
      <c r="L2419" s="4"/>
      <c r="M2419" s="75">
        <f>IF(AND(ISNUMBER(H2419), H2419&gt;=1, ISNUMBER(I2419), I2419&gt;=1), 1, 0)</f>
        <v>1</v>
      </c>
      <c r="N2419" s="9">
        <f>IF(AND(ISNUMBER(H2419), H2419&gt;=1, ISNUMBER(J2419), J2419&gt;=1), 1, 0)</f>
        <v>1</v>
      </c>
      <c r="O2419" s="83">
        <f>IF(AND(ISNUMBER(I2419), I2419&gt;=1, ISNUMBER(K2419), K2419&gt;=1), 1, 0)</f>
        <v>1</v>
      </c>
      <c r="P2419" s="9">
        <f>IF(AND(ISNUMBER(I2419), I2419&gt;=1, ISNUMBER(J2419), J2419&gt;=1), 1, 0)</f>
        <v>1</v>
      </c>
      <c r="Q2419" s="9">
        <f>IF(AND(ISNUMBER(I2419), I2419&gt;=1, ISNUMBER(K2419), K2419&gt;=1), 1, 0)</f>
        <v>1</v>
      </c>
      <c r="R2419" s="9">
        <f>IF(AND(ISNUMBER(J2419), J2419&gt;=1, ISNUMBER(K2419), K2419&gt;=1), 1, 0)</f>
        <v>1</v>
      </c>
      <c r="S2419" s="9">
        <f>IF(AND(ISNUMBER(H2419), H2419&gt;=1, ISNUMBER(I2419), I2419&gt;=1, ISNUMBER(J2419), J2419&gt;=1), 1, 0)</f>
        <v>1</v>
      </c>
      <c r="T2419" s="9">
        <f>IF(AND(ISNUMBER(H2419), H2419&gt;=1, ISNUMBER(I2419), I2419&gt;=1, ISNUMBER(K2419), K2419&gt;=1), 1, 0)</f>
        <v>1</v>
      </c>
      <c r="U2419" s="9">
        <f>IF(AND(ISNUMBER(H2419), H2419&gt;=1, ISNUMBER(J2419), J2419&gt;=1, ISNUMBER(K2419), K2419&gt;=1), 1, 0)</f>
        <v>1</v>
      </c>
      <c r="V2419" s="9">
        <f>IF(AND(ISNUMBER(I2419), I2419&gt;=1, ISNUMBER(J2419), J2419&gt;=1, ISNUMBER(K2419), K2419&gt;=1), 1, 0)</f>
        <v>1</v>
      </c>
      <c r="W2419" s="9">
        <f>IF(AND(ISNUMBER(H2419), H2419&gt;=1, ISNUMBER(I2419), I2419&gt;=1, ISNUMBER(J2419), J2419&gt;=1, ISNUMBER(K2419), K2419&gt;=1), 1, 0)</f>
        <v>1</v>
      </c>
      <c r="X2419" s="9">
        <f>IF(AND(ISNUMBER(H2419), H2419&gt;=1, ISNUMBER(I2419), I2419&gt;=1, ISNUMBER(J2419), J2419&gt;=1, ISNUMBER(K2419), K2419&gt;=1), 1, 0)</f>
        <v>1</v>
      </c>
    </row>
    <row r="2420" spans="1:24">
      <c r="A2420" s="4"/>
      <c r="B2420" s="4"/>
      <c r="C2420" s="4"/>
      <c r="D2420" s="4"/>
      <c r="E2420" s="4"/>
      <c r="F2420" s="4"/>
      <c r="G2420" s="57" t="s">
        <v>2437</v>
      </c>
      <c r="H2420" s="58">
        <v>1</v>
      </c>
      <c r="I2420" s="9">
        <v>1</v>
      </c>
      <c r="J2420" s="9">
        <v>1</v>
      </c>
      <c r="K2420" s="9">
        <v>1</v>
      </c>
      <c r="L2420" s="4"/>
      <c r="M2420" s="75">
        <f>IF(AND(ISNUMBER(H2420), H2420&gt;=1, ISNUMBER(I2420), I2420&gt;=1), 1, 0)</f>
        <v>1</v>
      </c>
      <c r="N2420" s="9">
        <f>IF(AND(ISNUMBER(H2420), H2420&gt;=1, ISNUMBER(J2420), J2420&gt;=1), 1, 0)</f>
        <v>1</v>
      </c>
      <c r="O2420" s="83">
        <f>IF(AND(ISNUMBER(I2420), I2420&gt;=1, ISNUMBER(K2420), K2420&gt;=1), 1, 0)</f>
        <v>1</v>
      </c>
      <c r="P2420" s="9">
        <f>IF(AND(ISNUMBER(I2420), I2420&gt;=1, ISNUMBER(J2420), J2420&gt;=1), 1, 0)</f>
        <v>1</v>
      </c>
      <c r="Q2420" s="9">
        <f>IF(AND(ISNUMBER(I2420), I2420&gt;=1, ISNUMBER(K2420), K2420&gt;=1), 1, 0)</f>
        <v>1</v>
      </c>
      <c r="R2420" s="9">
        <f>IF(AND(ISNUMBER(J2420), J2420&gt;=1, ISNUMBER(K2420), K2420&gt;=1), 1, 0)</f>
        <v>1</v>
      </c>
      <c r="S2420" s="9">
        <f>IF(AND(ISNUMBER(H2420), H2420&gt;=1, ISNUMBER(I2420), I2420&gt;=1, ISNUMBER(J2420), J2420&gt;=1), 1, 0)</f>
        <v>1</v>
      </c>
      <c r="T2420" s="9">
        <f>IF(AND(ISNUMBER(H2420), H2420&gt;=1, ISNUMBER(I2420), I2420&gt;=1, ISNUMBER(K2420), K2420&gt;=1), 1, 0)</f>
        <v>1</v>
      </c>
      <c r="U2420" s="9">
        <f>IF(AND(ISNUMBER(H2420), H2420&gt;=1, ISNUMBER(J2420), J2420&gt;=1, ISNUMBER(K2420), K2420&gt;=1), 1, 0)</f>
        <v>1</v>
      </c>
      <c r="V2420" s="9">
        <f>IF(AND(ISNUMBER(I2420), I2420&gt;=1, ISNUMBER(J2420), J2420&gt;=1, ISNUMBER(K2420), K2420&gt;=1), 1, 0)</f>
        <v>1</v>
      </c>
      <c r="W2420" s="9">
        <f>IF(AND(ISNUMBER(H2420), H2420&gt;=1, ISNUMBER(I2420), I2420&gt;=1, ISNUMBER(J2420), J2420&gt;=1, ISNUMBER(K2420), K2420&gt;=1), 1, 0)</f>
        <v>1</v>
      </c>
      <c r="X2420" s="9">
        <f>IF(AND(ISNUMBER(H2420), H2420&gt;=1, ISNUMBER(I2420), I2420&gt;=1, ISNUMBER(J2420), J2420&gt;=1, ISNUMBER(K2420), K2420&gt;=1), 1, 0)</f>
        <v>1</v>
      </c>
    </row>
    <row r="2421" spans="1:24">
      <c r="A2421" s="4"/>
      <c r="B2421" s="4"/>
      <c r="C2421" s="4"/>
      <c r="D2421" s="4"/>
      <c r="E2421" s="4"/>
      <c r="F2421" s="4"/>
      <c r="G2421" s="57" t="s">
        <v>2438</v>
      </c>
      <c r="H2421" s="58">
        <v>1</v>
      </c>
      <c r="I2421" s="9">
        <v>1</v>
      </c>
      <c r="J2421" s="9">
        <v>1</v>
      </c>
      <c r="K2421" s="9">
        <v>1</v>
      </c>
      <c r="L2421" s="4"/>
      <c r="M2421" s="75">
        <f>IF(AND(ISNUMBER(H2421), H2421&gt;=1, ISNUMBER(I2421), I2421&gt;=1), 1, 0)</f>
        <v>1</v>
      </c>
      <c r="N2421" s="9">
        <f>IF(AND(ISNUMBER(H2421), H2421&gt;=1, ISNUMBER(J2421), J2421&gt;=1), 1, 0)</f>
        <v>1</v>
      </c>
      <c r="O2421" s="83">
        <f>IF(AND(ISNUMBER(I2421), I2421&gt;=1, ISNUMBER(K2421), K2421&gt;=1), 1, 0)</f>
        <v>1</v>
      </c>
      <c r="P2421" s="9">
        <f>IF(AND(ISNUMBER(I2421), I2421&gt;=1, ISNUMBER(J2421), J2421&gt;=1), 1, 0)</f>
        <v>1</v>
      </c>
      <c r="Q2421" s="9">
        <f>IF(AND(ISNUMBER(I2421), I2421&gt;=1, ISNUMBER(K2421), K2421&gt;=1), 1, 0)</f>
        <v>1</v>
      </c>
      <c r="R2421" s="9">
        <f>IF(AND(ISNUMBER(J2421), J2421&gt;=1, ISNUMBER(K2421), K2421&gt;=1), 1, 0)</f>
        <v>1</v>
      </c>
      <c r="S2421" s="9">
        <f>IF(AND(ISNUMBER(H2421), H2421&gt;=1, ISNUMBER(I2421), I2421&gt;=1, ISNUMBER(J2421), J2421&gt;=1), 1, 0)</f>
        <v>1</v>
      </c>
      <c r="T2421" s="9">
        <f>IF(AND(ISNUMBER(H2421), H2421&gt;=1, ISNUMBER(I2421), I2421&gt;=1, ISNUMBER(K2421), K2421&gt;=1), 1, 0)</f>
        <v>1</v>
      </c>
      <c r="U2421" s="9">
        <f>IF(AND(ISNUMBER(H2421), H2421&gt;=1, ISNUMBER(J2421), J2421&gt;=1, ISNUMBER(K2421), K2421&gt;=1), 1, 0)</f>
        <v>1</v>
      </c>
      <c r="V2421" s="9">
        <f>IF(AND(ISNUMBER(I2421), I2421&gt;=1, ISNUMBER(J2421), J2421&gt;=1, ISNUMBER(K2421), K2421&gt;=1), 1, 0)</f>
        <v>1</v>
      </c>
      <c r="W2421" s="9">
        <f>IF(AND(ISNUMBER(H2421), H2421&gt;=1, ISNUMBER(I2421), I2421&gt;=1, ISNUMBER(J2421), J2421&gt;=1, ISNUMBER(K2421), K2421&gt;=1), 1, 0)</f>
        <v>1</v>
      </c>
      <c r="X2421" s="9">
        <f>IF(AND(ISNUMBER(H2421), H2421&gt;=1, ISNUMBER(I2421), I2421&gt;=1, ISNUMBER(J2421), J2421&gt;=1, ISNUMBER(K2421), K2421&gt;=1), 1, 0)</f>
        <v>1</v>
      </c>
    </row>
    <row r="2422" spans="1:24">
      <c r="A2422" s="4"/>
      <c r="B2422" s="4"/>
      <c r="C2422" s="4"/>
      <c r="D2422" s="4"/>
      <c r="E2422" s="4"/>
      <c r="F2422" s="4"/>
      <c r="G2422" s="57" t="s">
        <v>2439</v>
      </c>
      <c r="H2422" s="58">
        <v>1</v>
      </c>
      <c r="I2422" s="9">
        <v>1</v>
      </c>
      <c r="J2422" s="9">
        <v>1</v>
      </c>
      <c r="K2422" s="9">
        <v>1</v>
      </c>
      <c r="L2422" s="4"/>
      <c r="M2422" s="75">
        <f>IF(AND(ISNUMBER(H2422), H2422&gt;=1, ISNUMBER(I2422), I2422&gt;=1), 1, 0)</f>
        <v>1</v>
      </c>
      <c r="N2422" s="9">
        <f>IF(AND(ISNUMBER(H2422), H2422&gt;=1, ISNUMBER(J2422), J2422&gt;=1), 1, 0)</f>
        <v>1</v>
      </c>
      <c r="O2422" s="83">
        <f>IF(AND(ISNUMBER(I2422), I2422&gt;=1, ISNUMBER(K2422), K2422&gt;=1), 1, 0)</f>
        <v>1</v>
      </c>
      <c r="P2422" s="9">
        <f>IF(AND(ISNUMBER(I2422), I2422&gt;=1, ISNUMBER(J2422), J2422&gt;=1), 1, 0)</f>
        <v>1</v>
      </c>
      <c r="Q2422" s="9">
        <f>IF(AND(ISNUMBER(I2422), I2422&gt;=1, ISNUMBER(K2422), K2422&gt;=1), 1, 0)</f>
        <v>1</v>
      </c>
      <c r="R2422" s="9">
        <f>IF(AND(ISNUMBER(J2422), J2422&gt;=1, ISNUMBER(K2422), K2422&gt;=1), 1, 0)</f>
        <v>1</v>
      </c>
      <c r="S2422" s="9">
        <f>IF(AND(ISNUMBER(H2422), H2422&gt;=1, ISNUMBER(I2422), I2422&gt;=1, ISNUMBER(J2422), J2422&gt;=1), 1, 0)</f>
        <v>1</v>
      </c>
      <c r="T2422" s="9">
        <f>IF(AND(ISNUMBER(H2422), H2422&gt;=1, ISNUMBER(I2422), I2422&gt;=1, ISNUMBER(K2422), K2422&gt;=1), 1, 0)</f>
        <v>1</v>
      </c>
      <c r="U2422" s="9">
        <f>IF(AND(ISNUMBER(H2422), H2422&gt;=1, ISNUMBER(J2422), J2422&gt;=1, ISNUMBER(K2422), K2422&gt;=1), 1, 0)</f>
        <v>1</v>
      </c>
      <c r="V2422" s="9">
        <f>IF(AND(ISNUMBER(I2422), I2422&gt;=1, ISNUMBER(J2422), J2422&gt;=1, ISNUMBER(K2422), K2422&gt;=1), 1, 0)</f>
        <v>1</v>
      </c>
      <c r="W2422" s="9">
        <f>IF(AND(ISNUMBER(H2422), H2422&gt;=1, ISNUMBER(I2422), I2422&gt;=1, ISNUMBER(J2422), J2422&gt;=1, ISNUMBER(K2422), K2422&gt;=1), 1, 0)</f>
        <v>1</v>
      </c>
      <c r="X2422" s="9">
        <f>IF(AND(ISNUMBER(H2422), H2422&gt;=1, ISNUMBER(I2422), I2422&gt;=1, ISNUMBER(J2422), J2422&gt;=1, ISNUMBER(K2422), K2422&gt;=1), 1, 0)</f>
        <v>1</v>
      </c>
    </row>
    <row r="2423" spans="1:24">
      <c r="A2423" s="4"/>
      <c r="B2423" s="4"/>
      <c r="C2423" s="4"/>
      <c r="D2423" s="4"/>
      <c r="E2423" s="4"/>
      <c r="F2423" s="4"/>
      <c r="G2423" s="57" t="s">
        <v>2440</v>
      </c>
      <c r="H2423" s="58">
        <v>1</v>
      </c>
      <c r="I2423" s="9">
        <v>1</v>
      </c>
      <c r="J2423" s="9">
        <v>1</v>
      </c>
      <c r="K2423" s="9">
        <v>1</v>
      </c>
      <c r="L2423" s="4"/>
      <c r="M2423" s="75">
        <f>IF(AND(ISNUMBER(H2423), H2423&gt;=1, ISNUMBER(I2423), I2423&gt;=1), 1, 0)</f>
        <v>1</v>
      </c>
      <c r="N2423" s="9">
        <f>IF(AND(ISNUMBER(H2423), H2423&gt;=1, ISNUMBER(J2423), J2423&gt;=1), 1, 0)</f>
        <v>1</v>
      </c>
      <c r="O2423" s="83">
        <f>IF(AND(ISNUMBER(I2423), I2423&gt;=1, ISNUMBER(K2423), K2423&gt;=1), 1, 0)</f>
        <v>1</v>
      </c>
      <c r="P2423" s="9">
        <f>IF(AND(ISNUMBER(I2423), I2423&gt;=1, ISNUMBER(J2423), J2423&gt;=1), 1, 0)</f>
        <v>1</v>
      </c>
      <c r="Q2423" s="9">
        <f>IF(AND(ISNUMBER(I2423), I2423&gt;=1, ISNUMBER(K2423), K2423&gt;=1), 1, 0)</f>
        <v>1</v>
      </c>
      <c r="R2423" s="9">
        <f>IF(AND(ISNUMBER(J2423), J2423&gt;=1, ISNUMBER(K2423), K2423&gt;=1), 1, 0)</f>
        <v>1</v>
      </c>
      <c r="S2423" s="9">
        <f>IF(AND(ISNUMBER(H2423), H2423&gt;=1, ISNUMBER(I2423), I2423&gt;=1, ISNUMBER(J2423), J2423&gt;=1), 1, 0)</f>
        <v>1</v>
      </c>
      <c r="T2423" s="9">
        <f>IF(AND(ISNUMBER(H2423), H2423&gt;=1, ISNUMBER(I2423), I2423&gt;=1, ISNUMBER(K2423), K2423&gt;=1), 1, 0)</f>
        <v>1</v>
      </c>
      <c r="U2423" s="9">
        <f>IF(AND(ISNUMBER(H2423), H2423&gt;=1, ISNUMBER(J2423), J2423&gt;=1, ISNUMBER(K2423), K2423&gt;=1), 1, 0)</f>
        <v>1</v>
      </c>
      <c r="V2423" s="9">
        <f>IF(AND(ISNUMBER(I2423), I2423&gt;=1, ISNUMBER(J2423), J2423&gt;=1, ISNUMBER(K2423), K2423&gt;=1), 1, 0)</f>
        <v>1</v>
      </c>
      <c r="W2423" s="9">
        <f>IF(AND(ISNUMBER(H2423), H2423&gt;=1, ISNUMBER(I2423), I2423&gt;=1, ISNUMBER(J2423), J2423&gt;=1, ISNUMBER(K2423), K2423&gt;=1), 1, 0)</f>
        <v>1</v>
      </c>
      <c r="X2423" s="9">
        <f>IF(AND(ISNUMBER(H2423), H2423&gt;=1, ISNUMBER(I2423), I2423&gt;=1, ISNUMBER(J2423), J2423&gt;=1, ISNUMBER(K2423), K2423&gt;=1), 1, 0)</f>
        <v>1</v>
      </c>
    </row>
    <row r="2424" spans="1:24">
      <c r="A2424" s="4"/>
      <c r="B2424" s="4"/>
      <c r="C2424" s="4"/>
      <c r="D2424" s="4"/>
      <c r="E2424" s="4"/>
      <c r="F2424" s="4"/>
      <c r="G2424" s="57" t="s">
        <v>2441</v>
      </c>
      <c r="H2424" s="58">
        <v>1</v>
      </c>
      <c r="I2424" s="9">
        <v>1</v>
      </c>
      <c r="J2424" s="9">
        <v>1</v>
      </c>
      <c r="K2424" s="9">
        <v>1</v>
      </c>
      <c r="L2424" s="4"/>
      <c r="M2424" s="75">
        <f>IF(AND(ISNUMBER(H2424), H2424&gt;=1, ISNUMBER(I2424), I2424&gt;=1), 1, 0)</f>
        <v>1</v>
      </c>
      <c r="N2424" s="9">
        <f>IF(AND(ISNUMBER(H2424), H2424&gt;=1, ISNUMBER(J2424), J2424&gt;=1), 1, 0)</f>
        <v>1</v>
      </c>
      <c r="O2424" s="83">
        <f>IF(AND(ISNUMBER(I2424), I2424&gt;=1, ISNUMBER(K2424), K2424&gt;=1), 1, 0)</f>
        <v>1</v>
      </c>
      <c r="P2424" s="9">
        <f>IF(AND(ISNUMBER(I2424), I2424&gt;=1, ISNUMBER(J2424), J2424&gt;=1), 1, 0)</f>
        <v>1</v>
      </c>
      <c r="Q2424" s="9">
        <f>IF(AND(ISNUMBER(I2424), I2424&gt;=1, ISNUMBER(K2424), K2424&gt;=1), 1, 0)</f>
        <v>1</v>
      </c>
      <c r="R2424" s="9">
        <f>IF(AND(ISNUMBER(J2424), J2424&gt;=1, ISNUMBER(K2424), K2424&gt;=1), 1, 0)</f>
        <v>1</v>
      </c>
      <c r="S2424" s="9">
        <f>IF(AND(ISNUMBER(H2424), H2424&gt;=1, ISNUMBER(I2424), I2424&gt;=1, ISNUMBER(J2424), J2424&gt;=1), 1, 0)</f>
        <v>1</v>
      </c>
      <c r="T2424" s="9">
        <f>IF(AND(ISNUMBER(H2424), H2424&gt;=1, ISNUMBER(I2424), I2424&gt;=1, ISNUMBER(K2424), K2424&gt;=1), 1, 0)</f>
        <v>1</v>
      </c>
      <c r="U2424" s="9">
        <f>IF(AND(ISNUMBER(H2424), H2424&gt;=1, ISNUMBER(J2424), J2424&gt;=1, ISNUMBER(K2424), K2424&gt;=1), 1, 0)</f>
        <v>1</v>
      </c>
      <c r="V2424" s="9">
        <f>IF(AND(ISNUMBER(I2424), I2424&gt;=1, ISNUMBER(J2424), J2424&gt;=1, ISNUMBER(K2424), K2424&gt;=1), 1, 0)</f>
        <v>1</v>
      </c>
      <c r="W2424" s="9">
        <f>IF(AND(ISNUMBER(H2424), H2424&gt;=1, ISNUMBER(I2424), I2424&gt;=1, ISNUMBER(J2424), J2424&gt;=1, ISNUMBER(K2424), K2424&gt;=1), 1, 0)</f>
        <v>1</v>
      </c>
      <c r="X2424" s="9">
        <f>IF(AND(ISNUMBER(H2424), H2424&gt;=1, ISNUMBER(I2424), I2424&gt;=1, ISNUMBER(J2424), J2424&gt;=1, ISNUMBER(K2424), K2424&gt;=1), 1, 0)</f>
        <v>1</v>
      </c>
    </row>
    <row r="2425" spans="1:24">
      <c r="A2425" s="4"/>
      <c r="B2425" s="4"/>
      <c r="C2425" s="4"/>
      <c r="D2425" s="4"/>
      <c r="E2425" s="4"/>
      <c r="F2425" s="4"/>
      <c r="G2425" s="57" t="s">
        <v>2442</v>
      </c>
      <c r="H2425" s="58">
        <v>1</v>
      </c>
      <c r="I2425" s="9">
        <v>1</v>
      </c>
      <c r="J2425" s="9">
        <v>1</v>
      </c>
      <c r="K2425" s="9">
        <v>1</v>
      </c>
      <c r="L2425" s="4"/>
      <c r="M2425" s="75">
        <f>IF(AND(ISNUMBER(H2425), H2425&gt;=1, ISNUMBER(I2425), I2425&gt;=1), 1, 0)</f>
        <v>1</v>
      </c>
      <c r="N2425" s="9">
        <f>IF(AND(ISNUMBER(H2425), H2425&gt;=1, ISNUMBER(J2425), J2425&gt;=1), 1, 0)</f>
        <v>1</v>
      </c>
      <c r="O2425" s="83">
        <f>IF(AND(ISNUMBER(I2425), I2425&gt;=1, ISNUMBER(K2425), K2425&gt;=1), 1, 0)</f>
        <v>1</v>
      </c>
      <c r="P2425" s="9">
        <f>IF(AND(ISNUMBER(I2425), I2425&gt;=1, ISNUMBER(J2425), J2425&gt;=1), 1, 0)</f>
        <v>1</v>
      </c>
      <c r="Q2425" s="9">
        <f>IF(AND(ISNUMBER(I2425), I2425&gt;=1, ISNUMBER(K2425), K2425&gt;=1), 1, 0)</f>
        <v>1</v>
      </c>
      <c r="R2425" s="9">
        <f>IF(AND(ISNUMBER(J2425), J2425&gt;=1, ISNUMBER(K2425), K2425&gt;=1), 1, 0)</f>
        <v>1</v>
      </c>
      <c r="S2425" s="9">
        <f>IF(AND(ISNUMBER(H2425), H2425&gt;=1, ISNUMBER(I2425), I2425&gt;=1, ISNUMBER(J2425), J2425&gt;=1), 1, 0)</f>
        <v>1</v>
      </c>
      <c r="T2425" s="9">
        <f>IF(AND(ISNUMBER(H2425), H2425&gt;=1, ISNUMBER(I2425), I2425&gt;=1, ISNUMBER(K2425), K2425&gt;=1), 1, 0)</f>
        <v>1</v>
      </c>
      <c r="U2425" s="9">
        <f>IF(AND(ISNUMBER(H2425), H2425&gt;=1, ISNUMBER(J2425), J2425&gt;=1, ISNUMBER(K2425), K2425&gt;=1), 1, 0)</f>
        <v>1</v>
      </c>
      <c r="V2425" s="9">
        <f>IF(AND(ISNUMBER(I2425), I2425&gt;=1, ISNUMBER(J2425), J2425&gt;=1, ISNUMBER(K2425), K2425&gt;=1), 1, 0)</f>
        <v>1</v>
      </c>
      <c r="W2425" s="9">
        <f>IF(AND(ISNUMBER(H2425), H2425&gt;=1, ISNUMBER(I2425), I2425&gt;=1, ISNUMBER(J2425), J2425&gt;=1, ISNUMBER(K2425), K2425&gt;=1), 1, 0)</f>
        <v>1</v>
      </c>
      <c r="X2425" s="9">
        <f>IF(AND(ISNUMBER(H2425), H2425&gt;=1, ISNUMBER(I2425), I2425&gt;=1, ISNUMBER(J2425), J2425&gt;=1, ISNUMBER(K2425), K2425&gt;=1), 1, 0)</f>
        <v>1</v>
      </c>
    </row>
    <row r="2426" spans="1:24">
      <c r="A2426" s="4"/>
      <c r="B2426" s="4"/>
      <c r="C2426" s="4"/>
      <c r="D2426" s="4"/>
      <c r="E2426" s="4"/>
      <c r="F2426" s="4"/>
      <c r="G2426" s="57" t="s">
        <v>2443</v>
      </c>
      <c r="H2426" s="58">
        <v>1</v>
      </c>
      <c r="I2426" s="9">
        <v>1</v>
      </c>
      <c r="J2426" s="9">
        <v>1</v>
      </c>
      <c r="K2426" s="9">
        <v>1</v>
      </c>
      <c r="L2426" s="4"/>
      <c r="M2426" s="75">
        <f>IF(AND(ISNUMBER(H2426), H2426&gt;=1, ISNUMBER(I2426), I2426&gt;=1), 1, 0)</f>
        <v>1</v>
      </c>
      <c r="N2426" s="9">
        <f>IF(AND(ISNUMBER(H2426), H2426&gt;=1, ISNUMBER(J2426), J2426&gt;=1), 1, 0)</f>
        <v>1</v>
      </c>
      <c r="O2426" s="83">
        <f>IF(AND(ISNUMBER(I2426), I2426&gt;=1, ISNUMBER(K2426), K2426&gt;=1), 1, 0)</f>
        <v>1</v>
      </c>
      <c r="P2426" s="9">
        <f>IF(AND(ISNUMBER(I2426), I2426&gt;=1, ISNUMBER(J2426), J2426&gt;=1), 1, 0)</f>
        <v>1</v>
      </c>
      <c r="Q2426" s="9">
        <f>IF(AND(ISNUMBER(I2426), I2426&gt;=1, ISNUMBER(K2426), K2426&gt;=1), 1, 0)</f>
        <v>1</v>
      </c>
      <c r="R2426" s="9">
        <f>IF(AND(ISNUMBER(J2426), J2426&gt;=1, ISNUMBER(K2426), K2426&gt;=1), 1, 0)</f>
        <v>1</v>
      </c>
      <c r="S2426" s="9">
        <f>IF(AND(ISNUMBER(H2426), H2426&gt;=1, ISNUMBER(I2426), I2426&gt;=1, ISNUMBER(J2426), J2426&gt;=1), 1, 0)</f>
        <v>1</v>
      </c>
      <c r="T2426" s="9">
        <f>IF(AND(ISNUMBER(H2426), H2426&gt;=1, ISNUMBER(I2426), I2426&gt;=1, ISNUMBER(K2426), K2426&gt;=1), 1, 0)</f>
        <v>1</v>
      </c>
      <c r="U2426" s="9">
        <f>IF(AND(ISNUMBER(H2426), H2426&gt;=1, ISNUMBER(J2426), J2426&gt;=1, ISNUMBER(K2426), K2426&gt;=1), 1, 0)</f>
        <v>1</v>
      </c>
      <c r="V2426" s="9">
        <f>IF(AND(ISNUMBER(I2426), I2426&gt;=1, ISNUMBER(J2426), J2426&gt;=1, ISNUMBER(K2426), K2426&gt;=1), 1, 0)</f>
        <v>1</v>
      </c>
      <c r="W2426" s="9">
        <f>IF(AND(ISNUMBER(H2426), H2426&gt;=1, ISNUMBER(I2426), I2426&gt;=1, ISNUMBER(J2426), J2426&gt;=1, ISNUMBER(K2426), K2426&gt;=1), 1, 0)</f>
        <v>1</v>
      </c>
      <c r="X2426" s="9">
        <f>IF(AND(ISNUMBER(H2426), H2426&gt;=1, ISNUMBER(I2426), I2426&gt;=1, ISNUMBER(J2426), J2426&gt;=1, ISNUMBER(K2426), K2426&gt;=1), 1, 0)</f>
        <v>1</v>
      </c>
    </row>
    <row r="2427" spans="1:24">
      <c r="A2427" s="4"/>
      <c r="B2427" s="4"/>
      <c r="C2427" s="4"/>
      <c r="D2427" s="4"/>
      <c r="E2427" s="4"/>
      <c r="F2427" s="4"/>
      <c r="G2427" s="57" t="s">
        <v>2444</v>
      </c>
      <c r="H2427" s="58">
        <v>1</v>
      </c>
      <c r="I2427" s="9">
        <v>1</v>
      </c>
      <c r="J2427" s="9">
        <v>1</v>
      </c>
      <c r="K2427" s="9">
        <v>1</v>
      </c>
      <c r="L2427" s="4"/>
      <c r="M2427" s="75">
        <f>IF(AND(ISNUMBER(H2427), H2427&gt;=1, ISNUMBER(I2427), I2427&gt;=1), 1, 0)</f>
        <v>1</v>
      </c>
      <c r="N2427" s="9">
        <f>IF(AND(ISNUMBER(H2427), H2427&gt;=1, ISNUMBER(J2427), J2427&gt;=1), 1, 0)</f>
        <v>1</v>
      </c>
      <c r="O2427" s="83">
        <f>IF(AND(ISNUMBER(I2427), I2427&gt;=1, ISNUMBER(K2427), K2427&gt;=1), 1, 0)</f>
        <v>1</v>
      </c>
      <c r="P2427" s="9">
        <f>IF(AND(ISNUMBER(I2427), I2427&gt;=1, ISNUMBER(J2427), J2427&gt;=1), 1, 0)</f>
        <v>1</v>
      </c>
      <c r="Q2427" s="9">
        <f>IF(AND(ISNUMBER(I2427), I2427&gt;=1, ISNUMBER(K2427), K2427&gt;=1), 1, 0)</f>
        <v>1</v>
      </c>
      <c r="R2427" s="9">
        <f>IF(AND(ISNUMBER(J2427), J2427&gt;=1, ISNUMBER(K2427), K2427&gt;=1), 1, 0)</f>
        <v>1</v>
      </c>
      <c r="S2427" s="9">
        <f>IF(AND(ISNUMBER(H2427), H2427&gt;=1, ISNUMBER(I2427), I2427&gt;=1, ISNUMBER(J2427), J2427&gt;=1), 1, 0)</f>
        <v>1</v>
      </c>
      <c r="T2427" s="9">
        <f>IF(AND(ISNUMBER(H2427), H2427&gt;=1, ISNUMBER(I2427), I2427&gt;=1, ISNUMBER(K2427), K2427&gt;=1), 1, 0)</f>
        <v>1</v>
      </c>
      <c r="U2427" s="9">
        <f>IF(AND(ISNUMBER(H2427), H2427&gt;=1, ISNUMBER(J2427), J2427&gt;=1, ISNUMBER(K2427), K2427&gt;=1), 1, 0)</f>
        <v>1</v>
      </c>
      <c r="V2427" s="9">
        <f>IF(AND(ISNUMBER(I2427), I2427&gt;=1, ISNUMBER(J2427), J2427&gt;=1, ISNUMBER(K2427), K2427&gt;=1), 1, 0)</f>
        <v>1</v>
      </c>
      <c r="W2427" s="9">
        <f>IF(AND(ISNUMBER(H2427), H2427&gt;=1, ISNUMBER(I2427), I2427&gt;=1, ISNUMBER(J2427), J2427&gt;=1, ISNUMBER(K2427), K2427&gt;=1), 1, 0)</f>
        <v>1</v>
      </c>
      <c r="X2427" s="9">
        <f>IF(AND(ISNUMBER(H2427), H2427&gt;=1, ISNUMBER(I2427), I2427&gt;=1, ISNUMBER(J2427), J2427&gt;=1, ISNUMBER(K2427), K2427&gt;=1), 1, 0)</f>
        <v>1</v>
      </c>
    </row>
    <row r="2428" spans="1:24">
      <c r="A2428" s="4"/>
      <c r="B2428" s="4"/>
      <c r="C2428" s="4"/>
      <c r="D2428" s="4"/>
      <c r="E2428" s="4"/>
      <c r="F2428" s="4"/>
      <c r="G2428" s="57" t="s">
        <v>2445</v>
      </c>
      <c r="H2428" s="58">
        <v>1</v>
      </c>
      <c r="I2428" s="9">
        <v>1</v>
      </c>
      <c r="J2428" s="9">
        <v>1</v>
      </c>
      <c r="K2428" s="9">
        <v>1</v>
      </c>
      <c r="L2428" s="4"/>
      <c r="M2428" s="75">
        <f>IF(AND(ISNUMBER(H2428), H2428&gt;=1, ISNUMBER(I2428), I2428&gt;=1), 1, 0)</f>
        <v>1</v>
      </c>
      <c r="N2428" s="9">
        <f>IF(AND(ISNUMBER(H2428), H2428&gt;=1, ISNUMBER(J2428), J2428&gt;=1), 1, 0)</f>
        <v>1</v>
      </c>
      <c r="O2428" s="83">
        <f>IF(AND(ISNUMBER(I2428), I2428&gt;=1, ISNUMBER(K2428), K2428&gt;=1), 1, 0)</f>
        <v>1</v>
      </c>
      <c r="P2428" s="9">
        <f>IF(AND(ISNUMBER(I2428), I2428&gt;=1, ISNUMBER(J2428), J2428&gt;=1), 1, 0)</f>
        <v>1</v>
      </c>
      <c r="Q2428" s="9">
        <f>IF(AND(ISNUMBER(I2428), I2428&gt;=1, ISNUMBER(K2428), K2428&gt;=1), 1, 0)</f>
        <v>1</v>
      </c>
      <c r="R2428" s="9">
        <f>IF(AND(ISNUMBER(J2428), J2428&gt;=1, ISNUMBER(K2428), K2428&gt;=1), 1, 0)</f>
        <v>1</v>
      </c>
      <c r="S2428" s="9">
        <f>IF(AND(ISNUMBER(H2428), H2428&gt;=1, ISNUMBER(I2428), I2428&gt;=1, ISNUMBER(J2428), J2428&gt;=1), 1, 0)</f>
        <v>1</v>
      </c>
      <c r="T2428" s="9">
        <f>IF(AND(ISNUMBER(H2428), H2428&gt;=1, ISNUMBER(I2428), I2428&gt;=1, ISNUMBER(K2428), K2428&gt;=1), 1, 0)</f>
        <v>1</v>
      </c>
      <c r="U2428" s="9">
        <f>IF(AND(ISNUMBER(H2428), H2428&gt;=1, ISNUMBER(J2428), J2428&gt;=1, ISNUMBER(K2428), K2428&gt;=1), 1, 0)</f>
        <v>1</v>
      </c>
      <c r="V2428" s="9">
        <f>IF(AND(ISNUMBER(I2428), I2428&gt;=1, ISNUMBER(J2428), J2428&gt;=1, ISNUMBER(K2428), K2428&gt;=1), 1, 0)</f>
        <v>1</v>
      </c>
      <c r="W2428" s="9">
        <f>IF(AND(ISNUMBER(H2428), H2428&gt;=1, ISNUMBER(I2428), I2428&gt;=1, ISNUMBER(J2428), J2428&gt;=1, ISNUMBER(K2428), K2428&gt;=1), 1, 0)</f>
        <v>1</v>
      </c>
      <c r="X2428" s="9">
        <f>IF(AND(ISNUMBER(H2428), H2428&gt;=1, ISNUMBER(I2428), I2428&gt;=1, ISNUMBER(J2428), J2428&gt;=1, ISNUMBER(K2428), K2428&gt;=1), 1, 0)</f>
        <v>1</v>
      </c>
    </row>
    <row r="2429" spans="1:24">
      <c r="A2429" s="4"/>
      <c r="B2429" s="4"/>
      <c r="C2429" s="4"/>
      <c r="D2429" s="4"/>
      <c r="E2429" s="4"/>
      <c r="F2429" s="4"/>
      <c r="G2429" s="57" t="s">
        <v>2446</v>
      </c>
      <c r="H2429" s="58">
        <v>1</v>
      </c>
      <c r="I2429" s="9">
        <v>1</v>
      </c>
      <c r="J2429" s="9">
        <v>1</v>
      </c>
      <c r="K2429" s="9">
        <v>1</v>
      </c>
      <c r="L2429" s="4"/>
      <c r="M2429" s="75">
        <f>IF(AND(ISNUMBER(H2429), H2429&gt;=1, ISNUMBER(I2429), I2429&gt;=1), 1, 0)</f>
        <v>1</v>
      </c>
      <c r="N2429" s="9">
        <f>IF(AND(ISNUMBER(H2429), H2429&gt;=1, ISNUMBER(J2429), J2429&gt;=1), 1, 0)</f>
        <v>1</v>
      </c>
      <c r="O2429" s="83">
        <f>IF(AND(ISNUMBER(I2429), I2429&gt;=1, ISNUMBER(K2429), K2429&gt;=1), 1, 0)</f>
        <v>1</v>
      </c>
      <c r="P2429" s="9">
        <f>IF(AND(ISNUMBER(I2429), I2429&gt;=1, ISNUMBER(J2429), J2429&gt;=1), 1, 0)</f>
        <v>1</v>
      </c>
      <c r="Q2429" s="9">
        <f>IF(AND(ISNUMBER(I2429), I2429&gt;=1, ISNUMBER(K2429), K2429&gt;=1), 1, 0)</f>
        <v>1</v>
      </c>
      <c r="R2429" s="9">
        <f>IF(AND(ISNUMBER(J2429), J2429&gt;=1, ISNUMBER(K2429), K2429&gt;=1), 1, 0)</f>
        <v>1</v>
      </c>
      <c r="S2429" s="9">
        <f>IF(AND(ISNUMBER(H2429), H2429&gt;=1, ISNUMBER(I2429), I2429&gt;=1, ISNUMBER(J2429), J2429&gt;=1), 1, 0)</f>
        <v>1</v>
      </c>
      <c r="T2429" s="9">
        <f>IF(AND(ISNUMBER(H2429), H2429&gt;=1, ISNUMBER(I2429), I2429&gt;=1, ISNUMBER(K2429), K2429&gt;=1), 1, 0)</f>
        <v>1</v>
      </c>
      <c r="U2429" s="9">
        <f>IF(AND(ISNUMBER(H2429), H2429&gt;=1, ISNUMBER(J2429), J2429&gt;=1, ISNUMBER(K2429), K2429&gt;=1), 1, 0)</f>
        <v>1</v>
      </c>
      <c r="V2429" s="9">
        <f>IF(AND(ISNUMBER(I2429), I2429&gt;=1, ISNUMBER(J2429), J2429&gt;=1, ISNUMBER(K2429), K2429&gt;=1), 1, 0)</f>
        <v>1</v>
      </c>
      <c r="W2429" s="9">
        <f>IF(AND(ISNUMBER(H2429), H2429&gt;=1, ISNUMBER(I2429), I2429&gt;=1, ISNUMBER(J2429), J2429&gt;=1, ISNUMBER(K2429), K2429&gt;=1), 1, 0)</f>
        <v>1</v>
      </c>
      <c r="X2429" s="9">
        <f>IF(AND(ISNUMBER(H2429), H2429&gt;=1, ISNUMBER(I2429), I2429&gt;=1, ISNUMBER(J2429), J2429&gt;=1, ISNUMBER(K2429), K2429&gt;=1), 1, 0)</f>
        <v>1</v>
      </c>
    </row>
    <row r="2430" spans="1:24">
      <c r="A2430" s="4"/>
      <c r="B2430" s="4"/>
      <c r="C2430" s="4"/>
      <c r="D2430" s="4"/>
      <c r="E2430" s="4"/>
      <c r="F2430" s="4"/>
      <c r="G2430" s="57" t="s">
        <v>2447</v>
      </c>
      <c r="H2430" s="58">
        <v>1</v>
      </c>
      <c r="I2430" s="9">
        <v>1</v>
      </c>
      <c r="J2430" s="9">
        <v>1</v>
      </c>
      <c r="K2430" s="9">
        <v>1</v>
      </c>
      <c r="L2430" s="4"/>
      <c r="M2430" s="75">
        <f>IF(AND(ISNUMBER(H2430), H2430&gt;=1, ISNUMBER(I2430), I2430&gt;=1), 1, 0)</f>
        <v>1</v>
      </c>
      <c r="N2430" s="9">
        <f>IF(AND(ISNUMBER(H2430), H2430&gt;=1, ISNUMBER(J2430), J2430&gt;=1), 1, 0)</f>
        <v>1</v>
      </c>
      <c r="O2430" s="83">
        <f>IF(AND(ISNUMBER(I2430), I2430&gt;=1, ISNUMBER(K2430), K2430&gt;=1), 1, 0)</f>
        <v>1</v>
      </c>
      <c r="P2430" s="9">
        <f>IF(AND(ISNUMBER(I2430), I2430&gt;=1, ISNUMBER(J2430), J2430&gt;=1), 1, 0)</f>
        <v>1</v>
      </c>
      <c r="Q2430" s="9">
        <f>IF(AND(ISNUMBER(I2430), I2430&gt;=1, ISNUMBER(K2430), K2430&gt;=1), 1, 0)</f>
        <v>1</v>
      </c>
      <c r="R2430" s="9">
        <f>IF(AND(ISNUMBER(J2430), J2430&gt;=1, ISNUMBER(K2430), K2430&gt;=1), 1, 0)</f>
        <v>1</v>
      </c>
      <c r="S2430" s="9">
        <f>IF(AND(ISNUMBER(H2430), H2430&gt;=1, ISNUMBER(I2430), I2430&gt;=1, ISNUMBER(J2430), J2430&gt;=1), 1, 0)</f>
        <v>1</v>
      </c>
      <c r="T2430" s="9">
        <f>IF(AND(ISNUMBER(H2430), H2430&gt;=1, ISNUMBER(I2430), I2430&gt;=1, ISNUMBER(K2430), K2430&gt;=1), 1, 0)</f>
        <v>1</v>
      </c>
      <c r="U2430" s="9">
        <f>IF(AND(ISNUMBER(H2430), H2430&gt;=1, ISNUMBER(J2430), J2430&gt;=1, ISNUMBER(K2430), K2430&gt;=1), 1, 0)</f>
        <v>1</v>
      </c>
      <c r="V2430" s="9">
        <f>IF(AND(ISNUMBER(I2430), I2430&gt;=1, ISNUMBER(J2430), J2430&gt;=1, ISNUMBER(K2430), K2430&gt;=1), 1, 0)</f>
        <v>1</v>
      </c>
      <c r="W2430" s="9">
        <f>IF(AND(ISNUMBER(H2430), H2430&gt;=1, ISNUMBER(I2430), I2430&gt;=1, ISNUMBER(J2430), J2430&gt;=1, ISNUMBER(K2430), K2430&gt;=1), 1, 0)</f>
        <v>1</v>
      </c>
      <c r="X2430" s="9">
        <f>IF(AND(ISNUMBER(H2430), H2430&gt;=1, ISNUMBER(I2430), I2430&gt;=1, ISNUMBER(J2430), J2430&gt;=1, ISNUMBER(K2430), K2430&gt;=1), 1, 0)</f>
        <v>1</v>
      </c>
    </row>
    <row r="2431" spans="1:24">
      <c r="A2431" s="4"/>
      <c r="B2431" s="4"/>
      <c r="C2431" s="4"/>
      <c r="D2431" s="4"/>
      <c r="E2431" s="4"/>
      <c r="F2431" s="4"/>
      <c r="G2431" s="57" t="s">
        <v>2448</v>
      </c>
      <c r="H2431" s="58">
        <v>1</v>
      </c>
      <c r="I2431" s="9">
        <v>1</v>
      </c>
      <c r="J2431" s="9">
        <v>1</v>
      </c>
      <c r="K2431" s="9">
        <v>1</v>
      </c>
      <c r="L2431" s="4"/>
      <c r="M2431" s="75">
        <f>IF(AND(ISNUMBER(H2431), H2431&gt;=1, ISNUMBER(I2431), I2431&gt;=1), 1, 0)</f>
        <v>1</v>
      </c>
      <c r="N2431" s="9">
        <f>IF(AND(ISNUMBER(H2431), H2431&gt;=1, ISNUMBER(J2431), J2431&gt;=1), 1, 0)</f>
        <v>1</v>
      </c>
      <c r="O2431" s="83">
        <f>IF(AND(ISNUMBER(I2431), I2431&gt;=1, ISNUMBER(K2431), K2431&gt;=1), 1, 0)</f>
        <v>1</v>
      </c>
      <c r="P2431" s="9">
        <f>IF(AND(ISNUMBER(I2431), I2431&gt;=1, ISNUMBER(J2431), J2431&gt;=1), 1, 0)</f>
        <v>1</v>
      </c>
      <c r="Q2431" s="9">
        <f>IF(AND(ISNUMBER(I2431), I2431&gt;=1, ISNUMBER(K2431), K2431&gt;=1), 1, 0)</f>
        <v>1</v>
      </c>
      <c r="R2431" s="9">
        <f>IF(AND(ISNUMBER(J2431), J2431&gt;=1, ISNUMBER(K2431), K2431&gt;=1), 1, 0)</f>
        <v>1</v>
      </c>
      <c r="S2431" s="9">
        <f>IF(AND(ISNUMBER(H2431), H2431&gt;=1, ISNUMBER(I2431), I2431&gt;=1, ISNUMBER(J2431), J2431&gt;=1), 1, 0)</f>
        <v>1</v>
      </c>
      <c r="T2431" s="9">
        <f>IF(AND(ISNUMBER(H2431), H2431&gt;=1, ISNUMBER(I2431), I2431&gt;=1, ISNUMBER(K2431), K2431&gt;=1), 1, 0)</f>
        <v>1</v>
      </c>
      <c r="U2431" s="9">
        <f>IF(AND(ISNUMBER(H2431), H2431&gt;=1, ISNUMBER(J2431), J2431&gt;=1, ISNUMBER(K2431), K2431&gt;=1), 1, 0)</f>
        <v>1</v>
      </c>
      <c r="V2431" s="9">
        <f>IF(AND(ISNUMBER(I2431), I2431&gt;=1, ISNUMBER(J2431), J2431&gt;=1, ISNUMBER(K2431), K2431&gt;=1), 1, 0)</f>
        <v>1</v>
      </c>
      <c r="W2431" s="9">
        <f>IF(AND(ISNUMBER(H2431), H2431&gt;=1, ISNUMBER(I2431), I2431&gt;=1, ISNUMBER(J2431), J2431&gt;=1, ISNUMBER(K2431), K2431&gt;=1), 1, 0)</f>
        <v>1</v>
      </c>
      <c r="X2431" s="9">
        <f>IF(AND(ISNUMBER(H2431), H2431&gt;=1, ISNUMBER(I2431), I2431&gt;=1, ISNUMBER(J2431), J2431&gt;=1, ISNUMBER(K2431), K2431&gt;=1), 1, 0)</f>
        <v>1</v>
      </c>
    </row>
    <row r="2432" spans="1:24">
      <c r="A2432" s="4"/>
      <c r="B2432" s="4"/>
      <c r="C2432" s="4"/>
      <c r="D2432" s="4"/>
      <c r="E2432" s="4"/>
      <c r="F2432" s="4"/>
      <c r="G2432" s="57" t="s">
        <v>2449</v>
      </c>
      <c r="H2432" s="58">
        <v>1</v>
      </c>
      <c r="I2432" s="9">
        <v>1</v>
      </c>
      <c r="J2432" s="9">
        <v>1</v>
      </c>
      <c r="K2432" s="9">
        <v>1</v>
      </c>
      <c r="L2432" s="4"/>
      <c r="M2432" s="75">
        <f>IF(AND(ISNUMBER(H2432), H2432&gt;=1, ISNUMBER(I2432), I2432&gt;=1), 1, 0)</f>
        <v>1</v>
      </c>
      <c r="N2432" s="9">
        <f>IF(AND(ISNUMBER(H2432), H2432&gt;=1, ISNUMBER(J2432), J2432&gt;=1), 1, 0)</f>
        <v>1</v>
      </c>
      <c r="O2432" s="83">
        <f>IF(AND(ISNUMBER(I2432), I2432&gt;=1, ISNUMBER(K2432), K2432&gt;=1), 1, 0)</f>
        <v>1</v>
      </c>
      <c r="P2432" s="9">
        <f>IF(AND(ISNUMBER(I2432), I2432&gt;=1, ISNUMBER(J2432), J2432&gt;=1), 1, 0)</f>
        <v>1</v>
      </c>
      <c r="Q2432" s="9">
        <f>IF(AND(ISNUMBER(I2432), I2432&gt;=1, ISNUMBER(K2432), K2432&gt;=1), 1, 0)</f>
        <v>1</v>
      </c>
      <c r="R2432" s="9">
        <f>IF(AND(ISNUMBER(J2432), J2432&gt;=1, ISNUMBER(K2432), K2432&gt;=1), 1, 0)</f>
        <v>1</v>
      </c>
      <c r="S2432" s="9">
        <f>IF(AND(ISNUMBER(H2432), H2432&gt;=1, ISNUMBER(I2432), I2432&gt;=1, ISNUMBER(J2432), J2432&gt;=1), 1, 0)</f>
        <v>1</v>
      </c>
      <c r="T2432" s="9">
        <f>IF(AND(ISNUMBER(H2432), H2432&gt;=1, ISNUMBER(I2432), I2432&gt;=1, ISNUMBER(K2432), K2432&gt;=1), 1, 0)</f>
        <v>1</v>
      </c>
      <c r="U2432" s="9">
        <f>IF(AND(ISNUMBER(H2432), H2432&gt;=1, ISNUMBER(J2432), J2432&gt;=1, ISNUMBER(K2432), K2432&gt;=1), 1, 0)</f>
        <v>1</v>
      </c>
      <c r="V2432" s="9">
        <f>IF(AND(ISNUMBER(I2432), I2432&gt;=1, ISNUMBER(J2432), J2432&gt;=1, ISNUMBER(K2432), K2432&gt;=1), 1, 0)</f>
        <v>1</v>
      </c>
      <c r="W2432" s="9">
        <f>IF(AND(ISNUMBER(H2432), H2432&gt;=1, ISNUMBER(I2432), I2432&gt;=1, ISNUMBER(J2432), J2432&gt;=1, ISNUMBER(K2432), K2432&gt;=1), 1, 0)</f>
        <v>1</v>
      </c>
      <c r="X2432" s="9">
        <f>IF(AND(ISNUMBER(H2432), H2432&gt;=1, ISNUMBER(I2432), I2432&gt;=1, ISNUMBER(J2432), J2432&gt;=1, ISNUMBER(K2432), K2432&gt;=1), 1, 0)</f>
        <v>1</v>
      </c>
    </row>
    <row r="2433" spans="1:24">
      <c r="A2433" s="4"/>
      <c r="B2433" s="4"/>
      <c r="C2433" s="4"/>
      <c r="D2433" s="4"/>
      <c r="E2433" s="4"/>
      <c r="F2433" s="4"/>
      <c r="G2433" s="57" t="s">
        <v>2450</v>
      </c>
      <c r="H2433" s="58">
        <v>1</v>
      </c>
      <c r="I2433" s="9">
        <v>1</v>
      </c>
      <c r="J2433" s="9">
        <v>1</v>
      </c>
      <c r="K2433" s="9">
        <v>1</v>
      </c>
      <c r="L2433" s="4"/>
      <c r="M2433" s="75">
        <f>IF(AND(ISNUMBER(H2433), H2433&gt;=1, ISNUMBER(I2433), I2433&gt;=1), 1, 0)</f>
        <v>1</v>
      </c>
      <c r="N2433" s="9">
        <f>IF(AND(ISNUMBER(H2433), H2433&gt;=1, ISNUMBER(J2433), J2433&gt;=1), 1, 0)</f>
        <v>1</v>
      </c>
      <c r="O2433" s="83">
        <f>IF(AND(ISNUMBER(I2433), I2433&gt;=1, ISNUMBER(K2433), K2433&gt;=1), 1, 0)</f>
        <v>1</v>
      </c>
      <c r="P2433" s="9">
        <f>IF(AND(ISNUMBER(I2433), I2433&gt;=1, ISNUMBER(J2433), J2433&gt;=1), 1, 0)</f>
        <v>1</v>
      </c>
      <c r="Q2433" s="9">
        <f>IF(AND(ISNUMBER(I2433), I2433&gt;=1, ISNUMBER(K2433), K2433&gt;=1), 1, 0)</f>
        <v>1</v>
      </c>
      <c r="R2433" s="9">
        <f>IF(AND(ISNUMBER(J2433), J2433&gt;=1, ISNUMBER(K2433), K2433&gt;=1), 1, 0)</f>
        <v>1</v>
      </c>
      <c r="S2433" s="9">
        <f>IF(AND(ISNUMBER(H2433), H2433&gt;=1, ISNUMBER(I2433), I2433&gt;=1, ISNUMBER(J2433), J2433&gt;=1), 1, 0)</f>
        <v>1</v>
      </c>
      <c r="T2433" s="9">
        <f>IF(AND(ISNUMBER(H2433), H2433&gt;=1, ISNUMBER(I2433), I2433&gt;=1, ISNUMBER(K2433), K2433&gt;=1), 1, 0)</f>
        <v>1</v>
      </c>
      <c r="U2433" s="9">
        <f>IF(AND(ISNUMBER(H2433), H2433&gt;=1, ISNUMBER(J2433), J2433&gt;=1, ISNUMBER(K2433), K2433&gt;=1), 1, 0)</f>
        <v>1</v>
      </c>
      <c r="V2433" s="9">
        <f>IF(AND(ISNUMBER(I2433), I2433&gt;=1, ISNUMBER(J2433), J2433&gt;=1, ISNUMBER(K2433), K2433&gt;=1), 1, 0)</f>
        <v>1</v>
      </c>
      <c r="W2433" s="9">
        <f>IF(AND(ISNUMBER(H2433), H2433&gt;=1, ISNUMBER(I2433), I2433&gt;=1, ISNUMBER(J2433), J2433&gt;=1, ISNUMBER(K2433), K2433&gt;=1), 1, 0)</f>
        <v>1</v>
      </c>
      <c r="X2433" s="9">
        <f>IF(AND(ISNUMBER(H2433), H2433&gt;=1, ISNUMBER(I2433), I2433&gt;=1, ISNUMBER(J2433), J2433&gt;=1, ISNUMBER(K2433), K2433&gt;=1), 1, 0)</f>
        <v>1</v>
      </c>
    </row>
    <row r="2434" spans="1:24">
      <c r="A2434" s="4"/>
      <c r="B2434" s="4"/>
      <c r="C2434" s="4"/>
      <c r="D2434" s="4"/>
      <c r="E2434" s="4"/>
      <c r="F2434" s="4"/>
      <c r="G2434" s="57" t="s">
        <v>2451</v>
      </c>
      <c r="H2434" s="58">
        <v>1</v>
      </c>
      <c r="I2434" s="9">
        <v>1</v>
      </c>
      <c r="J2434" s="9">
        <v>1</v>
      </c>
      <c r="K2434" s="9">
        <v>1</v>
      </c>
      <c r="L2434" s="4"/>
      <c r="M2434" s="75">
        <f>IF(AND(ISNUMBER(H2434), H2434&gt;=1, ISNUMBER(I2434), I2434&gt;=1), 1, 0)</f>
        <v>1</v>
      </c>
      <c r="N2434" s="9">
        <f>IF(AND(ISNUMBER(H2434), H2434&gt;=1, ISNUMBER(J2434), J2434&gt;=1), 1, 0)</f>
        <v>1</v>
      </c>
      <c r="O2434" s="83">
        <f>IF(AND(ISNUMBER(I2434), I2434&gt;=1, ISNUMBER(K2434), K2434&gt;=1), 1, 0)</f>
        <v>1</v>
      </c>
      <c r="P2434" s="9">
        <f>IF(AND(ISNUMBER(I2434), I2434&gt;=1, ISNUMBER(J2434), J2434&gt;=1), 1, 0)</f>
        <v>1</v>
      </c>
      <c r="Q2434" s="9">
        <f>IF(AND(ISNUMBER(I2434), I2434&gt;=1, ISNUMBER(K2434), K2434&gt;=1), 1, 0)</f>
        <v>1</v>
      </c>
      <c r="R2434" s="9">
        <f>IF(AND(ISNUMBER(J2434), J2434&gt;=1, ISNUMBER(K2434), K2434&gt;=1), 1, 0)</f>
        <v>1</v>
      </c>
      <c r="S2434" s="9">
        <f>IF(AND(ISNUMBER(H2434), H2434&gt;=1, ISNUMBER(I2434), I2434&gt;=1, ISNUMBER(J2434), J2434&gt;=1), 1, 0)</f>
        <v>1</v>
      </c>
      <c r="T2434" s="9">
        <f>IF(AND(ISNUMBER(H2434), H2434&gt;=1, ISNUMBER(I2434), I2434&gt;=1, ISNUMBER(K2434), K2434&gt;=1), 1, 0)</f>
        <v>1</v>
      </c>
      <c r="U2434" s="9">
        <f>IF(AND(ISNUMBER(H2434), H2434&gt;=1, ISNUMBER(J2434), J2434&gt;=1, ISNUMBER(K2434), K2434&gt;=1), 1, 0)</f>
        <v>1</v>
      </c>
      <c r="V2434" s="9">
        <f>IF(AND(ISNUMBER(I2434), I2434&gt;=1, ISNUMBER(J2434), J2434&gt;=1, ISNUMBER(K2434), K2434&gt;=1), 1, 0)</f>
        <v>1</v>
      </c>
      <c r="W2434" s="9">
        <f>IF(AND(ISNUMBER(H2434), H2434&gt;=1, ISNUMBER(I2434), I2434&gt;=1, ISNUMBER(J2434), J2434&gt;=1, ISNUMBER(K2434), K2434&gt;=1), 1, 0)</f>
        <v>1</v>
      </c>
      <c r="X2434" s="9">
        <f>IF(AND(ISNUMBER(H2434), H2434&gt;=1, ISNUMBER(I2434), I2434&gt;=1, ISNUMBER(J2434), J2434&gt;=1, ISNUMBER(K2434), K2434&gt;=1), 1, 0)</f>
        <v>1</v>
      </c>
    </row>
    <row r="2435" spans="1:24">
      <c r="A2435" s="4"/>
      <c r="B2435" s="4"/>
      <c r="C2435" s="4"/>
      <c r="D2435" s="4"/>
      <c r="E2435" s="4"/>
      <c r="F2435" s="4"/>
      <c r="G2435" s="57" t="s">
        <v>2452</v>
      </c>
      <c r="H2435" s="58">
        <v>1</v>
      </c>
      <c r="I2435" s="9">
        <v>1</v>
      </c>
      <c r="J2435" s="9">
        <v>1</v>
      </c>
      <c r="K2435" s="9">
        <v>1</v>
      </c>
      <c r="L2435" s="4"/>
      <c r="M2435" s="75">
        <f>IF(AND(ISNUMBER(H2435), H2435&gt;=1, ISNUMBER(I2435), I2435&gt;=1), 1, 0)</f>
        <v>1</v>
      </c>
      <c r="N2435" s="9">
        <f>IF(AND(ISNUMBER(H2435), H2435&gt;=1, ISNUMBER(J2435), J2435&gt;=1), 1, 0)</f>
        <v>1</v>
      </c>
      <c r="O2435" s="83">
        <f>IF(AND(ISNUMBER(I2435), I2435&gt;=1, ISNUMBER(K2435), K2435&gt;=1), 1, 0)</f>
        <v>1</v>
      </c>
      <c r="P2435" s="9">
        <f>IF(AND(ISNUMBER(I2435), I2435&gt;=1, ISNUMBER(J2435), J2435&gt;=1), 1, 0)</f>
        <v>1</v>
      </c>
      <c r="Q2435" s="9">
        <f>IF(AND(ISNUMBER(I2435), I2435&gt;=1, ISNUMBER(K2435), K2435&gt;=1), 1, 0)</f>
        <v>1</v>
      </c>
      <c r="R2435" s="9">
        <f>IF(AND(ISNUMBER(J2435), J2435&gt;=1, ISNUMBER(K2435), K2435&gt;=1), 1, 0)</f>
        <v>1</v>
      </c>
      <c r="S2435" s="9">
        <f>IF(AND(ISNUMBER(H2435), H2435&gt;=1, ISNUMBER(I2435), I2435&gt;=1, ISNUMBER(J2435), J2435&gt;=1), 1, 0)</f>
        <v>1</v>
      </c>
      <c r="T2435" s="9">
        <f>IF(AND(ISNUMBER(H2435), H2435&gt;=1, ISNUMBER(I2435), I2435&gt;=1, ISNUMBER(K2435), K2435&gt;=1), 1, 0)</f>
        <v>1</v>
      </c>
      <c r="U2435" s="9">
        <f>IF(AND(ISNUMBER(H2435), H2435&gt;=1, ISNUMBER(J2435), J2435&gt;=1, ISNUMBER(K2435), K2435&gt;=1), 1, 0)</f>
        <v>1</v>
      </c>
      <c r="V2435" s="9">
        <f>IF(AND(ISNUMBER(I2435), I2435&gt;=1, ISNUMBER(J2435), J2435&gt;=1, ISNUMBER(K2435), K2435&gt;=1), 1, 0)</f>
        <v>1</v>
      </c>
      <c r="W2435" s="9">
        <f>IF(AND(ISNUMBER(H2435), H2435&gt;=1, ISNUMBER(I2435), I2435&gt;=1, ISNUMBER(J2435), J2435&gt;=1, ISNUMBER(K2435), K2435&gt;=1), 1, 0)</f>
        <v>1</v>
      </c>
      <c r="X2435" s="9">
        <f>IF(AND(ISNUMBER(H2435), H2435&gt;=1, ISNUMBER(I2435), I2435&gt;=1, ISNUMBER(J2435), J2435&gt;=1, ISNUMBER(K2435), K2435&gt;=1), 1, 0)</f>
        <v>1</v>
      </c>
    </row>
    <row r="2436" spans="1:24">
      <c r="A2436" s="4"/>
      <c r="B2436" s="4"/>
      <c r="C2436" s="4"/>
      <c r="D2436" s="4"/>
      <c r="E2436" s="4"/>
      <c r="F2436" s="4"/>
      <c r="G2436" s="57" t="s">
        <v>2453</v>
      </c>
      <c r="H2436" s="58">
        <v>1</v>
      </c>
      <c r="I2436" s="9">
        <v>1</v>
      </c>
      <c r="J2436" s="9">
        <v>1</v>
      </c>
      <c r="K2436" s="9">
        <v>1</v>
      </c>
      <c r="L2436" s="4"/>
      <c r="M2436" s="75">
        <f>IF(AND(ISNUMBER(H2436), H2436&gt;=1, ISNUMBER(I2436), I2436&gt;=1), 1, 0)</f>
        <v>1</v>
      </c>
      <c r="N2436" s="9">
        <f>IF(AND(ISNUMBER(H2436), H2436&gt;=1, ISNUMBER(J2436), J2436&gt;=1), 1, 0)</f>
        <v>1</v>
      </c>
      <c r="O2436" s="83">
        <f>IF(AND(ISNUMBER(I2436), I2436&gt;=1, ISNUMBER(K2436), K2436&gt;=1), 1, 0)</f>
        <v>1</v>
      </c>
      <c r="P2436" s="9">
        <f>IF(AND(ISNUMBER(I2436), I2436&gt;=1, ISNUMBER(J2436), J2436&gt;=1), 1, 0)</f>
        <v>1</v>
      </c>
      <c r="Q2436" s="9">
        <f>IF(AND(ISNUMBER(I2436), I2436&gt;=1, ISNUMBER(K2436), K2436&gt;=1), 1, 0)</f>
        <v>1</v>
      </c>
      <c r="R2436" s="9">
        <f>IF(AND(ISNUMBER(J2436), J2436&gt;=1, ISNUMBER(K2436), K2436&gt;=1), 1, 0)</f>
        <v>1</v>
      </c>
      <c r="S2436" s="9">
        <f>IF(AND(ISNUMBER(H2436), H2436&gt;=1, ISNUMBER(I2436), I2436&gt;=1, ISNUMBER(J2436), J2436&gt;=1), 1, 0)</f>
        <v>1</v>
      </c>
      <c r="T2436" s="9">
        <f>IF(AND(ISNUMBER(H2436), H2436&gt;=1, ISNUMBER(I2436), I2436&gt;=1, ISNUMBER(K2436), K2436&gt;=1), 1, 0)</f>
        <v>1</v>
      </c>
      <c r="U2436" s="9">
        <f>IF(AND(ISNUMBER(H2436), H2436&gt;=1, ISNUMBER(J2436), J2436&gt;=1, ISNUMBER(K2436), K2436&gt;=1), 1, 0)</f>
        <v>1</v>
      </c>
      <c r="V2436" s="9">
        <f>IF(AND(ISNUMBER(I2436), I2436&gt;=1, ISNUMBER(J2436), J2436&gt;=1, ISNUMBER(K2436), K2436&gt;=1), 1, 0)</f>
        <v>1</v>
      </c>
      <c r="W2436" s="9">
        <f>IF(AND(ISNUMBER(H2436), H2436&gt;=1, ISNUMBER(I2436), I2436&gt;=1, ISNUMBER(J2436), J2436&gt;=1, ISNUMBER(K2436), K2436&gt;=1), 1, 0)</f>
        <v>1</v>
      </c>
      <c r="X2436" s="9">
        <f>IF(AND(ISNUMBER(H2436), H2436&gt;=1, ISNUMBER(I2436), I2436&gt;=1, ISNUMBER(J2436), J2436&gt;=1, ISNUMBER(K2436), K2436&gt;=1), 1, 0)</f>
        <v>1</v>
      </c>
    </row>
    <row r="2437" spans="1:24">
      <c r="A2437" s="4"/>
      <c r="B2437" s="4"/>
      <c r="C2437" s="4"/>
      <c r="D2437" s="4"/>
      <c r="E2437" s="4"/>
      <c r="F2437" s="4"/>
      <c r="G2437" s="57" t="s">
        <v>2454</v>
      </c>
      <c r="H2437" s="58">
        <v>1</v>
      </c>
      <c r="I2437" s="9">
        <v>1</v>
      </c>
      <c r="J2437" s="9">
        <v>1</v>
      </c>
      <c r="K2437" s="9">
        <v>1</v>
      </c>
      <c r="L2437" s="4"/>
      <c r="M2437" s="75">
        <f>IF(AND(ISNUMBER(H2437), H2437&gt;=1, ISNUMBER(I2437), I2437&gt;=1), 1, 0)</f>
        <v>1</v>
      </c>
      <c r="N2437" s="9">
        <f>IF(AND(ISNUMBER(H2437), H2437&gt;=1, ISNUMBER(J2437), J2437&gt;=1), 1, 0)</f>
        <v>1</v>
      </c>
      <c r="O2437" s="83">
        <f>IF(AND(ISNUMBER(I2437), I2437&gt;=1, ISNUMBER(K2437), K2437&gt;=1), 1, 0)</f>
        <v>1</v>
      </c>
      <c r="P2437" s="9">
        <f>IF(AND(ISNUMBER(I2437), I2437&gt;=1, ISNUMBER(J2437), J2437&gt;=1), 1, 0)</f>
        <v>1</v>
      </c>
      <c r="Q2437" s="9">
        <f>IF(AND(ISNUMBER(I2437), I2437&gt;=1, ISNUMBER(K2437), K2437&gt;=1), 1, 0)</f>
        <v>1</v>
      </c>
      <c r="R2437" s="9">
        <f>IF(AND(ISNUMBER(J2437), J2437&gt;=1, ISNUMBER(K2437), K2437&gt;=1), 1, 0)</f>
        <v>1</v>
      </c>
      <c r="S2437" s="9">
        <f>IF(AND(ISNUMBER(H2437), H2437&gt;=1, ISNUMBER(I2437), I2437&gt;=1, ISNUMBER(J2437), J2437&gt;=1), 1, 0)</f>
        <v>1</v>
      </c>
      <c r="T2437" s="9">
        <f>IF(AND(ISNUMBER(H2437), H2437&gt;=1, ISNUMBER(I2437), I2437&gt;=1, ISNUMBER(K2437), K2437&gt;=1), 1, 0)</f>
        <v>1</v>
      </c>
      <c r="U2437" s="9">
        <f>IF(AND(ISNUMBER(H2437), H2437&gt;=1, ISNUMBER(J2437), J2437&gt;=1, ISNUMBER(K2437), K2437&gt;=1), 1, 0)</f>
        <v>1</v>
      </c>
      <c r="V2437" s="9">
        <f>IF(AND(ISNUMBER(I2437), I2437&gt;=1, ISNUMBER(J2437), J2437&gt;=1, ISNUMBER(K2437), K2437&gt;=1), 1, 0)</f>
        <v>1</v>
      </c>
      <c r="W2437" s="9">
        <f>IF(AND(ISNUMBER(H2437), H2437&gt;=1, ISNUMBER(I2437), I2437&gt;=1, ISNUMBER(J2437), J2437&gt;=1, ISNUMBER(K2437), K2437&gt;=1), 1, 0)</f>
        <v>1</v>
      </c>
      <c r="X2437" s="9">
        <f>IF(AND(ISNUMBER(H2437), H2437&gt;=1, ISNUMBER(I2437), I2437&gt;=1, ISNUMBER(J2437), J2437&gt;=1, ISNUMBER(K2437), K2437&gt;=1), 1, 0)</f>
        <v>1</v>
      </c>
    </row>
    <row r="2438" spans="1:24">
      <c r="A2438" s="4"/>
      <c r="B2438" s="4"/>
      <c r="C2438" s="4"/>
      <c r="D2438" s="4"/>
      <c r="E2438" s="4"/>
      <c r="F2438" s="4"/>
      <c r="G2438" s="57" t="s">
        <v>2455</v>
      </c>
      <c r="H2438" s="58">
        <v>1</v>
      </c>
      <c r="I2438" s="9">
        <v>1</v>
      </c>
      <c r="J2438" s="9">
        <v>1</v>
      </c>
      <c r="K2438" s="9">
        <v>1</v>
      </c>
      <c r="L2438" s="4"/>
      <c r="M2438" s="75">
        <f>IF(AND(ISNUMBER(H2438), H2438&gt;=1, ISNUMBER(I2438), I2438&gt;=1), 1, 0)</f>
        <v>1</v>
      </c>
      <c r="N2438" s="9">
        <f>IF(AND(ISNUMBER(H2438), H2438&gt;=1, ISNUMBER(J2438), J2438&gt;=1), 1, 0)</f>
        <v>1</v>
      </c>
      <c r="O2438" s="83">
        <f>IF(AND(ISNUMBER(I2438), I2438&gt;=1, ISNUMBER(K2438), K2438&gt;=1), 1, 0)</f>
        <v>1</v>
      </c>
      <c r="P2438" s="9">
        <f>IF(AND(ISNUMBER(I2438), I2438&gt;=1, ISNUMBER(J2438), J2438&gt;=1), 1, 0)</f>
        <v>1</v>
      </c>
      <c r="Q2438" s="9">
        <f>IF(AND(ISNUMBER(I2438), I2438&gt;=1, ISNUMBER(K2438), K2438&gt;=1), 1, 0)</f>
        <v>1</v>
      </c>
      <c r="R2438" s="9">
        <f>IF(AND(ISNUMBER(J2438), J2438&gt;=1, ISNUMBER(K2438), K2438&gt;=1), 1, 0)</f>
        <v>1</v>
      </c>
      <c r="S2438" s="9">
        <f>IF(AND(ISNUMBER(H2438), H2438&gt;=1, ISNUMBER(I2438), I2438&gt;=1, ISNUMBER(J2438), J2438&gt;=1), 1, 0)</f>
        <v>1</v>
      </c>
      <c r="T2438" s="9">
        <f>IF(AND(ISNUMBER(H2438), H2438&gt;=1, ISNUMBER(I2438), I2438&gt;=1, ISNUMBER(K2438), K2438&gt;=1), 1, 0)</f>
        <v>1</v>
      </c>
      <c r="U2438" s="9">
        <f>IF(AND(ISNUMBER(H2438), H2438&gt;=1, ISNUMBER(J2438), J2438&gt;=1, ISNUMBER(K2438), K2438&gt;=1), 1, 0)</f>
        <v>1</v>
      </c>
      <c r="V2438" s="9">
        <f>IF(AND(ISNUMBER(I2438), I2438&gt;=1, ISNUMBER(J2438), J2438&gt;=1, ISNUMBER(K2438), K2438&gt;=1), 1, 0)</f>
        <v>1</v>
      </c>
      <c r="W2438" s="9">
        <f>IF(AND(ISNUMBER(H2438), H2438&gt;=1, ISNUMBER(I2438), I2438&gt;=1, ISNUMBER(J2438), J2438&gt;=1, ISNUMBER(K2438), K2438&gt;=1), 1, 0)</f>
        <v>1</v>
      </c>
      <c r="X2438" s="9">
        <f>IF(AND(ISNUMBER(H2438), H2438&gt;=1, ISNUMBER(I2438), I2438&gt;=1, ISNUMBER(J2438), J2438&gt;=1, ISNUMBER(K2438), K2438&gt;=1), 1, 0)</f>
        <v>1</v>
      </c>
    </row>
    <row r="2439" spans="1:24">
      <c r="A2439" s="4"/>
      <c r="B2439" s="4"/>
      <c r="C2439" s="4"/>
      <c r="D2439" s="4"/>
      <c r="E2439" s="4"/>
      <c r="F2439" s="4"/>
      <c r="G2439" s="57" t="s">
        <v>2456</v>
      </c>
      <c r="H2439" s="58">
        <v>1</v>
      </c>
      <c r="I2439" s="9">
        <v>1</v>
      </c>
      <c r="J2439" s="9">
        <v>1</v>
      </c>
      <c r="K2439" s="9">
        <v>1</v>
      </c>
      <c r="L2439" s="4"/>
      <c r="M2439" s="75">
        <f>IF(AND(ISNUMBER(H2439), H2439&gt;=1, ISNUMBER(I2439), I2439&gt;=1), 1, 0)</f>
        <v>1</v>
      </c>
      <c r="N2439" s="9">
        <f>IF(AND(ISNUMBER(H2439), H2439&gt;=1, ISNUMBER(J2439), J2439&gt;=1), 1, 0)</f>
        <v>1</v>
      </c>
      <c r="O2439" s="83">
        <f>IF(AND(ISNUMBER(I2439), I2439&gt;=1, ISNUMBER(K2439), K2439&gt;=1), 1, 0)</f>
        <v>1</v>
      </c>
      <c r="P2439" s="9">
        <f>IF(AND(ISNUMBER(I2439), I2439&gt;=1, ISNUMBER(J2439), J2439&gt;=1), 1, 0)</f>
        <v>1</v>
      </c>
      <c r="Q2439" s="9">
        <f>IF(AND(ISNUMBER(I2439), I2439&gt;=1, ISNUMBER(K2439), K2439&gt;=1), 1, 0)</f>
        <v>1</v>
      </c>
      <c r="R2439" s="9">
        <f>IF(AND(ISNUMBER(J2439), J2439&gt;=1, ISNUMBER(K2439), K2439&gt;=1), 1, 0)</f>
        <v>1</v>
      </c>
      <c r="S2439" s="9">
        <f>IF(AND(ISNUMBER(H2439), H2439&gt;=1, ISNUMBER(I2439), I2439&gt;=1, ISNUMBER(J2439), J2439&gt;=1), 1, 0)</f>
        <v>1</v>
      </c>
      <c r="T2439" s="9">
        <f>IF(AND(ISNUMBER(H2439), H2439&gt;=1, ISNUMBER(I2439), I2439&gt;=1, ISNUMBER(K2439), K2439&gt;=1), 1, 0)</f>
        <v>1</v>
      </c>
      <c r="U2439" s="9">
        <f>IF(AND(ISNUMBER(H2439), H2439&gt;=1, ISNUMBER(J2439), J2439&gt;=1, ISNUMBER(K2439), K2439&gt;=1), 1, 0)</f>
        <v>1</v>
      </c>
      <c r="V2439" s="9">
        <f>IF(AND(ISNUMBER(I2439), I2439&gt;=1, ISNUMBER(J2439), J2439&gt;=1, ISNUMBER(K2439), K2439&gt;=1), 1, 0)</f>
        <v>1</v>
      </c>
      <c r="W2439" s="9">
        <f>IF(AND(ISNUMBER(H2439), H2439&gt;=1, ISNUMBER(I2439), I2439&gt;=1, ISNUMBER(J2439), J2439&gt;=1, ISNUMBER(K2439), K2439&gt;=1), 1, 0)</f>
        <v>1</v>
      </c>
      <c r="X2439" s="9">
        <f>IF(AND(ISNUMBER(H2439), H2439&gt;=1, ISNUMBER(I2439), I2439&gt;=1, ISNUMBER(J2439), J2439&gt;=1, ISNUMBER(K2439), K2439&gt;=1), 1, 0)</f>
        <v>1</v>
      </c>
    </row>
    <row r="2440" spans="1:24">
      <c r="A2440" s="4"/>
      <c r="B2440" s="4"/>
      <c r="C2440" s="4"/>
      <c r="D2440" s="4"/>
      <c r="E2440" s="4"/>
      <c r="F2440" s="4"/>
      <c r="G2440" s="57" t="s">
        <v>2457</v>
      </c>
      <c r="H2440" s="58">
        <v>1</v>
      </c>
      <c r="I2440" s="9">
        <v>1</v>
      </c>
      <c r="J2440" s="9">
        <v>1</v>
      </c>
      <c r="K2440" s="9">
        <v>1</v>
      </c>
      <c r="L2440" s="4"/>
      <c r="M2440" s="75">
        <f>IF(AND(ISNUMBER(H2440), H2440&gt;=1, ISNUMBER(I2440), I2440&gt;=1), 1, 0)</f>
        <v>1</v>
      </c>
      <c r="N2440" s="9">
        <f>IF(AND(ISNUMBER(H2440), H2440&gt;=1, ISNUMBER(J2440), J2440&gt;=1), 1, 0)</f>
        <v>1</v>
      </c>
      <c r="O2440" s="83">
        <f>IF(AND(ISNUMBER(I2440), I2440&gt;=1, ISNUMBER(K2440), K2440&gt;=1), 1, 0)</f>
        <v>1</v>
      </c>
      <c r="P2440" s="9">
        <f>IF(AND(ISNUMBER(I2440), I2440&gt;=1, ISNUMBER(J2440), J2440&gt;=1), 1, 0)</f>
        <v>1</v>
      </c>
      <c r="Q2440" s="9">
        <f>IF(AND(ISNUMBER(I2440), I2440&gt;=1, ISNUMBER(K2440), K2440&gt;=1), 1, 0)</f>
        <v>1</v>
      </c>
      <c r="R2440" s="9">
        <f>IF(AND(ISNUMBER(J2440), J2440&gt;=1, ISNUMBER(K2440), K2440&gt;=1), 1, 0)</f>
        <v>1</v>
      </c>
      <c r="S2440" s="9">
        <f>IF(AND(ISNUMBER(H2440), H2440&gt;=1, ISNUMBER(I2440), I2440&gt;=1, ISNUMBER(J2440), J2440&gt;=1), 1, 0)</f>
        <v>1</v>
      </c>
      <c r="T2440" s="9">
        <f>IF(AND(ISNUMBER(H2440), H2440&gt;=1, ISNUMBER(I2440), I2440&gt;=1, ISNUMBER(K2440), K2440&gt;=1), 1, 0)</f>
        <v>1</v>
      </c>
      <c r="U2440" s="9">
        <f>IF(AND(ISNUMBER(H2440), H2440&gt;=1, ISNUMBER(J2440), J2440&gt;=1, ISNUMBER(K2440), K2440&gt;=1), 1, 0)</f>
        <v>1</v>
      </c>
      <c r="V2440" s="9">
        <f>IF(AND(ISNUMBER(I2440), I2440&gt;=1, ISNUMBER(J2440), J2440&gt;=1, ISNUMBER(K2440), K2440&gt;=1), 1, 0)</f>
        <v>1</v>
      </c>
      <c r="W2440" s="9">
        <f>IF(AND(ISNUMBER(H2440), H2440&gt;=1, ISNUMBER(I2440), I2440&gt;=1, ISNUMBER(J2440), J2440&gt;=1, ISNUMBER(K2440), K2440&gt;=1), 1, 0)</f>
        <v>1</v>
      </c>
      <c r="X2440" s="9">
        <f>IF(AND(ISNUMBER(H2440), H2440&gt;=1, ISNUMBER(I2440), I2440&gt;=1, ISNUMBER(J2440), J2440&gt;=1, ISNUMBER(K2440), K2440&gt;=1), 1, 0)</f>
        <v>1</v>
      </c>
    </row>
    <row r="2441" spans="1:24">
      <c r="A2441" s="4"/>
      <c r="B2441" s="4"/>
      <c r="C2441" s="4"/>
      <c r="D2441" s="4"/>
      <c r="E2441" s="4"/>
      <c r="F2441" s="4"/>
      <c r="G2441" s="57" t="s">
        <v>2458</v>
      </c>
      <c r="H2441" s="58">
        <v>1</v>
      </c>
      <c r="I2441" s="9">
        <v>1</v>
      </c>
      <c r="J2441" s="9">
        <v>1</v>
      </c>
      <c r="K2441" s="9">
        <v>1</v>
      </c>
      <c r="L2441" s="4"/>
      <c r="M2441" s="75">
        <f>IF(AND(ISNUMBER(H2441), H2441&gt;=1, ISNUMBER(I2441), I2441&gt;=1), 1, 0)</f>
        <v>1</v>
      </c>
      <c r="N2441" s="9">
        <f>IF(AND(ISNUMBER(H2441), H2441&gt;=1, ISNUMBER(J2441), J2441&gt;=1), 1, 0)</f>
        <v>1</v>
      </c>
      <c r="O2441" s="83">
        <f>IF(AND(ISNUMBER(I2441), I2441&gt;=1, ISNUMBER(K2441), K2441&gt;=1), 1, 0)</f>
        <v>1</v>
      </c>
      <c r="P2441" s="9">
        <f>IF(AND(ISNUMBER(I2441), I2441&gt;=1, ISNUMBER(J2441), J2441&gt;=1), 1, 0)</f>
        <v>1</v>
      </c>
      <c r="Q2441" s="9">
        <f>IF(AND(ISNUMBER(I2441), I2441&gt;=1, ISNUMBER(K2441), K2441&gt;=1), 1, 0)</f>
        <v>1</v>
      </c>
      <c r="R2441" s="9">
        <f>IF(AND(ISNUMBER(J2441), J2441&gt;=1, ISNUMBER(K2441), K2441&gt;=1), 1, 0)</f>
        <v>1</v>
      </c>
      <c r="S2441" s="9">
        <f>IF(AND(ISNUMBER(H2441), H2441&gt;=1, ISNUMBER(I2441), I2441&gt;=1, ISNUMBER(J2441), J2441&gt;=1), 1, 0)</f>
        <v>1</v>
      </c>
      <c r="T2441" s="9">
        <f>IF(AND(ISNUMBER(H2441), H2441&gt;=1, ISNUMBER(I2441), I2441&gt;=1, ISNUMBER(K2441), K2441&gt;=1), 1, 0)</f>
        <v>1</v>
      </c>
      <c r="U2441" s="9">
        <f>IF(AND(ISNUMBER(H2441), H2441&gt;=1, ISNUMBER(J2441), J2441&gt;=1, ISNUMBER(K2441), K2441&gt;=1), 1, 0)</f>
        <v>1</v>
      </c>
      <c r="V2441" s="9">
        <f>IF(AND(ISNUMBER(I2441), I2441&gt;=1, ISNUMBER(J2441), J2441&gt;=1, ISNUMBER(K2441), K2441&gt;=1), 1, 0)</f>
        <v>1</v>
      </c>
      <c r="W2441" s="9">
        <f>IF(AND(ISNUMBER(H2441), H2441&gt;=1, ISNUMBER(I2441), I2441&gt;=1, ISNUMBER(J2441), J2441&gt;=1, ISNUMBER(K2441), K2441&gt;=1), 1, 0)</f>
        <v>1</v>
      </c>
      <c r="X2441" s="9">
        <f>IF(AND(ISNUMBER(H2441), H2441&gt;=1, ISNUMBER(I2441), I2441&gt;=1, ISNUMBER(J2441), J2441&gt;=1, ISNUMBER(K2441), K2441&gt;=1), 1, 0)</f>
        <v>1</v>
      </c>
    </row>
    <row r="2442" spans="1:24">
      <c r="A2442" s="4"/>
      <c r="B2442" s="4"/>
      <c r="C2442" s="4"/>
      <c r="D2442" s="4"/>
      <c r="E2442" s="4"/>
      <c r="F2442" s="4"/>
      <c r="G2442" s="57" t="s">
        <v>2459</v>
      </c>
      <c r="H2442" s="58">
        <v>1</v>
      </c>
      <c r="I2442" s="9">
        <v>1</v>
      </c>
      <c r="J2442" s="9">
        <v>1</v>
      </c>
      <c r="K2442" s="9">
        <v>1</v>
      </c>
      <c r="L2442" s="4"/>
      <c r="M2442" s="75">
        <f>IF(AND(ISNUMBER(H2442), H2442&gt;=1, ISNUMBER(I2442), I2442&gt;=1), 1, 0)</f>
        <v>1</v>
      </c>
      <c r="N2442" s="9">
        <f>IF(AND(ISNUMBER(H2442), H2442&gt;=1, ISNUMBER(J2442), J2442&gt;=1), 1, 0)</f>
        <v>1</v>
      </c>
      <c r="O2442" s="83">
        <f>IF(AND(ISNUMBER(I2442), I2442&gt;=1, ISNUMBER(K2442), K2442&gt;=1), 1, 0)</f>
        <v>1</v>
      </c>
      <c r="P2442" s="9">
        <f>IF(AND(ISNUMBER(I2442), I2442&gt;=1, ISNUMBER(J2442), J2442&gt;=1), 1, 0)</f>
        <v>1</v>
      </c>
      <c r="Q2442" s="9">
        <f>IF(AND(ISNUMBER(I2442), I2442&gt;=1, ISNUMBER(K2442), K2442&gt;=1), 1, 0)</f>
        <v>1</v>
      </c>
      <c r="R2442" s="9">
        <f>IF(AND(ISNUMBER(J2442), J2442&gt;=1, ISNUMBER(K2442), K2442&gt;=1), 1, 0)</f>
        <v>1</v>
      </c>
      <c r="S2442" s="9">
        <f>IF(AND(ISNUMBER(H2442), H2442&gt;=1, ISNUMBER(I2442), I2442&gt;=1, ISNUMBER(J2442), J2442&gt;=1), 1, 0)</f>
        <v>1</v>
      </c>
      <c r="T2442" s="9">
        <f>IF(AND(ISNUMBER(H2442), H2442&gt;=1, ISNUMBER(I2442), I2442&gt;=1, ISNUMBER(K2442), K2442&gt;=1), 1, 0)</f>
        <v>1</v>
      </c>
      <c r="U2442" s="9">
        <f>IF(AND(ISNUMBER(H2442), H2442&gt;=1, ISNUMBER(J2442), J2442&gt;=1, ISNUMBER(K2442), K2442&gt;=1), 1, 0)</f>
        <v>1</v>
      </c>
      <c r="V2442" s="9">
        <f>IF(AND(ISNUMBER(I2442), I2442&gt;=1, ISNUMBER(J2442), J2442&gt;=1, ISNUMBER(K2442), K2442&gt;=1), 1, 0)</f>
        <v>1</v>
      </c>
      <c r="W2442" s="9">
        <f>IF(AND(ISNUMBER(H2442), H2442&gt;=1, ISNUMBER(I2442), I2442&gt;=1, ISNUMBER(J2442), J2442&gt;=1, ISNUMBER(K2442), K2442&gt;=1), 1, 0)</f>
        <v>1</v>
      </c>
      <c r="X2442" s="9">
        <f>IF(AND(ISNUMBER(H2442), H2442&gt;=1, ISNUMBER(I2442), I2442&gt;=1, ISNUMBER(J2442), J2442&gt;=1, ISNUMBER(K2442), K2442&gt;=1), 1, 0)</f>
        <v>1</v>
      </c>
    </row>
    <row r="2443" spans="1:24">
      <c r="G2443" s="57" t="s">
        <v>2460</v>
      </c>
      <c r="H2443" s="58">
        <v>1</v>
      </c>
      <c r="I2443" s="9">
        <v>1</v>
      </c>
      <c r="J2443" s="9">
        <v>1</v>
      </c>
      <c r="K2443" s="9">
        <v>1</v>
      </c>
      <c r="M2443" s="76">
        <f>IF(AND(ISNUMBER(H2443), H2443&gt;=1, ISNUMBER(I2443), I2443&gt;=1), 1, 0)</f>
        <v>1</v>
      </c>
      <c r="N2443" s="77">
        <f>IF(AND(ISNUMBER(H2443), H2443&gt;=1, ISNUMBER(J2443), J2443&gt;=1), 1, 0)</f>
        <v>1</v>
      </c>
      <c r="O2443" s="84">
        <f>IF(AND(ISNUMBER(I2443), I2443&gt;=1, ISNUMBER(K2443), K2443&gt;=1), 1, 0)</f>
        <v>1</v>
      </c>
      <c r="P2443" s="77">
        <f>IF(AND(ISNUMBER(I2443), I2443&gt;=1, ISNUMBER(J2443), J2443&gt;=1), 1, 0)</f>
        <v>1</v>
      </c>
      <c r="Q2443" s="77">
        <f>IF(AND(ISNUMBER(I2443), I2443&gt;=1, ISNUMBER(K2443), K2443&gt;=1), 1, 0)</f>
        <v>1</v>
      </c>
      <c r="R2443" s="77">
        <f>IF(AND(ISNUMBER(J2443), J2443&gt;=1, ISNUMBER(K2443), K2443&gt;=1), 1, 0)</f>
        <v>1</v>
      </c>
      <c r="S2443" s="77">
        <f>IF(AND(ISNUMBER(H2443), H2443&gt;=1, ISNUMBER(I2443), I2443&gt;=1, ISNUMBER(J2443), J2443&gt;=1), 1, 0)</f>
        <v>1</v>
      </c>
      <c r="T2443" s="77">
        <f>IF(AND(ISNUMBER(H2443), H2443&gt;=1, ISNUMBER(I2443), I2443&gt;=1, ISNUMBER(K2443), K2443&gt;=1), 1, 0)</f>
        <v>1</v>
      </c>
      <c r="U2443" s="77">
        <f>IF(AND(ISNUMBER(H2443), H2443&gt;=1, ISNUMBER(J2443), J2443&gt;=1, ISNUMBER(K2443), K2443&gt;=1), 1, 0)</f>
        <v>1</v>
      </c>
      <c r="V2443" s="77">
        <f>IF(AND(ISNUMBER(I2443), I2443&gt;=1, ISNUMBER(J2443), J2443&gt;=1, ISNUMBER(K2443), K2443&gt;=1), 1, 0)</f>
        <v>1</v>
      </c>
      <c r="W2443" s="77">
        <f>IF(AND(ISNUMBER(H2443), H2443&gt;=1, ISNUMBER(I2443), I2443&gt;=1, ISNUMBER(J2443), J2443&gt;=1, ISNUMBER(K2443), K2443&gt;=1), 1, 0)</f>
        <v>1</v>
      </c>
      <c r="X2443" s="77">
        <f>IF(AND(ISNUMBER(H2443), H2443&gt;=1, ISNUMBER(I2443), I2443&gt;=1, ISNUMBER(J2443), J2443&gt;=1, ISNUMBER(K2443), K2443&gt;=1), 1, 0)</f>
        <v>1</v>
      </c>
    </row>
  </sheetData>
  <phoneticPr fontId="17" type="noConversion"/>
  <conditionalFormatting sqref="M4:X2443">
    <cfRule type="colorScale" priority="8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2024-06-09T20:45:06Z</dcterms:modified>
  <cp:category/>
</cp:coreProperties>
</file>