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<sst xmlns="http://schemas.openxmlformats.org/spreadsheetml/2006/main" count="33" uniqueCount="18">
  <si>
    <t xml:space="preserve">Abfrage einzelner Datensätze</t>
  </si>
  <si>
    <t xml:space="preserve">SmartMonitoring</t>
  </si>
  <si>
    <t xml:space="preserve">SmartData</t>
  </si>
  <si>
    <t xml:space="preserve">Veränderung</t>
  </si>
  <si>
    <t xml:space="preserve">Testreihe A</t>
  </si>
  <si>
    <t xml:space="preserve">Total used time</t>
  </si>
  <si>
    <t xml:space="preserve">s</t>
  </si>
  <si>
    <t xml:space="preserve">Average time</t>
  </si>
  <si>
    <t xml:space="preserve">Quickest request</t>
  </si>
  <si>
    <t xml:space="preserve">ms</t>
  </si>
  <si>
    <t xml:space="preserve">Slowest request</t>
  </si>
  <si>
    <t xml:space="preserve">Total bytes:</t>
  </si>
  <si>
    <t xml:space="preserve">Avergage bytes:</t>
  </si>
  <si>
    <t xml:space="preserve">Abfrage von 100 Datensätzen</t>
  </si>
  <si>
    <t xml:space="preserve">Total used time for stream</t>
  </si>
  <si>
    <t xml:space="preserve">Average time for stream</t>
  </si>
  <si>
    <t xml:space="preserve">Quickest stream</t>
  </si>
  <si>
    <t xml:space="preserve">Slowest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</si>
</sst>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0.31640625" defaultRowHeight="14.3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6"/>
    <col collapsed="false" customWidth="true" hidden="false" outlineLevel="0" max="4" min="4" style="0" width="5.36"/>
  </cols>
  <sheetData>
    <row r="3" s="1" customFormat="true" ht="14.35" hidden="false" customHeight="false" outlineLevel="0" collapsed="false">
      <c r="A3" s="1" t="s">
        <v>0</v>
      </c>
      <c r="B3" s="1" t="s">
        <v>1</v>
      </c>
      <c r="C3" s="1" t="s">
        <v>2</v>
      </c>
      <c r="E3" s="1" t="s">
        <v>3</v>
      </c>
    </row>
    <row r="4" s="2" customFormat="true" ht="14.35" hidden="false" customHeight="false" outlineLevel="0" collapsed="false">
      <c r="A4" s="2" t="s">
        <v>4</v>
      </c>
    </row>
    <row r="5" customFormat="false" ht="14.35" hidden="false" customHeight="false" outlineLevel="0" collapsed="false">
      <c r="A5" s="0" t="s">
        <v>5</v>
      </c>
      <c r="B5" s="0" t="n">
        <v>1.467774</v>
      </c>
      <c r="C5" s="0" t="n">
        <v>0.749564</v>
      </c>
      <c r="D5" s="0" t="s">
        <v>6</v>
      </c>
      <c r="E5" s="3" t="n">
        <f aca="false">1 - C5/B5</f>
        <v>0.489319200367359</v>
      </c>
    </row>
    <row r="6" customFormat="false" ht="14.35" hidden="false" customHeight="false" outlineLevel="0" collapsed="false">
      <c r="A6" s="0" t="s">
        <v>7</v>
      </c>
      <c r="B6" s="0" t="n">
        <v>0.1467774</v>
      </c>
      <c r="C6" s="0" t="n">
        <v>0.00748464</v>
      </c>
      <c r="D6" s="0" t="s">
        <v>6</v>
      </c>
      <c r="E6" s="3" t="n">
        <f aca="false">1 - C6/B6</f>
        <v>0.949006863454455</v>
      </c>
    </row>
    <row r="7" customFormat="false" ht="14.35" hidden="false" customHeight="false" outlineLevel="0" collapsed="false">
      <c r="A7" s="0" t="s">
        <v>8</v>
      </c>
      <c r="B7" s="0" t="n">
        <v>11.909</v>
      </c>
      <c r="C7" s="0" t="n">
        <v>6.253</v>
      </c>
      <c r="D7" s="0" t="s">
        <v>9</v>
      </c>
      <c r="E7" s="3" t="n">
        <f aca="false">1 - C7/B7</f>
        <v>0.474934923167352</v>
      </c>
    </row>
    <row r="8" customFormat="false" ht="14.35" hidden="false" customHeight="false" outlineLevel="0" collapsed="false">
      <c r="A8" s="0" t="s">
        <v>10</v>
      </c>
      <c r="B8" s="0" t="n">
        <v>71.793</v>
      </c>
      <c r="C8" s="0" t="n">
        <v>13.578</v>
      </c>
      <c r="D8" s="0" t="s">
        <v>9</v>
      </c>
      <c r="E8" s="3" t="n">
        <f aca="false">1 - C8/B8</f>
        <v>0.810872926329865</v>
      </c>
    </row>
    <row r="9" customFormat="false" ht="14.35" hidden="false" customHeight="false" outlineLevel="0" collapsed="false">
      <c r="A9" s="0" t="s">
        <v>11</v>
      </c>
      <c r="B9" s="0" t="n">
        <v>14100</v>
      </c>
      <c r="C9" s="0" t="n">
        <v>14500</v>
      </c>
      <c r="E9" s="3" t="n">
        <f aca="false">1 - C9/B9</f>
        <v>-0.0283687943262412</v>
      </c>
    </row>
    <row r="10" customFormat="false" ht="14.35" hidden="false" customHeight="false" outlineLevel="0" collapsed="false">
      <c r="A10" s="0" t="s">
        <v>12</v>
      </c>
      <c r="B10" s="0" t="n">
        <v>141</v>
      </c>
      <c r="C10" s="0" t="n">
        <v>145</v>
      </c>
      <c r="E10" s="3" t="n">
        <f aca="false">1 - C10/B10</f>
        <v>-0.0283687943262412</v>
      </c>
    </row>
    <row r="15" s="1" customFormat="true" ht="14.35" hidden="false" customHeight="false" outlineLevel="0" collapsed="false">
      <c r="A15" s="1" t="s">
        <v>13</v>
      </c>
    </row>
    <row r="16" s="2" customFormat="true" ht="13.8" hidden="false" customHeight="false" outlineLevel="0" collapsed="false">
      <c r="A16" s="2" t="s">
        <v>4</v>
      </c>
    </row>
    <row r="17" customFormat="false" ht="14.35" hidden="false" customHeight="false" outlineLevel="0" collapsed="false">
      <c r="A17" s="0" t="s">
        <v>5</v>
      </c>
      <c r="B17" s="0" t="n">
        <v>1.4785789</v>
      </c>
      <c r="C17" s="0" t="n">
        <v>0.95657</v>
      </c>
      <c r="D17" s="0" t="s">
        <v>6</v>
      </c>
      <c r="E17" s="3" t="n">
        <f aca="false">1 - C17/B17</f>
        <v>0.353047713584984</v>
      </c>
    </row>
    <row r="18" customFormat="false" ht="14.35" hidden="false" customHeight="false" outlineLevel="0" collapsed="false">
      <c r="A18" s="0" t="s">
        <v>7</v>
      </c>
      <c r="B18" s="0" t="n">
        <v>0.014785789</v>
      </c>
      <c r="C18" s="0" t="n">
        <v>0.0095654</v>
      </c>
      <c r="D18" s="0" t="s">
        <v>6</v>
      </c>
      <c r="E18" s="3" t="n">
        <f aca="false">1 - C18/B18</f>
        <v>0.353068003337529</v>
      </c>
    </row>
    <row r="19" customFormat="false" ht="14.35" hidden="false" customHeight="false" outlineLevel="0" collapsed="false">
      <c r="A19" s="0" t="s">
        <v>8</v>
      </c>
      <c r="B19" s="0" t="n">
        <v>10.945</v>
      </c>
      <c r="C19" s="0" t="n">
        <v>7.082</v>
      </c>
      <c r="D19" s="0" t="s">
        <v>9</v>
      </c>
      <c r="E19" s="3" t="n">
        <f aca="false">1 - C19/B19</f>
        <v>0.352946550936501</v>
      </c>
    </row>
    <row r="20" customFormat="false" ht="14.35" hidden="false" customHeight="false" outlineLevel="0" collapsed="false">
      <c r="A20" s="0" t="s">
        <v>10</v>
      </c>
      <c r="B20" s="0" t="n">
        <v>30.971</v>
      </c>
      <c r="C20" s="0" t="n">
        <v>14.316</v>
      </c>
      <c r="D20" s="0" t="s">
        <v>9</v>
      </c>
      <c r="E20" s="3" t="n">
        <f aca="false">1 - C20/B20</f>
        <v>0.537761131380969</v>
      </c>
    </row>
    <row r="21" customFormat="false" ht="14.35" hidden="false" customHeight="false" outlineLevel="0" collapsed="false">
      <c r="A21" s="0" t="s">
        <v>14</v>
      </c>
      <c r="B21" s="0" t="n">
        <v>0.0968349</v>
      </c>
      <c r="C21" s="0" t="n">
        <v>0.1036089</v>
      </c>
      <c r="D21" s="0" t="s">
        <v>6</v>
      </c>
      <c r="E21" s="3" t="n">
        <f aca="false">1 - C21/B21</f>
        <v>-0.0699541177819154</v>
      </c>
    </row>
    <row r="22" customFormat="false" ht="14.35" hidden="false" customHeight="false" outlineLevel="0" collapsed="false">
      <c r="A22" s="0" t="s">
        <v>15</v>
      </c>
      <c r="B22" s="0" t="n">
        <v>0.0096834</v>
      </c>
      <c r="C22" s="0" t="n">
        <v>0.00103609</v>
      </c>
      <c r="D22" s="0" t="s">
        <v>6</v>
      </c>
      <c r="E22" s="3" t="n">
        <f aca="false">1 - C22/B22</f>
        <v>0.893003490509532</v>
      </c>
    </row>
    <row r="23" customFormat="false" ht="14.35" hidden="false" customHeight="false" outlineLevel="0" collapsed="false">
      <c r="A23" s="0" t="s">
        <v>16</v>
      </c>
      <c r="B23" s="0" t="n">
        <v>0.562</v>
      </c>
      <c r="C23" s="0" t="n">
        <v>0.534</v>
      </c>
      <c r="D23" s="0" t="s">
        <v>9</v>
      </c>
      <c r="E23" s="3" t="n">
        <f aca="false">1 - C23/B23</f>
        <v>0.0498220640569396</v>
      </c>
    </row>
    <row r="24" customFormat="false" ht="14.35" hidden="false" customHeight="false" outlineLevel="0" collapsed="false">
      <c r="A24" s="0" t="s">
        <v>17</v>
      </c>
      <c r="B24" s="0" t="n">
        <v>2.563</v>
      </c>
      <c r="C24" s="0" t="n">
        <v>2.929</v>
      </c>
      <c r="D24" s="0" t="s">
        <v>9</v>
      </c>
      <c r="E24" s="3" t="n">
        <f aca="false">1 - C24/B24</f>
        <v>-0.14280140460398</v>
      </c>
    </row>
  </sheetData>
  <conditionalFormatting sqref="B17:C24">
    <cfRule type="dataBar" priority="2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{596BB497-197E-493A-87E9-9BA532784D13}</x14:id>
        </ext>
      </extLst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6BB497-197E-493A-87E9-9BA532784D13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B17:C24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2020-11-26T14:01:52Z</dcterms:created>
  <dc:creator>Florian Fehring</dc:creator>
  <dc:description/>
  <dc:language>de-DE</dc:language>
  <cp:lastModifiedBy/>
  <dcterms:modified xsi:type="dcterms:W3CDTF">2020-11-30T11:35:46Z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