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roes\"/>
    </mc:Choice>
  </mc:AlternateContent>
  <xr:revisionPtr revIDLastSave="0" documentId="13_ncr:1_{E5F1F52B-97FA-4A0E-85AB-5C4AB40206AE}" xr6:coauthVersionLast="47" xr6:coauthVersionMax="47" xr10:uidLastSave="{00000000-0000-0000-0000-000000000000}"/>
  <bookViews>
    <workbookView xWindow="-108" yWindow="-108" windowWidth="23256" windowHeight="14016" xr2:uid="{616CFCC2-B679-490F-A1E7-AC47DADC068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D35" i="1"/>
  <c r="D3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6" i="1"/>
</calcChain>
</file>

<file path=xl/sharedStrings.xml><?xml version="1.0" encoding="utf-8"?>
<sst xmlns="http://schemas.openxmlformats.org/spreadsheetml/2006/main" count="7" uniqueCount="7">
  <si>
    <t>Datum</t>
  </si>
  <si>
    <t>Stunden</t>
  </si>
  <si>
    <t>Beginn</t>
  </si>
  <si>
    <t>Ende</t>
  </si>
  <si>
    <t>GESAMT:</t>
  </si>
  <si>
    <t>HEROES</t>
  </si>
  <si>
    <t>Geleistete Stunden - Florian Keppeler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</si>
</sst>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1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58C6-7204-4220-AE26-FB275B1F8971}">
  <dimension ref="A1:D35"/>
  <sheetViews>
    <sheetView tabSelected="1" topLeftCell="A13" workbookViewId="0">
      <selection activeCell="F32" sqref="F32"/>
    </sheetView>
  </sheetViews>
  <sheetFormatPr baseColWidth="10" defaultRowHeight="14.4" x14ac:dyDescent="0.3"/>
  <cols>
    <col min="2" max="2" width="13.88671875" style="2" customWidth="1"/>
  </cols>
  <sheetData>
    <row r="1" spans="1:4" ht="18" x14ac:dyDescent="0.35">
      <c r="A1" s="7" t="s">
        <v>5</v>
      </c>
      <c r="B1" s="7"/>
      <c r="C1" s="7"/>
      <c r="D1" s="7"/>
    </row>
    <row r="2" spans="1:4" ht="9" customHeight="1" x14ac:dyDescent="0.35">
      <c r="A2" s="6"/>
      <c r="B2" s="6"/>
      <c r="C2" s="6"/>
      <c r="D2" s="6"/>
    </row>
    <row r="3" spans="1:4" x14ac:dyDescent="0.3">
      <c r="A3" s="8" t="s">
        <v>6</v>
      </c>
      <c r="B3" s="8"/>
      <c r="C3" s="8"/>
      <c r="D3" s="8"/>
    </row>
    <row r="4" spans="1:4" ht="8.4" customHeight="1" x14ac:dyDescent="0.3">
      <c r="A4" s="5"/>
      <c r="B4" s="5"/>
      <c r="C4" s="5"/>
      <c r="D4" s="5"/>
    </row>
    <row r="5" spans="1:4" x14ac:dyDescent="0.3">
      <c r="A5" s="2" t="s">
        <v>0</v>
      </c>
      <c r="B5" t="s">
        <v>2</v>
      </c>
      <c r="C5" t="s">
        <v>3</v>
      </c>
      <c r="D5" t="s">
        <v>1</v>
      </c>
    </row>
    <row r="6" spans="1:4" x14ac:dyDescent="0.3">
      <c r="A6" s="2">
        <v>45273</v>
      </c>
      <c r="B6" s="1">
        <v>0.77083333333333337</v>
      </c>
      <c r="C6" s="1">
        <v>0.95833333333333337</v>
      </c>
      <c r="D6" s="3">
        <f>(C6-B6)*24</f>
        <v>4.5</v>
      </c>
    </row>
    <row r="7" spans="1:4" x14ac:dyDescent="0.3">
      <c r="A7" s="2">
        <v>45274</v>
      </c>
      <c r="B7" s="1">
        <v>0.54166666666666663</v>
      </c>
      <c r="C7" s="1">
        <v>0.72916666666666663</v>
      </c>
      <c r="D7" s="3">
        <f t="shared" ref="D7:D33" si="0">(C7-B7)*24</f>
        <v>4.5</v>
      </c>
    </row>
    <row r="8" spans="1:4" x14ac:dyDescent="0.3">
      <c r="A8" s="2">
        <v>45276</v>
      </c>
      <c r="B8" s="1">
        <v>0.60416666666666663</v>
      </c>
      <c r="C8" s="1">
        <v>0.64583333333333337</v>
      </c>
      <c r="D8" s="3">
        <f t="shared" si="0"/>
        <v>1.0000000000000018</v>
      </c>
    </row>
    <row r="9" spans="1:4" x14ac:dyDescent="0.3">
      <c r="A9" s="2">
        <v>45277</v>
      </c>
      <c r="B9" s="1">
        <v>0.625</v>
      </c>
      <c r="C9" s="1">
        <v>0.66666666666666663</v>
      </c>
      <c r="D9" s="3">
        <f t="shared" si="0"/>
        <v>0.99999999999999911</v>
      </c>
    </row>
    <row r="10" spans="1:4" x14ac:dyDescent="0.3">
      <c r="A10" s="2">
        <v>45288</v>
      </c>
      <c r="B10" s="1">
        <v>0.54166666666666663</v>
      </c>
      <c r="C10" s="1">
        <v>0.70833333333333337</v>
      </c>
      <c r="D10" s="3">
        <f t="shared" si="0"/>
        <v>4.0000000000000018</v>
      </c>
    </row>
    <row r="11" spans="1:4" x14ac:dyDescent="0.3">
      <c r="A11" s="2">
        <v>45289</v>
      </c>
      <c r="B11" s="1">
        <v>0.5625</v>
      </c>
      <c r="C11" s="1">
        <v>0.8125</v>
      </c>
      <c r="D11" s="3">
        <f t="shared" si="0"/>
        <v>6</v>
      </c>
    </row>
    <row r="12" spans="1:4" x14ac:dyDescent="0.3">
      <c r="A12" s="2">
        <v>45290</v>
      </c>
      <c r="B12" s="1">
        <v>0.9375</v>
      </c>
      <c r="C12" s="1">
        <v>0.97916666666666663</v>
      </c>
      <c r="D12" s="3">
        <f t="shared" si="0"/>
        <v>0.99999999999999911</v>
      </c>
    </row>
    <row r="13" spans="1:4" x14ac:dyDescent="0.3">
      <c r="A13" s="2">
        <v>45291</v>
      </c>
      <c r="B13" s="1">
        <v>0.5</v>
      </c>
      <c r="C13" s="1">
        <v>0.54166666666666663</v>
      </c>
      <c r="D13" s="3">
        <f t="shared" si="0"/>
        <v>0.99999999999999911</v>
      </c>
    </row>
    <row r="14" spans="1:4" x14ac:dyDescent="0.3">
      <c r="A14" s="2">
        <v>45296</v>
      </c>
      <c r="B14" s="1">
        <v>0.83333333333333337</v>
      </c>
      <c r="C14" s="1">
        <v>0.875</v>
      </c>
      <c r="D14" s="3">
        <f t="shared" si="0"/>
        <v>0.99999999999999911</v>
      </c>
    </row>
    <row r="15" spans="1:4" x14ac:dyDescent="0.3">
      <c r="A15" s="2">
        <v>45304</v>
      </c>
      <c r="B15" s="1">
        <v>0.60416666666666663</v>
      </c>
      <c r="C15" s="1">
        <v>0.64583333333333337</v>
      </c>
      <c r="D15" s="3">
        <f t="shared" si="0"/>
        <v>1.0000000000000018</v>
      </c>
    </row>
    <row r="16" spans="1:4" x14ac:dyDescent="0.3">
      <c r="A16" s="2">
        <v>45328</v>
      </c>
      <c r="B16" s="1">
        <v>0.83333333333333337</v>
      </c>
      <c r="C16" s="1">
        <v>0.89583333333333337</v>
      </c>
      <c r="D16" s="3">
        <f t="shared" si="0"/>
        <v>1.5</v>
      </c>
    </row>
    <row r="17" spans="1:4" x14ac:dyDescent="0.3">
      <c r="A17" s="2">
        <v>45329</v>
      </c>
      <c r="B17" s="1">
        <v>0.66666666666666663</v>
      </c>
      <c r="C17" s="1">
        <v>0.75</v>
      </c>
      <c r="D17" s="3">
        <f t="shared" si="0"/>
        <v>2.0000000000000009</v>
      </c>
    </row>
    <row r="18" spans="1:4" x14ac:dyDescent="0.3">
      <c r="A18" s="2">
        <v>45330</v>
      </c>
      <c r="B18" s="1">
        <v>0.77083333333333337</v>
      </c>
      <c r="C18" s="1">
        <v>0.8125</v>
      </c>
      <c r="D18" s="3">
        <f t="shared" si="0"/>
        <v>0.99999999999999911</v>
      </c>
    </row>
    <row r="19" spans="1:4" x14ac:dyDescent="0.3">
      <c r="A19" s="2">
        <v>45333</v>
      </c>
      <c r="B19" s="1">
        <v>0.64583333333333337</v>
      </c>
      <c r="C19" s="1">
        <v>0.72916666666666663</v>
      </c>
      <c r="D19" s="3">
        <f t="shared" si="0"/>
        <v>1.9999999999999982</v>
      </c>
    </row>
    <row r="20" spans="1:4" x14ac:dyDescent="0.3">
      <c r="A20" s="2">
        <v>45356</v>
      </c>
      <c r="B20" s="1">
        <v>0.66666666666666663</v>
      </c>
      <c r="C20" s="1">
        <v>0.72916666666666663</v>
      </c>
      <c r="D20" s="3">
        <f t="shared" si="0"/>
        <v>1.5</v>
      </c>
    </row>
    <row r="21" spans="1:4" x14ac:dyDescent="0.3">
      <c r="A21" s="2">
        <v>45357</v>
      </c>
      <c r="B21" s="1">
        <v>0.83333333333333337</v>
      </c>
      <c r="C21" s="1">
        <v>0.95833333333333337</v>
      </c>
      <c r="D21" s="3">
        <f t="shared" si="0"/>
        <v>3</v>
      </c>
    </row>
    <row r="22" spans="1:4" x14ac:dyDescent="0.3">
      <c r="A22" s="2">
        <v>45375</v>
      </c>
      <c r="B22" s="1">
        <v>0.6875</v>
      </c>
      <c r="C22" s="1">
        <v>0.72916666666666663</v>
      </c>
      <c r="D22" s="3">
        <f t="shared" si="0"/>
        <v>0.99999999999999911</v>
      </c>
    </row>
    <row r="23" spans="1:4" x14ac:dyDescent="0.3">
      <c r="A23" s="2">
        <v>45376</v>
      </c>
      <c r="B23" s="1">
        <v>0.875</v>
      </c>
      <c r="C23" s="1">
        <v>0.97916666666666663</v>
      </c>
      <c r="D23" s="3">
        <f t="shared" si="0"/>
        <v>2.4999999999999991</v>
      </c>
    </row>
    <row r="24" spans="1:4" x14ac:dyDescent="0.3">
      <c r="A24" s="2">
        <v>45385</v>
      </c>
      <c r="B24" s="1">
        <v>0.83333333333333337</v>
      </c>
      <c r="C24" s="1">
        <v>0.95833333333333337</v>
      </c>
      <c r="D24" s="3">
        <f t="shared" si="0"/>
        <v>3</v>
      </c>
    </row>
    <row r="25" spans="1:4" x14ac:dyDescent="0.3">
      <c r="A25" s="2">
        <v>45386</v>
      </c>
      <c r="B25" s="1">
        <v>0.3125</v>
      </c>
      <c r="C25" s="1">
        <v>0.35416666666666669</v>
      </c>
      <c r="D25" s="3">
        <f t="shared" si="0"/>
        <v>1.0000000000000004</v>
      </c>
    </row>
    <row r="26" spans="1:4" x14ac:dyDescent="0.3">
      <c r="A26" s="2">
        <v>45387</v>
      </c>
      <c r="B26" s="1">
        <v>0.625</v>
      </c>
      <c r="C26" s="1">
        <v>0.875</v>
      </c>
      <c r="D26" s="3">
        <f t="shared" si="0"/>
        <v>6</v>
      </c>
    </row>
    <row r="27" spans="1:4" x14ac:dyDescent="0.3">
      <c r="A27" s="2">
        <v>45388</v>
      </c>
      <c r="B27" s="1">
        <v>0.52083333333333337</v>
      </c>
      <c r="C27" s="1">
        <v>0.70833333333333337</v>
      </c>
      <c r="D27" s="3">
        <f t="shared" si="0"/>
        <v>4.5</v>
      </c>
    </row>
    <row r="28" spans="1:4" x14ac:dyDescent="0.3">
      <c r="A28" s="2">
        <v>45390</v>
      </c>
      <c r="B28" s="1">
        <v>0.45833333333333331</v>
      </c>
      <c r="C28" s="1">
        <v>0.60416666666666663</v>
      </c>
      <c r="D28" s="3">
        <f t="shared" si="0"/>
        <v>3.4999999999999996</v>
      </c>
    </row>
    <row r="29" spans="1:4" x14ac:dyDescent="0.3">
      <c r="A29" s="2">
        <v>45391</v>
      </c>
      <c r="B29" s="1">
        <v>0.875</v>
      </c>
      <c r="C29" s="1">
        <v>0.95833333333333337</v>
      </c>
      <c r="D29" s="3">
        <f t="shared" si="0"/>
        <v>2.0000000000000009</v>
      </c>
    </row>
    <row r="30" spans="1:4" x14ac:dyDescent="0.3">
      <c r="A30" s="2">
        <v>45392</v>
      </c>
      <c r="B30" s="1">
        <v>0.60416666666666663</v>
      </c>
      <c r="C30" s="1">
        <v>0.75</v>
      </c>
      <c r="D30" s="3">
        <f t="shared" si="0"/>
        <v>3.5000000000000009</v>
      </c>
    </row>
    <row r="31" spans="1:4" x14ac:dyDescent="0.3">
      <c r="A31" s="2">
        <v>45393</v>
      </c>
      <c r="B31" s="1">
        <v>0.70833333333333337</v>
      </c>
      <c r="C31" s="1">
        <v>0.75</v>
      </c>
      <c r="D31" s="3">
        <f t="shared" si="0"/>
        <v>0.99999999999999911</v>
      </c>
    </row>
    <row r="32" spans="1:4" x14ac:dyDescent="0.3">
      <c r="A32" s="2">
        <v>45426</v>
      </c>
      <c r="B32" s="1">
        <v>0.89583333333333337</v>
      </c>
      <c r="C32" s="1">
        <v>0.97916666666666663</v>
      </c>
      <c r="D32" s="3">
        <f t="shared" si="0"/>
        <v>1.9999999999999982</v>
      </c>
    </row>
    <row r="33" spans="1:4" x14ac:dyDescent="0.3">
      <c r="A33" s="2">
        <v>45479</v>
      </c>
      <c r="B33" s="1">
        <v>0.625</v>
      </c>
      <c r="C33" s="1">
        <v>0.66666666666666663</v>
      </c>
      <c r="D33" s="3">
        <f t="shared" si="0"/>
        <v>0.99999999999999911</v>
      </c>
    </row>
    <row r="35" spans="1:4" x14ac:dyDescent="0.3">
      <c r="C35" t="s">
        <v>4</v>
      </c>
      <c r="D35" s="4">
        <f>SUM(D6:D33)</f>
        <v>67</v>
      </c>
    </row>
  </sheetData>
  <mergeCells count="2">
    <mergeCell ref="A1:D1"/>
    <mergeCell ref="A3:D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Keppeler</dc:creator>
  <cp:lastModifiedBy>Florian Keppeler</cp:lastModifiedBy>
  <dcterms:created xsi:type="dcterms:W3CDTF">2024-05-05T10:20:19Z</dcterms:created>
  <dcterms:modified xsi:type="dcterms:W3CDTF">2024-07-06T13:46:22Z</dcterms:modified>
</cp:coreProperties>
</file>