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Figure 2\Human weight &amp; GTT\"/>
    </mc:Choice>
  </mc:AlternateContent>
  <xr:revisionPtr revIDLastSave="0" documentId="13_ncr:1_{98CDE27E-FE84-4071-8DBB-FD81FA01D98B}" xr6:coauthVersionLast="47" xr6:coauthVersionMax="47" xr10:uidLastSave="{00000000-0000-0000-0000-000000000000}"/>
  <bookViews>
    <workbookView xWindow="-120" yWindow="-120" windowWidth="29040" windowHeight="15720" xr2:uid="{2E9622B2-54B9-4675-AD40-68760FEB649A}"/>
  </bookViews>
  <sheets>
    <sheet name="Sessio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<sst xmlns="http://schemas.openxmlformats.org/spreadsheetml/2006/main" count="153" uniqueCount="64">
  <si>
    <t>id</t>
  </si>
  <si>
    <t>Sex</t>
  </si>
  <si>
    <t>redcap_event_name</t>
  </si>
  <si>
    <t>BMI</t>
  </si>
  <si>
    <t>MBWU06</t>
  </si>
  <si>
    <t>M</t>
  </si>
  <si>
    <t>session_2_arm_1</t>
  </si>
  <si>
    <t>MBWU13</t>
  </si>
  <si>
    <t>F</t>
  </si>
  <si>
    <t>MBWU28</t>
  </si>
  <si>
    <t>Session 2</t>
  </si>
  <si>
    <t>MBWU29</t>
  </si>
  <si>
    <t>MBWU35</t>
  </si>
  <si>
    <t>MBWU45</t>
  </si>
  <si>
    <t>session_1_arm_1</t>
  </si>
  <si>
    <t>MBWU47</t>
  </si>
  <si>
    <t>MBWU49</t>
  </si>
  <si>
    <t>MBWU56</t>
  </si>
  <si>
    <t>MBWU57</t>
  </si>
  <si>
    <t>MBWU58</t>
  </si>
  <si>
    <t>MBWU59</t>
  </si>
  <si>
    <t>MBWU61</t>
  </si>
  <si>
    <t>MBWU62</t>
  </si>
  <si>
    <t>MBWU63</t>
  </si>
  <si>
    <t>MBWU64</t>
  </si>
  <si>
    <t>MBWU67</t>
  </si>
  <si>
    <t>MBWU71</t>
  </si>
  <si>
    <t>MBWU73</t>
  </si>
  <si>
    <t>MBWU01</t>
  </si>
  <si>
    <t>MBWU02</t>
  </si>
  <si>
    <t>MBWU43</t>
  </si>
  <si>
    <t>session_2</t>
  </si>
  <si>
    <t>MBWU51</t>
  </si>
  <si>
    <t>MBWU68</t>
  </si>
  <si>
    <t>MBWU72</t>
  </si>
  <si>
    <t>MBWU74</t>
  </si>
  <si>
    <t>MBWU03</t>
  </si>
  <si>
    <t>MBWU09</t>
  </si>
  <si>
    <t>MBWU10</t>
  </si>
  <si>
    <t>MBWU14</t>
  </si>
  <si>
    <t>MBWU15</t>
  </si>
  <si>
    <t>MBWU17</t>
  </si>
  <si>
    <t>MBWU21</t>
  </si>
  <si>
    <t>MBWU26</t>
  </si>
  <si>
    <t>MBWU27</t>
  </si>
  <si>
    <t>MBWU52</t>
  </si>
  <si>
    <t>MBWU53</t>
  </si>
  <si>
    <t>MBWU55</t>
  </si>
  <si>
    <t>MBWU60</t>
  </si>
  <si>
    <t>MBWU66</t>
  </si>
  <si>
    <t>MBWU75</t>
  </si>
  <si>
    <t>MBWU77</t>
  </si>
  <si>
    <t>GTT-120</t>
  </si>
  <si>
    <t>GTT-0</t>
  </si>
  <si>
    <t>GTT-15</t>
  </si>
  <si>
    <t>GTT-30</t>
  </si>
  <si>
    <t>GTT-60</t>
  </si>
  <si>
    <t>GTT-90</t>
  </si>
  <si>
    <t>MBWU38</t>
  </si>
  <si>
    <t>MBWU79</t>
  </si>
  <si>
    <t>MBWU31</t>
  </si>
  <si>
    <t>MBWU20</t>
  </si>
  <si>
    <t>MBWU41</t>
  </si>
  <si>
    <t>MBWU42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</si>
</sst>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8B03-AB5F-4531-99BD-4FF32AC96AAE}">
  <dimension ref="A1:L49"/>
  <sheetViews>
    <sheetView tabSelected="1" zoomScaleNormal="100" workbookViewId="0">
      <selection activeCell="U17" sqref="U17"/>
    </sheetView>
  </sheetViews>
  <sheetFormatPr defaultRowHeight="15" x14ac:dyDescent="0.25"/>
  <cols>
    <col min="12" max="12" width="8.5703125" style="3" customWidth="1"/>
  </cols>
  <sheetData>
    <row r="1" spans="1:12" x14ac:dyDescent="0.25">
      <c r="A1" t="s">
        <v>0</v>
      </c>
      <c r="B1" t="s">
        <v>1</v>
      </c>
      <c r="C1" t="s">
        <v>2</v>
      </c>
      <c r="E1" t="s">
        <v>3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52</v>
      </c>
    </row>
    <row r="2" spans="1:12" x14ac:dyDescent="0.25">
      <c r="A2" t="s">
        <v>4</v>
      </c>
      <c r="B2" t="s">
        <v>5</v>
      </c>
      <c r="C2" t="s">
        <v>6</v>
      </c>
      <c r="E2">
        <v>20.8</v>
      </c>
      <c r="F2">
        <v>93</v>
      </c>
      <c r="G2">
        <v>106</v>
      </c>
      <c r="H2">
        <v>151</v>
      </c>
      <c r="I2">
        <v>111</v>
      </c>
      <c r="J2">
        <v>85</v>
      </c>
      <c r="K2">
        <v>123</v>
      </c>
    </row>
    <row r="3" spans="1:12" x14ac:dyDescent="0.25">
      <c r="A3" t="s">
        <v>7</v>
      </c>
      <c r="B3" t="s">
        <v>8</v>
      </c>
      <c r="C3" t="s">
        <v>6</v>
      </c>
      <c r="E3">
        <v>19.3</v>
      </c>
      <c r="F3">
        <v>93</v>
      </c>
      <c r="G3">
        <v>105</v>
      </c>
      <c r="H3">
        <v>129</v>
      </c>
      <c r="I3">
        <v>178</v>
      </c>
      <c r="J3">
        <v>122</v>
      </c>
      <c r="K3">
        <v>112</v>
      </c>
      <c r="L3"/>
    </row>
    <row r="4" spans="1:12" x14ac:dyDescent="0.25">
      <c r="A4" s="3" t="s">
        <v>9</v>
      </c>
      <c r="B4" s="3" t="s">
        <v>8</v>
      </c>
      <c r="C4" s="3" t="s">
        <v>10</v>
      </c>
      <c r="D4" s="3"/>
      <c r="E4" s="3">
        <v>24.1</v>
      </c>
      <c r="F4" s="3">
        <v>92</v>
      </c>
      <c r="G4" s="3">
        <v>111</v>
      </c>
      <c r="H4" s="3">
        <v>135</v>
      </c>
      <c r="I4" s="3">
        <v>88</v>
      </c>
      <c r="J4" s="3">
        <v>90</v>
      </c>
      <c r="K4" s="3">
        <v>112</v>
      </c>
    </row>
    <row r="5" spans="1:12" x14ac:dyDescent="0.25">
      <c r="A5" s="3" t="s">
        <v>11</v>
      </c>
      <c r="B5" s="3" t="s">
        <v>8</v>
      </c>
      <c r="C5" s="3" t="s">
        <v>10</v>
      </c>
      <c r="D5" s="3"/>
      <c r="E5" s="3">
        <v>18.399999999999999</v>
      </c>
      <c r="F5" s="3">
        <v>90</v>
      </c>
      <c r="G5" s="3">
        <v>129</v>
      </c>
      <c r="H5" s="3">
        <v>128</v>
      </c>
      <c r="I5" s="3">
        <v>92</v>
      </c>
      <c r="J5" s="3">
        <v>102</v>
      </c>
      <c r="K5" s="3">
        <v>110</v>
      </c>
    </row>
    <row r="6" spans="1:12" x14ac:dyDescent="0.25">
      <c r="A6" s="3" t="s">
        <v>12</v>
      </c>
      <c r="B6" s="3" t="s">
        <v>8</v>
      </c>
      <c r="C6" s="3" t="s">
        <v>10</v>
      </c>
      <c r="D6" s="3"/>
      <c r="E6" s="3">
        <v>21.6</v>
      </c>
      <c r="F6" s="3">
        <v>99</v>
      </c>
      <c r="G6" s="3">
        <v>139</v>
      </c>
      <c r="H6" s="3">
        <v>172</v>
      </c>
      <c r="I6" s="3">
        <v>142</v>
      </c>
      <c r="J6" s="3">
        <v>133</v>
      </c>
      <c r="K6" s="3">
        <v>140</v>
      </c>
    </row>
    <row r="7" spans="1:12" x14ac:dyDescent="0.25">
      <c r="A7" t="s">
        <v>13</v>
      </c>
      <c r="B7" t="s">
        <v>8</v>
      </c>
      <c r="C7" t="s">
        <v>14</v>
      </c>
      <c r="E7">
        <v>19.710249059999999</v>
      </c>
      <c r="F7">
        <v>104</v>
      </c>
      <c r="G7">
        <v>144</v>
      </c>
      <c r="H7">
        <v>176</v>
      </c>
      <c r="I7">
        <v>140</v>
      </c>
      <c r="J7">
        <v>134</v>
      </c>
      <c r="K7">
        <v>93</v>
      </c>
    </row>
    <row r="8" spans="1:12" x14ac:dyDescent="0.25">
      <c r="A8" t="s">
        <v>15</v>
      </c>
      <c r="B8" t="s">
        <v>5</v>
      </c>
      <c r="C8" t="s">
        <v>14</v>
      </c>
      <c r="E8">
        <v>20.152974650000001</v>
      </c>
      <c r="F8">
        <v>94</v>
      </c>
      <c r="G8">
        <v>114</v>
      </c>
      <c r="H8">
        <v>104</v>
      </c>
      <c r="I8">
        <v>76</v>
      </c>
      <c r="J8">
        <v>89</v>
      </c>
      <c r="K8">
        <v>83</v>
      </c>
    </row>
    <row r="9" spans="1:12" x14ac:dyDescent="0.25">
      <c r="A9" t="s">
        <v>16</v>
      </c>
      <c r="B9" t="s">
        <v>5</v>
      </c>
      <c r="C9" t="s">
        <v>14</v>
      </c>
      <c r="E9">
        <v>23.146335310000001</v>
      </c>
      <c r="F9">
        <v>86</v>
      </c>
      <c r="G9">
        <v>103</v>
      </c>
      <c r="H9">
        <v>128</v>
      </c>
      <c r="I9">
        <v>126</v>
      </c>
      <c r="J9">
        <v>109</v>
      </c>
      <c r="K9">
        <v>107</v>
      </c>
    </row>
    <row r="10" spans="1:12" x14ac:dyDescent="0.25">
      <c r="A10" t="s">
        <v>17</v>
      </c>
      <c r="B10" t="s">
        <v>8</v>
      </c>
      <c r="C10" t="s">
        <v>14</v>
      </c>
      <c r="E10">
        <v>21.5</v>
      </c>
      <c r="F10">
        <v>94</v>
      </c>
      <c r="G10">
        <v>113</v>
      </c>
      <c r="H10">
        <v>139</v>
      </c>
      <c r="I10">
        <v>161</v>
      </c>
      <c r="J10">
        <v>139</v>
      </c>
      <c r="K10">
        <v>120</v>
      </c>
    </row>
    <row r="11" spans="1:12" x14ac:dyDescent="0.25">
      <c r="A11" t="s">
        <v>18</v>
      </c>
      <c r="B11" t="s">
        <v>8</v>
      </c>
      <c r="C11" t="s">
        <v>14</v>
      </c>
      <c r="E11">
        <v>18.899999999999999</v>
      </c>
      <c r="F11">
        <v>88</v>
      </c>
      <c r="G11">
        <v>131</v>
      </c>
      <c r="H11">
        <v>143</v>
      </c>
      <c r="I11">
        <v>131</v>
      </c>
      <c r="J11">
        <v>80</v>
      </c>
      <c r="K11">
        <v>69</v>
      </c>
    </row>
    <row r="12" spans="1:12" x14ac:dyDescent="0.25">
      <c r="A12" t="s">
        <v>19</v>
      </c>
      <c r="B12" t="s">
        <v>8</v>
      </c>
      <c r="C12" t="s">
        <v>14</v>
      </c>
      <c r="E12">
        <v>18</v>
      </c>
      <c r="F12">
        <v>80</v>
      </c>
      <c r="G12">
        <v>88</v>
      </c>
      <c r="H12">
        <v>101</v>
      </c>
      <c r="I12">
        <v>84</v>
      </c>
      <c r="J12">
        <v>57</v>
      </c>
      <c r="K12">
        <v>45</v>
      </c>
    </row>
    <row r="13" spans="1:12" x14ac:dyDescent="0.25">
      <c r="A13" t="s">
        <v>20</v>
      </c>
      <c r="B13" t="s">
        <v>8</v>
      </c>
      <c r="C13" t="s">
        <v>14</v>
      </c>
      <c r="E13">
        <v>15.5</v>
      </c>
      <c r="F13">
        <v>84</v>
      </c>
      <c r="G13">
        <v>118</v>
      </c>
      <c r="H13">
        <v>149</v>
      </c>
      <c r="I13">
        <v>97</v>
      </c>
      <c r="J13">
        <v>122</v>
      </c>
      <c r="K13">
        <v>81</v>
      </c>
    </row>
    <row r="14" spans="1:12" x14ac:dyDescent="0.25">
      <c r="A14" t="s">
        <v>21</v>
      </c>
      <c r="B14" t="s">
        <v>8</v>
      </c>
      <c r="C14" t="s">
        <v>14</v>
      </c>
      <c r="E14">
        <v>21.5</v>
      </c>
      <c r="F14">
        <v>84</v>
      </c>
      <c r="G14">
        <v>121</v>
      </c>
      <c r="H14">
        <v>137</v>
      </c>
      <c r="I14">
        <v>81</v>
      </c>
      <c r="J14">
        <v>77</v>
      </c>
      <c r="K14">
        <v>67</v>
      </c>
    </row>
    <row r="15" spans="1:12" x14ac:dyDescent="0.25">
      <c r="A15" t="s">
        <v>22</v>
      </c>
      <c r="B15" t="s">
        <v>8</v>
      </c>
      <c r="C15" t="s">
        <v>14</v>
      </c>
      <c r="E15">
        <v>17</v>
      </c>
      <c r="F15">
        <v>98</v>
      </c>
      <c r="G15">
        <v>124</v>
      </c>
      <c r="H15">
        <v>155</v>
      </c>
      <c r="I15">
        <v>108</v>
      </c>
      <c r="J15">
        <v>98</v>
      </c>
      <c r="K15">
        <v>113</v>
      </c>
    </row>
    <row r="16" spans="1:12" x14ac:dyDescent="0.25">
      <c r="A16" t="s">
        <v>23</v>
      </c>
      <c r="B16" t="s">
        <v>8</v>
      </c>
      <c r="C16" t="s">
        <v>14</v>
      </c>
      <c r="E16">
        <v>18.399999999999999</v>
      </c>
      <c r="F16">
        <v>90</v>
      </c>
      <c r="G16">
        <v>110</v>
      </c>
      <c r="H16">
        <v>128</v>
      </c>
      <c r="I16">
        <v>148</v>
      </c>
      <c r="J16">
        <v>118</v>
      </c>
      <c r="K16">
        <v>114</v>
      </c>
    </row>
    <row r="17" spans="1:11" x14ac:dyDescent="0.25">
      <c r="A17" t="s">
        <v>24</v>
      </c>
      <c r="B17" t="s">
        <v>8</v>
      </c>
      <c r="C17" t="s">
        <v>14</v>
      </c>
      <c r="E17">
        <v>15.5</v>
      </c>
      <c r="F17">
        <v>95</v>
      </c>
      <c r="G17">
        <v>118</v>
      </c>
      <c r="H17">
        <v>147</v>
      </c>
      <c r="I17">
        <v>124</v>
      </c>
      <c r="J17">
        <v>119</v>
      </c>
      <c r="K17">
        <v>101</v>
      </c>
    </row>
    <row r="18" spans="1:11" x14ac:dyDescent="0.25">
      <c r="A18" t="s">
        <v>25</v>
      </c>
      <c r="B18" t="s">
        <v>5</v>
      </c>
      <c r="C18" t="s">
        <v>14</v>
      </c>
      <c r="E18">
        <v>21.3</v>
      </c>
      <c r="F18">
        <v>108</v>
      </c>
      <c r="G18">
        <v>117</v>
      </c>
      <c r="H18">
        <v>129</v>
      </c>
      <c r="I18">
        <v>108</v>
      </c>
      <c r="J18">
        <v>116</v>
      </c>
      <c r="K18">
        <v>110</v>
      </c>
    </row>
    <row r="19" spans="1:11" x14ac:dyDescent="0.25">
      <c r="A19" t="s">
        <v>26</v>
      </c>
      <c r="B19" t="s">
        <v>5</v>
      </c>
      <c r="C19" t="s">
        <v>14</v>
      </c>
      <c r="E19">
        <v>18.100000000000001</v>
      </c>
      <c r="F19" s="2">
        <v>87</v>
      </c>
      <c r="G19" s="2">
        <v>96</v>
      </c>
      <c r="H19" s="2">
        <v>123</v>
      </c>
      <c r="I19" s="2">
        <v>97</v>
      </c>
      <c r="J19" s="2">
        <v>106</v>
      </c>
      <c r="K19">
        <v>97</v>
      </c>
    </row>
    <row r="20" spans="1:11" x14ac:dyDescent="0.25">
      <c r="A20" t="s">
        <v>27</v>
      </c>
      <c r="B20" t="s">
        <v>8</v>
      </c>
      <c r="C20" t="s">
        <v>14</v>
      </c>
      <c r="E20">
        <v>18.8</v>
      </c>
      <c r="F20">
        <v>96</v>
      </c>
      <c r="G20">
        <v>107</v>
      </c>
      <c r="H20">
        <v>113</v>
      </c>
      <c r="I20">
        <v>98</v>
      </c>
      <c r="J20">
        <v>78</v>
      </c>
      <c r="K20">
        <v>92</v>
      </c>
    </row>
    <row r="21" spans="1:11" x14ac:dyDescent="0.25">
      <c r="A21" t="s">
        <v>28</v>
      </c>
      <c r="B21" t="s">
        <v>5</v>
      </c>
      <c r="C21" t="s">
        <v>6</v>
      </c>
      <c r="E21">
        <v>24.4</v>
      </c>
      <c r="F21">
        <v>96</v>
      </c>
      <c r="G21">
        <v>121</v>
      </c>
      <c r="H21">
        <v>191</v>
      </c>
      <c r="I21">
        <v>122</v>
      </c>
      <c r="J21">
        <v>112</v>
      </c>
      <c r="K21">
        <v>53</v>
      </c>
    </row>
    <row r="22" spans="1:11" x14ac:dyDescent="0.25">
      <c r="A22" t="s">
        <v>29</v>
      </c>
      <c r="B22" t="s">
        <v>8</v>
      </c>
      <c r="C22" t="s">
        <v>6</v>
      </c>
      <c r="E22">
        <v>29.862258950000001</v>
      </c>
      <c r="F22" s="1">
        <f>91</f>
        <v>91</v>
      </c>
      <c r="G22" s="1">
        <v>108</v>
      </c>
      <c r="H22" s="1">
        <v>143</v>
      </c>
      <c r="I22" s="1">
        <v>173</v>
      </c>
      <c r="J22" s="1">
        <v>144</v>
      </c>
      <c r="K22">
        <v>92</v>
      </c>
    </row>
    <row r="23" spans="1:11" ht="15" customHeight="1" x14ac:dyDescent="0.25">
      <c r="A23" t="s">
        <v>30</v>
      </c>
      <c r="B23" t="s">
        <v>5</v>
      </c>
      <c r="C23" t="s">
        <v>31</v>
      </c>
      <c r="E23">
        <v>26.5</v>
      </c>
      <c r="F23">
        <v>90</v>
      </c>
      <c r="G23">
        <v>140</v>
      </c>
      <c r="H23">
        <v>159</v>
      </c>
      <c r="I23">
        <v>135</v>
      </c>
      <c r="J23">
        <v>112</v>
      </c>
      <c r="K23">
        <v>92</v>
      </c>
    </row>
    <row r="24" spans="1:11" x14ac:dyDescent="0.25">
      <c r="A24" t="s">
        <v>32</v>
      </c>
      <c r="B24" t="s">
        <v>8</v>
      </c>
      <c r="C24" t="s">
        <v>14</v>
      </c>
      <c r="E24">
        <v>28</v>
      </c>
      <c r="F24">
        <v>98</v>
      </c>
      <c r="G24">
        <v>116</v>
      </c>
      <c r="H24">
        <v>117</v>
      </c>
      <c r="I24">
        <v>119</v>
      </c>
      <c r="J24">
        <v>157</v>
      </c>
      <c r="K24">
        <v>135</v>
      </c>
    </row>
    <row r="25" spans="1:11" x14ac:dyDescent="0.25">
      <c r="A25" t="s">
        <v>33</v>
      </c>
      <c r="B25" t="s">
        <v>5</v>
      </c>
      <c r="C25" t="s">
        <v>14</v>
      </c>
      <c r="E25">
        <v>29.3</v>
      </c>
      <c r="F25">
        <v>102</v>
      </c>
      <c r="G25">
        <v>135</v>
      </c>
      <c r="H25">
        <v>167</v>
      </c>
      <c r="I25">
        <v>224</v>
      </c>
      <c r="J25">
        <v>177</v>
      </c>
      <c r="K25">
        <v>163</v>
      </c>
    </row>
    <row r="26" spans="1:11" x14ac:dyDescent="0.25">
      <c r="A26" t="s">
        <v>34</v>
      </c>
      <c r="B26" t="s">
        <v>8</v>
      </c>
      <c r="C26" t="s">
        <v>14</v>
      </c>
      <c r="E26">
        <v>26.6</v>
      </c>
      <c r="F26">
        <v>88</v>
      </c>
      <c r="G26">
        <v>110</v>
      </c>
      <c r="H26">
        <v>159</v>
      </c>
      <c r="I26">
        <v>116</v>
      </c>
      <c r="J26">
        <v>132</v>
      </c>
      <c r="K26">
        <v>109</v>
      </c>
    </row>
    <row r="27" spans="1:11" x14ac:dyDescent="0.25">
      <c r="A27" t="s">
        <v>35</v>
      </c>
      <c r="B27" t="s">
        <v>8</v>
      </c>
      <c r="C27" t="s">
        <v>14</v>
      </c>
      <c r="E27">
        <v>24.9</v>
      </c>
      <c r="F27">
        <v>89</v>
      </c>
      <c r="G27">
        <v>108</v>
      </c>
      <c r="H27">
        <v>134</v>
      </c>
      <c r="I27">
        <v>86</v>
      </c>
      <c r="J27">
        <v>99</v>
      </c>
      <c r="K27">
        <v>84</v>
      </c>
    </row>
    <row r="28" spans="1:11" x14ac:dyDescent="0.25">
      <c r="A28" t="s">
        <v>36</v>
      </c>
      <c r="B28" t="s">
        <v>5</v>
      </c>
      <c r="C28" t="s">
        <v>6</v>
      </c>
      <c r="E28">
        <v>46.721763090000003</v>
      </c>
      <c r="F28">
        <v>96</v>
      </c>
      <c r="G28">
        <v>98</v>
      </c>
      <c r="H28">
        <v>116</v>
      </c>
      <c r="I28">
        <v>122</v>
      </c>
      <c r="J28">
        <v>125</v>
      </c>
      <c r="K28">
        <v>120</v>
      </c>
    </row>
    <row r="29" spans="1:11" x14ac:dyDescent="0.25">
      <c r="A29" t="s">
        <v>37</v>
      </c>
      <c r="B29" t="s">
        <v>8</v>
      </c>
      <c r="C29" t="s">
        <v>6</v>
      </c>
      <c r="E29">
        <v>43.1</v>
      </c>
      <c r="F29">
        <v>86</v>
      </c>
      <c r="G29">
        <v>114</v>
      </c>
      <c r="H29">
        <v>131</v>
      </c>
      <c r="I29">
        <v>119</v>
      </c>
      <c r="J29">
        <v>114</v>
      </c>
      <c r="K29">
        <v>119</v>
      </c>
    </row>
    <row r="30" spans="1:11" x14ac:dyDescent="0.25">
      <c r="A30" t="s">
        <v>38</v>
      </c>
      <c r="B30" t="s">
        <v>8</v>
      </c>
      <c r="C30" t="s">
        <v>6</v>
      </c>
      <c r="E30">
        <v>31.7</v>
      </c>
      <c r="F30">
        <v>81</v>
      </c>
      <c r="G30">
        <v>84</v>
      </c>
      <c r="H30">
        <v>103</v>
      </c>
      <c r="I30">
        <v>107</v>
      </c>
      <c r="J30">
        <v>117</v>
      </c>
      <c r="K30">
        <v>105</v>
      </c>
    </row>
    <row r="31" spans="1:11" x14ac:dyDescent="0.25">
      <c r="A31" t="s">
        <v>39</v>
      </c>
      <c r="B31" t="s">
        <v>8</v>
      </c>
      <c r="C31" t="s">
        <v>10</v>
      </c>
      <c r="E31">
        <v>35.78</v>
      </c>
      <c r="F31">
        <v>92</v>
      </c>
      <c r="G31">
        <v>123</v>
      </c>
      <c r="H31">
        <v>148</v>
      </c>
      <c r="I31">
        <v>72</v>
      </c>
      <c r="J31">
        <v>84</v>
      </c>
      <c r="K31">
        <v>133</v>
      </c>
    </row>
    <row r="32" spans="1:11" x14ac:dyDescent="0.25">
      <c r="A32" t="s">
        <v>40</v>
      </c>
      <c r="B32" t="s">
        <v>8</v>
      </c>
      <c r="C32" t="s">
        <v>10</v>
      </c>
      <c r="E32">
        <v>45.16</v>
      </c>
      <c r="F32">
        <v>98</v>
      </c>
      <c r="G32">
        <v>104</v>
      </c>
      <c r="H32">
        <v>125</v>
      </c>
      <c r="I32">
        <v>114</v>
      </c>
      <c r="J32">
        <v>123</v>
      </c>
      <c r="K32">
        <v>108</v>
      </c>
    </row>
    <row r="33" spans="1:11" x14ac:dyDescent="0.25">
      <c r="A33" t="s">
        <v>41</v>
      </c>
      <c r="B33" t="s">
        <v>8</v>
      </c>
      <c r="C33" t="s">
        <v>10</v>
      </c>
      <c r="E33">
        <v>35.93</v>
      </c>
      <c r="F33">
        <v>93</v>
      </c>
      <c r="G33">
        <v>122</v>
      </c>
      <c r="H33">
        <v>130</v>
      </c>
      <c r="I33">
        <v>92</v>
      </c>
      <c r="J33">
        <v>87</v>
      </c>
      <c r="K33">
        <v>98</v>
      </c>
    </row>
    <row r="34" spans="1:11" x14ac:dyDescent="0.25">
      <c r="A34" t="s">
        <v>42</v>
      </c>
      <c r="B34" t="s">
        <v>5</v>
      </c>
      <c r="C34" t="s">
        <v>10</v>
      </c>
      <c r="E34">
        <v>34.700000000000003</v>
      </c>
      <c r="F34">
        <v>111</v>
      </c>
      <c r="G34">
        <v>119</v>
      </c>
      <c r="H34">
        <v>137</v>
      </c>
      <c r="I34">
        <v>151</v>
      </c>
      <c r="J34">
        <v>129</v>
      </c>
      <c r="K34">
        <v>141</v>
      </c>
    </row>
    <row r="35" spans="1:11" x14ac:dyDescent="0.25">
      <c r="A35" t="s">
        <v>43</v>
      </c>
      <c r="C35" t="s">
        <v>10</v>
      </c>
      <c r="E35">
        <v>31.5</v>
      </c>
      <c r="F35">
        <v>93</v>
      </c>
      <c r="G35">
        <v>109</v>
      </c>
      <c r="H35">
        <v>116</v>
      </c>
      <c r="I35">
        <v>109</v>
      </c>
      <c r="J35">
        <v>125</v>
      </c>
      <c r="K35">
        <v>84</v>
      </c>
    </row>
    <row r="36" spans="1:11" x14ac:dyDescent="0.25">
      <c r="A36" t="s">
        <v>44</v>
      </c>
      <c r="B36" t="s">
        <v>5</v>
      </c>
      <c r="C36" t="s">
        <v>31</v>
      </c>
      <c r="E36">
        <v>36.700000000000003</v>
      </c>
      <c r="F36">
        <v>104</v>
      </c>
      <c r="G36">
        <v>132</v>
      </c>
      <c r="H36">
        <v>153</v>
      </c>
      <c r="I36">
        <v>146</v>
      </c>
      <c r="J36">
        <v>145</v>
      </c>
      <c r="K36">
        <v>125</v>
      </c>
    </row>
    <row r="37" spans="1:11" x14ac:dyDescent="0.25">
      <c r="A37" t="s">
        <v>45</v>
      </c>
      <c r="B37" t="s">
        <v>8</v>
      </c>
      <c r="C37" t="s">
        <v>14</v>
      </c>
      <c r="E37">
        <v>50.3</v>
      </c>
      <c r="F37">
        <v>89</v>
      </c>
      <c r="G37">
        <v>102</v>
      </c>
      <c r="H37">
        <v>106</v>
      </c>
      <c r="I37">
        <v>100</v>
      </c>
      <c r="J37">
        <v>94</v>
      </c>
      <c r="K37">
        <v>100</v>
      </c>
    </row>
    <row r="38" spans="1:11" x14ac:dyDescent="0.25">
      <c r="A38" t="s">
        <v>46</v>
      </c>
      <c r="B38" t="s">
        <v>8</v>
      </c>
      <c r="C38" t="s">
        <v>14</v>
      </c>
      <c r="E38">
        <v>40.1</v>
      </c>
      <c r="F38">
        <v>85</v>
      </c>
      <c r="G38">
        <v>136</v>
      </c>
      <c r="H38">
        <v>179</v>
      </c>
      <c r="I38">
        <v>176</v>
      </c>
      <c r="J38">
        <v>152</v>
      </c>
      <c r="K38">
        <v>170</v>
      </c>
    </row>
    <row r="39" spans="1:11" x14ac:dyDescent="0.25">
      <c r="A39" t="s">
        <v>47</v>
      </c>
      <c r="B39" t="s">
        <v>8</v>
      </c>
      <c r="C39" t="s">
        <v>14</v>
      </c>
      <c r="E39">
        <v>26.7</v>
      </c>
      <c r="F39">
        <v>112</v>
      </c>
      <c r="G39">
        <v>114</v>
      </c>
      <c r="H39">
        <v>129</v>
      </c>
      <c r="I39">
        <v>158</v>
      </c>
      <c r="J39">
        <v>178</v>
      </c>
      <c r="K39">
        <v>148</v>
      </c>
    </row>
    <row r="40" spans="1:11" x14ac:dyDescent="0.25">
      <c r="A40" t="s">
        <v>48</v>
      </c>
      <c r="B40" t="s">
        <v>8</v>
      </c>
      <c r="C40" t="s">
        <v>14</v>
      </c>
      <c r="E40">
        <v>32.700000000000003</v>
      </c>
      <c r="F40">
        <v>93</v>
      </c>
      <c r="G40">
        <v>118</v>
      </c>
      <c r="H40">
        <v>168</v>
      </c>
      <c r="I40">
        <v>203</v>
      </c>
      <c r="J40">
        <v>219</v>
      </c>
      <c r="K40">
        <v>175</v>
      </c>
    </row>
    <row r="41" spans="1:11" x14ac:dyDescent="0.25">
      <c r="A41" t="s">
        <v>49</v>
      </c>
      <c r="B41" t="s">
        <v>8</v>
      </c>
      <c r="C41" t="s">
        <v>14</v>
      </c>
      <c r="E41">
        <v>50.9</v>
      </c>
      <c r="F41">
        <v>122</v>
      </c>
      <c r="G41">
        <v>137</v>
      </c>
      <c r="H41">
        <v>180</v>
      </c>
      <c r="I41">
        <v>229</v>
      </c>
      <c r="J41">
        <v>209</v>
      </c>
      <c r="K41">
        <v>189</v>
      </c>
    </row>
    <row r="42" spans="1:11" x14ac:dyDescent="0.25">
      <c r="A42" t="s">
        <v>50</v>
      </c>
      <c r="B42" t="s">
        <v>8</v>
      </c>
      <c r="C42" t="s">
        <v>14</v>
      </c>
      <c r="E42">
        <v>44.5</v>
      </c>
      <c r="F42">
        <v>107</v>
      </c>
      <c r="G42">
        <v>102</v>
      </c>
      <c r="H42">
        <v>127</v>
      </c>
      <c r="I42">
        <v>157</v>
      </c>
      <c r="J42">
        <v>191</v>
      </c>
      <c r="K42">
        <v>158</v>
      </c>
    </row>
    <row r="43" spans="1:11" x14ac:dyDescent="0.25">
      <c r="A43" t="s">
        <v>51</v>
      </c>
      <c r="B43" t="s">
        <v>5</v>
      </c>
      <c r="C43" t="s">
        <v>14</v>
      </c>
      <c r="E43">
        <v>45.6</v>
      </c>
      <c r="F43">
        <v>105</v>
      </c>
      <c r="G43">
        <v>109</v>
      </c>
      <c r="H43">
        <v>144</v>
      </c>
      <c r="I43">
        <v>162</v>
      </c>
      <c r="J43">
        <v>136</v>
      </c>
      <c r="K43">
        <v>132</v>
      </c>
    </row>
    <row r="44" spans="1:11" x14ac:dyDescent="0.25">
      <c r="A44" t="s">
        <v>58</v>
      </c>
      <c r="B44" t="s">
        <v>8</v>
      </c>
      <c r="C44" t="s">
        <v>31</v>
      </c>
      <c r="E44">
        <v>29</v>
      </c>
      <c r="F44">
        <v>98</v>
      </c>
      <c r="G44">
        <v>138</v>
      </c>
      <c r="H44">
        <v>151</v>
      </c>
      <c r="I44">
        <v>112</v>
      </c>
      <c r="J44">
        <v>101</v>
      </c>
      <c r="K44">
        <v>113</v>
      </c>
    </row>
    <row r="45" spans="1:11" x14ac:dyDescent="0.25">
      <c r="A45" t="s">
        <v>59</v>
      </c>
      <c r="B45" t="s">
        <v>5</v>
      </c>
      <c r="C45" t="s">
        <v>14</v>
      </c>
      <c r="E45">
        <v>23.9</v>
      </c>
      <c r="F45">
        <v>109</v>
      </c>
      <c r="G45">
        <v>128</v>
      </c>
      <c r="H45">
        <v>136</v>
      </c>
      <c r="I45">
        <v>80</v>
      </c>
      <c r="J45">
        <v>88</v>
      </c>
      <c r="K45">
        <v>82</v>
      </c>
    </row>
    <row r="46" spans="1:11" x14ac:dyDescent="0.25">
      <c r="A46" t="s">
        <v>60</v>
      </c>
      <c r="B46" t="s">
        <v>8</v>
      </c>
      <c r="C46" t="s">
        <v>31</v>
      </c>
      <c r="E46">
        <v>25.1</v>
      </c>
      <c r="F46">
        <v>89</v>
      </c>
      <c r="G46">
        <v>107</v>
      </c>
      <c r="H46">
        <v>153</v>
      </c>
      <c r="I46">
        <v>109</v>
      </c>
      <c r="J46">
        <v>115</v>
      </c>
      <c r="K46">
        <v>122</v>
      </c>
    </row>
    <row r="47" spans="1:11" x14ac:dyDescent="0.25">
      <c r="A47" t="s">
        <v>61</v>
      </c>
      <c r="B47" t="s">
        <v>5</v>
      </c>
      <c r="C47" t="s">
        <v>31</v>
      </c>
      <c r="E47">
        <v>27.4</v>
      </c>
      <c r="F47">
        <v>93</v>
      </c>
      <c r="G47">
        <v>118</v>
      </c>
      <c r="H47">
        <v>137</v>
      </c>
      <c r="I47">
        <v>86</v>
      </c>
      <c r="J47">
        <v>101</v>
      </c>
      <c r="K47">
        <v>79</v>
      </c>
    </row>
    <row r="48" spans="1:11" x14ac:dyDescent="0.25">
      <c r="A48" t="s">
        <v>62</v>
      </c>
      <c r="B48" t="s">
        <v>5</v>
      </c>
      <c r="C48" t="s">
        <v>31</v>
      </c>
      <c r="E48">
        <v>34.5</v>
      </c>
      <c r="F48">
        <v>98</v>
      </c>
      <c r="G48">
        <v>101</v>
      </c>
      <c r="H48">
        <v>147</v>
      </c>
      <c r="I48">
        <v>155</v>
      </c>
      <c r="J48">
        <v>148</v>
      </c>
      <c r="K48">
        <v>145</v>
      </c>
    </row>
    <row r="49" spans="1:11" x14ac:dyDescent="0.25">
      <c r="A49" t="s">
        <v>63</v>
      </c>
      <c r="B49" t="s">
        <v>5</v>
      </c>
      <c r="C49" t="s">
        <v>31</v>
      </c>
      <c r="E49">
        <v>38.200000000000003</v>
      </c>
      <c r="F49">
        <v>88</v>
      </c>
      <c r="G49">
        <v>131</v>
      </c>
      <c r="H49">
        <v>121</v>
      </c>
      <c r="I49">
        <v>141</v>
      </c>
      <c r="J49">
        <v>135</v>
      </c>
      <c r="K49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2025-02-05T18:49:49Z</dcterms:created>
  <dcterms:modified xsi:type="dcterms:W3CDTF">2026-03-30T19:47:02Z</dcterms:modified>
</cp:coreProperties>
</file>