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<sst xmlns="http://schemas.openxmlformats.org/spreadsheetml/2006/main" count="575" uniqueCount="31">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</sst>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1" activeCellId="0" sqref="G11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31.78"/>
    <col collapsed="false" customWidth="true" hidden="false" outlineLevel="0" max="2" min="2" style="0" width="11.06"/>
    <col collapsed="false" customWidth="true" hidden="false" outlineLevel="0" max="3" min="3" style="0" width="12.21"/>
    <col collapsed="false" customWidth="true" hidden="false" outlineLevel="0" max="4" min="4" style="0" width="14.06"/>
    <col collapsed="false" customWidth="true" hidden="false" outlineLevel="0" max="5" min="5" style="0" width="30.63"/>
    <col collapsed="false" customWidth="true" hidden="false" outlineLevel="0" max="6" min="6" style="0" width="23.5"/>
    <col collapsed="false" customWidth="true" hidden="false" outlineLevel="0" max="7" min="7" style="0" width="15.4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7" t="s">
        <v>12</v>
      </c>
      <c r="I7" s="7"/>
      <c r="J7" s="7"/>
    </row>
    <row r="8" customFormat="false" ht="19.7" hidden="false" customHeight="false" outlineLevel="0" collapsed="false">
      <c r="A8" s="8" t="s">
        <v>13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v>-92.84</v>
      </c>
      <c r="H8" s="7"/>
      <c r="I8" s="7"/>
      <c r="J8" s="7"/>
    </row>
    <row r="9" customFormat="false" ht="19.7" hidden="false" customHeight="false" outlineLevel="0" collapsed="false">
      <c r="A9" s="8" t="s">
        <v>14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-93.41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v>-92.94</v>
      </c>
      <c r="H10" s="7"/>
      <c r="I10" s="7"/>
      <c r="J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10</v>
      </c>
      <c r="G12" s="6" t="s">
        <v>11</v>
      </c>
      <c r="H12" s="7" t="s">
        <v>16</v>
      </c>
      <c r="I12" s="7"/>
      <c r="J12" s="7"/>
    </row>
    <row r="13" customFormat="false" ht="19.7" hidden="false" customHeight="false" outlineLevel="0" collapsed="false">
      <c r="A13" s="8" t="s">
        <v>13</v>
      </c>
      <c r="B13" s="9" t="n">
        <v>100</v>
      </c>
      <c r="C13" s="9"/>
      <c r="D13" s="10" t="n">
        <f aca="false">1-C13/B13</f>
        <v>1</v>
      </c>
      <c r="E13" s="9" t="n">
        <v>0</v>
      </c>
      <c r="F13" s="9" t="n">
        <v>0</v>
      </c>
      <c r="G13" s="9"/>
      <c r="H13" s="7"/>
      <c r="I13" s="7"/>
      <c r="J13" s="7"/>
    </row>
    <row r="14" customFormat="false" ht="19.7" hidden="false" customHeight="false" outlineLevel="0" collapsed="false">
      <c r="A14" s="8" t="s">
        <v>14</v>
      </c>
      <c r="B14" s="9" t="n">
        <v>100</v>
      </c>
      <c r="C14" s="9"/>
      <c r="D14" s="10" t="n">
        <f aca="false">1-C14/B14</f>
        <v>1</v>
      </c>
      <c r="E14" s="9" t="n">
        <v>0</v>
      </c>
      <c r="F14" s="9" t="n">
        <v>0</v>
      </c>
      <c r="G14" s="9"/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100</v>
      </c>
      <c r="C15" s="9"/>
      <c r="D15" s="10" t="n">
        <f aca="false">1-C15/B15</f>
        <v>1</v>
      </c>
      <c r="E15" s="9" t="n">
        <v>0</v>
      </c>
      <c r="F15" s="9" t="n">
        <v>0</v>
      </c>
      <c r="G15" s="9"/>
      <c r="H15" s="7"/>
      <c r="I15" s="7"/>
      <c r="J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10</v>
      </c>
      <c r="G17" s="6" t="s">
        <v>11</v>
      </c>
      <c r="H17" s="7" t="s">
        <v>17</v>
      </c>
      <c r="I17" s="7"/>
      <c r="J17" s="7"/>
    </row>
    <row r="18" customFormat="false" ht="19.7" hidden="false" customHeight="false" outlineLevel="0" collapsed="false">
      <c r="A18" s="8" t="s">
        <v>13</v>
      </c>
      <c r="B18" s="9" t="n">
        <v>100</v>
      </c>
      <c r="C18" s="9"/>
      <c r="D18" s="10" t="n">
        <f aca="false">1-C18/B18</f>
        <v>1</v>
      </c>
      <c r="E18" s="9" t="n">
        <v>0</v>
      </c>
      <c r="F18" s="9" t="n">
        <v>0</v>
      </c>
      <c r="G18" s="9"/>
      <c r="H18" s="7"/>
      <c r="I18" s="7"/>
      <c r="J18" s="7"/>
    </row>
    <row r="19" customFormat="false" ht="19.7" hidden="false" customHeight="false" outlineLevel="0" collapsed="false">
      <c r="A19" s="8" t="s">
        <v>14</v>
      </c>
      <c r="B19" s="9" t="n">
        <v>100</v>
      </c>
      <c r="C19" s="9"/>
      <c r="D19" s="10" t="n">
        <f aca="false">1-C19/B19</f>
        <v>1</v>
      </c>
      <c r="E19" s="9" t="n">
        <v>0</v>
      </c>
      <c r="F19" s="9" t="n">
        <v>0</v>
      </c>
      <c r="G19" s="9"/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100</v>
      </c>
      <c r="C20" s="9"/>
      <c r="D20" s="10" t="n">
        <f aca="false">1-C20/B20</f>
        <v>1</v>
      </c>
      <c r="E20" s="9" t="n">
        <v>0</v>
      </c>
      <c r="F20" s="9" t="n">
        <v>0</v>
      </c>
      <c r="G20" s="9"/>
      <c r="H20" s="7"/>
      <c r="I20" s="7"/>
      <c r="J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10</v>
      </c>
      <c r="G22" s="6" t="s">
        <v>11</v>
      </c>
      <c r="H22" s="11" t="s">
        <v>18</v>
      </c>
      <c r="I22" s="11"/>
      <c r="J22" s="11"/>
    </row>
    <row r="23" customFormat="false" ht="19.7" hidden="false" customHeight="false" outlineLevel="0" collapsed="false">
      <c r="A23" s="8" t="s">
        <v>13</v>
      </c>
      <c r="B23" s="9" t="n">
        <f aca="false">AVERAGE(B8,B13,B18)</f>
        <v>100</v>
      </c>
      <c r="C23" s="9" t="n">
        <f aca="false">AVERAGE(C8,C13,C18)</f>
        <v>0</v>
      </c>
      <c r="D23" s="9" t="n">
        <f aca="false">1-C23/B23</f>
        <v>1</v>
      </c>
      <c r="E23" s="9" t="n">
        <f aca="false">AVERAGE(E8,E13,E18)</f>
        <v>0</v>
      </c>
      <c r="F23" s="9" t="n">
        <f aca="false">AVERAGE(F8,F13,F18)</f>
        <v>0</v>
      </c>
      <c r="G23" s="9" t="n">
        <f aca="false">AVERAGE(G8,G13,G18)</f>
        <v>-92.84</v>
      </c>
      <c r="H23" s="11"/>
      <c r="I23" s="11"/>
      <c r="J23" s="11"/>
    </row>
    <row r="24" customFormat="false" ht="19.7" hidden="false" customHeight="false" outlineLevel="0" collapsed="false">
      <c r="A24" s="8" t="s">
        <v>14</v>
      </c>
      <c r="B24" s="9" t="n">
        <f aca="false">AVERAGE(B9,B14,B19)</f>
        <v>100</v>
      </c>
      <c r="C24" s="9" t="n">
        <f aca="false">AVERAGE(C9,C14,C19)</f>
        <v>0</v>
      </c>
      <c r="D24" s="9" t="n">
        <f aca="false">1-C24/B24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-93.41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100</v>
      </c>
      <c r="C25" s="9" t="n">
        <f aca="false">AVERAGE(C10,C15,C20)</f>
        <v>0</v>
      </c>
      <c r="D25" s="9" t="n">
        <f aca="false">1-C25/B25</f>
        <v>1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-92.94</v>
      </c>
      <c r="H25" s="11"/>
      <c r="I25" s="11"/>
      <c r="J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19</v>
      </c>
      <c r="B27" s="1"/>
      <c r="C27" s="2"/>
      <c r="D27" s="3" t="s">
        <v>1</v>
      </c>
      <c r="E27" s="3"/>
      <c r="F27" s="3"/>
      <c r="G27" s="3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G29" s="4"/>
      <c r="H29" s="4"/>
      <c r="I29" s="4"/>
      <c r="J29" s="4"/>
    </row>
    <row r="30" customFormat="false" ht="19.7" hidden="false" customHeight="false" outlineLevel="0" collapsed="false">
      <c r="A30" s="5" t="s">
        <v>20</v>
      </c>
      <c r="B30" s="5"/>
      <c r="C30" s="5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10</v>
      </c>
      <c r="G33" s="6" t="s">
        <v>11</v>
      </c>
      <c r="H33" s="7" t="s">
        <v>12</v>
      </c>
      <c r="I33" s="7"/>
      <c r="J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16</v>
      </c>
      <c r="D34" s="10" t="n">
        <f aca="false">1-C34/B34</f>
        <v>0.84</v>
      </c>
      <c r="E34" s="9" t="n">
        <v>0</v>
      </c>
      <c r="F34" s="9" t="n">
        <v>0</v>
      </c>
      <c r="G34" s="9" t="n">
        <v>-98.51</v>
      </c>
      <c r="H34" s="7"/>
      <c r="I34" s="7"/>
      <c r="J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18</v>
      </c>
      <c r="D35" s="10" t="n">
        <f aca="false">1-C35/B35</f>
        <v>0.82</v>
      </c>
      <c r="E35" s="9" t="n">
        <v>0</v>
      </c>
      <c r="F35" s="9" t="n">
        <v>0</v>
      </c>
      <c r="G35" s="9" t="n">
        <v>-91.59</v>
      </c>
      <c r="H35" s="7"/>
      <c r="I35" s="7"/>
      <c r="J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9</v>
      </c>
      <c r="D36" s="10" t="n">
        <f aca="false">1-C36/B36</f>
        <v>0.91</v>
      </c>
      <c r="E36" s="9" t="n">
        <v>0</v>
      </c>
      <c r="F36" s="9" t="n">
        <v>0</v>
      </c>
      <c r="G36" s="9" t="n">
        <v>-90.81</v>
      </c>
      <c r="H36" s="7"/>
      <c r="I36" s="7"/>
      <c r="J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10</v>
      </c>
      <c r="G38" s="6" t="s">
        <v>11</v>
      </c>
      <c r="H38" s="7" t="s">
        <v>16</v>
      </c>
      <c r="I38" s="7"/>
      <c r="J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19</v>
      </c>
      <c r="D39" s="10" t="n">
        <f aca="false">1-C39/B39</f>
        <v>0.81</v>
      </c>
      <c r="E39" s="9" t="n">
        <v>0</v>
      </c>
      <c r="F39" s="9" t="n">
        <v>0</v>
      </c>
      <c r="G39" s="9" t="n">
        <v>-91.81</v>
      </c>
      <c r="H39" s="7"/>
      <c r="I39" s="7"/>
      <c r="J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16</v>
      </c>
      <c r="D40" s="10" t="n">
        <f aca="false">1-C40/B40</f>
        <v>0.84</v>
      </c>
      <c r="E40" s="9" t="n">
        <v>0</v>
      </c>
      <c r="F40" s="9" t="n">
        <v>0</v>
      </c>
      <c r="G40" s="9" t="n">
        <v>-91.88</v>
      </c>
      <c r="H40" s="7"/>
      <c r="I40" s="7"/>
      <c r="J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9</v>
      </c>
      <c r="D41" s="10" t="n">
        <f aca="false">1-C41/B41</f>
        <v>0.91</v>
      </c>
      <c r="E41" s="9" t="n">
        <v>0</v>
      </c>
      <c r="F41" s="9" t="n">
        <v>0</v>
      </c>
      <c r="G41" s="9" t="n">
        <v>-91.76</v>
      </c>
      <c r="H41" s="7"/>
      <c r="I41" s="7"/>
      <c r="J41" s="7"/>
    </row>
    <row r="42" customFormat="false" ht="15" hidden="false" customHeight="false" outlineLevel="0" collapsed="false">
      <c r="D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10</v>
      </c>
      <c r="G43" s="6" t="s">
        <v>11</v>
      </c>
      <c r="H43" s="7" t="s">
        <v>17</v>
      </c>
      <c r="I43" s="7"/>
      <c r="J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17</v>
      </c>
      <c r="D44" s="10" t="n">
        <f aca="false">1-C44/B44</f>
        <v>0.83</v>
      </c>
      <c r="E44" s="9" t="n">
        <v>0</v>
      </c>
      <c r="F44" s="9" t="n">
        <v>0</v>
      </c>
      <c r="G44" s="9" t="n">
        <v>-92.59</v>
      </c>
      <c r="H44" s="7"/>
      <c r="I44" s="7"/>
      <c r="J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20</v>
      </c>
      <c r="D45" s="10" t="n">
        <f aca="false">1-C45/B45</f>
        <v>0.8</v>
      </c>
      <c r="E45" s="9" t="n">
        <v>0</v>
      </c>
      <c r="F45" s="9" t="n">
        <v>0</v>
      </c>
      <c r="G45" s="9" t="n">
        <v>-94.53</v>
      </c>
      <c r="H45" s="7"/>
      <c r="I45" s="7"/>
      <c r="J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10</v>
      </c>
      <c r="D46" s="10" t="n">
        <f aca="false">1-C46/B46</f>
        <v>0.9</v>
      </c>
      <c r="E46" s="9" t="n">
        <v>0</v>
      </c>
      <c r="F46" s="9" t="n">
        <v>0</v>
      </c>
      <c r="G46" s="9" t="n">
        <v>-89.75</v>
      </c>
      <c r="H46" s="7"/>
      <c r="I46" s="7"/>
      <c r="J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10</v>
      </c>
      <c r="G48" s="6" t="s">
        <v>11</v>
      </c>
      <c r="H48" s="11" t="s">
        <v>18</v>
      </c>
      <c r="I48" s="11"/>
      <c r="J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AVERAGE(C29,C34,C44)</f>
        <v>16.5</v>
      </c>
      <c r="D49" s="9" t="n">
        <f aca="false">1-C49/B49</f>
        <v>0.835</v>
      </c>
      <c r="E49" s="9" t="n">
        <f aca="false">AVERAGE(E29,E34,E44)</f>
        <v>0</v>
      </c>
      <c r="F49" s="9" t="n">
        <f aca="false">AVERAGE(F29,F34,F44)</f>
        <v>0</v>
      </c>
      <c r="G49" s="9" t="n">
        <f aca="false">AVERAGE(G29,G34,G44)</f>
        <v>-95.55</v>
      </c>
      <c r="H49" s="11"/>
      <c r="I49" s="11"/>
      <c r="J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AVERAGE(C30,C35,C45)</f>
        <v>19</v>
      </c>
      <c r="D50" s="9" t="n">
        <f aca="false">1-C50/B50</f>
        <v>0.81</v>
      </c>
      <c r="E50" s="9" t="n">
        <f aca="false">AVERAGE(E30,E35,E45)</f>
        <v>0</v>
      </c>
      <c r="F50" s="9" t="n">
        <f aca="false">AVERAGE(F30,F35,F45)</f>
        <v>0</v>
      </c>
      <c r="G50" s="9" t="n">
        <f aca="false">AVERAGE(G30,G35,G45)</f>
        <v>-93.06</v>
      </c>
      <c r="H50" s="11"/>
      <c r="I50" s="11"/>
      <c r="J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AVERAGE(C31,C36,C46)</f>
        <v>9.5</v>
      </c>
      <c r="D51" s="9" t="n">
        <f aca="false">1-C51/B51</f>
        <v>0.905</v>
      </c>
      <c r="E51" s="9" t="n">
        <f aca="false">AVERAGE(E31,E36,E46)</f>
        <v>0</v>
      </c>
      <c r="F51" s="9" t="n">
        <f aca="false">AVERAGE(F31,F36,F46)</f>
        <v>0</v>
      </c>
      <c r="G51" s="9" t="n">
        <f aca="false">AVERAGE(G31,G36,G46)</f>
        <v>-90.28</v>
      </c>
      <c r="H51" s="11"/>
      <c r="I51" s="11"/>
      <c r="J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24</v>
      </c>
      <c r="B53" s="1"/>
      <c r="C53" s="2"/>
      <c r="D53" s="3" t="s">
        <v>1</v>
      </c>
      <c r="E53" s="3"/>
      <c r="F53" s="3"/>
      <c r="G53" s="3"/>
      <c r="H53" s="4"/>
      <c r="I53" s="4"/>
      <c r="J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G55" s="4"/>
      <c r="H55" s="4"/>
      <c r="I55" s="4"/>
      <c r="J55" s="4"/>
    </row>
    <row r="56" customFormat="false" ht="19.7" hidden="false" customHeight="false" outlineLevel="0" collapsed="false">
      <c r="A56" s="5" t="s">
        <v>20</v>
      </c>
      <c r="B56" s="5"/>
      <c r="C56" s="5"/>
      <c r="D56" s="4"/>
      <c r="E56" s="4"/>
      <c r="F56" s="4"/>
      <c r="G56" s="4"/>
      <c r="H56" s="4"/>
      <c r="I56" s="4"/>
      <c r="J56" s="4"/>
    </row>
    <row r="57" customFormat="false" ht="19.7" hidden="false" customHeight="false" outlineLevel="0" collapsed="false">
      <c r="A57" s="5" t="s">
        <v>4</v>
      </c>
      <c r="B57" s="5"/>
      <c r="C57" s="5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10</v>
      </c>
      <c r="G59" s="6" t="s">
        <v>11</v>
      </c>
      <c r="H59" s="7" t="s">
        <v>12</v>
      </c>
      <c r="I59" s="7"/>
      <c r="J59" s="7"/>
    </row>
    <row r="60" customFormat="false" ht="19.7" hidden="false" customHeight="false" outlineLevel="0" collapsed="false">
      <c r="A60" s="8" t="s">
        <v>21</v>
      </c>
      <c r="B60" s="9" t="n">
        <v>100</v>
      </c>
      <c r="C60" s="9"/>
      <c r="D60" s="10" t="n">
        <f aca="false">1-C60/B60</f>
        <v>1</v>
      </c>
      <c r="E60" s="9"/>
      <c r="F60" s="9"/>
      <c r="G60" s="9"/>
      <c r="H60" s="7"/>
      <c r="I60" s="7"/>
      <c r="J60" s="7"/>
    </row>
    <row r="61" customFormat="false" ht="19.7" hidden="false" customHeight="false" outlineLevel="0" collapsed="false">
      <c r="A61" s="8" t="s">
        <v>22</v>
      </c>
      <c r="B61" s="9" t="n">
        <v>100</v>
      </c>
      <c r="C61" s="9"/>
      <c r="D61" s="10" t="n">
        <f aca="false">1-C61/B61</f>
        <v>1</v>
      </c>
      <c r="E61" s="9"/>
      <c r="F61" s="9"/>
      <c r="G61" s="9"/>
      <c r="H61" s="7"/>
      <c r="I61" s="7"/>
      <c r="J61" s="7"/>
    </row>
    <row r="62" customFormat="false" ht="19.7" hidden="false" customHeight="false" outlineLevel="0" collapsed="false">
      <c r="A62" s="8" t="s">
        <v>23</v>
      </c>
      <c r="B62" s="9" t="n">
        <v>100</v>
      </c>
      <c r="C62" s="9"/>
      <c r="D62" s="10" t="n">
        <f aca="false">1-C62/B62</f>
        <v>1</v>
      </c>
      <c r="E62" s="9"/>
      <c r="F62" s="9"/>
      <c r="G62" s="9"/>
      <c r="H62" s="7"/>
      <c r="I62" s="7"/>
      <c r="J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10</v>
      </c>
      <c r="G64" s="6" t="s">
        <v>11</v>
      </c>
      <c r="H64" s="7" t="s">
        <v>16</v>
      </c>
      <c r="I64" s="7"/>
      <c r="J64" s="7"/>
    </row>
    <row r="65" customFormat="false" ht="19.7" hidden="false" customHeight="false" outlineLevel="0" collapsed="false">
      <c r="A65" s="8" t="s">
        <v>21</v>
      </c>
      <c r="B65" s="9" t="n">
        <v>100</v>
      </c>
      <c r="C65" s="9"/>
      <c r="D65" s="10" t="n">
        <f aca="false">1-C65/B65</f>
        <v>1</v>
      </c>
      <c r="E65" s="9"/>
      <c r="F65" s="9"/>
      <c r="G65" s="9"/>
      <c r="H65" s="7"/>
      <c r="I65" s="7"/>
      <c r="J65" s="7"/>
    </row>
    <row r="66" customFormat="false" ht="19.7" hidden="false" customHeight="false" outlineLevel="0" collapsed="false">
      <c r="A66" s="8" t="s">
        <v>22</v>
      </c>
      <c r="B66" s="9" t="n">
        <v>100</v>
      </c>
      <c r="C66" s="9"/>
      <c r="D66" s="10" t="n">
        <f aca="false">1-C66/B66</f>
        <v>1</v>
      </c>
      <c r="E66" s="9"/>
      <c r="F66" s="9"/>
      <c r="G66" s="9"/>
      <c r="H66" s="7"/>
      <c r="I66" s="7"/>
      <c r="J66" s="7"/>
    </row>
    <row r="67" customFormat="false" ht="19.7" hidden="false" customHeight="false" outlineLevel="0" collapsed="false">
      <c r="A67" s="8" t="s">
        <v>23</v>
      </c>
      <c r="B67" s="9" t="n">
        <v>100</v>
      </c>
      <c r="C67" s="9"/>
      <c r="D67" s="10" t="n">
        <f aca="false">1-C67/B67</f>
        <v>1</v>
      </c>
      <c r="E67" s="9"/>
      <c r="F67" s="9"/>
      <c r="G67" s="9"/>
      <c r="H67" s="7"/>
      <c r="I67" s="7"/>
      <c r="J67" s="7"/>
    </row>
    <row r="68" customFormat="false" ht="15" hidden="false" customHeight="false" outlineLevel="0" collapsed="false"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10</v>
      </c>
      <c r="G69" s="6" t="s">
        <v>11</v>
      </c>
      <c r="H69" s="7" t="s">
        <v>17</v>
      </c>
      <c r="I69" s="7"/>
      <c r="J69" s="7"/>
    </row>
    <row r="70" customFormat="false" ht="19.7" hidden="false" customHeight="false" outlineLevel="0" collapsed="false">
      <c r="A70" s="8" t="s">
        <v>21</v>
      </c>
      <c r="B70" s="9" t="n">
        <v>100</v>
      </c>
      <c r="C70" s="9"/>
      <c r="D70" s="10" t="n">
        <f aca="false">1-C70/B70</f>
        <v>1</v>
      </c>
      <c r="E70" s="9"/>
      <c r="F70" s="9"/>
      <c r="G70" s="9"/>
      <c r="H70" s="7"/>
      <c r="I70" s="7"/>
      <c r="J70" s="7"/>
    </row>
    <row r="71" customFormat="false" ht="19.7" hidden="false" customHeight="false" outlineLevel="0" collapsed="false">
      <c r="A71" s="8" t="s">
        <v>22</v>
      </c>
      <c r="B71" s="9" t="n">
        <v>100</v>
      </c>
      <c r="C71" s="9"/>
      <c r="D71" s="10" t="n">
        <f aca="false">1-C71/B71</f>
        <v>1</v>
      </c>
      <c r="E71" s="9"/>
      <c r="F71" s="9"/>
      <c r="G71" s="9"/>
      <c r="H71" s="7"/>
      <c r="I71" s="7"/>
      <c r="J71" s="7"/>
    </row>
    <row r="72" customFormat="false" ht="19.7" hidden="false" customHeight="false" outlineLevel="0" collapsed="false">
      <c r="A72" s="8" t="s">
        <v>23</v>
      </c>
      <c r="B72" s="9" t="n">
        <v>100</v>
      </c>
      <c r="C72" s="9"/>
      <c r="D72" s="10" t="n">
        <f aca="false">1-C72/B72</f>
        <v>1</v>
      </c>
      <c r="E72" s="9"/>
      <c r="F72" s="9"/>
      <c r="G72" s="9"/>
      <c r="H72" s="7"/>
      <c r="I72" s="7"/>
      <c r="J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10</v>
      </c>
      <c r="G74" s="6" t="s">
        <v>11</v>
      </c>
      <c r="H74" s="11" t="s">
        <v>18</v>
      </c>
      <c r="I74" s="11"/>
      <c r="J74" s="11"/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e">
        <f aca="false">AVERAGE(C55,C60,C70)</f>
        <v>#DIV/0!</v>
      </c>
      <c r="D75" s="9" t="e">
        <f aca="false">1-C75/B75</f>
        <v>#DIV/0!</v>
      </c>
      <c r="E75" s="9" t="e">
        <f aca="false">AVERAGE(E55,E60,E70)</f>
        <v>#DIV/0!</v>
      </c>
      <c r="F75" s="9" t="e">
        <f aca="false">AVERAGE(F55,F60,F70)</f>
        <v>#DIV/0!</v>
      </c>
      <c r="G75" s="9" t="e">
        <f aca="false">AVERAGE(G55,G60,G70)</f>
        <v>#DIV/0!</v>
      </c>
      <c r="H75" s="11"/>
      <c r="I75" s="11"/>
      <c r="J75" s="11"/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e">
        <f aca="false">AVERAGE(C56,C61,C71)</f>
        <v>#DIV/0!</v>
      </c>
      <c r="D76" s="9" t="e">
        <f aca="false">1-C76/B76</f>
        <v>#DIV/0!</v>
      </c>
      <c r="E76" s="9" t="e">
        <f aca="false">AVERAGE(E56,E61,E71)</f>
        <v>#DIV/0!</v>
      </c>
      <c r="F76" s="9" t="e">
        <f aca="false">AVERAGE(F56,F61,F71)</f>
        <v>#DIV/0!</v>
      </c>
      <c r="G76" s="9" t="e">
        <f aca="false">AVERAGE(G56,G61,G71)</f>
        <v>#DIV/0!</v>
      </c>
      <c r="H76" s="11"/>
      <c r="I76" s="11"/>
      <c r="J76" s="11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e">
        <f aca="false">AVERAGE(C57,C62,C72)</f>
        <v>#DIV/0!</v>
      </c>
      <c r="D77" s="9" t="e">
        <f aca="false">1-C77/B77</f>
        <v>#DIV/0!</v>
      </c>
      <c r="E77" s="9" t="e">
        <f aca="false">AVERAGE(E57,E62,E72)</f>
        <v>#DIV/0!</v>
      </c>
      <c r="F77" s="9" t="e">
        <f aca="false">AVERAGE(F57,F62,F72)</f>
        <v>#DIV/0!</v>
      </c>
      <c r="G77" s="9" t="e">
        <f aca="false">AVERAGE(G57,G62,G72)</f>
        <v>#DIV/0!</v>
      </c>
      <c r="H77" s="11"/>
      <c r="I77" s="11"/>
      <c r="J77" s="11"/>
    </row>
    <row r="79" customFormat="false" ht="22.05" hidden="false" customHeight="false" outlineLevel="0" collapsed="false">
      <c r="A79" s="1" t="s">
        <v>25</v>
      </c>
      <c r="B79" s="1"/>
      <c r="C79" s="2"/>
      <c r="D79" s="3" t="s">
        <v>1</v>
      </c>
      <c r="E79" s="3"/>
      <c r="F79" s="3"/>
      <c r="G79" s="3"/>
      <c r="H79" s="4"/>
      <c r="I79" s="4"/>
      <c r="J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customFormat="false" ht="19.7" hidden="false" customHeight="false" outlineLevel="0" collapsed="false">
      <c r="A81" s="5" t="s">
        <v>26</v>
      </c>
      <c r="B81" s="5"/>
      <c r="C81" s="5"/>
      <c r="D81" s="4"/>
      <c r="E81" s="4"/>
      <c r="F81" s="4"/>
      <c r="G81" s="4"/>
      <c r="H81" s="4"/>
      <c r="I81" s="4"/>
      <c r="J81" s="4"/>
    </row>
    <row r="82" customFormat="false" ht="19.7" hidden="false" customHeight="false" outlineLevel="0" collapsed="false">
      <c r="A82" s="5" t="s">
        <v>20</v>
      </c>
      <c r="B82" s="5"/>
      <c r="C82" s="5"/>
      <c r="D82" s="4"/>
      <c r="E82" s="4"/>
      <c r="F82" s="4"/>
      <c r="G82" s="4"/>
      <c r="H82" s="4"/>
      <c r="I82" s="4"/>
      <c r="J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G83" s="4"/>
      <c r="H83" s="4"/>
      <c r="I83" s="4"/>
      <c r="J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10</v>
      </c>
      <c r="G85" s="6" t="s">
        <v>11</v>
      </c>
      <c r="H85" s="7" t="s">
        <v>12</v>
      </c>
      <c r="I85" s="7"/>
      <c r="J85" s="7"/>
    </row>
    <row r="86" customFormat="false" ht="19.7" hidden="false" customHeight="false" outlineLevel="0" collapsed="false">
      <c r="A86" s="8" t="s">
        <v>21</v>
      </c>
      <c r="B86" s="9" t="n">
        <v>100</v>
      </c>
      <c r="C86" s="9"/>
      <c r="D86" s="10" t="n">
        <f aca="false">1-C86/B86</f>
        <v>1</v>
      </c>
      <c r="E86" s="9"/>
      <c r="F86" s="9"/>
      <c r="G86" s="9"/>
      <c r="H86" s="7"/>
      <c r="I86" s="7"/>
      <c r="J86" s="7"/>
    </row>
    <row r="87" customFormat="false" ht="19.7" hidden="false" customHeight="false" outlineLevel="0" collapsed="false">
      <c r="A87" s="8" t="s">
        <v>22</v>
      </c>
      <c r="B87" s="9" t="n">
        <v>100</v>
      </c>
      <c r="C87" s="9"/>
      <c r="D87" s="10" t="n">
        <f aca="false">1-C87/B87</f>
        <v>1</v>
      </c>
      <c r="E87" s="9"/>
      <c r="F87" s="9"/>
      <c r="G87" s="9"/>
      <c r="H87" s="7"/>
      <c r="I87" s="7"/>
      <c r="J87" s="7"/>
    </row>
    <row r="88" customFormat="false" ht="19.7" hidden="false" customHeight="false" outlineLevel="0" collapsed="false">
      <c r="A88" s="8" t="s">
        <v>23</v>
      </c>
      <c r="B88" s="9" t="n">
        <v>100</v>
      </c>
      <c r="C88" s="9"/>
      <c r="D88" s="10" t="n">
        <f aca="false">1-C88/B88</f>
        <v>1</v>
      </c>
      <c r="E88" s="9"/>
      <c r="F88" s="9"/>
      <c r="G88" s="9"/>
      <c r="H88" s="7"/>
      <c r="I88" s="7"/>
      <c r="J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10</v>
      </c>
      <c r="G90" s="6" t="s">
        <v>11</v>
      </c>
      <c r="H90" s="7" t="s">
        <v>16</v>
      </c>
      <c r="I90" s="7"/>
      <c r="J90" s="7"/>
    </row>
    <row r="91" customFormat="false" ht="19.7" hidden="false" customHeight="false" outlineLevel="0" collapsed="false">
      <c r="A91" s="8" t="s">
        <v>21</v>
      </c>
      <c r="B91" s="9" t="n">
        <v>100</v>
      </c>
      <c r="C91" s="9"/>
      <c r="D91" s="10" t="n">
        <f aca="false">1-C91/B91</f>
        <v>1</v>
      </c>
      <c r="E91" s="9"/>
      <c r="F91" s="9"/>
      <c r="G91" s="9"/>
      <c r="H91" s="7"/>
      <c r="I91" s="7"/>
      <c r="J91" s="7"/>
    </row>
    <row r="92" customFormat="false" ht="19.7" hidden="false" customHeight="false" outlineLevel="0" collapsed="false">
      <c r="A92" s="8" t="s">
        <v>22</v>
      </c>
      <c r="B92" s="9" t="n">
        <v>100</v>
      </c>
      <c r="C92" s="9"/>
      <c r="D92" s="10" t="n">
        <f aca="false">1-C92/B92</f>
        <v>1</v>
      </c>
      <c r="E92" s="9"/>
      <c r="F92" s="9"/>
      <c r="G92" s="9"/>
      <c r="H92" s="7"/>
      <c r="I92" s="7"/>
      <c r="J92" s="7"/>
    </row>
    <row r="93" customFormat="false" ht="19.7" hidden="false" customHeight="false" outlineLevel="0" collapsed="false">
      <c r="A93" s="8" t="s">
        <v>23</v>
      </c>
      <c r="B93" s="9" t="n">
        <v>100</v>
      </c>
      <c r="C93" s="9"/>
      <c r="D93" s="10" t="n">
        <f aca="false">1-C93/B93</f>
        <v>1</v>
      </c>
      <c r="E93" s="9"/>
      <c r="F93" s="9"/>
      <c r="G93" s="9"/>
      <c r="H93" s="7"/>
      <c r="I93" s="7"/>
      <c r="J93" s="7"/>
    </row>
    <row r="94" customFormat="false" ht="15" hidden="false" customHeight="false" outlineLevel="0" collapsed="false"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10</v>
      </c>
      <c r="G95" s="6" t="s">
        <v>11</v>
      </c>
      <c r="H95" s="7" t="s">
        <v>17</v>
      </c>
      <c r="I95" s="7"/>
      <c r="J95" s="7"/>
    </row>
    <row r="96" customFormat="false" ht="19.7" hidden="false" customHeight="false" outlineLevel="0" collapsed="false">
      <c r="A96" s="8" t="s">
        <v>21</v>
      </c>
      <c r="B96" s="9" t="n">
        <v>100</v>
      </c>
      <c r="C96" s="9"/>
      <c r="D96" s="10" t="n">
        <f aca="false">1-C96/B96</f>
        <v>1</v>
      </c>
      <c r="E96" s="9"/>
      <c r="F96" s="9"/>
      <c r="G96" s="9"/>
      <c r="H96" s="7"/>
      <c r="I96" s="7"/>
      <c r="J96" s="7"/>
    </row>
    <row r="97" customFormat="false" ht="19.7" hidden="false" customHeight="false" outlineLevel="0" collapsed="false">
      <c r="A97" s="8" t="s">
        <v>22</v>
      </c>
      <c r="B97" s="9" t="n">
        <v>100</v>
      </c>
      <c r="C97" s="9"/>
      <c r="D97" s="10" t="n">
        <f aca="false">1-C97/B97</f>
        <v>1</v>
      </c>
      <c r="E97" s="9"/>
      <c r="F97" s="9"/>
      <c r="G97" s="9"/>
      <c r="H97" s="7"/>
      <c r="I97" s="7"/>
      <c r="J97" s="7"/>
    </row>
    <row r="98" customFormat="false" ht="19.7" hidden="false" customHeight="false" outlineLevel="0" collapsed="false">
      <c r="A98" s="8" t="s">
        <v>23</v>
      </c>
      <c r="B98" s="9" t="n">
        <v>100</v>
      </c>
      <c r="C98" s="9"/>
      <c r="D98" s="10" t="n">
        <f aca="false">1-C98/B98</f>
        <v>1</v>
      </c>
      <c r="E98" s="9"/>
      <c r="F98" s="9"/>
      <c r="G98" s="9"/>
      <c r="H98" s="7"/>
      <c r="I98" s="7"/>
      <c r="J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10</v>
      </c>
      <c r="G100" s="6" t="s">
        <v>11</v>
      </c>
      <c r="H100" s="11" t="s">
        <v>18</v>
      </c>
      <c r="I100" s="11"/>
      <c r="J100" s="11"/>
    </row>
    <row r="101" customFormat="false" ht="19.7" hidden="false" customHeight="false" outlineLevel="0" collapsed="false">
      <c r="A101" s="8" t="s">
        <v>21</v>
      </c>
      <c r="B101" s="9" t="n">
        <f aca="false">AVERAGE(B81,B86,B96)</f>
        <v>100</v>
      </c>
      <c r="C101" s="9" t="e">
        <f aca="false">AVERAGE(C81,C86,C96)</f>
        <v>#DIV/0!</v>
      </c>
      <c r="D101" s="9" t="e">
        <f aca="false">1-C101/B101</f>
        <v>#DIV/0!</v>
      </c>
      <c r="E101" s="9" t="e">
        <f aca="false">AVERAGE(E81,E86,E96)</f>
        <v>#DIV/0!</v>
      </c>
      <c r="F101" s="9" t="e">
        <f aca="false">AVERAGE(F81,F86,F96)</f>
        <v>#DIV/0!</v>
      </c>
      <c r="G101" s="9" t="e">
        <f aca="false">AVERAGE(G81,G86,G96)</f>
        <v>#DIV/0!</v>
      </c>
      <c r="H101" s="11"/>
      <c r="I101" s="11"/>
      <c r="J101" s="11"/>
    </row>
    <row r="102" customFormat="false" ht="19.7" hidden="false" customHeight="false" outlineLevel="0" collapsed="false">
      <c r="A102" s="8" t="s">
        <v>22</v>
      </c>
      <c r="B102" s="9" t="n">
        <f aca="false">AVERAGE(B82,B87,B97)</f>
        <v>100</v>
      </c>
      <c r="C102" s="9" t="e">
        <f aca="false">AVERAGE(C82,C87,C97)</f>
        <v>#DIV/0!</v>
      </c>
      <c r="D102" s="9" t="e">
        <f aca="false">1-C102/B102</f>
        <v>#DIV/0!</v>
      </c>
      <c r="E102" s="9" t="e">
        <f aca="false">AVERAGE(E82,E87,E97)</f>
        <v>#DIV/0!</v>
      </c>
      <c r="F102" s="9" t="e">
        <f aca="false">AVERAGE(F82,F87,F97)</f>
        <v>#DIV/0!</v>
      </c>
      <c r="G102" s="9" t="e">
        <f aca="false">AVERAGE(G82,G87,G97)</f>
        <v>#DIV/0!</v>
      </c>
      <c r="H102" s="11"/>
      <c r="I102" s="11"/>
      <c r="J102" s="11"/>
    </row>
    <row r="103" customFormat="false" ht="19.7" hidden="false" customHeight="false" outlineLevel="0" collapsed="false">
      <c r="A103" s="8" t="s">
        <v>23</v>
      </c>
      <c r="B103" s="9" t="n">
        <f aca="false">AVERAGE(B83,B88,B98)</f>
        <v>100</v>
      </c>
      <c r="C103" s="9" t="e">
        <f aca="false">AVERAGE(C83,C88,C98)</f>
        <v>#DIV/0!</v>
      </c>
      <c r="D103" s="9" t="e">
        <f aca="false">1-C103/B103</f>
        <v>#DIV/0!</v>
      </c>
      <c r="E103" s="9" t="e">
        <f aca="false">AVERAGE(E83,E88,E98)</f>
        <v>#DIV/0!</v>
      </c>
      <c r="F103" s="9" t="e">
        <f aca="false">AVERAGE(F83,F88,F98)</f>
        <v>#DIV/0!</v>
      </c>
      <c r="G103" s="9" t="e">
        <f aca="false">AVERAGE(G83,G88,G98)</f>
        <v>#DIV/0!</v>
      </c>
      <c r="H103" s="11"/>
      <c r="I103" s="11"/>
      <c r="J103" s="11"/>
    </row>
    <row r="105" customFormat="false" ht="22.05" hidden="false" customHeight="false" outlineLevel="0" collapsed="false">
      <c r="A105" s="1" t="s">
        <v>24</v>
      </c>
      <c r="B105" s="1"/>
      <c r="C105" s="2"/>
      <c r="D105" s="3" t="s">
        <v>1</v>
      </c>
      <c r="E105" s="3"/>
      <c r="F105" s="3"/>
      <c r="G105" s="3"/>
      <c r="H105" s="4"/>
      <c r="I105" s="4"/>
      <c r="J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customFormat="false" ht="19.7" hidden="false" customHeight="false" outlineLevel="0" collapsed="false">
      <c r="A107" s="5" t="s">
        <v>26</v>
      </c>
      <c r="B107" s="5"/>
      <c r="C107" s="5"/>
      <c r="D107" s="4"/>
      <c r="E107" s="4"/>
      <c r="F107" s="4"/>
      <c r="G107" s="4"/>
      <c r="H107" s="4"/>
      <c r="I107" s="4"/>
      <c r="J107" s="4"/>
    </row>
    <row r="108" customFormat="false" ht="19.7" hidden="false" customHeight="false" outlineLevel="0" collapsed="false">
      <c r="A108" s="5" t="s">
        <v>20</v>
      </c>
      <c r="B108" s="5"/>
      <c r="C108" s="5"/>
      <c r="D108" s="4"/>
      <c r="E108" s="4"/>
      <c r="F108" s="4"/>
      <c r="G108" s="4"/>
      <c r="H108" s="4"/>
      <c r="I108" s="4"/>
      <c r="J108" s="4"/>
    </row>
    <row r="109" customFormat="false" ht="19.7" hidden="false" customHeight="false" outlineLevel="0" collapsed="false">
      <c r="A109" s="5" t="s">
        <v>4</v>
      </c>
      <c r="B109" s="5"/>
      <c r="C109" s="5"/>
      <c r="D109" s="4"/>
      <c r="E109" s="4"/>
      <c r="F109" s="4"/>
      <c r="G109" s="4"/>
      <c r="H109" s="4"/>
      <c r="I109" s="4"/>
      <c r="J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10</v>
      </c>
      <c r="G111" s="6" t="s">
        <v>11</v>
      </c>
      <c r="H111" s="7" t="s">
        <v>12</v>
      </c>
      <c r="I111" s="7"/>
      <c r="J111" s="7"/>
    </row>
    <row r="112" customFormat="false" ht="19.7" hidden="false" customHeight="false" outlineLevel="0" collapsed="false">
      <c r="A112" s="8" t="s">
        <v>21</v>
      </c>
      <c r="B112" s="9" t="n">
        <v>100</v>
      </c>
      <c r="C112" s="9"/>
      <c r="D112" s="10" t="n">
        <f aca="false">1-C112/B112</f>
        <v>1</v>
      </c>
      <c r="E112" s="9"/>
      <c r="F112" s="9"/>
      <c r="G112" s="9"/>
      <c r="H112" s="7"/>
      <c r="I112" s="7"/>
      <c r="J112" s="7"/>
    </row>
    <row r="113" customFormat="false" ht="19.7" hidden="false" customHeight="false" outlineLevel="0" collapsed="false">
      <c r="A113" s="8" t="s">
        <v>22</v>
      </c>
      <c r="B113" s="9" t="n">
        <v>100</v>
      </c>
      <c r="C113" s="9"/>
      <c r="D113" s="10" t="n">
        <f aca="false">1-C113/B113</f>
        <v>1</v>
      </c>
      <c r="E113" s="9"/>
      <c r="F113" s="9"/>
      <c r="G113" s="9"/>
      <c r="H113" s="7"/>
      <c r="I113" s="7"/>
      <c r="J113" s="7"/>
    </row>
    <row r="114" customFormat="false" ht="19.7" hidden="false" customHeight="false" outlineLevel="0" collapsed="false">
      <c r="A114" s="8" t="s">
        <v>23</v>
      </c>
      <c r="B114" s="9" t="n">
        <v>100</v>
      </c>
      <c r="C114" s="9"/>
      <c r="D114" s="10" t="n">
        <f aca="false">1-C114/B114</f>
        <v>1</v>
      </c>
      <c r="E114" s="9"/>
      <c r="F114" s="9"/>
      <c r="G114" s="9"/>
      <c r="H114" s="7"/>
      <c r="I114" s="7"/>
      <c r="J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10</v>
      </c>
      <c r="G116" s="6" t="s">
        <v>11</v>
      </c>
      <c r="H116" s="7" t="s">
        <v>16</v>
      </c>
      <c r="I116" s="7"/>
      <c r="J116" s="7"/>
    </row>
    <row r="117" customFormat="false" ht="19.7" hidden="false" customHeight="false" outlineLevel="0" collapsed="false">
      <c r="A117" s="8" t="s">
        <v>21</v>
      </c>
      <c r="B117" s="9" t="n">
        <v>100</v>
      </c>
      <c r="C117" s="9"/>
      <c r="D117" s="10" t="n">
        <f aca="false">1-C117/B117</f>
        <v>1</v>
      </c>
      <c r="E117" s="9"/>
      <c r="F117" s="9"/>
      <c r="G117" s="9"/>
      <c r="H117" s="7"/>
      <c r="I117" s="7"/>
      <c r="J117" s="7"/>
    </row>
    <row r="118" customFormat="false" ht="19.7" hidden="false" customHeight="false" outlineLevel="0" collapsed="false">
      <c r="A118" s="8" t="s">
        <v>22</v>
      </c>
      <c r="B118" s="9" t="n">
        <v>100</v>
      </c>
      <c r="C118" s="9"/>
      <c r="D118" s="10" t="n">
        <f aca="false">1-C118/B118</f>
        <v>1</v>
      </c>
      <c r="E118" s="9"/>
      <c r="F118" s="9"/>
      <c r="G118" s="9"/>
      <c r="H118" s="7"/>
      <c r="I118" s="7"/>
      <c r="J118" s="7"/>
    </row>
    <row r="119" customFormat="false" ht="19.7" hidden="false" customHeight="false" outlineLevel="0" collapsed="false">
      <c r="A119" s="8" t="s">
        <v>23</v>
      </c>
      <c r="B119" s="9" t="n">
        <v>100</v>
      </c>
      <c r="C119" s="9"/>
      <c r="D119" s="10" t="n">
        <f aca="false">1-C119/B119</f>
        <v>1</v>
      </c>
      <c r="E119" s="9"/>
      <c r="F119" s="9"/>
      <c r="G119" s="9"/>
      <c r="H119" s="7"/>
      <c r="I119" s="7"/>
      <c r="J119" s="7"/>
    </row>
    <row r="120" customFormat="false" ht="15" hidden="false" customHeight="false" outlineLevel="0" collapsed="false"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10</v>
      </c>
      <c r="G121" s="6" t="s">
        <v>11</v>
      </c>
      <c r="H121" s="7" t="s">
        <v>17</v>
      </c>
      <c r="I121" s="7"/>
      <c r="J121" s="7"/>
    </row>
    <row r="122" customFormat="false" ht="19.7" hidden="false" customHeight="false" outlineLevel="0" collapsed="false">
      <c r="A122" s="8" t="s">
        <v>21</v>
      </c>
      <c r="B122" s="9" t="n">
        <v>100</v>
      </c>
      <c r="C122" s="9"/>
      <c r="D122" s="10" t="n">
        <f aca="false">1-C122/B122</f>
        <v>1</v>
      </c>
      <c r="E122" s="9"/>
      <c r="F122" s="9"/>
      <c r="G122" s="9"/>
      <c r="H122" s="7"/>
      <c r="I122" s="7"/>
      <c r="J122" s="7"/>
    </row>
    <row r="123" customFormat="false" ht="19.7" hidden="false" customHeight="false" outlineLevel="0" collapsed="false">
      <c r="A123" s="8" t="s">
        <v>22</v>
      </c>
      <c r="B123" s="9" t="n">
        <v>100</v>
      </c>
      <c r="C123" s="9"/>
      <c r="D123" s="10" t="n">
        <f aca="false">1-C123/B123</f>
        <v>1</v>
      </c>
      <c r="E123" s="9"/>
      <c r="F123" s="9"/>
      <c r="G123" s="9"/>
      <c r="H123" s="7"/>
      <c r="I123" s="7"/>
      <c r="J123" s="7"/>
    </row>
    <row r="124" customFormat="false" ht="19.7" hidden="false" customHeight="false" outlineLevel="0" collapsed="false">
      <c r="A124" s="8" t="s">
        <v>23</v>
      </c>
      <c r="B124" s="9" t="n">
        <v>100</v>
      </c>
      <c r="C124" s="9"/>
      <c r="D124" s="10" t="n">
        <f aca="false">1-C124/B124</f>
        <v>1</v>
      </c>
      <c r="E124" s="9"/>
      <c r="F124" s="9"/>
      <c r="G124" s="9"/>
      <c r="H124" s="7"/>
      <c r="I124" s="7"/>
      <c r="J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10</v>
      </c>
      <c r="G126" s="6" t="s">
        <v>11</v>
      </c>
      <c r="H126" s="11" t="s">
        <v>18</v>
      </c>
      <c r="I126" s="11"/>
      <c r="J126" s="11"/>
    </row>
    <row r="127" customFormat="false" ht="19.7" hidden="false" customHeight="false" outlineLevel="0" collapsed="false">
      <c r="A127" s="8" t="s">
        <v>21</v>
      </c>
      <c r="B127" s="9" t="n">
        <f aca="false">AVERAGE(B107,B112,B122)</f>
        <v>100</v>
      </c>
      <c r="C127" s="9" t="e">
        <f aca="false">AVERAGE(C107,C112,C122)</f>
        <v>#DIV/0!</v>
      </c>
      <c r="D127" s="9" t="e">
        <f aca="false">1-C127/B127</f>
        <v>#DIV/0!</v>
      </c>
      <c r="E127" s="9" t="e">
        <f aca="false">AVERAGE(E107,E112,E122)</f>
        <v>#DIV/0!</v>
      </c>
      <c r="F127" s="9" t="e">
        <f aca="false">AVERAGE(F107,F112,F122)</f>
        <v>#DIV/0!</v>
      </c>
      <c r="G127" s="9" t="e">
        <f aca="false">AVERAGE(G107,G112,G122)</f>
        <v>#DIV/0!</v>
      </c>
      <c r="H127" s="11"/>
      <c r="I127" s="11"/>
      <c r="J127" s="11"/>
    </row>
    <row r="128" customFormat="false" ht="19.7" hidden="false" customHeight="false" outlineLevel="0" collapsed="false">
      <c r="A128" s="8" t="s">
        <v>22</v>
      </c>
      <c r="B128" s="9" t="n">
        <f aca="false">AVERAGE(B108,B113,B123)</f>
        <v>100</v>
      </c>
      <c r="C128" s="9" t="e">
        <f aca="false">AVERAGE(C108,C113,C123)</f>
        <v>#DIV/0!</v>
      </c>
      <c r="D128" s="9" t="e">
        <f aca="false">1-C128/B128</f>
        <v>#DIV/0!</v>
      </c>
      <c r="E128" s="9" t="e">
        <f aca="false">AVERAGE(E108,E113,E123)</f>
        <v>#DIV/0!</v>
      </c>
      <c r="F128" s="9" t="e">
        <f aca="false">AVERAGE(F108,F113,F123)</f>
        <v>#DIV/0!</v>
      </c>
      <c r="G128" s="9" t="e">
        <f aca="false">AVERAGE(G108,G113,G123)</f>
        <v>#DIV/0!</v>
      </c>
      <c r="H128" s="11"/>
      <c r="I128" s="11"/>
      <c r="J128" s="11"/>
    </row>
    <row r="129" customFormat="false" ht="19.7" hidden="false" customHeight="false" outlineLevel="0" collapsed="false">
      <c r="A129" s="8" t="s">
        <v>23</v>
      </c>
      <c r="B129" s="9" t="n">
        <f aca="false">AVERAGE(B109,B114,B124)</f>
        <v>100</v>
      </c>
      <c r="C129" s="9" t="e">
        <f aca="false">AVERAGE(C109,C114,C124)</f>
        <v>#DIV/0!</v>
      </c>
      <c r="D129" s="9" t="e">
        <f aca="false">1-C129/B129</f>
        <v>#DIV/0!</v>
      </c>
      <c r="E129" s="9" t="e">
        <f aca="false">AVERAGE(E109,E114,E124)</f>
        <v>#DIV/0!</v>
      </c>
      <c r="F129" s="9" t="e">
        <f aca="false">AVERAGE(F109,F114,F124)</f>
        <v>#DIV/0!</v>
      </c>
      <c r="G129" s="9" t="e">
        <f aca="false">AVERAGE(G109,G114,G124)</f>
        <v>#DIV/0!</v>
      </c>
      <c r="H129" s="11"/>
      <c r="I129" s="11"/>
      <c r="J129" s="11"/>
    </row>
    <row r="131" customFormat="false" ht="22.05" hidden="false" customHeight="false" outlineLevel="0" collapsed="false">
      <c r="A131" s="1" t="s">
        <v>25</v>
      </c>
      <c r="B131" s="1"/>
      <c r="C131" s="2"/>
      <c r="D131" s="3" t="s">
        <v>1</v>
      </c>
      <c r="E131" s="3"/>
      <c r="F131" s="3"/>
      <c r="G131" s="3"/>
      <c r="H131" s="4"/>
      <c r="I131" s="4"/>
      <c r="J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customFormat="false" ht="19.7" hidden="false" customHeight="false" outlineLevel="0" collapsed="false">
      <c r="A133" s="5" t="s">
        <v>27</v>
      </c>
      <c r="B133" s="5"/>
      <c r="C133" s="5"/>
      <c r="D133" s="4"/>
      <c r="E133" s="4"/>
      <c r="F133" s="4"/>
      <c r="G133" s="4"/>
      <c r="H133" s="4"/>
      <c r="I133" s="4"/>
      <c r="J133" s="4"/>
    </row>
    <row r="134" customFormat="false" ht="19.7" hidden="false" customHeight="false" outlineLevel="0" collapsed="false">
      <c r="A134" s="5" t="s">
        <v>20</v>
      </c>
      <c r="B134" s="5"/>
      <c r="C134" s="5"/>
      <c r="D134" s="4"/>
      <c r="E134" s="4"/>
      <c r="F134" s="4"/>
      <c r="G134" s="4"/>
      <c r="H134" s="4"/>
      <c r="I134" s="4"/>
      <c r="J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G135" s="4"/>
      <c r="H135" s="4"/>
      <c r="I135" s="4"/>
      <c r="J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10</v>
      </c>
      <c r="G137" s="6" t="s">
        <v>11</v>
      </c>
      <c r="H137" s="7" t="s">
        <v>12</v>
      </c>
      <c r="I137" s="7"/>
      <c r="J137" s="7"/>
    </row>
    <row r="138" customFormat="false" ht="19.7" hidden="false" customHeight="false" outlineLevel="0" collapsed="false">
      <c r="A138" s="8" t="s">
        <v>21</v>
      </c>
      <c r="B138" s="9" t="n">
        <v>100</v>
      </c>
      <c r="C138" s="9"/>
      <c r="D138" s="10" t="n">
        <f aca="false">1-C138/B138</f>
        <v>1</v>
      </c>
      <c r="E138" s="9"/>
      <c r="F138" s="9"/>
      <c r="G138" s="9"/>
      <c r="H138" s="7"/>
      <c r="I138" s="7"/>
      <c r="J138" s="7"/>
    </row>
    <row r="139" customFormat="false" ht="19.7" hidden="false" customHeight="false" outlineLevel="0" collapsed="false">
      <c r="A139" s="8" t="s">
        <v>22</v>
      </c>
      <c r="B139" s="9" t="n">
        <v>100</v>
      </c>
      <c r="C139" s="9"/>
      <c r="D139" s="10" t="n">
        <f aca="false">1-C139/B139</f>
        <v>1</v>
      </c>
      <c r="E139" s="9"/>
      <c r="F139" s="9"/>
      <c r="G139" s="9"/>
      <c r="H139" s="7"/>
      <c r="I139" s="7"/>
      <c r="J139" s="7"/>
    </row>
    <row r="140" customFormat="false" ht="19.7" hidden="false" customHeight="false" outlineLevel="0" collapsed="false">
      <c r="A140" s="8" t="s">
        <v>23</v>
      </c>
      <c r="B140" s="9" t="n">
        <v>100</v>
      </c>
      <c r="C140" s="9"/>
      <c r="D140" s="10" t="n">
        <f aca="false">1-C140/B140</f>
        <v>1</v>
      </c>
      <c r="E140" s="9"/>
      <c r="F140" s="9"/>
      <c r="G140" s="9"/>
      <c r="H140" s="7"/>
      <c r="I140" s="7"/>
      <c r="J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10</v>
      </c>
      <c r="G142" s="6" t="s">
        <v>11</v>
      </c>
      <c r="H142" s="7" t="s">
        <v>16</v>
      </c>
      <c r="I142" s="7"/>
      <c r="J142" s="7"/>
    </row>
    <row r="143" customFormat="false" ht="19.7" hidden="false" customHeight="false" outlineLevel="0" collapsed="false">
      <c r="A143" s="8" t="s">
        <v>21</v>
      </c>
      <c r="B143" s="9" t="n">
        <v>100</v>
      </c>
      <c r="C143" s="9"/>
      <c r="D143" s="10" t="n">
        <f aca="false">1-C143/B143</f>
        <v>1</v>
      </c>
      <c r="E143" s="9"/>
      <c r="F143" s="9"/>
      <c r="G143" s="9"/>
      <c r="H143" s="7"/>
      <c r="I143" s="7"/>
      <c r="J143" s="7"/>
    </row>
    <row r="144" customFormat="false" ht="19.7" hidden="false" customHeight="false" outlineLevel="0" collapsed="false">
      <c r="A144" s="8" t="s">
        <v>22</v>
      </c>
      <c r="B144" s="9" t="n">
        <v>100</v>
      </c>
      <c r="C144" s="9"/>
      <c r="D144" s="10" t="n">
        <f aca="false">1-C144/B144</f>
        <v>1</v>
      </c>
      <c r="E144" s="9"/>
      <c r="F144" s="9"/>
      <c r="G144" s="9"/>
      <c r="H144" s="7"/>
      <c r="I144" s="7"/>
      <c r="J144" s="7"/>
    </row>
    <row r="145" customFormat="false" ht="19.7" hidden="false" customHeight="false" outlineLevel="0" collapsed="false">
      <c r="A145" s="8" t="s">
        <v>23</v>
      </c>
      <c r="B145" s="9" t="n">
        <v>100</v>
      </c>
      <c r="C145" s="9"/>
      <c r="D145" s="10" t="n">
        <f aca="false">1-C145/B145</f>
        <v>1</v>
      </c>
      <c r="E145" s="9"/>
      <c r="F145" s="9"/>
      <c r="G145" s="9"/>
      <c r="H145" s="7"/>
      <c r="I145" s="7"/>
      <c r="J145" s="7"/>
    </row>
    <row r="146" customFormat="false" ht="15" hidden="false" customHeight="false" outlineLevel="0" collapsed="false"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10</v>
      </c>
      <c r="G147" s="6" t="s">
        <v>11</v>
      </c>
      <c r="H147" s="7" t="s">
        <v>17</v>
      </c>
      <c r="I147" s="7"/>
      <c r="J147" s="7"/>
    </row>
    <row r="148" customFormat="false" ht="19.7" hidden="false" customHeight="false" outlineLevel="0" collapsed="false">
      <c r="A148" s="8" t="s">
        <v>21</v>
      </c>
      <c r="B148" s="9" t="n">
        <v>100</v>
      </c>
      <c r="C148" s="9"/>
      <c r="D148" s="10" t="n">
        <f aca="false">1-C148/B148</f>
        <v>1</v>
      </c>
      <c r="E148" s="9"/>
      <c r="F148" s="9"/>
      <c r="G148" s="9"/>
      <c r="H148" s="7"/>
      <c r="I148" s="7"/>
      <c r="J148" s="7"/>
    </row>
    <row r="149" customFormat="false" ht="19.7" hidden="false" customHeight="false" outlineLevel="0" collapsed="false">
      <c r="A149" s="8" t="s">
        <v>22</v>
      </c>
      <c r="B149" s="9" t="n">
        <v>100</v>
      </c>
      <c r="C149" s="9"/>
      <c r="D149" s="10" t="n">
        <f aca="false">1-C149/B149</f>
        <v>1</v>
      </c>
      <c r="E149" s="9"/>
      <c r="F149" s="9"/>
      <c r="G149" s="9"/>
      <c r="H149" s="7"/>
      <c r="I149" s="7"/>
      <c r="J149" s="7"/>
    </row>
    <row r="150" customFormat="false" ht="19.7" hidden="false" customHeight="false" outlineLevel="0" collapsed="false">
      <c r="A150" s="8" t="s">
        <v>23</v>
      </c>
      <c r="B150" s="9" t="n">
        <v>100</v>
      </c>
      <c r="C150" s="9"/>
      <c r="D150" s="10" t="n">
        <f aca="false">1-C150/B150</f>
        <v>1</v>
      </c>
      <c r="E150" s="9"/>
      <c r="F150" s="9"/>
      <c r="G150" s="9"/>
      <c r="H150" s="7"/>
      <c r="I150" s="7"/>
      <c r="J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10</v>
      </c>
      <c r="G152" s="6" t="s">
        <v>11</v>
      </c>
      <c r="H152" s="11" t="s">
        <v>18</v>
      </c>
      <c r="I152" s="11"/>
      <c r="J152" s="11"/>
    </row>
    <row r="153" customFormat="false" ht="19.7" hidden="false" customHeight="false" outlineLevel="0" collapsed="false">
      <c r="A153" s="8" t="s">
        <v>21</v>
      </c>
      <c r="B153" s="9" t="n">
        <f aca="false">AVERAGE(B133,B138,B148)</f>
        <v>100</v>
      </c>
      <c r="C153" s="9" t="e">
        <f aca="false">AVERAGE(C133,C138,C148)</f>
        <v>#DIV/0!</v>
      </c>
      <c r="D153" s="9" t="e">
        <f aca="false">1-C153/B153</f>
        <v>#DIV/0!</v>
      </c>
      <c r="E153" s="9" t="e">
        <f aca="false">AVERAGE(E133,E138,E148)</f>
        <v>#DIV/0!</v>
      </c>
      <c r="F153" s="9" t="e">
        <f aca="false">AVERAGE(F133,F138,F148)</f>
        <v>#DIV/0!</v>
      </c>
      <c r="G153" s="9" t="e">
        <f aca="false">AVERAGE(G133,G138,G148)</f>
        <v>#DIV/0!</v>
      </c>
      <c r="H153" s="11"/>
      <c r="I153" s="11"/>
      <c r="J153" s="11"/>
    </row>
    <row r="154" customFormat="false" ht="19.7" hidden="false" customHeight="false" outlineLevel="0" collapsed="false">
      <c r="A154" s="8" t="s">
        <v>22</v>
      </c>
      <c r="B154" s="9" t="n">
        <f aca="false">AVERAGE(B134,B139,B149)</f>
        <v>100</v>
      </c>
      <c r="C154" s="9" t="e">
        <f aca="false">AVERAGE(C134,C139,C149)</f>
        <v>#DIV/0!</v>
      </c>
      <c r="D154" s="9" t="e">
        <f aca="false">1-C154/B154</f>
        <v>#DIV/0!</v>
      </c>
      <c r="E154" s="9" t="e">
        <f aca="false">AVERAGE(E134,E139,E149)</f>
        <v>#DIV/0!</v>
      </c>
      <c r="F154" s="9" t="e">
        <f aca="false">AVERAGE(F134,F139,F149)</f>
        <v>#DIV/0!</v>
      </c>
      <c r="G154" s="9" t="e">
        <f aca="false">AVERAGE(G134,G139,G149)</f>
        <v>#DIV/0!</v>
      </c>
      <c r="H154" s="11"/>
      <c r="I154" s="11"/>
      <c r="J154" s="11"/>
    </row>
    <row r="155" customFormat="false" ht="19.7" hidden="false" customHeight="false" outlineLevel="0" collapsed="false">
      <c r="A155" s="8" t="s">
        <v>23</v>
      </c>
      <c r="B155" s="9" t="n">
        <f aca="false">AVERAGE(B135,B140,B150)</f>
        <v>100</v>
      </c>
      <c r="C155" s="9" t="e">
        <f aca="false">AVERAGE(C135,C140,C150)</f>
        <v>#DIV/0!</v>
      </c>
      <c r="D155" s="9" t="e">
        <f aca="false">1-C155/B155</f>
        <v>#DIV/0!</v>
      </c>
      <c r="E155" s="9" t="e">
        <f aca="false">AVERAGE(E135,E140,E150)</f>
        <v>#DIV/0!</v>
      </c>
      <c r="F155" s="9" t="e">
        <f aca="false">AVERAGE(F135,F140,F150)</f>
        <v>#DIV/0!</v>
      </c>
      <c r="G155" s="9" t="e">
        <f aca="false">AVERAGE(G135,G140,G150)</f>
        <v>#DIV/0!</v>
      </c>
      <c r="H155" s="11"/>
      <c r="I155" s="11"/>
      <c r="J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24</v>
      </c>
      <c r="B157" s="1"/>
      <c r="C157" s="2"/>
      <c r="D157" s="3" t="s">
        <v>1</v>
      </c>
      <c r="E157" s="3"/>
      <c r="F157" s="3"/>
      <c r="G157" s="3"/>
      <c r="H157" s="4"/>
      <c r="I157" s="4"/>
      <c r="J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customFormat="false" ht="19.7" hidden="false" customHeight="false" outlineLevel="0" collapsed="false">
      <c r="A159" s="5" t="s">
        <v>27</v>
      </c>
      <c r="B159" s="5"/>
      <c r="C159" s="5"/>
      <c r="D159" s="4"/>
      <c r="E159" s="4"/>
      <c r="F159" s="4"/>
      <c r="G159" s="4"/>
      <c r="H159" s="4"/>
      <c r="I159" s="4"/>
      <c r="J159" s="4"/>
    </row>
    <row r="160" customFormat="false" ht="19.7" hidden="false" customHeight="false" outlineLevel="0" collapsed="false">
      <c r="A160" s="5" t="s">
        <v>20</v>
      </c>
      <c r="B160" s="5"/>
      <c r="C160" s="5"/>
      <c r="D160" s="4"/>
      <c r="E160" s="4"/>
      <c r="F160" s="4"/>
      <c r="G160" s="4"/>
      <c r="H160" s="4"/>
      <c r="I160" s="4"/>
      <c r="J160" s="4"/>
    </row>
    <row r="161" customFormat="false" ht="19.7" hidden="false" customHeight="false" outlineLevel="0" collapsed="false">
      <c r="A161" s="5" t="s">
        <v>4</v>
      </c>
      <c r="B161" s="5"/>
      <c r="C161" s="5"/>
      <c r="D161" s="4"/>
      <c r="E161" s="4"/>
      <c r="F161" s="4"/>
      <c r="G161" s="4"/>
      <c r="H161" s="4"/>
      <c r="I161" s="4"/>
      <c r="J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10</v>
      </c>
      <c r="G163" s="6" t="s">
        <v>11</v>
      </c>
      <c r="H163" s="7" t="s">
        <v>12</v>
      </c>
      <c r="I163" s="7"/>
      <c r="J163" s="7"/>
    </row>
    <row r="164" customFormat="false" ht="19.7" hidden="false" customHeight="false" outlineLevel="0" collapsed="false">
      <c r="A164" s="8" t="s">
        <v>21</v>
      </c>
      <c r="B164" s="9" t="n">
        <v>100</v>
      </c>
      <c r="C164" s="9"/>
      <c r="D164" s="10" t="n">
        <f aca="false">1-C164/B164</f>
        <v>1</v>
      </c>
      <c r="E164" s="9"/>
      <c r="F164" s="9"/>
      <c r="G164" s="9"/>
      <c r="H164" s="7"/>
      <c r="I164" s="7"/>
      <c r="J164" s="7"/>
    </row>
    <row r="165" customFormat="false" ht="19.7" hidden="false" customHeight="false" outlineLevel="0" collapsed="false">
      <c r="A165" s="8" t="s">
        <v>22</v>
      </c>
      <c r="B165" s="9" t="n">
        <v>100</v>
      </c>
      <c r="C165" s="9"/>
      <c r="D165" s="10" t="n">
        <f aca="false">1-C165/B165</f>
        <v>1</v>
      </c>
      <c r="E165" s="9"/>
      <c r="F165" s="9"/>
      <c r="G165" s="9"/>
      <c r="H165" s="7"/>
      <c r="I165" s="7"/>
      <c r="J165" s="7"/>
    </row>
    <row r="166" customFormat="false" ht="19.7" hidden="false" customHeight="false" outlineLevel="0" collapsed="false">
      <c r="A166" s="8" t="s">
        <v>23</v>
      </c>
      <c r="B166" s="9" t="n">
        <v>100</v>
      </c>
      <c r="C166" s="9"/>
      <c r="D166" s="10" t="n">
        <f aca="false">1-C166/B166</f>
        <v>1</v>
      </c>
      <c r="E166" s="9"/>
      <c r="F166" s="9"/>
      <c r="G166" s="9"/>
      <c r="H166" s="7"/>
      <c r="I166" s="7"/>
      <c r="J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10</v>
      </c>
      <c r="G168" s="6" t="s">
        <v>11</v>
      </c>
      <c r="H168" s="7" t="s">
        <v>16</v>
      </c>
      <c r="I168" s="7"/>
      <c r="J168" s="7"/>
    </row>
    <row r="169" customFormat="false" ht="19.7" hidden="false" customHeight="false" outlineLevel="0" collapsed="false">
      <c r="A169" s="8" t="s">
        <v>21</v>
      </c>
      <c r="B169" s="9" t="n">
        <v>100</v>
      </c>
      <c r="C169" s="9"/>
      <c r="D169" s="10" t="n">
        <f aca="false">1-C169/B169</f>
        <v>1</v>
      </c>
      <c r="E169" s="9"/>
      <c r="F169" s="9"/>
      <c r="G169" s="9"/>
      <c r="H169" s="7"/>
      <c r="I169" s="7"/>
      <c r="J169" s="7"/>
    </row>
    <row r="170" customFormat="false" ht="19.7" hidden="false" customHeight="false" outlineLevel="0" collapsed="false">
      <c r="A170" s="8" t="s">
        <v>22</v>
      </c>
      <c r="B170" s="9" t="n">
        <v>100</v>
      </c>
      <c r="C170" s="9"/>
      <c r="D170" s="10" t="n">
        <f aca="false">1-C170/B170</f>
        <v>1</v>
      </c>
      <c r="E170" s="9"/>
      <c r="F170" s="9"/>
      <c r="G170" s="9"/>
      <c r="H170" s="7"/>
      <c r="I170" s="7"/>
      <c r="J170" s="7"/>
    </row>
    <row r="171" customFormat="false" ht="19.7" hidden="false" customHeight="false" outlineLevel="0" collapsed="false">
      <c r="A171" s="8" t="s">
        <v>23</v>
      </c>
      <c r="B171" s="9" t="n">
        <v>100</v>
      </c>
      <c r="C171" s="9"/>
      <c r="D171" s="10" t="n">
        <f aca="false">1-C171/B171</f>
        <v>1</v>
      </c>
      <c r="E171" s="9"/>
      <c r="F171" s="9"/>
      <c r="G171" s="9"/>
      <c r="H171" s="7"/>
      <c r="I171" s="7"/>
      <c r="J171" s="7"/>
    </row>
    <row r="172" customFormat="false" ht="15" hidden="false" customHeight="false" outlineLevel="0" collapsed="false"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10</v>
      </c>
      <c r="G173" s="6" t="s">
        <v>11</v>
      </c>
      <c r="H173" s="7" t="s">
        <v>17</v>
      </c>
      <c r="I173" s="7"/>
      <c r="J173" s="7"/>
    </row>
    <row r="174" customFormat="false" ht="19.7" hidden="false" customHeight="false" outlineLevel="0" collapsed="false">
      <c r="A174" s="8" t="s">
        <v>21</v>
      </c>
      <c r="B174" s="9" t="n">
        <v>100</v>
      </c>
      <c r="C174" s="9"/>
      <c r="D174" s="10" t="n">
        <f aca="false">1-C174/B174</f>
        <v>1</v>
      </c>
      <c r="E174" s="9"/>
      <c r="F174" s="9"/>
      <c r="G174" s="9"/>
      <c r="H174" s="7"/>
      <c r="I174" s="7"/>
      <c r="J174" s="7"/>
    </row>
    <row r="175" customFormat="false" ht="19.7" hidden="false" customHeight="false" outlineLevel="0" collapsed="false">
      <c r="A175" s="8" t="s">
        <v>22</v>
      </c>
      <c r="B175" s="9" t="n">
        <v>100</v>
      </c>
      <c r="C175" s="9"/>
      <c r="D175" s="10" t="n">
        <f aca="false">1-C175/B175</f>
        <v>1</v>
      </c>
      <c r="E175" s="9"/>
      <c r="F175" s="9"/>
      <c r="G175" s="9"/>
      <c r="H175" s="7"/>
      <c r="I175" s="7"/>
      <c r="J175" s="7"/>
    </row>
    <row r="176" customFormat="false" ht="19.7" hidden="false" customHeight="false" outlineLevel="0" collapsed="false">
      <c r="A176" s="8" t="s">
        <v>23</v>
      </c>
      <c r="B176" s="9" t="n">
        <v>100</v>
      </c>
      <c r="C176" s="9"/>
      <c r="D176" s="10" t="n">
        <f aca="false">1-C176/B176</f>
        <v>1</v>
      </c>
      <c r="E176" s="9"/>
      <c r="F176" s="9"/>
      <c r="G176" s="9"/>
      <c r="H176" s="7"/>
      <c r="I176" s="7"/>
      <c r="J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10</v>
      </c>
      <c r="G178" s="6" t="s">
        <v>11</v>
      </c>
      <c r="H178" s="11" t="s">
        <v>18</v>
      </c>
      <c r="I178" s="11"/>
      <c r="J178" s="11"/>
    </row>
    <row r="179" customFormat="false" ht="19.7" hidden="false" customHeight="false" outlineLevel="0" collapsed="false">
      <c r="A179" s="8" t="s">
        <v>21</v>
      </c>
      <c r="B179" s="9" t="n">
        <f aca="false">AVERAGE(B159,B164,B174)</f>
        <v>100</v>
      </c>
      <c r="C179" s="9" t="e">
        <f aca="false">AVERAGE(C159,C164,C174)</f>
        <v>#DIV/0!</v>
      </c>
      <c r="D179" s="9" t="e">
        <f aca="false">1-C179/B179</f>
        <v>#DIV/0!</v>
      </c>
      <c r="E179" s="9" t="e">
        <f aca="false">AVERAGE(E159,E164,E174)</f>
        <v>#DIV/0!</v>
      </c>
      <c r="F179" s="9" t="e">
        <f aca="false">AVERAGE(F159,F164,F174)</f>
        <v>#DIV/0!</v>
      </c>
      <c r="G179" s="9" t="e">
        <f aca="false">AVERAGE(G159,G164,G174)</f>
        <v>#DIV/0!</v>
      </c>
      <c r="H179" s="11"/>
      <c r="I179" s="11"/>
      <c r="J179" s="11"/>
    </row>
    <row r="180" customFormat="false" ht="19.7" hidden="false" customHeight="false" outlineLevel="0" collapsed="false">
      <c r="A180" s="8" t="s">
        <v>22</v>
      </c>
      <c r="B180" s="9" t="n">
        <f aca="false">AVERAGE(B160,B165,B175)</f>
        <v>100</v>
      </c>
      <c r="C180" s="9" t="e">
        <f aca="false">AVERAGE(C160,C165,C175)</f>
        <v>#DIV/0!</v>
      </c>
      <c r="D180" s="9" t="e">
        <f aca="false">1-C180/B180</f>
        <v>#DIV/0!</v>
      </c>
      <c r="E180" s="9" t="e">
        <f aca="false">AVERAGE(E160,E165,E175)</f>
        <v>#DIV/0!</v>
      </c>
      <c r="F180" s="9" t="e">
        <f aca="false">AVERAGE(F160,F165,F175)</f>
        <v>#DIV/0!</v>
      </c>
      <c r="G180" s="9" t="e">
        <f aca="false">AVERAGE(G160,G165,G175)</f>
        <v>#DIV/0!</v>
      </c>
      <c r="H180" s="11"/>
      <c r="I180" s="11"/>
      <c r="J180" s="11"/>
    </row>
    <row r="181" customFormat="false" ht="19.7" hidden="false" customHeight="false" outlineLevel="0" collapsed="false">
      <c r="A181" s="8" t="s">
        <v>23</v>
      </c>
      <c r="B181" s="9" t="n">
        <f aca="false">AVERAGE(B161,B166,B176)</f>
        <v>100</v>
      </c>
      <c r="C181" s="9" t="e">
        <f aca="false">AVERAGE(C161,C166,C176)</f>
        <v>#DIV/0!</v>
      </c>
      <c r="D181" s="9" t="e">
        <f aca="false">1-C181/B181</f>
        <v>#DIV/0!</v>
      </c>
      <c r="E181" s="9" t="e">
        <f aca="false">AVERAGE(E161,E166,E176)</f>
        <v>#DIV/0!</v>
      </c>
      <c r="F181" s="9" t="e">
        <f aca="false">AVERAGE(F161,F166,F176)</f>
        <v>#DIV/0!</v>
      </c>
      <c r="G181" s="9" t="e">
        <f aca="false">AVERAGE(G161,G166,G176)</f>
        <v>#DIV/0!</v>
      </c>
      <c r="H181" s="11"/>
      <c r="I181" s="11"/>
      <c r="J181" s="11"/>
    </row>
  </sheetData>
  <mergeCells count="42">
    <mergeCell ref="A1:B1"/>
    <mergeCell ref="D1:G1"/>
    <mergeCell ref="H7:J10"/>
    <mergeCell ref="H12:J15"/>
    <mergeCell ref="H17:J20"/>
    <mergeCell ref="H22:J25"/>
    <mergeCell ref="A27:B27"/>
    <mergeCell ref="D27:G27"/>
    <mergeCell ref="H33:J36"/>
    <mergeCell ref="H38:J41"/>
    <mergeCell ref="H43:J46"/>
    <mergeCell ref="H48:J51"/>
    <mergeCell ref="A53:B53"/>
    <mergeCell ref="D53:G53"/>
    <mergeCell ref="H59:J62"/>
    <mergeCell ref="H64:J67"/>
    <mergeCell ref="H69:J72"/>
    <mergeCell ref="H74:J77"/>
    <mergeCell ref="A79:B79"/>
    <mergeCell ref="D79:G79"/>
    <mergeCell ref="H85:J88"/>
    <mergeCell ref="H90:J93"/>
    <mergeCell ref="H95:J98"/>
    <mergeCell ref="H100:J103"/>
    <mergeCell ref="A105:B105"/>
    <mergeCell ref="D105:G105"/>
    <mergeCell ref="H111:J114"/>
    <mergeCell ref="H116:J119"/>
    <mergeCell ref="H121:J124"/>
    <mergeCell ref="H126:J129"/>
    <mergeCell ref="A131:B131"/>
    <mergeCell ref="D131:G131"/>
    <mergeCell ref="H137:J140"/>
    <mergeCell ref="H142:J145"/>
    <mergeCell ref="H147:J150"/>
    <mergeCell ref="H152:J155"/>
    <mergeCell ref="A157:B157"/>
    <mergeCell ref="D157:G157"/>
    <mergeCell ref="H163:J166"/>
    <mergeCell ref="H168:J171"/>
    <mergeCell ref="H173:J176"/>
    <mergeCell ref="H178:J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28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/>
      <c r="J9" s="7"/>
    </row>
    <row r="10" customFormat="false" ht="19.7" hidden="false" customHeight="false" outlineLevel="0" collapsed="false">
      <c r="A10" s="8" t="s">
        <v>13</v>
      </c>
      <c r="B10" s="9" t="n">
        <v>27</v>
      </c>
      <c r="C10" s="9" t="n">
        <v>1</v>
      </c>
      <c r="D10" s="10" t="n">
        <v>0.96</v>
      </c>
      <c r="E10" s="9" t="s">
        <v>29</v>
      </c>
      <c r="F10" s="9" t="s">
        <v>29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14</v>
      </c>
      <c r="B11" s="9" t="n">
        <v>27</v>
      </c>
      <c r="C11" s="9" t="n">
        <v>1</v>
      </c>
      <c r="D11" s="10" t="n">
        <v>0.96</v>
      </c>
      <c r="E11" s="9" t="s">
        <v>29</v>
      </c>
      <c r="F11" s="9" t="s">
        <v>29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15</v>
      </c>
      <c r="B12" s="9" t="n">
        <v>27</v>
      </c>
      <c r="C12" s="9" t="n">
        <v>0</v>
      </c>
      <c r="D12" s="10" t="n">
        <v>1</v>
      </c>
      <c r="E12" s="9" t="s">
        <v>29</v>
      </c>
      <c r="F12" s="9" t="s">
        <v>29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7" t="s">
        <v>16</v>
      </c>
      <c r="I14" s="7"/>
      <c r="J14" s="7"/>
    </row>
    <row r="15" customFormat="false" ht="19.7" hidden="false" customHeight="false" outlineLevel="0" collapsed="false">
      <c r="A15" s="8" t="s">
        <v>13</v>
      </c>
      <c r="B15" s="9" t="n">
        <v>26</v>
      </c>
      <c r="C15" s="9" t="n">
        <v>3</v>
      </c>
      <c r="D15" s="10" t="n">
        <v>0.88</v>
      </c>
      <c r="E15" s="9" t="s">
        <v>29</v>
      </c>
      <c r="F15" s="9" t="s">
        <v>29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14</v>
      </c>
      <c r="B16" s="9" t="n">
        <v>26</v>
      </c>
      <c r="C16" s="9" t="n">
        <v>1</v>
      </c>
      <c r="D16" s="10" t="n">
        <v>0.96</v>
      </c>
      <c r="E16" s="9" t="s">
        <v>29</v>
      </c>
      <c r="F16" s="9" t="s">
        <v>29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15</v>
      </c>
      <c r="B17" s="9" t="n">
        <v>26</v>
      </c>
      <c r="C17" s="9" t="n">
        <v>1</v>
      </c>
      <c r="D17" s="10" t="n">
        <v>0.96</v>
      </c>
      <c r="E17" s="9" t="s">
        <v>29</v>
      </c>
      <c r="F17" s="9" t="s">
        <v>29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7" t="s">
        <v>17</v>
      </c>
      <c r="I19" s="7"/>
      <c r="J19" s="7"/>
    </row>
    <row r="20" customFormat="false" ht="19.7" hidden="false" customHeight="false" outlineLevel="0" collapsed="false">
      <c r="A20" s="8" t="s">
        <v>13</v>
      </c>
      <c r="B20" s="9" t="n">
        <v>27</v>
      </c>
      <c r="C20" s="9" t="n">
        <v>2</v>
      </c>
      <c r="D20" s="10" t="n">
        <v>0.93</v>
      </c>
      <c r="E20" s="9" t="s">
        <v>29</v>
      </c>
      <c r="F20" s="9" t="s">
        <v>29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14</v>
      </c>
      <c r="B21" s="9" t="n">
        <v>26</v>
      </c>
      <c r="C21" s="9" t="n">
        <v>1</v>
      </c>
      <c r="D21" s="10" t="n">
        <v>0.96</v>
      </c>
      <c r="E21" s="9" t="s">
        <v>29</v>
      </c>
      <c r="F21" s="9" t="s">
        <v>29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15</v>
      </c>
      <c r="B22" s="9" t="n">
        <v>26</v>
      </c>
      <c r="C22" s="9" t="n">
        <v>0</v>
      </c>
      <c r="D22" s="10" t="n">
        <v>1</v>
      </c>
      <c r="E22" s="9" t="s">
        <v>29</v>
      </c>
      <c r="F22" s="9" t="s">
        <v>29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11" t="s">
        <v>18</v>
      </c>
      <c r="I24" s="11"/>
      <c r="J24" s="11"/>
    </row>
    <row r="25" customFormat="false" ht="19.7" hidden="false" customHeight="false" outlineLevel="0" collapsed="false">
      <c r="A25" s="8" t="s">
        <v>13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14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15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19</v>
      </c>
      <c r="B30" s="1"/>
      <c r="C30" s="2"/>
      <c r="D30" s="3" t="s">
        <v>28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20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10</v>
      </c>
      <c r="G37" s="6" t="s">
        <v>11</v>
      </c>
      <c r="H37" s="7" t="s">
        <v>12</v>
      </c>
      <c r="I37" s="7"/>
      <c r="J37" s="7"/>
    </row>
    <row r="38" customFormat="false" ht="19.7" hidden="false" customHeight="false" outlineLevel="0" collapsed="false">
      <c r="A38" s="8" t="s">
        <v>13</v>
      </c>
      <c r="B38" s="9" t="n">
        <v>26</v>
      </c>
      <c r="C38" s="9" t="n">
        <v>5</v>
      </c>
      <c r="D38" s="9" t="n">
        <v>0.81</v>
      </c>
      <c r="E38" s="9" t="s">
        <v>29</v>
      </c>
      <c r="F38" s="9" t="s">
        <v>29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14</v>
      </c>
      <c r="B39" s="9" t="n">
        <v>26</v>
      </c>
      <c r="C39" s="9" t="n">
        <v>5</v>
      </c>
      <c r="D39" s="9" t="n">
        <v>0.81</v>
      </c>
      <c r="E39" s="9" t="s">
        <v>29</v>
      </c>
      <c r="F39" s="9" t="s">
        <v>29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15</v>
      </c>
      <c r="B40" s="9" t="n">
        <v>25</v>
      </c>
      <c r="C40" s="9" t="n">
        <v>5</v>
      </c>
      <c r="D40" s="9" t="n">
        <v>0.8</v>
      </c>
      <c r="E40" s="9" t="s">
        <v>29</v>
      </c>
      <c r="F40" s="9" t="s">
        <v>29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7" t="s">
        <v>16</v>
      </c>
      <c r="I42" s="7"/>
      <c r="J42" s="7"/>
    </row>
    <row r="43" customFormat="false" ht="19.7" hidden="false" customHeight="false" outlineLevel="0" collapsed="false">
      <c r="A43" s="8" t="s">
        <v>13</v>
      </c>
      <c r="B43" s="9" t="n">
        <v>26</v>
      </c>
      <c r="C43" s="9" t="n">
        <v>5</v>
      </c>
      <c r="D43" s="9" t="n">
        <v>0.81</v>
      </c>
      <c r="E43" s="9" t="s">
        <v>29</v>
      </c>
      <c r="F43" s="9" t="s">
        <v>29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14</v>
      </c>
      <c r="B44" s="9" t="n">
        <v>26</v>
      </c>
      <c r="C44" s="9" t="n">
        <v>6</v>
      </c>
      <c r="D44" s="9" t="n">
        <v>0.77</v>
      </c>
      <c r="E44" s="9" t="s">
        <v>29</v>
      </c>
      <c r="F44" s="9" t="s">
        <v>29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15</v>
      </c>
      <c r="B45" s="9" t="n">
        <v>26</v>
      </c>
      <c r="C45" s="9" t="n">
        <v>3</v>
      </c>
      <c r="D45" s="9" t="n">
        <v>0.88</v>
      </c>
      <c r="E45" s="9" t="s">
        <v>29</v>
      </c>
      <c r="F45" s="9" t="s">
        <v>29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10</v>
      </c>
      <c r="G47" s="6" t="s">
        <v>11</v>
      </c>
      <c r="H47" s="7" t="s">
        <v>17</v>
      </c>
      <c r="I47" s="7"/>
      <c r="J47" s="7"/>
    </row>
    <row r="48" customFormat="false" ht="19.7" hidden="false" customHeight="false" outlineLevel="0" collapsed="false">
      <c r="A48" s="8" t="s">
        <v>13</v>
      </c>
      <c r="B48" s="9" t="n">
        <v>26</v>
      </c>
      <c r="C48" s="9" t="n">
        <v>2</v>
      </c>
      <c r="D48" s="9" t="n">
        <v>0.92</v>
      </c>
      <c r="E48" s="9" t="s">
        <v>29</v>
      </c>
      <c r="F48" s="9" t="s">
        <v>29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14</v>
      </c>
      <c r="B49" s="9" t="n">
        <v>17</v>
      </c>
      <c r="C49" s="9" t="n">
        <v>3</v>
      </c>
      <c r="D49" s="9" t="n">
        <v>0.82</v>
      </c>
      <c r="E49" s="9" t="s">
        <v>29</v>
      </c>
      <c r="F49" s="9" t="s">
        <v>29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15</v>
      </c>
      <c r="B50" s="9" t="n">
        <v>26</v>
      </c>
      <c r="C50" s="9" t="n">
        <v>4</v>
      </c>
      <c r="D50" s="9" t="n">
        <v>0.85</v>
      </c>
      <c r="E50" s="9" t="s">
        <v>29</v>
      </c>
      <c r="F50" s="9" t="s">
        <v>29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11" t="s">
        <v>18</v>
      </c>
      <c r="I52" s="11"/>
      <c r="J52" s="11"/>
    </row>
    <row r="53" customFormat="false" ht="19.7" hidden="false" customHeight="false" outlineLevel="0" collapsed="false">
      <c r="A53" s="8" t="s">
        <v>13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14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15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P37" activeCellId="0" sqref="P37"/>
    </sheetView>
  </sheetViews>
  <sheetFormatPr defaultColWidth="10.468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30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14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15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16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14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15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17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14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15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18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14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15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19</v>
      </c>
      <c r="B29" s="1"/>
      <c r="C29" s="2"/>
      <c r="D29" s="3" t="s">
        <v>30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20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14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15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16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14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15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17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14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15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18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14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15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2022-10-20T16:58:10Z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