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y\Desktop\world_bank\bazadedate\"/>
    </mc:Choice>
  </mc:AlternateContent>
  <xr:revisionPtr revIDLastSave="0" documentId="13_ncr:1_{05417EF8-1A9A-4CDA-83F2-82453ED62A8C}" xr6:coauthVersionLast="47" xr6:coauthVersionMax="47" xr10:uidLastSave="{00000000-0000-0000-0000-000000000000}"/>
  <bookViews>
    <workbookView xWindow="-108" yWindow="-108" windowWidth="23256" windowHeight="12576" xr2:uid="{24699493-72F8-4887-B000-8EC9B7475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1" i="1" l="1" a="1"/>
  <c r="U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<sst xmlns="http://schemas.openxmlformats.org/spreadsheetml/2006/main" count="82" uniqueCount="30">
  <si>
    <t>tara</t>
  </si>
  <si>
    <t>Austria</t>
  </si>
  <si>
    <t>ITU_DH_INT_USER_PT</t>
  </si>
  <si>
    <t>Percentage of individuals using the internet (ITU)</t>
  </si>
  <si>
    <t>Belgium</t>
  </si>
  <si>
    <t>Bulgaria</t>
  </si>
  <si>
    <t>Czechia</t>
  </si>
  <si>
    <t>Germany</t>
  </si>
  <si>
    <t>Denmark</t>
  </si>
  <si>
    <t>Spain</t>
  </si>
  <si>
    <t>Estonia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</si>
  <si>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</si>
  <si>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</si>
  <si>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</si>
  <si>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</si>
  <si>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</si>
  <si>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</si>
  <si>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</si>
  <si>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</si>
  <si>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</si>
  <si>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</si>
  <si>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</si>
  <si>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Poland</t>
  </si>
  <si>
    <t>Portugal</t>
  </si>
  <si>
    <t>Romania</t>
  </si>
  <si>
    <t>Slovak Republic</t>
  </si>
  <si>
    <t>Slovenia</t>
  </si>
  <si>
    <t>Sweden</t>
  </si>
  <si>
    <t>Cyprus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</si>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</sst>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8DE6-1021-4655-BC2E-6D8935E8E4FC}">
  <dimension ref="A1:U28"/>
  <sheetViews>
    <sheetView tabSelected="1" workbookViewId="0">
      <selection activeCell="U9" sqref="U9"/>
    </sheetView>
  </sheetViews>
  <sheetFormatPr defaultRowHeight="14.4" x14ac:dyDescent="0.3"/>
  <sheetData>
    <row r="1" spans="1:21" x14ac:dyDescent="0.3">
      <c r="A1" t="s">
        <v>0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</row>
    <row r="2" spans="1:21" x14ac:dyDescent="0.3">
      <c r="A2" t="s">
        <v>1</v>
      </c>
      <c r="B2" t="s">
        <v>2</v>
      </c>
      <c r="C2" t="s">
        <v>3</v>
      </c>
      <c r="D2" s="1">
        <v>69.37</v>
      </c>
      <c r="E2" s="1">
        <v>72.87</v>
      </c>
      <c r="F2" s="1">
        <v>73.45</v>
      </c>
      <c r="G2" s="1">
        <v>75.17</v>
      </c>
      <c r="H2" s="1">
        <v>78.739999999999995</v>
      </c>
      <c r="I2" s="1">
        <v>80.03</v>
      </c>
      <c r="J2" s="1">
        <v>80.618799999999993</v>
      </c>
      <c r="K2" s="1">
        <v>80.995800000000003</v>
      </c>
      <c r="L2" s="1">
        <v>83.940100000000001</v>
      </c>
      <c r="M2" s="1">
        <v>84.323700000000002</v>
      </c>
      <c r="N2" s="1">
        <v>87.935599999999994</v>
      </c>
      <c r="O2" s="1">
        <v>87.479100000000003</v>
      </c>
      <c r="P2" s="1">
        <v>87.752200000000002</v>
      </c>
      <c r="Q2" s="1">
        <v>87.529399999999995</v>
      </c>
      <c r="R2" s="1">
        <v>92.529200000000003</v>
      </c>
      <c r="S2" s="1">
        <v>93.614099999999993</v>
      </c>
    </row>
    <row r="3" spans="1:21" x14ac:dyDescent="0.3">
      <c r="A3" t="s">
        <v>4</v>
      </c>
      <c r="B3" t="s">
        <v>2</v>
      </c>
      <c r="C3" t="s">
        <v>3</v>
      </c>
      <c r="D3" s="1">
        <v>66.760400000000004</v>
      </c>
      <c r="E3" s="1">
        <v>68.857299999999995</v>
      </c>
      <c r="F3" s="1">
        <v>74.5441</v>
      </c>
      <c r="G3" s="1">
        <v>77.639799999999994</v>
      </c>
      <c r="H3" s="1">
        <v>81.61</v>
      </c>
      <c r="I3" s="1">
        <v>80.72</v>
      </c>
      <c r="J3" s="1">
        <v>82.170199999999994</v>
      </c>
      <c r="K3" s="1">
        <v>85.001199999999997</v>
      </c>
      <c r="L3" s="1">
        <v>85.052899999999994</v>
      </c>
      <c r="M3" s="1">
        <v>86.516499999999994</v>
      </c>
      <c r="N3" s="1">
        <v>87.679699999999997</v>
      </c>
      <c r="O3" s="1">
        <v>88.647300000000001</v>
      </c>
      <c r="P3" s="1">
        <v>90.275400000000005</v>
      </c>
      <c r="Q3" s="1">
        <v>91.526399999999995</v>
      </c>
      <c r="R3" s="1">
        <v>92.788700000000006</v>
      </c>
      <c r="S3" s="1">
        <v>94.007800000000003</v>
      </c>
    </row>
    <row r="4" spans="1:21" ht="36" customHeight="1" x14ac:dyDescent="0.3">
      <c r="A4" t="s">
        <v>5</v>
      </c>
      <c r="B4" t="s">
        <v>2</v>
      </c>
      <c r="C4" t="s">
        <v>3</v>
      </c>
      <c r="D4" s="1">
        <v>33.64</v>
      </c>
      <c r="E4" s="1">
        <v>39.67</v>
      </c>
      <c r="F4" s="1">
        <v>45</v>
      </c>
      <c r="G4" s="1">
        <v>46.23</v>
      </c>
      <c r="H4" s="1">
        <v>47.98</v>
      </c>
      <c r="I4" s="1">
        <v>51.9</v>
      </c>
      <c r="J4" s="1">
        <v>53.061500000000002</v>
      </c>
      <c r="K4" s="1">
        <v>55.490400000000001</v>
      </c>
      <c r="L4" s="1">
        <v>56.656300000000002</v>
      </c>
      <c r="M4" s="1">
        <v>59.825499999999998</v>
      </c>
      <c r="N4" s="1">
        <v>63.4101</v>
      </c>
      <c r="O4" s="1">
        <v>64.781999999999996</v>
      </c>
      <c r="P4" s="1">
        <v>67.947000000000003</v>
      </c>
      <c r="Q4" s="1">
        <v>70.162499999999994</v>
      </c>
      <c r="R4" s="1">
        <v>75.2714</v>
      </c>
      <c r="S4" s="1">
        <v>79.126900000000006</v>
      </c>
    </row>
    <row r="5" spans="1:21" x14ac:dyDescent="0.3">
      <c r="A5" t="s">
        <v>6</v>
      </c>
      <c r="B5" t="s">
        <v>2</v>
      </c>
      <c r="C5" t="s">
        <v>3</v>
      </c>
      <c r="D5" s="1">
        <v>51.93</v>
      </c>
      <c r="E5" s="1">
        <v>62.97</v>
      </c>
      <c r="F5" s="1">
        <v>64.430000000000007</v>
      </c>
      <c r="G5" s="1">
        <v>68.819999999999993</v>
      </c>
      <c r="H5" s="1">
        <v>70.489999999999995</v>
      </c>
      <c r="I5" s="1">
        <v>73.430000000000007</v>
      </c>
      <c r="J5" s="1">
        <v>74.110399999999998</v>
      </c>
      <c r="K5" s="1">
        <v>74.231700000000004</v>
      </c>
      <c r="L5" s="1">
        <v>75.668800000000005</v>
      </c>
      <c r="M5" s="1">
        <v>76.481200000000001</v>
      </c>
      <c r="N5" s="1">
        <v>78.719200000000001</v>
      </c>
      <c r="O5" s="1">
        <v>80.688199999999995</v>
      </c>
      <c r="P5" s="1">
        <v>80.866900000000001</v>
      </c>
      <c r="Q5" s="1">
        <v>81.338899999999995</v>
      </c>
      <c r="R5" s="1">
        <v>82.670599999999993</v>
      </c>
      <c r="S5" s="1">
        <v>84.540099999999995</v>
      </c>
    </row>
    <row r="6" spans="1:21" x14ac:dyDescent="0.3">
      <c r="A6" t="s">
        <v>7</v>
      </c>
      <c r="B6" t="s">
        <v>2</v>
      </c>
      <c r="C6" t="s">
        <v>3</v>
      </c>
      <c r="D6" s="1">
        <v>75.16</v>
      </c>
      <c r="E6" s="1">
        <v>78</v>
      </c>
      <c r="F6" s="1">
        <v>79</v>
      </c>
      <c r="G6" s="1">
        <v>82</v>
      </c>
      <c r="H6" s="1">
        <v>81.27</v>
      </c>
      <c r="I6" s="1">
        <v>82.35</v>
      </c>
      <c r="J6" s="1">
        <v>84.17</v>
      </c>
      <c r="K6" s="1">
        <v>86.193700000000007</v>
      </c>
      <c r="L6" s="1">
        <v>87.589799999999997</v>
      </c>
      <c r="M6" s="1">
        <v>84.165199999999999</v>
      </c>
      <c r="N6" s="1">
        <v>84.394199999999998</v>
      </c>
      <c r="O6" s="1">
        <v>87.037099999999995</v>
      </c>
      <c r="P6" s="1">
        <v>88.134500000000003</v>
      </c>
      <c r="Q6" s="1">
        <v>89.812899999999999</v>
      </c>
      <c r="R6" s="1">
        <v>91.430599999999998</v>
      </c>
      <c r="S6" s="1">
        <v>91.629800000000003</v>
      </c>
    </row>
    <row r="7" spans="1:21" x14ac:dyDescent="0.3">
      <c r="A7" t="s">
        <v>8</v>
      </c>
      <c r="B7" t="s">
        <v>2</v>
      </c>
      <c r="C7" t="s">
        <v>3</v>
      </c>
      <c r="D7" s="1">
        <v>85.03</v>
      </c>
      <c r="E7" s="1">
        <v>85.02</v>
      </c>
      <c r="F7" s="1">
        <v>86.84</v>
      </c>
      <c r="G7" s="1">
        <v>88.72</v>
      </c>
      <c r="H7" s="1">
        <v>89.81</v>
      </c>
      <c r="I7" s="1">
        <v>92.26</v>
      </c>
      <c r="J7" s="1">
        <v>94.6297</v>
      </c>
      <c r="K7" s="1">
        <v>95.993499999999997</v>
      </c>
      <c r="L7" s="1">
        <v>96.330500000000001</v>
      </c>
      <c r="M7" s="1">
        <v>96.967799999999997</v>
      </c>
      <c r="N7" s="1">
        <v>97.099400000000003</v>
      </c>
      <c r="O7" s="1">
        <v>97.319199999999995</v>
      </c>
      <c r="P7" s="1">
        <v>98.046400000000006</v>
      </c>
      <c r="Q7" s="1">
        <v>96.549099999999996</v>
      </c>
      <c r="R7" s="1">
        <v>98.865899999999996</v>
      </c>
      <c r="S7" s="1">
        <v>97.860100000000003</v>
      </c>
    </row>
    <row r="8" spans="1:21" x14ac:dyDescent="0.3">
      <c r="A8" t="s">
        <v>9</v>
      </c>
      <c r="B8" t="s">
        <v>2</v>
      </c>
      <c r="C8" t="s">
        <v>3</v>
      </c>
      <c r="D8" s="1">
        <v>55.11</v>
      </c>
      <c r="E8" s="1">
        <v>59.6</v>
      </c>
      <c r="F8" s="1">
        <v>62.4</v>
      </c>
      <c r="G8" s="1">
        <v>65.8</v>
      </c>
      <c r="H8" s="1">
        <v>67.09</v>
      </c>
      <c r="I8" s="1">
        <v>69.81</v>
      </c>
      <c r="J8" s="1">
        <v>71.635000000000005</v>
      </c>
      <c r="K8" s="1">
        <v>76.186700000000002</v>
      </c>
      <c r="L8" s="1">
        <v>78.689599999999999</v>
      </c>
      <c r="M8" s="1">
        <v>80.561300000000003</v>
      </c>
      <c r="N8" s="1">
        <v>84.602199999999996</v>
      </c>
      <c r="O8" s="1">
        <v>86.107200000000006</v>
      </c>
      <c r="P8" s="1">
        <v>90.718699999999998</v>
      </c>
      <c r="Q8" s="1">
        <v>93.205600000000004</v>
      </c>
      <c r="R8" s="1">
        <v>93.897499999999994</v>
      </c>
      <c r="S8" s="1">
        <v>94.485500000000002</v>
      </c>
    </row>
    <row r="9" spans="1:21" x14ac:dyDescent="0.3">
      <c r="A9" t="s">
        <v>10</v>
      </c>
      <c r="B9" t="s">
        <v>2</v>
      </c>
      <c r="C9" t="s">
        <v>3</v>
      </c>
      <c r="D9" s="1">
        <v>66.19</v>
      </c>
      <c r="E9" s="1">
        <v>70.58</v>
      </c>
      <c r="F9" s="1">
        <v>72.5</v>
      </c>
      <c r="G9" s="1">
        <v>74.099999999999994</v>
      </c>
      <c r="H9" s="1">
        <v>76.5</v>
      </c>
      <c r="I9" s="1">
        <v>78.389899999999997</v>
      </c>
      <c r="J9" s="1">
        <v>80.004300000000001</v>
      </c>
      <c r="K9" s="1">
        <v>84.241500000000002</v>
      </c>
      <c r="L9" s="1">
        <v>88.409700000000001</v>
      </c>
      <c r="M9" s="1">
        <v>87.240200000000002</v>
      </c>
      <c r="N9" s="1">
        <v>88.102500000000006</v>
      </c>
      <c r="O9" s="1">
        <v>89.356999999999999</v>
      </c>
      <c r="P9" s="1">
        <v>90.228899999999996</v>
      </c>
      <c r="Q9" s="1">
        <v>89.058300000000003</v>
      </c>
      <c r="R9" s="1">
        <v>90.979699999999994</v>
      </c>
      <c r="S9" s="1">
        <v>91.520200000000003</v>
      </c>
    </row>
    <row r="10" spans="1:21" x14ac:dyDescent="0.3">
      <c r="A10" t="s">
        <v>11</v>
      </c>
      <c r="B10" t="s">
        <v>2</v>
      </c>
      <c r="C10" t="s">
        <v>3</v>
      </c>
      <c r="D10" s="1">
        <v>80.78</v>
      </c>
      <c r="E10" s="1">
        <v>83.67</v>
      </c>
      <c r="F10" s="1">
        <v>82.49</v>
      </c>
      <c r="G10" s="1">
        <v>86.89</v>
      </c>
      <c r="H10" s="1">
        <v>88.71</v>
      </c>
      <c r="I10" s="1">
        <v>89.88</v>
      </c>
      <c r="J10" s="1">
        <v>91.514399999999995</v>
      </c>
      <c r="K10" s="1">
        <v>86.5304</v>
      </c>
      <c r="L10" s="1">
        <v>86.4221</v>
      </c>
      <c r="M10" s="1">
        <v>87.703599999999994</v>
      </c>
      <c r="N10" s="1">
        <v>87.468900000000005</v>
      </c>
      <c r="O10" s="1">
        <v>88.89</v>
      </c>
      <c r="P10" s="1">
        <v>89.607399999999998</v>
      </c>
      <c r="Q10" s="1">
        <v>92.170299999999997</v>
      </c>
      <c r="R10" s="1">
        <v>92.808099999999996</v>
      </c>
      <c r="S10" s="1">
        <v>92.988799999999998</v>
      </c>
    </row>
    <row r="11" spans="1:21" x14ac:dyDescent="0.3">
      <c r="A11" t="s">
        <v>12</v>
      </c>
      <c r="B11" t="s">
        <v>2</v>
      </c>
      <c r="C11" t="s">
        <v>3</v>
      </c>
      <c r="D11" s="1">
        <v>66.09</v>
      </c>
      <c r="E11" s="1">
        <v>70.680000000000007</v>
      </c>
      <c r="F11" s="1">
        <v>71.58</v>
      </c>
      <c r="G11" s="1">
        <v>77.28</v>
      </c>
      <c r="H11" s="1">
        <v>77.819999999999993</v>
      </c>
      <c r="I11" s="1">
        <v>81.44</v>
      </c>
      <c r="J11" s="1">
        <v>81.919799999999995</v>
      </c>
      <c r="K11" s="1">
        <v>83.751099999999994</v>
      </c>
      <c r="L11" s="1">
        <v>78.006</v>
      </c>
      <c r="M11" s="1">
        <v>79.269800000000004</v>
      </c>
      <c r="N11" s="1">
        <v>80.502499999999998</v>
      </c>
      <c r="O11" s="1">
        <v>82.043199999999999</v>
      </c>
      <c r="P11" s="1">
        <v>83.339699999999993</v>
      </c>
      <c r="Q11" s="1">
        <v>84.706400000000002</v>
      </c>
      <c r="R11" s="1">
        <v>86.095500000000001</v>
      </c>
      <c r="S11" s="1">
        <v>85.333299999999994</v>
      </c>
      <c r="U11" cm="1">
        <f t="array" ref="U11:U19">TRANSPOSE(K11:S11)</f>
        <v>83.751099999999994</v>
      </c>
    </row>
    <row r="12" spans="1:21" x14ac:dyDescent="0.3">
      <c r="A12" t="s">
        <v>13</v>
      </c>
      <c r="B12" t="s">
        <v>2</v>
      </c>
      <c r="C12" t="s">
        <v>3</v>
      </c>
      <c r="D12" s="1">
        <v>35.880000000000003</v>
      </c>
      <c r="E12" s="1">
        <v>38.200000000000003</v>
      </c>
      <c r="F12" s="1">
        <v>42.4</v>
      </c>
      <c r="G12" s="1">
        <v>44.4</v>
      </c>
      <c r="H12" s="1">
        <v>51.65</v>
      </c>
      <c r="I12" s="1">
        <v>55.07</v>
      </c>
      <c r="J12" s="1">
        <v>59.866300000000003</v>
      </c>
      <c r="K12" s="1">
        <v>63.207299999999996</v>
      </c>
      <c r="L12" s="1">
        <v>66.834999999999994</v>
      </c>
      <c r="M12" s="1">
        <v>69.087900000000005</v>
      </c>
      <c r="N12" s="1">
        <v>69.893000000000001</v>
      </c>
      <c r="O12" s="1">
        <v>72.238399999999999</v>
      </c>
      <c r="P12" s="1">
        <v>75.671199999999999</v>
      </c>
      <c r="Q12" s="1">
        <v>78.115799999999993</v>
      </c>
      <c r="R12" s="1">
        <v>78.494299999999996</v>
      </c>
      <c r="S12" s="1">
        <v>83.170699999999997</v>
      </c>
      <c r="U12">
        <v>78.006</v>
      </c>
    </row>
    <row r="13" spans="1:21" x14ac:dyDescent="0.3">
      <c r="A13" t="s">
        <v>14</v>
      </c>
      <c r="B13" t="s">
        <v>2</v>
      </c>
      <c r="C13" t="s">
        <v>3</v>
      </c>
      <c r="D13" s="1">
        <v>41.44</v>
      </c>
      <c r="E13" s="1">
        <v>44.24</v>
      </c>
      <c r="F13" s="1">
        <v>50.58</v>
      </c>
      <c r="G13" s="1">
        <v>56.55</v>
      </c>
      <c r="H13" s="1">
        <v>57.79</v>
      </c>
      <c r="I13" s="1">
        <v>61.94</v>
      </c>
      <c r="J13" s="1">
        <v>66.747600000000006</v>
      </c>
      <c r="K13" s="1">
        <v>68.567899999999995</v>
      </c>
      <c r="L13" s="1">
        <v>69.844999999999999</v>
      </c>
      <c r="M13" s="1">
        <v>72.697299999999998</v>
      </c>
      <c r="N13" s="1">
        <v>67.096199999999996</v>
      </c>
      <c r="O13" s="1">
        <v>75.294600000000003</v>
      </c>
      <c r="P13" s="1">
        <v>79.079800000000006</v>
      </c>
      <c r="Q13" s="1">
        <v>78.320899999999995</v>
      </c>
      <c r="R13" s="1">
        <v>81.254000000000005</v>
      </c>
      <c r="S13" s="1">
        <v>82.071600000000004</v>
      </c>
      <c r="U13">
        <v>79.269800000000004</v>
      </c>
    </row>
    <row r="14" spans="1:21" x14ac:dyDescent="0.3">
      <c r="A14" t="s">
        <v>15</v>
      </c>
      <c r="B14" t="s">
        <v>2</v>
      </c>
      <c r="C14" t="s">
        <v>3</v>
      </c>
      <c r="D14" s="1">
        <v>53.3</v>
      </c>
      <c r="E14" s="1">
        <v>61</v>
      </c>
      <c r="F14" s="1">
        <v>62</v>
      </c>
      <c r="G14" s="1">
        <v>65</v>
      </c>
      <c r="H14" s="1">
        <v>68.02</v>
      </c>
      <c r="I14" s="1">
        <v>70.58</v>
      </c>
      <c r="J14" s="1">
        <v>72.643900000000002</v>
      </c>
      <c r="K14" s="1">
        <v>75.653199999999998</v>
      </c>
      <c r="L14" s="1">
        <v>72.834699999999998</v>
      </c>
      <c r="M14" s="1">
        <v>79.259399999999999</v>
      </c>
      <c r="N14" s="1">
        <v>76.750500000000002</v>
      </c>
      <c r="O14" s="1">
        <v>76.074399999999997</v>
      </c>
      <c r="P14" s="1">
        <v>80.371700000000004</v>
      </c>
      <c r="Q14" s="1">
        <v>84.771199999999993</v>
      </c>
      <c r="R14" s="1">
        <v>88.640799999999999</v>
      </c>
      <c r="S14" s="1">
        <v>89.142799999999994</v>
      </c>
      <c r="U14">
        <v>80.502499999999998</v>
      </c>
    </row>
    <row r="15" spans="1:21" x14ac:dyDescent="0.3">
      <c r="A15" t="s">
        <v>16</v>
      </c>
      <c r="B15" t="s">
        <v>2</v>
      </c>
      <c r="C15" t="s">
        <v>3</v>
      </c>
      <c r="D15" s="1">
        <v>61.158299999999997</v>
      </c>
      <c r="E15" s="1">
        <v>65.34</v>
      </c>
      <c r="F15" s="1">
        <v>67.38</v>
      </c>
      <c r="G15" s="1">
        <v>69.849999999999994</v>
      </c>
      <c r="H15" s="1">
        <v>74.89</v>
      </c>
      <c r="I15" s="1">
        <v>76.92</v>
      </c>
      <c r="J15" s="1">
        <v>78.247699999999995</v>
      </c>
      <c r="K15" s="1">
        <v>83.491699999999994</v>
      </c>
      <c r="L15" s="1">
        <v>83.494799999999998</v>
      </c>
      <c r="M15" s="1">
        <v>83.5</v>
      </c>
      <c r="N15" s="1">
        <v>84.114000000000004</v>
      </c>
      <c r="O15" s="1">
        <v>87.000100000000003</v>
      </c>
      <c r="P15" s="1">
        <v>87.000100000000003</v>
      </c>
      <c r="Q15" s="1">
        <v>91.999899999999997</v>
      </c>
      <c r="R15" s="1">
        <v>96.423500000000004</v>
      </c>
      <c r="S15" s="1">
        <v>96.620599999999996</v>
      </c>
      <c r="U15">
        <v>82.043199999999999</v>
      </c>
    </row>
    <row r="16" spans="1:21" x14ac:dyDescent="0.3">
      <c r="A16" t="s">
        <v>17</v>
      </c>
      <c r="B16" t="s">
        <v>2</v>
      </c>
      <c r="C16" t="s">
        <v>3</v>
      </c>
      <c r="D16" s="1">
        <v>40.79</v>
      </c>
      <c r="E16" s="1">
        <v>44.53</v>
      </c>
      <c r="F16" s="1">
        <v>48.83</v>
      </c>
      <c r="G16" s="1">
        <v>53.68</v>
      </c>
      <c r="H16" s="1">
        <v>54.39</v>
      </c>
      <c r="I16" s="1">
        <v>55.83</v>
      </c>
      <c r="J16" s="1">
        <v>58.459299999999999</v>
      </c>
      <c r="K16" s="1">
        <v>55.638500000000001</v>
      </c>
      <c r="L16" s="1">
        <v>58.1417</v>
      </c>
      <c r="M16" s="1">
        <v>61.324300000000001</v>
      </c>
      <c r="N16" s="1">
        <v>63.077300000000001</v>
      </c>
      <c r="O16" s="1">
        <v>74.387200000000007</v>
      </c>
      <c r="P16" s="1">
        <v>67.850700000000003</v>
      </c>
      <c r="Q16" s="1">
        <v>70.483400000000003</v>
      </c>
      <c r="R16" s="1">
        <v>74.862300000000005</v>
      </c>
      <c r="S16" s="1">
        <v>85.060699999999997</v>
      </c>
      <c r="U16">
        <v>83.339699999999993</v>
      </c>
    </row>
    <row r="17" spans="1:21" x14ac:dyDescent="0.3">
      <c r="A17" t="s">
        <v>18</v>
      </c>
      <c r="B17" t="s">
        <v>2</v>
      </c>
      <c r="C17" t="s">
        <v>3</v>
      </c>
      <c r="D17" s="1">
        <v>49.9</v>
      </c>
      <c r="E17" s="1">
        <v>55.22</v>
      </c>
      <c r="F17" s="1">
        <v>59.76</v>
      </c>
      <c r="G17" s="1">
        <v>62.12</v>
      </c>
      <c r="H17" s="1">
        <v>63.64</v>
      </c>
      <c r="I17" s="1">
        <v>67.23</v>
      </c>
      <c r="J17" s="1">
        <v>68.4529</v>
      </c>
      <c r="K17" s="1">
        <v>72.133499999999998</v>
      </c>
      <c r="L17" s="1">
        <v>71.378100000000003</v>
      </c>
      <c r="M17" s="1">
        <v>74.376599999999996</v>
      </c>
      <c r="N17" s="1">
        <v>77.615300000000005</v>
      </c>
      <c r="O17" s="1">
        <v>79.7226</v>
      </c>
      <c r="P17" s="1">
        <v>81.581900000000005</v>
      </c>
      <c r="Q17" s="1">
        <v>83.055499999999995</v>
      </c>
      <c r="R17" s="1">
        <v>86.930499999999995</v>
      </c>
      <c r="S17" s="1">
        <v>87.724199999999996</v>
      </c>
      <c r="U17">
        <v>84.706400000000002</v>
      </c>
    </row>
    <row r="18" spans="1:21" x14ac:dyDescent="0.3">
      <c r="A18" t="s">
        <v>19</v>
      </c>
      <c r="B18" t="s">
        <v>2</v>
      </c>
      <c r="C18" t="s">
        <v>3</v>
      </c>
      <c r="D18" s="1">
        <v>78.92</v>
      </c>
      <c r="E18" s="1">
        <v>82.23</v>
      </c>
      <c r="F18" s="1">
        <v>87.31</v>
      </c>
      <c r="G18" s="1">
        <v>90.62</v>
      </c>
      <c r="H18" s="1">
        <v>90.029899999999998</v>
      </c>
      <c r="I18" s="1">
        <v>91.9499</v>
      </c>
      <c r="J18" s="1">
        <v>93.776499999999999</v>
      </c>
      <c r="K18" s="1">
        <v>94.670199999999994</v>
      </c>
      <c r="L18" s="1">
        <v>96.3767</v>
      </c>
      <c r="M18" s="1">
        <v>98.136700000000005</v>
      </c>
      <c r="N18" s="1">
        <v>97.363</v>
      </c>
      <c r="O18" s="1">
        <v>97.061300000000003</v>
      </c>
      <c r="P18" s="1">
        <v>97.120599999999996</v>
      </c>
      <c r="Q18" s="1">
        <v>98.459599999999995</v>
      </c>
      <c r="R18" s="1">
        <v>98.660899999999998</v>
      </c>
      <c r="S18" s="1">
        <v>98.242000000000004</v>
      </c>
      <c r="U18">
        <v>86.095500000000001</v>
      </c>
    </row>
    <row r="19" spans="1:21" x14ac:dyDescent="0.3">
      <c r="A19" t="s">
        <v>20</v>
      </c>
      <c r="B19" t="s">
        <v>2</v>
      </c>
      <c r="C19" t="s">
        <v>3</v>
      </c>
      <c r="D19" s="1">
        <v>59.17</v>
      </c>
      <c r="E19" s="1">
        <v>63.41</v>
      </c>
      <c r="F19" s="1">
        <v>66.84</v>
      </c>
      <c r="G19" s="1">
        <v>68.42</v>
      </c>
      <c r="H19" s="1">
        <v>69.75</v>
      </c>
      <c r="I19" s="1">
        <v>73.119900000000001</v>
      </c>
      <c r="J19" s="1">
        <v>75.234399999999994</v>
      </c>
      <c r="K19" s="1">
        <v>75.826099999999997</v>
      </c>
      <c r="L19" s="1">
        <v>79.200599999999994</v>
      </c>
      <c r="M19" s="1">
        <v>79.842100000000002</v>
      </c>
      <c r="N19" s="1">
        <v>80.114099999999993</v>
      </c>
      <c r="O19" s="1">
        <v>83.577200000000005</v>
      </c>
      <c r="P19" s="1">
        <v>86.135499999999993</v>
      </c>
      <c r="Q19" s="1">
        <v>88.897999999999996</v>
      </c>
      <c r="R19" s="1">
        <v>91.179599999999994</v>
      </c>
      <c r="S19" s="1">
        <v>91.030100000000004</v>
      </c>
      <c r="U19">
        <v>85.333299999999994</v>
      </c>
    </row>
    <row r="20" spans="1:21" x14ac:dyDescent="0.3">
      <c r="A20" t="s">
        <v>21</v>
      </c>
      <c r="B20" t="s">
        <v>2</v>
      </c>
      <c r="C20" t="s">
        <v>3</v>
      </c>
      <c r="D20" s="1">
        <v>46.9</v>
      </c>
      <c r="E20" s="1">
        <v>50.08</v>
      </c>
      <c r="F20" s="1">
        <v>58.86</v>
      </c>
      <c r="G20" s="1">
        <v>63</v>
      </c>
      <c r="H20" s="1">
        <v>68.019800000000004</v>
      </c>
      <c r="I20" s="1">
        <v>68.1999</v>
      </c>
      <c r="J20" s="1">
        <v>68.913799999999995</v>
      </c>
      <c r="K20" s="1">
        <v>73.114099999999993</v>
      </c>
      <c r="L20" s="1">
        <v>75.959999999999994</v>
      </c>
      <c r="M20" s="1">
        <v>78.075100000000006</v>
      </c>
      <c r="N20" s="1">
        <v>81.011899999999997</v>
      </c>
      <c r="O20" s="1">
        <v>81.658000000000001</v>
      </c>
      <c r="P20" s="1">
        <v>85.778599999999997</v>
      </c>
      <c r="Q20" s="1">
        <v>86.858800000000002</v>
      </c>
      <c r="R20" s="1">
        <v>87.469800000000006</v>
      </c>
      <c r="S20" s="1">
        <v>91.540599999999998</v>
      </c>
    </row>
    <row r="21" spans="1:21" x14ac:dyDescent="0.3">
      <c r="A21" t="s">
        <v>22</v>
      </c>
      <c r="B21" t="s">
        <v>2</v>
      </c>
      <c r="C21" t="s">
        <v>3</v>
      </c>
      <c r="D21" s="1">
        <v>48.6</v>
      </c>
      <c r="E21" s="1">
        <v>53.13</v>
      </c>
      <c r="F21" s="1">
        <v>58.97</v>
      </c>
      <c r="G21" s="1">
        <v>62.32</v>
      </c>
      <c r="H21" s="1">
        <v>61.95</v>
      </c>
      <c r="I21" s="1">
        <v>62.31</v>
      </c>
      <c r="J21" s="1">
        <v>62.849200000000003</v>
      </c>
      <c r="K21" s="1">
        <v>66.598699999999994</v>
      </c>
      <c r="L21" s="1">
        <v>67.997</v>
      </c>
      <c r="M21" s="1">
        <v>73.300700000000006</v>
      </c>
      <c r="N21" s="1">
        <v>75.985399999999998</v>
      </c>
      <c r="O21" s="1">
        <v>77.541700000000006</v>
      </c>
      <c r="P21" s="1">
        <v>80.435900000000004</v>
      </c>
      <c r="Q21" s="1">
        <v>83.184899999999999</v>
      </c>
      <c r="R21" s="1">
        <v>85.374899999999997</v>
      </c>
      <c r="S21" s="1">
        <v>86.941100000000006</v>
      </c>
    </row>
    <row r="22" spans="1:21" x14ac:dyDescent="0.3">
      <c r="A22" t="s">
        <v>23</v>
      </c>
      <c r="B22" t="s">
        <v>2</v>
      </c>
      <c r="C22" t="s">
        <v>3</v>
      </c>
      <c r="D22" s="1">
        <v>42.09</v>
      </c>
      <c r="E22" s="1">
        <v>44.13</v>
      </c>
      <c r="F22" s="1">
        <v>48.27</v>
      </c>
      <c r="G22" s="1">
        <v>53.3</v>
      </c>
      <c r="H22" s="1">
        <v>55.25</v>
      </c>
      <c r="I22" s="1">
        <v>60.34</v>
      </c>
      <c r="J22" s="1">
        <v>62.095599999999997</v>
      </c>
      <c r="K22" s="1">
        <v>64.592399999999998</v>
      </c>
      <c r="L22" s="1">
        <v>68.632900000000006</v>
      </c>
      <c r="M22" s="1">
        <v>70.423599999999993</v>
      </c>
      <c r="N22" s="1">
        <v>73.791200000000003</v>
      </c>
      <c r="O22" s="1">
        <v>74.661000000000001</v>
      </c>
      <c r="P22" s="1">
        <v>75.346400000000003</v>
      </c>
      <c r="Q22" s="1">
        <v>78.261700000000005</v>
      </c>
      <c r="R22" s="1">
        <v>82.308999999999997</v>
      </c>
      <c r="S22" s="1">
        <v>84.496899999999997</v>
      </c>
    </row>
    <row r="23" spans="1:21" x14ac:dyDescent="0.3">
      <c r="A23" t="s">
        <v>24</v>
      </c>
      <c r="B23" t="s">
        <v>2</v>
      </c>
      <c r="C23" t="s">
        <v>3</v>
      </c>
      <c r="D23" s="1">
        <v>28.3</v>
      </c>
      <c r="E23" s="1">
        <v>32.42</v>
      </c>
      <c r="F23" s="1">
        <v>36.6</v>
      </c>
      <c r="G23" s="1">
        <v>39.93</v>
      </c>
      <c r="H23" s="1">
        <v>40.01</v>
      </c>
      <c r="I23" s="1">
        <v>45.88</v>
      </c>
      <c r="J23" s="1">
        <v>49.764499999999998</v>
      </c>
      <c r="K23" s="1">
        <v>54.078299999999999</v>
      </c>
      <c r="L23" s="1">
        <v>55.763199999999998</v>
      </c>
      <c r="M23" s="1">
        <v>59.503999999999998</v>
      </c>
      <c r="N23" s="1">
        <v>63.747300000000003</v>
      </c>
      <c r="O23" s="1">
        <v>70.681299999999993</v>
      </c>
      <c r="P23" s="1">
        <v>73.657499999999999</v>
      </c>
      <c r="Q23" s="1">
        <v>78.455299999999994</v>
      </c>
      <c r="R23" s="1">
        <v>83.590400000000002</v>
      </c>
      <c r="S23" s="1">
        <v>85.503100000000003</v>
      </c>
    </row>
    <row r="24" spans="1:21" x14ac:dyDescent="0.3">
      <c r="A24" t="s">
        <v>25</v>
      </c>
      <c r="B24" t="s">
        <v>2</v>
      </c>
      <c r="C24" t="s">
        <v>3</v>
      </c>
      <c r="D24" s="1">
        <v>61.8</v>
      </c>
      <c r="E24" s="1">
        <v>66.05</v>
      </c>
      <c r="F24" s="1">
        <v>70</v>
      </c>
      <c r="G24" s="1">
        <v>75.709999999999994</v>
      </c>
      <c r="H24" s="1">
        <v>74.44</v>
      </c>
      <c r="I24" s="1">
        <v>76.709999999999994</v>
      </c>
      <c r="J24" s="1">
        <v>77.882599999999996</v>
      </c>
      <c r="K24" s="1">
        <v>79.984300000000005</v>
      </c>
      <c r="L24" s="1">
        <v>77.634699999999995</v>
      </c>
      <c r="M24" s="1">
        <v>80.475899999999996</v>
      </c>
      <c r="N24" s="1">
        <v>81.625699999999995</v>
      </c>
      <c r="O24" s="1">
        <v>80.448899999999995</v>
      </c>
      <c r="P24" s="1">
        <v>82.853700000000003</v>
      </c>
      <c r="Q24" s="1">
        <v>89.920900000000003</v>
      </c>
      <c r="R24" s="1">
        <v>88.925600000000003</v>
      </c>
      <c r="S24" s="1">
        <v>89.067700000000002</v>
      </c>
    </row>
    <row r="25" spans="1:21" x14ac:dyDescent="0.3">
      <c r="A25" t="s">
        <v>26</v>
      </c>
      <c r="B25" t="s">
        <v>2</v>
      </c>
      <c r="C25" t="s">
        <v>3</v>
      </c>
      <c r="D25" s="1">
        <v>56.74</v>
      </c>
      <c r="E25" s="1">
        <v>58</v>
      </c>
      <c r="F25" s="1">
        <v>64</v>
      </c>
      <c r="G25" s="1">
        <v>70</v>
      </c>
      <c r="H25" s="1">
        <v>67.34</v>
      </c>
      <c r="I25" s="1">
        <v>68.349999999999994</v>
      </c>
      <c r="J25" s="1">
        <v>72.675600000000003</v>
      </c>
      <c r="K25" s="1">
        <v>71.586299999999994</v>
      </c>
      <c r="L25" s="1">
        <v>73.098699999999994</v>
      </c>
      <c r="M25" s="1">
        <v>75.498500000000007</v>
      </c>
      <c r="N25" s="1">
        <v>78.885400000000004</v>
      </c>
      <c r="O25" s="1">
        <v>79.75</v>
      </c>
      <c r="P25" s="1">
        <v>83.108400000000003</v>
      </c>
      <c r="Q25" s="1">
        <v>86.601299999999995</v>
      </c>
      <c r="R25" s="1">
        <v>89.004000000000005</v>
      </c>
      <c r="S25" s="1">
        <v>88.912499999999994</v>
      </c>
    </row>
    <row r="26" spans="1:21" x14ac:dyDescent="0.3">
      <c r="A26" t="s">
        <v>27</v>
      </c>
      <c r="B26" t="s">
        <v>2</v>
      </c>
      <c r="C26" t="s">
        <v>3</v>
      </c>
      <c r="D26" s="1">
        <v>82.01</v>
      </c>
      <c r="E26" s="1">
        <v>90</v>
      </c>
      <c r="F26" s="1">
        <v>91</v>
      </c>
      <c r="G26" s="1">
        <v>90</v>
      </c>
      <c r="H26" s="1">
        <v>92.77</v>
      </c>
      <c r="I26" s="1">
        <v>93.18</v>
      </c>
      <c r="J26" s="1">
        <v>94.783600000000007</v>
      </c>
      <c r="K26" s="1">
        <v>92.523600000000002</v>
      </c>
      <c r="L26" s="1">
        <v>90.610200000000006</v>
      </c>
      <c r="M26" s="1">
        <v>89.650899999999993</v>
      </c>
      <c r="N26" s="1">
        <v>93.006299999999996</v>
      </c>
      <c r="O26" s="1">
        <v>89.247</v>
      </c>
      <c r="P26" s="1">
        <v>94.493399999999994</v>
      </c>
      <c r="Q26" s="1">
        <v>94.539400000000001</v>
      </c>
      <c r="R26" s="1">
        <v>94.670299999999997</v>
      </c>
      <c r="S26" s="1">
        <v>95.009699999999995</v>
      </c>
    </row>
    <row r="27" spans="1:21" x14ac:dyDescent="0.3">
      <c r="A27" t="s">
        <v>28</v>
      </c>
      <c r="B27" t="s">
        <v>2</v>
      </c>
      <c r="C27" t="s">
        <v>3</v>
      </c>
      <c r="D27" s="1">
        <v>40.770000000000003</v>
      </c>
      <c r="E27" s="1">
        <v>42.31</v>
      </c>
      <c r="F27" s="1">
        <v>49.81</v>
      </c>
      <c r="G27" s="1">
        <v>52.99</v>
      </c>
      <c r="H27" s="1">
        <v>56.859900000000003</v>
      </c>
      <c r="I27" s="1">
        <v>60.689900000000002</v>
      </c>
      <c r="J27" s="1">
        <v>65.454800000000006</v>
      </c>
      <c r="K27" s="1">
        <v>69.328699999999998</v>
      </c>
      <c r="L27" s="1">
        <v>71.715699999999998</v>
      </c>
      <c r="M27" s="1">
        <v>75.900199999999998</v>
      </c>
      <c r="N27" s="1">
        <v>80.743200000000002</v>
      </c>
      <c r="O27" s="1">
        <v>84.433599999999998</v>
      </c>
      <c r="P27" s="1">
        <v>86.063599999999994</v>
      </c>
      <c r="Q27" s="1">
        <v>90.801900000000003</v>
      </c>
      <c r="R27" s="1">
        <v>90.759500000000003</v>
      </c>
      <c r="S27" s="1">
        <v>89.600999999999999</v>
      </c>
    </row>
    <row r="28" spans="1:21" x14ac:dyDescent="0.3">
      <c r="A28" t="s">
        <v>29</v>
      </c>
      <c r="B28" t="s">
        <v>2</v>
      </c>
      <c r="C28" t="s">
        <v>3</v>
      </c>
      <c r="D28" s="1">
        <v>85.82</v>
      </c>
      <c r="E28" s="1">
        <v>87.42</v>
      </c>
      <c r="F28" s="1">
        <v>89.63</v>
      </c>
      <c r="G28" s="1">
        <v>90.72</v>
      </c>
      <c r="H28" s="1">
        <v>91.42</v>
      </c>
      <c r="I28" s="1">
        <v>92.86</v>
      </c>
      <c r="J28" s="1">
        <v>93.956400000000002</v>
      </c>
      <c r="K28" s="1">
        <v>91.666700000000006</v>
      </c>
      <c r="L28" s="1">
        <v>91.724100000000007</v>
      </c>
      <c r="M28" s="1">
        <v>90.411000000000001</v>
      </c>
      <c r="N28" s="1">
        <v>93.197299999999998</v>
      </c>
      <c r="O28" s="1">
        <v>91.891900000000007</v>
      </c>
      <c r="P28" s="1">
        <v>93.288600000000002</v>
      </c>
      <c r="Q28" s="1">
        <v>91.333299999999994</v>
      </c>
      <c r="R28" s="1">
        <v>92.052999999999997</v>
      </c>
      <c r="S28" s="1">
        <v>92.5197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Magu</dc:creator>
  <cp:lastModifiedBy>Berbecel I F Elena-Floriana</cp:lastModifiedBy>
  <dcterms:created xsi:type="dcterms:W3CDTF">2026-03-12T10:04:47Z</dcterms:created>
  <dcterms:modified xsi:type="dcterms:W3CDTF">2026-03-13T13:52:10Z</dcterms:modified>
</cp:coreProperties>
</file>