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le Difference Overview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<sst xmlns="http://schemas.openxmlformats.org/spreadsheetml/2006/main" count="98" uniqueCount="98">
  <si>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ThresholdID</t>
  </si>
  <si>
    <t xml:space="preserve">CombinedTable</t>
  </si>
  <si>
    <t xml:space="preserve">Habitat</t>
  </si>
  <si>
    <t xml:space="preserve">QuadSize_m2</t>
  </si>
  <si>
    <t xml:space="preserve">OriginalParameterName</t>
  </si>
  <si>
    <t xml:space="preserve">NewParameterName</t>
  </si>
  <si>
    <t xml:space="preserve">NameDifference</t>
  </si>
  <si>
    <t xml:space="preserve">OriginalParmaterUnits</t>
  </si>
  <si>
    <t xml:space="preserve">NewParmaterUnits</t>
  </si>
  <si>
    <t xml:space="preserve">UnitDifference</t>
  </si>
  <si>
    <t xml:space="preserve">OriginalLowQuantile</t>
  </si>
  <si>
    <t xml:space="preserve">NewLowQuantile</t>
  </si>
  <si>
    <t xml:space="preserve">OriginalHighQuantile</t>
  </si>
  <si>
    <t xml:space="preserve">NewHighQuantile</t>
  </si>
  <si>
    <t xml:space="preserve">OriginalLowThreshold</t>
  </si>
  <si>
    <t xml:space="preserve">NewLowThreshold</t>
  </si>
  <si>
    <t xml:space="preserve">OriginalHighThreshold</t>
  </si>
  <si>
    <t xml:space="preserve">NewHighThreshold</t>
  </si>
  <si>
    <t xml:space="preserve">ActionNeeded</t>
  </si>
  <si>
    <t xml:space="preserve">ActionNeededDate</t>
  </si>
  <si>
    <t xml:space="preserve">mean</t>
  </si>
  <si>
    <t xml:space="preserve">n_tot</t>
  </si>
  <si>
    <t xml:space="preserve">n_q_low</t>
  </si>
  <si>
    <t xml:space="preserve">n_q_high</t>
  </si>
  <si>
    <t xml:space="preserve">CW</t>
  </si>
  <si>
    <t xml:space="preserve">Coastal Wetlands</t>
  </si>
  <si>
    <t xml:space="preserve">Percent Cover</t>
  </si>
  <si>
    <t xml:space="preserve">%</t>
  </si>
  <si>
    <t xml:space="preserve">Stem Density</t>
  </si>
  <si>
    <t xml:space="preserve">#/m2</t>
  </si>
  <si>
    <t xml:space="preserve">Total/Canopy Percent Cover</t>
  </si>
  <si>
    <t xml:space="preserve">Coral</t>
  </si>
  <si>
    <t xml:space="preserve">Coral/Coral Reef</t>
  </si>
  <si>
    <t xml:space="preserve">Colony Density</t>
  </si>
  <si>
    <t xml:space="preserve">Count</t>
  </si>
  <si>
    <t xml:space="preserve">Presence/Absence</t>
  </si>
  <si>
    <t xml:space="preserve">Y/N</t>
  </si>
  <si>
    <t xml:space="preserve">Colony Diameter</t>
  </si>
  <si>
    <t xml:space="preserve">cm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</si>
  <si>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</si>
  <si>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</si>
  <si>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</si>
  <si>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</si>
  <si>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</t>
  </si>
  <si>
    <t xml:space="preserve">Oyster/Oyster Reef</t>
  </si>
  <si>
    <t xml:space="preserve">Density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</si>
  <si>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</si>
  <si>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</si>
  <si>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</si>
  <si>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</si>
  <si>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</si>
  <si>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</si>
  <si>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Shell Height</t>
  </si>
  <si>
    <t xml:space="preserve">SAV</t>
  </si>
  <si>
    <t xml:space="preserve">Submerged Aquatic Vegetation</t>
  </si>
  <si>
    <t xml:space="preserve">Braun Blanquet Score</t>
  </si>
  <si>
    <t xml:space="preserve">Score</t>
  </si>
  <si>
    <t xml:space="preserve">Modified Braun Blanquet Score</t>
  </si>
  <si>
    <t xml:space="preserve">Percent Occurrence</t>
  </si>
  <si>
    <t xml:space="preserve">Nekton</t>
  </si>
  <si>
    <t xml:space="preserve">Water Column</t>
  </si>
  <si>
    <t xml:space="preserve">Standard Length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</si>
  <si>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</si>
  <si>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</si>
  <si>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</si>
  <si>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</si>
  <si>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U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</si>
  <si>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</si>
  <si>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</si>
  <si>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</si>
  <si>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</si>
  <si>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</si>
  <si>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</si>
  <si>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</si>
  <si>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</si>
  <si>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</si>
  <si>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</si>
  <si>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</si>
  <si>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</si>
  <si>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</si>
  <si>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</si>
  <si>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</si>
  <si>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</si>
  <si>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</si>
  <si>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Total Suspended Solids</t>
  </si>
  <si>
    <t xml:space="preserve">Turbidity</t>
  </si>
  <si>
    <t xml:space="preserve">NTU</t>
  </si>
  <si>
    <t xml:space="preserve">Continuous WQ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</si>
  <si>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</si>
  <si>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</si>
  <si>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</si>
  <si>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</si>
  <si>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Specific Conductivity</t>
  </si>
  <si>
    <t xml:space="preserve">mS/cm</t>
  </si>
  <si>
    <t xml:space="preserve">Water Temperature</t>
  </si>
  <si>
    <t xml:space="preserve">Degrees C</t>
  </si>
  <si>
    <t xml:space="preserve">pH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</si>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</sst>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7B74"/>
        <name val="Calibri"/>
      </font>
      <fill>
        <patternFill patternType="solid">
          <bgColor rgb="FFC6EFCE"/>
        </patternFill>
      </fill>
    </dxf>
    <dxf>
      <font>
        <sz val="11"/>
        <color rgb="FFAD5724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79" totalsRowCount="0" totalsRowShown="0">
  <autoFilter ref="A1:X79"/>
  <tableColumns count="24">
    <tableColumn id="1" name="ThresholdID"/>
    <tableColumn id="2" name="CombinedTable"/>
    <tableColumn id="3" name="Habitat"/>
    <tableColumn id="4" name="QuadSize_m2"/>
    <tableColumn id="5" name="OriginalParameterName"/>
    <tableColumn id="6" name="NewParameterName"/>
    <tableColumn id="7" name="NameDifference"/>
    <tableColumn id="8" name="OriginalParmaterUnits"/>
    <tableColumn id="9" name="NewParmaterUnits"/>
    <tableColumn id="10" name="UnitDifference"/>
    <tableColumn id="11" name="OriginalLowQuantile"/>
    <tableColumn id="12" name="NewLowQuantile"/>
    <tableColumn id="13" name="OriginalHighQuantile"/>
    <tableColumn id="14" name="NewHighQuantile"/>
    <tableColumn id="15" name="OriginalLowThreshold"/>
    <tableColumn id="16" name="NewLowThreshold"/>
    <tableColumn id="17" name="OriginalHighThreshold"/>
    <tableColumn id="18" name="NewHighThreshold"/>
    <tableColumn id="19" name="ActionNeeded"/>
    <tableColumn id="20" name="ActionNeededDate"/>
    <tableColumn id="21" name="mean"/>
    <tableColumn id="22" name="n_tot"/>
    <tableColumn id="23" name="n_q_low"/>
    <tableColumn id="24" name="n_q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n">
        <v>83</v>
      </c>
      <c r="B2" t="s">
        <v>24</v>
      </c>
      <c r="C2" t="s">
        <v>25</v>
      </c>
      <c r="D2"/>
      <c r="E2" t="s">
        <v>26</v>
      </c>
      <c r="F2" t="s">
        <v>26</v>
      </c>
      <c r="G2" t="b">
        <v>0</v>
      </c>
      <c r="H2" t="s">
        <v>27</v>
      </c>
      <c r="I2" t="s">
        <v>27</v>
      </c>
      <c r="J2" t="b">
        <v>0</v>
      </c>
      <c r="K2" t="n">
        <v>-0.000001</v>
      </c>
      <c r="L2" t="n">
        <v>-0.000001</v>
      </c>
      <c r="M2" t="n">
        <v>100.000001</v>
      </c>
      <c r="N2" t="n">
        <v>100.000001</v>
      </c>
      <c r="O2" t="n">
        <v>-0.000001</v>
      </c>
      <c r="P2" t="n">
        <v>-0.000001</v>
      </c>
      <c r="Q2"/>
      <c r="R2"/>
      <c r="S2"/>
      <c r="T2" s="2"/>
      <c r="U2" t="n">
        <v>14.3894910508949</v>
      </c>
      <c r="V2" t="n">
        <v>10001</v>
      </c>
      <c r="W2" t="n">
        <v>0</v>
      </c>
      <c r="X2" t="n">
        <v>0</v>
      </c>
    </row>
    <row r="3">
      <c r="A3" t="n">
        <v>84</v>
      </c>
      <c r="B3" t="s">
        <v>24</v>
      </c>
      <c r="C3" t="s">
        <v>25</v>
      </c>
      <c r="D3"/>
      <c r="E3" t="s">
        <v>28</v>
      </c>
      <c r="F3" t="s">
        <v>28</v>
      </c>
      <c r="G3" t="b">
        <v>0</v>
      </c>
      <c r="H3" t="s">
        <v>29</v>
      </c>
      <c r="I3" t="s">
        <v>29</v>
      </c>
      <c r="J3" t="b">
        <v>0</v>
      </c>
      <c r="K3" t="n">
        <v>-0.000001</v>
      </c>
      <c r="L3" t="n">
        <v>-0.000001</v>
      </c>
      <c r="M3" t="n">
        <v>4964.8</v>
      </c>
      <c r="N3" t="n">
        <v>4964.8</v>
      </c>
      <c r="O3" t="n">
        <v>-0.000001</v>
      </c>
      <c r="P3" t="n">
        <v>-0.000001</v>
      </c>
      <c r="Q3"/>
      <c r="R3"/>
      <c r="S3"/>
      <c r="T3" s="2"/>
      <c r="U3" t="n">
        <v>481.865829982986</v>
      </c>
      <c r="V3" t="n">
        <v>1785</v>
      </c>
      <c r="W3" t="n">
        <v>0</v>
      </c>
      <c r="X3" t="n">
        <v>2</v>
      </c>
    </row>
    <row r="4">
      <c r="A4" t="n">
        <v>85</v>
      </c>
      <c r="B4" t="s">
        <v>24</v>
      </c>
      <c r="C4" t="s">
        <v>25</v>
      </c>
      <c r="D4"/>
      <c r="E4" t="s">
        <v>30</v>
      </c>
      <c r="F4" t="s">
        <v>30</v>
      </c>
      <c r="G4" t="b">
        <v>0</v>
      </c>
      <c r="H4" t="s">
        <v>27</v>
      </c>
      <c r="I4" t="s">
        <v>27</v>
      </c>
      <c r="J4" t="b">
        <v>0</v>
      </c>
      <c r="K4" t="n">
        <v>-0.000001</v>
      </c>
      <c r="L4" t="n">
        <v>-0.000001</v>
      </c>
      <c r="M4" t="n">
        <v>103.22</v>
      </c>
      <c r="N4" t="n">
        <v>103.22</v>
      </c>
      <c r="O4" t="n">
        <v>-0.000001</v>
      </c>
      <c r="P4" t="n">
        <v>-0.000001</v>
      </c>
      <c r="Q4"/>
      <c r="R4"/>
      <c r="S4"/>
      <c r="T4" s="2"/>
      <c r="U4" t="n">
        <v>43.5084</v>
      </c>
      <c r="V4" t="n">
        <v>150</v>
      </c>
      <c r="W4" t="n">
        <v>0</v>
      </c>
      <c r="X4" t="n">
        <v>0</v>
      </c>
    </row>
    <row r="5">
      <c r="A5" t="n">
        <v>48</v>
      </c>
      <c r="B5" t="s">
        <v>31</v>
      </c>
      <c r="C5" t="s">
        <v>32</v>
      </c>
      <c r="D5"/>
      <c r="E5" t="s">
        <v>33</v>
      </c>
      <c r="F5" t="s">
        <v>33</v>
      </c>
      <c r="G5" t="b">
        <v>0</v>
      </c>
      <c r="H5" t="s">
        <v>29</v>
      </c>
      <c r="I5" t="s">
        <v>29</v>
      </c>
      <c r="J5" t="b">
        <v>0</v>
      </c>
      <c r="K5" t="n">
        <v>-0.000001</v>
      </c>
      <c r="L5" t="n">
        <v>-0.000001</v>
      </c>
      <c r="M5" t="n">
        <v>37.531</v>
      </c>
      <c r="N5" t="n">
        <v>37.531</v>
      </c>
      <c r="O5" t="n">
        <v>-0.000001</v>
      </c>
      <c r="P5" t="n">
        <v>-0.000001</v>
      </c>
      <c r="Q5"/>
      <c r="R5"/>
      <c r="S5"/>
      <c r="T5" s="2"/>
      <c r="U5" t="n">
        <v>0.247666077230987</v>
      </c>
      <c r="V5" t="n">
        <v>42470</v>
      </c>
      <c r="W5" t="n">
        <v>0</v>
      </c>
      <c r="X5" t="n">
        <v>43</v>
      </c>
    </row>
    <row r="6">
      <c r="A6" t="n">
        <v>88</v>
      </c>
      <c r="B6" t="s">
        <v>31</v>
      </c>
      <c r="C6" t="s">
        <v>32</v>
      </c>
      <c r="D6"/>
      <c r="E6" t="s">
        <v>34</v>
      </c>
      <c r="F6" t="s">
        <v>34</v>
      </c>
      <c r="G6" t="b">
        <v>0</v>
      </c>
      <c r="H6" t="s">
        <v>34</v>
      </c>
      <c r="I6" t="s">
        <v>34</v>
      </c>
      <c r="J6" t="b">
        <v>0</v>
      </c>
      <c r="K6" t="n">
        <v>-0.000001</v>
      </c>
      <c r="L6" t="n">
        <v>-0.000001</v>
      </c>
      <c r="M6" t="n">
        <v>1000</v>
      </c>
      <c r="N6" t="n">
        <v>1000</v>
      </c>
      <c r="O6"/>
      <c r="P6"/>
      <c r="Q6"/>
      <c r="R6"/>
      <c r="S6"/>
      <c r="T6" s="2"/>
      <c r="U6" t="n">
        <v>5.08239523223914</v>
      </c>
      <c r="V6" t="n">
        <v>10571</v>
      </c>
      <c r="W6" t="n">
        <v>0</v>
      </c>
      <c r="X6" t="n">
        <v>5</v>
      </c>
    </row>
    <row r="7">
      <c r="A7" t="n">
        <v>89</v>
      </c>
      <c r="B7" t="s">
        <v>31</v>
      </c>
      <c r="C7" t="s">
        <v>32</v>
      </c>
      <c r="D7"/>
      <c r="E7" t="s">
        <v>35</v>
      </c>
      <c r="F7" t="s">
        <v>35</v>
      </c>
      <c r="G7" t="b">
        <v>0</v>
      </c>
      <c r="H7" t="s">
        <v>36</v>
      </c>
      <c r="I7" t="s">
        <v>36</v>
      </c>
      <c r="J7" t="b">
        <v>0</v>
      </c>
      <c r="K7"/>
      <c r="L7"/>
      <c r="M7"/>
      <c r="N7"/>
      <c r="O7"/>
      <c r="P7"/>
      <c r="Q7"/>
      <c r="R7"/>
      <c r="S7"/>
      <c r="T7" s="2"/>
      <c r="U7" t="n">
        <v>0.977590813822972</v>
      </c>
      <c r="V7" t="n">
        <v>1006730</v>
      </c>
      <c r="W7" t="n">
        <v>0</v>
      </c>
      <c r="X7" t="n">
        <v>0</v>
      </c>
    </row>
    <row r="8">
      <c r="A8" t="n">
        <v>49</v>
      </c>
      <c r="B8" t="s">
        <v>31</v>
      </c>
      <c r="C8" t="s">
        <v>32</v>
      </c>
      <c r="D8"/>
      <c r="E8" t="s">
        <v>34</v>
      </c>
      <c r="F8" t="s">
        <v>34</v>
      </c>
      <c r="G8" t="b">
        <v>0</v>
      </c>
      <c r="H8" t="s">
        <v>34</v>
      </c>
      <c r="I8" t="s">
        <v>34</v>
      </c>
      <c r="J8" t="b">
        <v>0</v>
      </c>
      <c r="K8" t="n">
        <v>-0.000001</v>
      </c>
      <c r="L8" t="n">
        <v>-0.000001</v>
      </c>
      <c r="M8" t="n">
        <v>1000</v>
      </c>
      <c r="N8" t="n">
        <v>1000</v>
      </c>
      <c r="O8" t="n">
        <v>-0.000001</v>
      </c>
      <c r="P8" t="n">
        <v>-0.000001</v>
      </c>
      <c r="Q8"/>
      <c r="R8"/>
      <c r="S8"/>
      <c r="T8" s="2"/>
      <c r="U8" t="n">
        <v>10.5509565456609</v>
      </c>
      <c r="V8" t="n">
        <v>87241</v>
      </c>
      <c r="W8" t="n">
        <v>0</v>
      </c>
      <c r="X8" t="n">
        <v>29</v>
      </c>
    </row>
    <row r="9">
      <c r="A9" t="n">
        <v>50</v>
      </c>
      <c r="B9" t="s">
        <v>31</v>
      </c>
      <c r="C9" t="s">
        <v>32</v>
      </c>
      <c r="D9"/>
      <c r="E9" t="s">
        <v>35</v>
      </c>
      <c r="F9" t="s">
        <v>35</v>
      </c>
      <c r="G9" t="b">
        <v>0</v>
      </c>
      <c r="H9" t="s">
        <v>36</v>
      </c>
      <c r="I9" t="s">
        <v>36</v>
      </c>
      <c r="J9" t="b">
        <v>0</v>
      </c>
      <c r="K9"/>
      <c r="L9"/>
      <c r="M9"/>
      <c r="N9"/>
      <c r="O9"/>
      <c r="P9"/>
      <c r="Q9"/>
      <c r="R9"/>
      <c r="S9"/>
      <c r="T9" s="2"/>
      <c r="U9" t="n">
        <v>0.990798178968516</v>
      </c>
      <c r="V9" t="n">
        <v>4686355</v>
      </c>
      <c r="W9" t="n">
        <v>0</v>
      </c>
      <c r="X9" t="n">
        <v>0</v>
      </c>
    </row>
    <row r="10">
      <c r="A10" t="n">
        <v>52</v>
      </c>
      <c r="B10" t="s">
        <v>31</v>
      </c>
      <c r="C10" t="s">
        <v>32</v>
      </c>
      <c r="D10"/>
      <c r="E10" t="s">
        <v>37</v>
      </c>
      <c r="F10" t="s">
        <v>37</v>
      </c>
      <c r="G10" t="b">
        <v>0</v>
      </c>
      <c r="H10" t="s">
        <v>38</v>
      </c>
      <c r="I10" t="s">
        <v>38</v>
      </c>
      <c r="J10" t="b">
        <v>0</v>
      </c>
      <c r="K10" t="n">
        <v>-0.000001</v>
      </c>
      <c r="L10" t="n">
        <v>-0.000001</v>
      </c>
      <c r="M10" t="n">
        <v>240</v>
      </c>
      <c r="N10" t="n">
        <v>240</v>
      </c>
      <c r="O10" t="n">
        <v>-0.000001</v>
      </c>
      <c r="P10" t="n">
        <v>-0.000001</v>
      </c>
      <c r="Q10"/>
      <c r="R10"/>
      <c r="S10"/>
      <c r="T10" s="2"/>
      <c r="U10" t="n">
        <v>18.159935796104</v>
      </c>
      <c r="V10" t="n">
        <v>82238</v>
      </c>
      <c r="W10" t="n">
        <v>0</v>
      </c>
      <c r="X10" t="n">
        <v>76</v>
      </c>
    </row>
    <row r="11">
      <c r="A11" t="n">
        <v>53</v>
      </c>
      <c r="B11" t="s">
        <v>31</v>
      </c>
      <c r="C11" t="s">
        <v>32</v>
      </c>
      <c r="D11"/>
      <c r="E11" t="s">
        <v>39</v>
      </c>
      <c r="F11" t="s">
        <v>39</v>
      </c>
      <c r="G11" t="b">
        <v>0</v>
      </c>
      <c r="H11" t="s">
        <v>38</v>
      </c>
      <c r="I11" t="s">
        <v>38</v>
      </c>
      <c r="J11" t="b">
        <v>0</v>
      </c>
      <c r="K11" t="n">
        <v>1</v>
      </c>
      <c r="L11" t="n">
        <v>1</v>
      </c>
      <c r="M11" t="n">
        <v>155</v>
      </c>
      <c r="N11" t="n">
        <v>155</v>
      </c>
      <c r="O11" t="n">
        <v>-0.000001</v>
      </c>
      <c r="P11" t="n">
        <v>-0.000001</v>
      </c>
      <c r="Q11"/>
      <c r="R11"/>
      <c r="S11"/>
      <c r="T11" s="2"/>
      <c r="U11" t="n">
        <v>12.1236726475587</v>
      </c>
      <c r="V11" t="n">
        <v>207104</v>
      </c>
      <c r="W11" t="n">
        <v>190</v>
      </c>
      <c r="X11" t="n">
        <v>193</v>
      </c>
    </row>
    <row r="12">
      <c r="A12" t="n">
        <v>54</v>
      </c>
      <c r="B12" t="s">
        <v>31</v>
      </c>
      <c r="C12" t="s">
        <v>32</v>
      </c>
      <c r="D12"/>
      <c r="E12" t="s">
        <v>40</v>
      </c>
      <c r="F12" t="s">
        <v>40</v>
      </c>
      <c r="G12" t="b">
        <v>0</v>
      </c>
      <c r="H12" t="s">
        <v>38</v>
      </c>
      <c r="I12" t="s">
        <v>38</v>
      </c>
      <c r="J12" t="b">
        <v>0</v>
      </c>
      <c r="K12" t="n">
        <v>1</v>
      </c>
      <c r="L12" t="n">
        <v>1</v>
      </c>
      <c r="M12" t="n">
        <v>361.87</v>
      </c>
      <c r="N12" t="n">
        <v>361.87</v>
      </c>
      <c r="O12" t="n">
        <v>-0.000001</v>
      </c>
      <c r="P12" t="n">
        <v>-0.000001</v>
      </c>
      <c r="Q12"/>
      <c r="R12"/>
      <c r="S12"/>
      <c r="T12" s="2"/>
      <c r="U12" t="n">
        <v>66.0423469024025</v>
      </c>
      <c r="V12" t="n">
        <v>14027</v>
      </c>
      <c r="W12" t="n">
        <v>0</v>
      </c>
      <c r="X12" t="n">
        <v>15</v>
      </c>
    </row>
    <row r="13">
      <c r="A13" t="n">
        <v>56</v>
      </c>
      <c r="B13" t="s">
        <v>31</v>
      </c>
      <c r="C13" t="s">
        <v>32</v>
      </c>
      <c r="D13"/>
      <c r="E13" t="s">
        <v>41</v>
      </c>
      <c r="F13" t="s">
        <v>41</v>
      </c>
      <c r="G13" t="b">
        <v>0</v>
      </c>
      <c r="H13" t="s">
        <v>38</v>
      </c>
      <c r="I13" t="s">
        <v>38</v>
      </c>
      <c r="J13" t="b">
        <v>0</v>
      </c>
      <c r="K13" t="n">
        <v>2</v>
      </c>
      <c r="L13" t="n">
        <v>2</v>
      </c>
      <c r="M13" t="n">
        <v>220</v>
      </c>
      <c r="N13" t="n">
        <v>220</v>
      </c>
      <c r="O13" t="n">
        <v>-0.000001</v>
      </c>
      <c r="P13" t="n">
        <v>-0.000001</v>
      </c>
      <c r="Q13"/>
      <c r="R13"/>
      <c r="S13"/>
      <c r="T13" s="2"/>
      <c r="U13" t="n">
        <v>19.8556269217803</v>
      </c>
      <c r="V13" t="n">
        <v>195782</v>
      </c>
      <c r="W13" t="n">
        <v>133</v>
      </c>
      <c r="X13" t="n">
        <v>177</v>
      </c>
    </row>
    <row r="14">
      <c r="A14" t="n">
        <v>55</v>
      </c>
      <c r="B14" t="s">
        <v>31</v>
      </c>
      <c r="C14" t="s">
        <v>32</v>
      </c>
      <c r="D14"/>
      <c r="E14" t="s">
        <v>26</v>
      </c>
      <c r="F14" t="s">
        <v>26</v>
      </c>
      <c r="G14" t="b">
        <v>0</v>
      </c>
      <c r="H14" t="s">
        <v>27</v>
      </c>
      <c r="I14" t="s">
        <v>27</v>
      </c>
      <c r="J14" t="b">
        <v>0</v>
      </c>
      <c r="K14" t="n">
        <v>-0.000001</v>
      </c>
      <c r="L14" t="n">
        <v>-0.000001</v>
      </c>
      <c r="M14" t="n">
        <v>42</v>
      </c>
      <c r="N14" t="n">
        <v>42</v>
      </c>
      <c r="O14" t="n">
        <v>-0.000001</v>
      </c>
      <c r="P14" t="n">
        <v>-0.000001</v>
      </c>
      <c r="Q14"/>
      <c r="R14"/>
      <c r="S14"/>
      <c r="T14" s="2"/>
      <c r="U14" t="n">
        <v>0.746185822128136</v>
      </c>
      <c r="V14" t="n">
        <v>343888</v>
      </c>
      <c r="W14" t="n">
        <v>0</v>
      </c>
      <c r="X14" t="n">
        <v>321</v>
      </c>
    </row>
    <row r="15">
      <c r="A15" t="n">
        <v>51</v>
      </c>
      <c r="B15" t="s">
        <v>31</v>
      </c>
      <c r="C15" t="s">
        <v>32</v>
      </c>
      <c r="D15"/>
      <c r="E15" t="s">
        <v>42</v>
      </c>
      <c r="F15" t="s">
        <v>42</v>
      </c>
      <c r="G15" t="b">
        <v>0</v>
      </c>
      <c r="H15" t="s">
        <v>27</v>
      </c>
      <c r="I15" t="s">
        <v>27</v>
      </c>
      <c r="J15" t="b">
        <v>0</v>
      </c>
      <c r="K15" t="n">
        <v>-0.000001</v>
      </c>
      <c r="L15" t="n">
        <v>-0.000001</v>
      </c>
      <c r="M15" t="n">
        <v>100.000001</v>
      </c>
      <c r="N15" t="n">
        <v>100.000001</v>
      </c>
      <c r="O15" t="n">
        <v>-0.000001</v>
      </c>
      <c r="P15" t="n">
        <v>-0.000001</v>
      </c>
      <c r="Q15"/>
      <c r="R15"/>
      <c r="S15"/>
      <c r="T15" s="2"/>
      <c r="U15" t="n">
        <v>57.8886050644158</v>
      </c>
      <c r="V15" t="n">
        <v>9004</v>
      </c>
      <c r="W15" t="n">
        <v>0</v>
      </c>
      <c r="X15" t="n">
        <v>0</v>
      </c>
    </row>
    <row r="16">
      <c r="A16" t="n">
        <v>57</v>
      </c>
      <c r="B16" t="s">
        <v>43</v>
      </c>
      <c r="C16" t="s">
        <v>44</v>
      </c>
      <c r="D16"/>
      <c r="E16" t="s">
        <v>45</v>
      </c>
      <c r="F16" t="s">
        <v>45</v>
      </c>
      <c r="G16" t="b">
        <v>0</v>
      </c>
      <c r="H16" t="s">
        <v>29</v>
      </c>
      <c r="I16" t="s">
        <v>29</v>
      </c>
      <c r="J16" t="b">
        <v>0</v>
      </c>
      <c r="K16" t="n">
        <v>-0.000001</v>
      </c>
      <c r="L16" t="n">
        <v>-0.000001</v>
      </c>
      <c r="M16" t="n">
        <v>7103.968</v>
      </c>
      <c r="N16" t="n">
        <v>7103.968</v>
      </c>
      <c r="O16" t="n">
        <v>-0.000001</v>
      </c>
      <c r="P16" t="n">
        <v>-0.000001</v>
      </c>
      <c r="Q16"/>
      <c r="R16"/>
      <c r="S16"/>
      <c r="T16" s="2"/>
      <c r="U16" t="n">
        <v>425.12242247118</v>
      </c>
      <c r="V16" t="n">
        <v>6159</v>
      </c>
      <c r="W16" t="n">
        <v>0</v>
      </c>
      <c r="X16" t="n">
        <v>0</v>
      </c>
    </row>
    <row r="17">
      <c r="A17" t="n">
        <v>58</v>
      </c>
      <c r="B17" t="s">
        <v>43</v>
      </c>
      <c r="C17" t="s">
        <v>44</v>
      </c>
      <c r="D17"/>
      <c r="E17" t="s">
        <v>46</v>
      </c>
      <c r="F17" t="s">
        <v>46</v>
      </c>
      <c r="G17" t="b">
        <v>0</v>
      </c>
      <c r="H17" t="s">
        <v>34</v>
      </c>
      <c r="I17" t="s">
        <v>34</v>
      </c>
      <c r="J17" t="b">
        <v>0</v>
      </c>
      <c r="K17"/>
      <c r="L17"/>
      <c r="M17"/>
      <c r="N17"/>
      <c r="O17" t="n">
        <v>-0.000001</v>
      </c>
      <c r="P17" t="n">
        <v>-0.000001</v>
      </c>
      <c r="Q17"/>
      <c r="R17"/>
      <c r="S17"/>
      <c r="T17" s="2"/>
      <c r="U17" t="e">
        <v>#NUM!</v>
      </c>
      <c r="V17" t="n">
        <v>0</v>
      </c>
      <c r="W17" t="n">
        <v>0</v>
      </c>
      <c r="X17" t="n">
        <v>0</v>
      </c>
    </row>
    <row r="18">
      <c r="A18" t="n">
        <v>59</v>
      </c>
      <c r="B18" t="s">
        <v>43</v>
      </c>
      <c r="C18" t="s">
        <v>44</v>
      </c>
      <c r="D18" t="n">
        <v>0.0625</v>
      </c>
      <c r="E18" t="s">
        <v>46</v>
      </c>
      <c r="F18" t="s">
        <v>46</v>
      </c>
      <c r="G18" t="b">
        <v>0</v>
      </c>
      <c r="H18" t="s">
        <v>34</v>
      </c>
      <c r="I18" t="s">
        <v>34</v>
      </c>
      <c r="J18" t="b">
        <v>0</v>
      </c>
      <c r="K18" t="n">
        <v>-0.000001</v>
      </c>
      <c r="L18" t="n">
        <v>-0.000001</v>
      </c>
      <c r="M18" t="n">
        <v>101.608</v>
      </c>
      <c r="N18" t="n">
        <v>101.608</v>
      </c>
      <c r="O18" t="n">
        <v>-0.000001</v>
      </c>
      <c r="P18" t="n">
        <v>-0.000001</v>
      </c>
      <c r="Q18"/>
      <c r="R18"/>
      <c r="S18"/>
      <c r="T18" s="2"/>
      <c r="U18" t="n">
        <v>31.3010752688172</v>
      </c>
      <c r="V18" t="n">
        <v>465</v>
      </c>
      <c r="W18" t="n">
        <v>0</v>
      </c>
      <c r="X18" t="n">
        <v>1</v>
      </c>
    </row>
    <row r="19">
      <c r="A19" t="n">
        <v>60</v>
      </c>
      <c r="B19" t="s">
        <v>43</v>
      </c>
      <c r="C19" t="s">
        <v>44</v>
      </c>
      <c r="D19" t="n">
        <v>0.1</v>
      </c>
      <c r="E19" t="s">
        <v>46</v>
      </c>
      <c r="F19" t="s">
        <v>46</v>
      </c>
      <c r="G19" t="b">
        <v>0</v>
      </c>
      <c r="H19" t="s">
        <v>34</v>
      </c>
      <c r="I19" t="s">
        <v>34</v>
      </c>
      <c r="J19" t="b">
        <v>0</v>
      </c>
      <c r="K19" t="n">
        <v>-0.000001</v>
      </c>
      <c r="L19" t="n">
        <v>-0.000001</v>
      </c>
      <c r="M19" t="n">
        <v>67.76</v>
      </c>
      <c r="N19" t="n">
        <v>67.76</v>
      </c>
      <c r="O19" t="n">
        <v>-0.000001</v>
      </c>
      <c r="P19" t="n">
        <v>-0.000001</v>
      </c>
      <c r="Q19"/>
      <c r="R19"/>
      <c r="S19"/>
      <c r="T19" s="2"/>
      <c r="U19" t="n">
        <v>6.61490683229814</v>
      </c>
      <c r="V19" t="n">
        <v>161</v>
      </c>
      <c r="W19" t="n">
        <v>0</v>
      </c>
      <c r="X19" t="n">
        <v>1</v>
      </c>
    </row>
    <row r="20">
      <c r="A20" t="n">
        <v>61</v>
      </c>
      <c r="B20" t="s">
        <v>43</v>
      </c>
      <c r="C20" t="s">
        <v>44</v>
      </c>
      <c r="D20" t="n">
        <v>0.25</v>
      </c>
      <c r="E20" t="s">
        <v>46</v>
      </c>
      <c r="F20" t="s">
        <v>46</v>
      </c>
      <c r="G20" t="b">
        <v>0</v>
      </c>
      <c r="H20" t="s">
        <v>34</v>
      </c>
      <c r="I20" t="s">
        <v>34</v>
      </c>
      <c r="J20" t="b">
        <v>0</v>
      </c>
      <c r="K20" t="n">
        <v>-0.000001</v>
      </c>
      <c r="L20" t="n">
        <v>-0.000001</v>
      </c>
      <c r="M20" t="n">
        <v>160.494</v>
      </c>
      <c r="N20" t="n">
        <v>160.494</v>
      </c>
      <c r="O20" t="n">
        <v>-0.000001</v>
      </c>
      <c r="P20" t="n">
        <v>-0.000001</v>
      </c>
      <c r="Q20"/>
      <c r="R20"/>
      <c r="S20"/>
      <c r="T20" s="2"/>
      <c r="U20" t="n">
        <v>6.92411994784876</v>
      </c>
      <c r="V20" t="n">
        <v>3835</v>
      </c>
      <c r="W20" t="n">
        <v>0</v>
      </c>
      <c r="X20" t="n">
        <v>4</v>
      </c>
    </row>
    <row r="21">
      <c r="A21" t="n">
        <v>62</v>
      </c>
      <c r="B21" t="s">
        <v>43</v>
      </c>
      <c r="C21" t="s">
        <v>44</v>
      </c>
      <c r="D21" t="n">
        <v>1</v>
      </c>
      <c r="E21" t="s">
        <v>46</v>
      </c>
      <c r="F21" t="s">
        <v>46</v>
      </c>
      <c r="G21" t="b">
        <v>0</v>
      </c>
      <c r="H21" t="s">
        <v>34</v>
      </c>
      <c r="I21" t="s">
        <v>34</v>
      </c>
      <c r="J21" t="b">
        <v>0</v>
      </c>
      <c r="K21" t="n">
        <v>-0.000001</v>
      </c>
      <c r="L21" t="n">
        <v>-0.000001</v>
      </c>
      <c r="M21" t="n">
        <v>171.196</v>
      </c>
      <c r="N21" t="n">
        <v>171.196</v>
      </c>
      <c r="O21" t="n">
        <v>-0.000001</v>
      </c>
      <c r="P21" t="n">
        <v>-0.000001</v>
      </c>
      <c r="Q21"/>
      <c r="R21"/>
      <c r="S21"/>
      <c r="T21" s="2"/>
      <c r="U21" t="n">
        <v>8.79815950920245</v>
      </c>
      <c r="V21" t="n">
        <v>163</v>
      </c>
      <c r="W21" t="n">
        <v>0</v>
      </c>
      <c r="X21" t="n">
        <v>1</v>
      </c>
    </row>
    <row r="22">
      <c r="A22" t="n">
        <v>63</v>
      </c>
      <c r="B22" t="s">
        <v>43</v>
      </c>
      <c r="C22" t="s">
        <v>44</v>
      </c>
      <c r="D22"/>
      <c r="E22" t="s">
        <v>47</v>
      </c>
      <c r="F22" t="s">
        <v>47</v>
      </c>
      <c r="G22" t="b">
        <v>0</v>
      </c>
      <c r="H22" t="s">
        <v>34</v>
      </c>
      <c r="I22" t="s">
        <v>34</v>
      </c>
      <c r="J22" t="b">
        <v>0</v>
      </c>
      <c r="K22"/>
      <c r="L22"/>
      <c r="M22"/>
      <c r="N22"/>
      <c r="O22" t="n">
        <v>-0.000001</v>
      </c>
      <c r="P22" t="n">
        <v>-0.000001</v>
      </c>
      <c r="Q22"/>
      <c r="R22"/>
      <c r="S22"/>
      <c r="T22" s="2"/>
      <c r="U22" t="e">
        <v>#NUM!</v>
      </c>
      <c r="V22" t="n">
        <v>0</v>
      </c>
      <c r="W22" t="n">
        <v>0</v>
      </c>
      <c r="X22" t="n">
        <v>0</v>
      </c>
    </row>
    <row r="23">
      <c r="A23" t="n">
        <v>64</v>
      </c>
      <c r="B23" t="s">
        <v>43</v>
      </c>
      <c r="C23" t="s">
        <v>44</v>
      </c>
      <c r="D23" t="n">
        <v>0.0625</v>
      </c>
      <c r="E23" t="s">
        <v>47</v>
      </c>
      <c r="F23" t="s">
        <v>47</v>
      </c>
      <c r="G23" t="b">
        <v>0</v>
      </c>
      <c r="H23" t="s">
        <v>34</v>
      </c>
      <c r="I23" t="s">
        <v>34</v>
      </c>
      <c r="J23" t="b">
        <v>0</v>
      </c>
      <c r="K23" t="n">
        <v>-0.000001</v>
      </c>
      <c r="L23" t="n">
        <v>-0.000001</v>
      </c>
      <c r="M23" t="n">
        <v>192.165</v>
      </c>
      <c r="N23" t="n">
        <v>192.165</v>
      </c>
      <c r="O23" t="n">
        <v>-0.000001</v>
      </c>
      <c r="P23" t="n">
        <v>-0.000001</v>
      </c>
      <c r="Q23"/>
      <c r="R23"/>
      <c r="S23"/>
      <c r="T23" s="2"/>
      <c r="U23" t="n">
        <v>35.8501712328767</v>
      </c>
      <c r="V23" t="n">
        <v>1168</v>
      </c>
      <c r="W23" t="n">
        <v>0</v>
      </c>
      <c r="X23" t="n">
        <v>2</v>
      </c>
    </row>
    <row r="24">
      <c r="A24" t="n">
        <v>65</v>
      </c>
      <c r="B24" t="s">
        <v>43</v>
      </c>
      <c r="C24" t="s">
        <v>44</v>
      </c>
      <c r="D24" t="n">
        <v>0.1</v>
      </c>
      <c r="E24" t="s">
        <v>47</v>
      </c>
      <c r="F24" t="s">
        <v>47</v>
      </c>
      <c r="G24" t="b">
        <v>0</v>
      </c>
      <c r="H24" t="s">
        <v>34</v>
      </c>
      <c r="I24" t="s">
        <v>34</v>
      </c>
      <c r="J24" t="b">
        <v>0</v>
      </c>
      <c r="K24" t="n">
        <v>-0.000001</v>
      </c>
      <c r="L24" t="n">
        <v>-0.000001</v>
      </c>
      <c r="M24" t="n">
        <v>263</v>
      </c>
      <c r="N24" t="n">
        <v>263</v>
      </c>
      <c r="O24" t="n">
        <v>-0.000001</v>
      </c>
      <c r="P24" t="n">
        <v>-0.000001</v>
      </c>
      <c r="Q24"/>
      <c r="R24"/>
      <c r="S24"/>
      <c r="T24" s="2"/>
      <c r="U24" t="n">
        <v>21.5217391304348</v>
      </c>
      <c r="V24" t="n">
        <v>161</v>
      </c>
      <c r="W24" t="n">
        <v>0</v>
      </c>
      <c r="X24" t="n">
        <v>1</v>
      </c>
    </row>
    <row r="25">
      <c r="A25" t="n">
        <v>66</v>
      </c>
      <c r="B25" t="s">
        <v>43</v>
      </c>
      <c r="C25" t="s">
        <v>44</v>
      </c>
      <c r="D25" t="n">
        <v>0.25</v>
      </c>
      <c r="E25" t="s">
        <v>47</v>
      </c>
      <c r="F25" t="s">
        <v>47</v>
      </c>
      <c r="G25" t="b">
        <v>0</v>
      </c>
      <c r="H25" t="s">
        <v>34</v>
      </c>
      <c r="I25" t="s">
        <v>34</v>
      </c>
      <c r="J25" t="b">
        <v>0</v>
      </c>
      <c r="K25" t="n">
        <v>-0.000001</v>
      </c>
      <c r="L25" t="n">
        <v>-0.000001</v>
      </c>
      <c r="M25" t="n">
        <v>422.273</v>
      </c>
      <c r="N25" t="n">
        <v>422.273</v>
      </c>
      <c r="O25" t="n">
        <v>-0.000001</v>
      </c>
      <c r="P25" t="n">
        <v>-0.000001</v>
      </c>
      <c r="Q25"/>
      <c r="R25"/>
      <c r="S25"/>
      <c r="T25" s="2"/>
      <c r="U25" t="n">
        <v>30.6730769230769</v>
      </c>
      <c r="V25" t="n">
        <v>3848</v>
      </c>
      <c r="W25" t="n">
        <v>0</v>
      </c>
      <c r="X25" t="n">
        <v>4</v>
      </c>
    </row>
    <row r="26">
      <c r="A26" t="n">
        <v>67</v>
      </c>
      <c r="B26" t="s">
        <v>43</v>
      </c>
      <c r="C26" t="s">
        <v>44</v>
      </c>
      <c r="D26" t="n">
        <v>1</v>
      </c>
      <c r="E26" t="s">
        <v>47</v>
      </c>
      <c r="F26" t="s">
        <v>47</v>
      </c>
      <c r="G26" t="b">
        <v>0</v>
      </c>
      <c r="H26" t="s">
        <v>34</v>
      </c>
      <c r="I26" t="s">
        <v>34</v>
      </c>
      <c r="J26" t="b">
        <v>0</v>
      </c>
      <c r="K26" t="n">
        <v>-0.000001</v>
      </c>
      <c r="L26" t="n">
        <v>-0.000001</v>
      </c>
      <c r="M26" t="n">
        <v>266.48</v>
      </c>
      <c r="N26" t="n">
        <v>266.48</v>
      </c>
      <c r="O26" t="n">
        <v>-0.000001</v>
      </c>
      <c r="P26" t="n">
        <v>-0.000001</v>
      </c>
      <c r="Q26"/>
      <c r="R26"/>
      <c r="S26"/>
      <c r="T26" s="2"/>
      <c r="U26" t="n">
        <v>14.6350710900474</v>
      </c>
      <c r="V26" t="n">
        <v>211</v>
      </c>
      <c r="W26" t="n">
        <v>0</v>
      </c>
      <c r="X26" t="n">
        <v>1</v>
      </c>
    </row>
    <row r="27">
      <c r="A27" t="n">
        <v>68</v>
      </c>
      <c r="B27" t="s">
        <v>43</v>
      </c>
      <c r="C27" t="s">
        <v>44</v>
      </c>
      <c r="D27"/>
      <c r="E27" t="s">
        <v>48</v>
      </c>
      <c r="F27" t="s">
        <v>48</v>
      </c>
      <c r="G27" t="b">
        <v>0</v>
      </c>
      <c r="H27" t="s">
        <v>34</v>
      </c>
      <c r="I27" t="s">
        <v>34</v>
      </c>
      <c r="J27" t="b">
        <v>0</v>
      </c>
      <c r="K27"/>
      <c r="L27"/>
      <c r="M27"/>
      <c r="N27"/>
      <c r="O27" t="n">
        <v>-0.000001</v>
      </c>
      <c r="P27" t="n">
        <v>-0.000001</v>
      </c>
      <c r="Q27"/>
      <c r="R27"/>
      <c r="S27"/>
      <c r="T27" s="2"/>
      <c r="U27" t="e">
        <v>#NUM!</v>
      </c>
      <c r="V27" t="n">
        <v>0</v>
      </c>
      <c r="W27" t="n">
        <v>0</v>
      </c>
      <c r="X27" t="n">
        <v>0</v>
      </c>
    </row>
    <row r="28">
      <c r="A28" t="n">
        <v>69</v>
      </c>
      <c r="B28" t="s">
        <v>43</v>
      </c>
      <c r="C28" t="s">
        <v>44</v>
      </c>
      <c r="D28" t="n">
        <v>0.0625</v>
      </c>
      <c r="E28" t="s">
        <v>48</v>
      </c>
      <c r="F28" t="s">
        <v>48</v>
      </c>
      <c r="G28" t="b">
        <v>0</v>
      </c>
      <c r="H28" t="s">
        <v>34</v>
      </c>
      <c r="I28" t="s">
        <v>34</v>
      </c>
      <c r="J28" t="b">
        <v>0</v>
      </c>
      <c r="K28" t="n">
        <v>-0.000001</v>
      </c>
      <c r="L28" t="n">
        <v>-0.000001</v>
      </c>
      <c r="M28" t="n">
        <v>544.684</v>
      </c>
      <c r="N28" t="n">
        <v>544.684</v>
      </c>
      <c r="O28" t="n">
        <v>-0.000001</v>
      </c>
      <c r="P28" t="n">
        <v>-0.000001</v>
      </c>
      <c r="Q28"/>
      <c r="R28"/>
      <c r="S28"/>
      <c r="T28" s="2"/>
      <c r="U28" t="n">
        <v>66.2238065716057</v>
      </c>
      <c r="V28" t="n">
        <v>1613</v>
      </c>
      <c r="W28" t="n">
        <v>0</v>
      </c>
      <c r="X28" t="n">
        <v>2</v>
      </c>
    </row>
    <row r="29">
      <c r="A29" t="n">
        <v>70</v>
      </c>
      <c r="B29" t="s">
        <v>43</v>
      </c>
      <c r="C29" t="s">
        <v>44</v>
      </c>
      <c r="D29" t="n">
        <v>0.1</v>
      </c>
      <c r="E29" t="s">
        <v>48</v>
      </c>
      <c r="F29" t="s">
        <v>48</v>
      </c>
      <c r="G29" t="b">
        <v>0</v>
      </c>
      <c r="H29" t="s">
        <v>34</v>
      </c>
      <c r="I29" t="s">
        <v>34</v>
      </c>
      <c r="J29" t="b">
        <v>0</v>
      </c>
      <c r="K29" t="n">
        <v>-0.000001</v>
      </c>
      <c r="L29" t="n">
        <v>-0.000001</v>
      </c>
      <c r="M29" t="n">
        <v>288.2</v>
      </c>
      <c r="N29" t="n">
        <v>288.2</v>
      </c>
      <c r="O29" t="n">
        <v>-0.000001</v>
      </c>
      <c r="P29" t="n">
        <v>-0.000001</v>
      </c>
      <c r="Q29"/>
      <c r="R29"/>
      <c r="S29"/>
      <c r="T29" s="2"/>
      <c r="U29" t="n">
        <v>28.1366459627329</v>
      </c>
      <c r="V29" t="n">
        <v>161</v>
      </c>
      <c r="W29" t="n">
        <v>0</v>
      </c>
      <c r="X29" t="n">
        <v>1</v>
      </c>
    </row>
    <row r="30">
      <c r="A30" t="n">
        <v>71</v>
      </c>
      <c r="B30" t="s">
        <v>43</v>
      </c>
      <c r="C30" t="s">
        <v>44</v>
      </c>
      <c r="D30" t="n">
        <v>0.25</v>
      </c>
      <c r="E30" t="s">
        <v>48</v>
      </c>
      <c r="F30" t="s">
        <v>48</v>
      </c>
      <c r="G30" t="b">
        <v>0</v>
      </c>
      <c r="H30" t="s">
        <v>34</v>
      </c>
      <c r="I30" t="s">
        <v>34</v>
      </c>
      <c r="J30" t="b">
        <v>0</v>
      </c>
      <c r="K30" t="n">
        <v>-0.000001</v>
      </c>
      <c r="L30" t="n">
        <v>-0.000001</v>
      </c>
      <c r="M30" t="n">
        <v>578.218</v>
      </c>
      <c r="N30" t="n">
        <v>578.218</v>
      </c>
      <c r="O30" t="n">
        <v>-0.000001</v>
      </c>
      <c r="P30" t="n">
        <v>-0.000001</v>
      </c>
      <c r="Q30"/>
      <c r="R30"/>
      <c r="S30"/>
      <c r="T30" s="2"/>
      <c r="U30" t="n">
        <v>37.9571465900183</v>
      </c>
      <c r="V30" t="n">
        <v>3827</v>
      </c>
      <c r="W30" t="n">
        <v>0</v>
      </c>
      <c r="X30" t="n">
        <v>4</v>
      </c>
    </row>
    <row r="31">
      <c r="A31" t="n">
        <v>72</v>
      </c>
      <c r="B31" t="s">
        <v>43</v>
      </c>
      <c r="C31" t="s">
        <v>44</v>
      </c>
      <c r="D31" t="n">
        <v>1</v>
      </c>
      <c r="E31" t="s">
        <v>48</v>
      </c>
      <c r="F31" t="s">
        <v>48</v>
      </c>
      <c r="G31" t="b">
        <v>0</v>
      </c>
      <c r="H31" t="s">
        <v>34</v>
      </c>
      <c r="I31" t="s">
        <v>34</v>
      </c>
      <c r="J31" t="b">
        <v>0</v>
      </c>
      <c r="K31" t="n">
        <v>-0.000001</v>
      </c>
      <c r="L31" t="n">
        <v>-0.000001</v>
      </c>
      <c r="M31" t="n">
        <v>304.544</v>
      </c>
      <c r="N31" t="n">
        <v>304.544</v>
      </c>
      <c r="O31" t="n">
        <v>-0.000001</v>
      </c>
      <c r="P31" t="n">
        <v>-0.000001</v>
      </c>
      <c r="Q31"/>
      <c r="R31"/>
      <c r="S31"/>
      <c r="T31" s="2"/>
      <c r="U31" t="n">
        <v>50.2820224719101</v>
      </c>
      <c r="V31" t="n">
        <v>89</v>
      </c>
      <c r="W31" t="n">
        <v>0</v>
      </c>
      <c r="X31" t="n">
        <v>1</v>
      </c>
    </row>
    <row r="32">
      <c r="A32" t="n">
        <v>73</v>
      </c>
      <c r="B32" t="s">
        <v>43</v>
      </c>
      <c r="C32" t="s">
        <v>44</v>
      </c>
      <c r="D32"/>
      <c r="E32" t="s">
        <v>49</v>
      </c>
      <c r="F32" t="s">
        <v>49</v>
      </c>
      <c r="G32" t="b">
        <v>0</v>
      </c>
      <c r="H32" t="s">
        <v>50</v>
      </c>
      <c r="I32" t="s">
        <v>50</v>
      </c>
      <c r="J32" t="b">
        <v>0</v>
      </c>
      <c r="K32" t="n">
        <v>-0.000001</v>
      </c>
      <c r="L32" t="n">
        <v>-0.000001</v>
      </c>
      <c r="M32" t="n">
        <v>16054.4</v>
      </c>
      <c r="N32" t="n">
        <v>16054.4</v>
      </c>
      <c r="O32" t="n">
        <v>-0.000001</v>
      </c>
      <c r="P32" t="n">
        <v>-0.000001</v>
      </c>
      <c r="Q32"/>
      <c r="R32"/>
      <c r="S32"/>
      <c r="T32" s="2"/>
      <c r="U32" t="n">
        <v>717.810710493274</v>
      </c>
      <c r="V32" t="n">
        <v>1115</v>
      </c>
      <c r="W32" t="n">
        <v>0</v>
      </c>
      <c r="X32" t="n">
        <v>0</v>
      </c>
    </row>
    <row r="33">
      <c r="A33" t="n">
        <v>75</v>
      </c>
      <c r="B33" t="s">
        <v>43</v>
      </c>
      <c r="C33" t="s">
        <v>44</v>
      </c>
      <c r="D33"/>
      <c r="E33" t="s">
        <v>51</v>
      </c>
      <c r="F33" t="s">
        <v>51</v>
      </c>
      <c r="G33" t="b">
        <v>0</v>
      </c>
      <c r="H33" t="s">
        <v>27</v>
      </c>
      <c r="I33" t="s">
        <v>27</v>
      </c>
      <c r="J33" t="b">
        <v>0</v>
      </c>
      <c r="K33" t="n">
        <v>-0.000001</v>
      </c>
      <c r="L33" t="n">
        <v>-0.000001</v>
      </c>
      <c r="M33" t="n">
        <v>100.000001</v>
      </c>
      <c r="N33" t="n">
        <v>100.000001</v>
      </c>
      <c r="O33" t="n">
        <v>-0.000001</v>
      </c>
      <c r="P33" t="n">
        <v>-0.000001</v>
      </c>
      <c r="Q33"/>
      <c r="R33"/>
      <c r="S33"/>
      <c r="T33" s="2"/>
      <c r="U33" t="n">
        <v>49.6560343980296</v>
      </c>
      <c r="V33" t="n">
        <v>6552</v>
      </c>
      <c r="W33" t="n">
        <v>0</v>
      </c>
      <c r="X33" t="n">
        <v>0</v>
      </c>
    </row>
    <row r="34">
      <c r="A34" t="n">
        <v>76</v>
      </c>
      <c r="B34" t="s">
        <v>43</v>
      </c>
      <c r="C34" t="s">
        <v>44</v>
      </c>
      <c r="D34"/>
      <c r="E34" t="s">
        <v>52</v>
      </c>
      <c r="F34" t="s">
        <v>52</v>
      </c>
      <c r="G34" t="b">
        <v>0</v>
      </c>
      <c r="H34" t="s">
        <v>50</v>
      </c>
      <c r="I34" t="s">
        <v>50</v>
      </c>
      <c r="J34" t="b">
        <v>0</v>
      </c>
      <c r="K34" t="n">
        <v>8.24639</v>
      </c>
      <c r="L34" t="n">
        <v>8.24639</v>
      </c>
      <c r="M34" t="n">
        <v>134.69196</v>
      </c>
      <c r="N34" t="n">
        <v>134.69196</v>
      </c>
      <c r="O34" t="n">
        <v>-0.000001</v>
      </c>
      <c r="P34" t="n">
        <v>-0.000001</v>
      </c>
      <c r="Q34"/>
      <c r="R34"/>
      <c r="S34"/>
      <c r="T34" s="2"/>
      <c r="U34" t="n">
        <v>40.4054079429469</v>
      </c>
      <c r="V34" t="n">
        <v>30568</v>
      </c>
      <c r="W34" t="n">
        <v>31</v>
      </c>
      <c r="X34" t="n">
        <v>31</v>
      </c>
    </row>
    <row r="35">
      <c r="A35" t="n">
        <v>77</v>
      </c>
      <c r="B35" t="s">
        <v>43</v>
      </c>
      <c r="C35" t="s">
        <v>44</v>
      </c>
      <c r="D35" t="n">
        <v>0.0625</v>
      </c>
      <c r="E35" t="s">
        <v>52</v>
      </c>
      <c r="F35" t="s">
        <v>52</v>
      </c>
      <c r="G35" t="b">
        <v>0</v>
      </c>
      <c r="H35" t="s">
        <v>50</v>
      </c>
      <c r="I35" t="s">
        <v>50</v>
      </c>
      <c r="J35" t="b">
        <v>0</v>
      </c>
      <c r="K35" t="n">
        <v>1.7</v>
      </c>
      <c r="L35" t="n">
        <v>1.7</v>
      </c>
      <c r="M35" t="n">
        <v>126.4</v>
      </c>
      <c r="N35" t="n">
        <v>126.4</v>
      </c>
      <c r="O35" t="n">
        <v>-0.000001</v>
      </c>
      <c r="P35" t="n">
        <v>-0.000001</v>
      </c>
      <c r="Q35"/>
      <c r="R35"/>
      <c r="S35"/>
      <c r="T35" s="2"/>
      <c r="U35" t="n">
        <v>37.2668252068694</v>
      </c>
      <c r="V35" t="n">
        <v>97767</v>
      </c>
      <c r="W35" t="n">
        <v>88</v>
      </c>
      <c r="X35" t="n">
        <v>97</v>
      </c>
    </row>
    <row r="36">
      <c r="A36" t="n">
        <v>78</v>
      </c>
      <c r="B36" t="s">
        <v>43</v>
      </c>
      <c r="C36" t="s">
        <v>44</v>
      </c>
      <c r="D36" t="n">
        <v>0.1</v>
      </c>
      <c r="E36" t="s">
        <v>52</v>
      </c>
      <c r="F36" t="s">
        <v>52</v>
      </c>
      <c r="G36" t="b">
        <v>0</v>
      </c>
      <c r="H36" t="s">
        <v>50</v>
      </c>
      <c r="I36" t="s">
        <v>50</v>
      </c>
      <c r="J36" t="b">
        <v>0</v>
      </c>
      <c r="K36" t="n">
        <v>4.059</v>
      </c>
      <c r="L36" t="n">
        <v>4.059</v>
      </c>
      <c r="M36" t="n">
        <v>79.941</v>
      </c>
      <c r="N36" t="n">
        <v>79.941</v>
      </c>
      <c r="O36" t="n">
        <v>-0.000001</v>
      </c>
      <c r="P36" t="n">
        <v>-0.000001</v>
      </c>
      <c r="Q36"/>
      <c r="R36"/>
      <c r="S36"/>
      <c r="T36" s="2"/>
      <c r="U36" t="n">
        <v>23.9820754716981</v>
      </c>
      <c r="V36" t="n">
        <v>1060</v>
      </c>
      <c r="W36" t="n">
        <v>2</v>
      </c>
      <c r="X36" t="n">
        <v>2</v>
      </c>
    </row>
    <row r="37">
      <c r="A37" t="n">
        <v>79</v>
      </c>
      <c r="B37" t="s">
        <v>43</v>
      </c>
      <c r="C37" t="s">
        <v>44</v>
      </c>
      <c r="D37" t="n">
        <v>0.25</v>
      </c>
      <c r="E37" t="s">
        <v>52</v>
      </c>
      <c r="F37" t="s">
        <v>52</v>
      </c>
      <c r="G37" t="b">
        <v>0</v>
      </c>
      <c r="H37" t="s">
        <v>50</v>
      </c>
      <c r="I37" t="s">
        <v>50</v>
      </c>
      <c r="J37" t="b">
        <v>0</v>
      </c>
      <c r="K37" t="n">
        <v>2</v>
      </c>
      <c r="L37" t="n">
        <v>2</v>
      </c>
      <c r="M37" t="n">
        <v>106</v>
      </c>
      <c r="N37" t="n">
        <v>106</v>
      </c>
      <c r="O37" t="n">
        <v>-0.000001</v>
      </c>
      <c r="P37" t="n">
        <v>-0.000001</v>
      </c>
      <c r="Q37"/>
      <c r="R37"/>
      <c r="S37"/>
      <c r="T37" s="2"/>
      <c r="U37" t="n">
        <v>38.6818463121575</v>
      </c>
      <c r="V37" t="n">
        <v>426618</v>
      </c>
      <c r="W37" t="n">
        <v>240</v>
      </c>
      <c r="X37" t="n">
        <v>426</v>
      </c>
    </row>
    <row r="38">
      <c r="A38" t="n">
        <v>80</v>
      </c>
      <c r="B38" t="s">
        <v>43</v>
      </c>
      <c r="C38" t="s">
        <v>44</v>
      </c>
      <c r="D38" t="n">
        <v>0.33</v>
      </c>
      <c r="E38" t="s">
        <v>52</v>
      </c>
      <c r="F38" t="s">
        <v>52</v>
      </c>
      <c r="G38" t="b">
        <v>0</v>
      </c>
      <c r="H38" t="s">
        <v>50</v>
      </c>
      <c r="I38" t="s">
        <v>50</v>
      </c>
      <c r="J38" t="b">
        <v>0</v>
      </c>
      <c r="K38" t="n">
        <v>11.5628</v>
      </c>
      <c r="L38" t="n">
        <v>11.5628</v>
      </c>
      <c r="M38" t="n">
        <v>76.32086</v>
      </c>
      <c r="N38" t="n">
        <v>76.32086</v>
      </c>
      <c r="O38" t="n">
        <v>-0.000001</v>
      </c>
      <c r="P38" t="n">
        <v>-0.000001</v>
      </c>
      <c r="Q38"/>
      <c r="R38"/>
      <c r="S38"/>
      <c r="T38" s="2"/>
      <c r="U38" t="n">
        <v>37.0469425675676</v>
      </c>
      <c r="V38" t="n">
        <v>592</v>
      </c>
      <c r="W38" t="n">
        <v>1</v>
      </c>
      <c r="X38" t="n">
        <v>1</v>
      </c>
    </row>
    <row r="39">
      <c r="A39" t="n">
        <v>81</v>
      </c>
      <c r="B39" t="s">
        <v>43</v>
      </c>
      <c r="C39" t="s">
        <v>44</v>
      </c>
      <c r="D39" t="n">
        <v>1</v>
      </c>
      <c r="E39" t="s">
        <v>52</v>
      </c>
      <c r="F39" t="s">
        <v>52</v>
      </c>
      <c r="G39" t="b">
        <v>0</v>
      </c>
      <c r="H39" t="s">
        <v>50</v>
      </c>
      <c r="I39" t="s">
        <v>50</v>
      </c>
      <c r="J39" t="b">
        <v>0</v>
      </c>
      <c r="K39" t="n">
        <v>-0.000001</v>
      </c>
      <c r="L39" t="n">
        <v>-0.000001</v>
      </c>
      <c r="M39" t="n">
        <v>114.37</v>
      </c>
      <c r="N39" t="n">
        <v>114.37</v>
      </c>
      <c r="O39" t="n">
        <v>-0.000001</v>
      </c>
      <c r="P39" t="n">
        <v>-0.000001</v>
      </c>
      <c r="Q39"/>
      <c r="R39"/>
      <c r="S39"/>
      <c r="T39" s="2"/>
      <c r="U39" t="n">
        <v>30.1055487053021</v>
      </c>
      <c r="V39" t="n">
        <v>811</v>
      </c>
      <c r="W39" t="n">
        <v>0</v>
      </c>
      <c r="X39" t="n">
        <v>1</v>
      </c>
    </row>
    <row r="40">
      <c r="A40" t="n">
        <v>32</v>
      </c>
      <c r="B40" t="s">
        <v>53</v>
      </c>
      <c r="C40" t="s">
        <v>54</v>
      </c>
      <c r="D40"/>
      <c r="E40" t="s">
        <v>55</v>
      </c>
      <c r="F40" t="s">
        <v>55</v>
      </c>
      <c r="G40" t="b">
        <v>0</v>
      </c>
      <c r="H40" t="s">
        <v>56</v>
      </c>
      <c r="I40" t="s">
        <v>56</v>
      </c>
      <c r="J40" t="b">
        <v>0</v>
      </c>
      <c r="K40"/>
      <c r="L40"/>
      <c r="M40"/>
      <c r="N40"/>
      <c r="O40"/>
      <c r="P40"/>
      <c r="Q40"/>
      <c r="R40"/>
      <c r="S40"/>
      <c r="T40" s="2"/>
      <c r="U40" t="n">
        <v>0.361009960906967</v>
      </c>
      <c r="V40" t="n">
        <v>1122820</v>
      </c>
      <c r="W40" t="n">
        <v>1</v>
      </c>
      <c r="X40" t="n">
        <v>4</v>
      </c>
    </row>
    <row r="41">
      <c r="A41" t="n">
        <v>33</v>
      </c>
      <c r="B41" t="s">
        <v>53</v>
      </c>
      <c r="C41" t="s">
        <v>54</v>
      </c>
      <c r="D41"/>
      <c r="E41" t="s">
        <v>57</v>
      </c>
      <c r="F41" t="s">
        <v>57</v>
      </c>
      <c r="G41" t="b">
        <v>0</v>
      </c>
      <c r="H41" t="s">
        <v>56</v>
      </c>
      <c r="I41" t="s">
        <v>56</v>
      </c>
      <c r="J41" t="b">
        <v>0</v>
      </c>
      <c r="K41"/>
      <c r="L41"/>
      <c r="M41"/>
      <c r="N41"/>
      <c r="O41"/>
      <c r="P41"/>
      <c r="Q41"/>
      <c r="R41"/>
      <c r="S41"/>
      <c r="T41" s="2"/>
      <c r="U41" t="n">
        <v>2.03865422854</v>
      </c>
      <c r="V41" t="n">
        <v>47274</v>
      </c>
      <c r="W41" t="n">
        <v>0</v>
      </c>
      <c r="X41" t="n">
        <v>1</v>
      </c>
    </row>
    <row r="42">
      <c r="A42" t="n">
        <v>34</v>
      </c>
      <c r="B42" t="s">
        <v>53</v>
      </c>
      <c r="C42" t="s">
        <v>54</v>
      </c>
      <c r="D42"/>
      <c r="E42" t="s">
        <v>26</v>
      </c>
      <c r="F42" t="s">
        <v>26</v>
      </c>
      <c r="G42" t="b">
        <v>0</v>
      </c>
      <c r="H42" t="s">
        <v>27</v>
      </c>
      <c r="I42" t="s">
        <v>27</v>
      </c>
      <c r="J42" t="b">
        <v>0</v>
      </c>
      <c r="K42" t="n">
        <v>-0.000001</v>
      </c>
      <c r="L42" t="n">
        <v>-0.000001</v>
      </c>
      <c r="M42" t="n">
        <v>100.000001</v>
      </c>
      <c r="N42" t="n">
        <v>100.000001</v>
      </c>
      <c r="O42" t="n">
        <v>-0.000001</v>
      </c>
      <c r="P42" t="n">
        <v>-0.000001</v>
      </c>
      <c r="Q42"/>
      <c r="R42"/>
      <c r="S42"/>
      <c r="T42" s="2"/>
      <c r="U42" t="n">
        <v>4.4506689062645</v>
      </c>
      <c r="V42" t="n">
        <v>528071</v>
      </c>
      <c r="W42" t="n">
        <v>0</v>
      </c>
      <c r="X42" t="n">
        <v>44</v>
      </c>
    </row>
    <row r="43">
      <c r="A43" t="n">
        <v>35</v>
      </c>
      <c r="B43" t="s">
        <v>53</v>
      </c>
      <c r="C43" t="s">
        <v>54</v>
      </c>
      <c r="D43"/>
      <c r="E43" t="s">
        <v>26</v>
      </c>
      <c r="F43" t="s">
        <v>26</v>
      </c>
      <c r="G43" t="b">
        <v>0</v>
      </c>
      <c r="H43" t="s">
        <v>27</v>
      </c>
      <c r="I43" t="s">
        <v>27</v>
      </c>
      <c r="J43" t="b">
        <v>0</v>
      </c>
      <c r="K43" t="n">
        <v>-0.000001</v>
      </c>
      <c r="L43" t="n">
        <v>-0.000001</v>
      </c>
      <c r="M43" t="n">
        <v>100.000001</v>
      </c>
      <c r="N43" t="n">
        <v>100.000001</v>
      </c>
      <c r="O43" t="n">
        <v>-0.000001</v>
      </c>
      <c r="P43" t="n">
        <v>-0.000001</v>
      </c>
      <c r="Q43"/>
      <c r="R43"/>
      <c r="S43"/>
      <c r="T43" s="2"/>
      <c r="U43" t="n">
        <v>4.76446040397422</v>
      </c>
      <c r="V43" t="n">
        <v>454831</v>
      </c>
      <c r="W43" t="n">
        <v>0</v>
      </c>
      <c r="X43" t="n">
        <v>43</v>
      </c>
    </row>
    <row r="44">
      <c r="A44" t="n">
        <v>36</v>
      </c>
      <c r="B44" t="s">
        <v>53</v>
      </c>
      <c r="C44" t="s">
        <v>54</v>
      </c>
      <c r="D44"/>
      <c r="E44" t="s">
        <v>58</v>
      </c>
      <c r="F44" t="s">
        <v>58</v>
      </c>
      <c r="G44" t="b">
        <v>0</v>
      </c>
      <c r="H44" t="s">
        <v>27</v>
      </c>
      <c r="I44" t="s">
        <v>27</v>
      </c>
      <c r="J44" t="b">
        <v>0</v>
      </c>
      <c r="K44" t="n">
        <v>-0.000001</v>
      </c>
      <c r="L44" t="n">
        <v>-0.000001</v>
      </c>
      <c r="M44" t="n">
        <v>100.000001</v>
      </c>
      <c r="N44" t="n">
        <v>100.000001</v>
      </c>
      <c r="O44" t="n">
        <v>-0.000001</v>
      </c>
      <c r="P44" t="n">
        <v>-0.000001</v>
      </c>
      <c r="Q44"/>
      <c r="R44"/>
      <c r="S44"/>
      <c r="T44" s="2"/>
      <c r="U44" t="n">
        <v>10.3038673795708</v>
      </c>
      <c r="V44" t="n">
        <v>623477</v>
      </c>
      <c r="W44" t="n">
        <v>0</v>
      </c>
      <c r="X44" t="n">
        <v>2</v>
      </c>
    </row>
    <row r="45">
      <c r="A45" t="n">
        <v>37</v>
      </c>
      <c r="B45" t="s">
        <v>53</v>
      </c>
      <c r="C45" t="s">
        <v>54</v>
      </c>
      <c r="D45"/>
      <c r="E45" t="s">
        <v>58</v>
      </c>
      <c r="F45" t="s">
        <v>58</v>
      </c>
      <c r="G45" t="b">
        <v>0</v>
      </c>
      <c r="H45" t="s">
        <v>27</v>
      </c>
      <c r="I45" t="s">
        <v>27</v>
      </c>
      <c r="J45" t="b">
        <v>0</v>
      </c>
      <c r="K45" t="n">
        <v>-0.000001</v>
      </c>
      <c r="L45" t="n">
        <v>-0.000001</v>
      </c>
      <c r="M45" t="n">
        <v>100.000001</v>
      </c>
      <c r="N45" t="n">
        <v>100.000001</v>
      </c>
      <c r="O45" t="n">
        <v>-0.000001</v>
      </c>
      <c r="P45" t="n">
        <v>-0.000001</v>
      </c>
      <c r="Q45"/>
      <c r="R45"/>
      <c r="S45"/>
      <c r="T45" s="2"/>
      <c r="U45" t="n">
        <v>10.8336467912698</v>
      </c>
      <c r="V45" t="n">
        <v>507954</v>
      </c>
      <c r="W45" t="n">
        <v>0</v>
      </c>
      <c r="X45" t="n">
        <v>2</v>
      </c>
    </row>
    <row r="46">
      <c r="A46" t="n">
        <v>38</v>
      </c>
      <c r="B46" t="s">
        <v>53</v>
      </c>
      <c r="C46" t="s">
        <v>54</v>
      </c>
      <c r="D46"/>
      <c r="E46" t="s">
        <v>35</v>
      </c>
      <c r="F46" t="s">
        <v>35</v>
      </c>
      <c r="G46" t="b">
        <v>0</v>
      </c>
      <c r="H46" t="s">
        <v>36</v>
      </c>
      <c r="I46" t="s">
        <v>36</v>
      </c>
      <c r="J46" t="b">
        <v>0</v>
      </c>
      <c r="K46"/>
      <c r="L46"/>
      <c r="M46"/>
      <c r="N46"/>
      <c r="O46"/>
      <c r="P46"/>
      <c r="Q46"/>
      <c r="R46"/>
      <c r="S46"/>
      <c r="T46" s="2"/>
      <c r="U46" t="n">
        <v>0.239190804132609</v>
      </c>
      <c r="V46" t="n">
        <v>1858487</v>
      </c>
      <c r="W46" t="n">
        <v>0</v>
      </c>
      <c r="X46" t="n">
        <v>0</v>
      </c>
    </row>
    <row r="47">
      <c r="A47" t="n">
        <v>41</v>
      </c>
      <c r="B47" t="s">
        <v>59</v>
      </c>
      <c r="C47" t="s">
        <v>60</v>
      </c>
      <c r="D47"/>
      <c r="E47" t="s">
        <v>34</v>
      </c>
      <c r="F47" t="s">
        <v>34</v>
      </c>
      <c r="G47" t="b">
        <v>0</v>
      </c>
      <c r="H47" t="s">
        <v>34</v>
      </c>
      <c r="I47" t="s">
        <v>34</v>
      </c>
      <c r="J47" t="b">
        <v>0</v>
      </c>
      <c r="K47" t="n">
        <v>-0.000001</v>
      </c>
      <c r="L47" t="n">
        <v>-0.000001</v>
      </c>
      <c r="M47" t="n">
        <v>1041.818</v>
      </c>
      <c r="N47" t="n">
        <v>1041.818</v>
      </c>
      <c r="O47" t="n">
        <v>-0.000001</v>
      </c>
      <c r="P47" t="n">
        <v>-0.000001</v>
      </c>
      <c r="Q47"/>
      <c r="R47"/>
      <c r="S47"/>
      <c r="T47" s="2"/>
      <c r="U47" t="n">
        <v>9.12712768479446</v>
      </c>
      <c r="V47" t="n">
        <v>253092</v>
      </c>
      <c r="W47" t="n">
        <v>0</v>
      </c>
      <c r="X47" t="n">
        <v>254</v>
      </c>
    </row>
    <row r="48">
      <c r="A48" t="n">
        <v>43</v>
      </c>
      <c r="B48" t="s">
        <v>59</v>
      </c>
      <c r="C48" t="s">
        <v>60</v>
      </c>
      <c r="D48"/>
      <c r="E48" t="s">
        <v>35</v>
      </c>
      <c r="F48" t="s">
        <v>35</v>
      </c>
      <c r="G48" t="b">
        <v>0</v>
      </c>
      <c r="H48" t="s">
        <v>36</v>
      </c>
      <c r="I48" t="s">
        <v>36</v>
      </c>
      <c r="J48" t="b">
        <v>0</v>
      </c>
      <c r="K48"/>
      <c r="L48"/>
      <c r="M48"/>
      <c r="N48"/>
      <c r="O48"/>
      <c r="P48"/>
      <c r="Q48"/>
      <c r="R48"/>
      <c r="S48"/>
      <c r="T48" s="2"/>
      <c r="U48" t="n">
        <v>0.408682628814852</v>
      </c>
      <c r="V48" t="n">
        <v>253057</v>
      </c>
      <c r="W48" t="n">
        <v>0</v>
      </c>
      <c r="X48" t="n">
        <v>0</v>
      </c>
    </row>
    <row r="49">
      <c r="A49" t="n">
        <v>45</v>
      </c>
      <c r="B49" t="s">
        <v>59</v>
      </c>
      <c r="C49" t="s">
        <v>60</v>
      </c>
      <c r="D49"/>
      <c r="E49" t="s">
        <v>61</v>
      </c>
      <c r="F49" t="s">
        <v>61</v>
      </c>
      <c r="G49" t="b">
        <v>0</v>
      </c>
      <c r="H49" t="s">
        <v>38</v>
      </c>
      <c r="I49" t="s">
        <v>38</v>
      </c>
      <c r="J49" t="b">
        <v>0</v>
      </c>
      <c r="K49" t="n">
        <v>1</v>
      </c>
      <c r="L49" t="n">
        <v>1</v>
      </c>
      <c r="M49" t="n">
        <v>67.5</v>
      </c>
      <c r="N49" t="n">
        <v>67.5</v>
      </c>
      <c r="O49" t="n">
        <v>0.000001</v>
      </c>
      <c r="P49" t="n">
        <v>0.000001</v>
      </c>
      <c r="Q49"/>
      <c r="R49"/>
      <c r="S49"/>
      <c r="T49" s="2"/>
      <c r="U49" t="n">
        <v>12.0259515935002</v>
      </c>
      <c r="V49" t="n">
        <v>1359115</v>
      </c>
      <c r="W49" t="n">
        <v>1167</v>
      </c>
      <c r="X49" t="n">
        <v>1344</v>
      </c>
    </row>
    <row r="50">
      <c r="A50" t="n">
        <v>27</v>
      </c>
      <c r="B50" t="s">
        <v>62</v>
      </c>
      <c r="C50" t="s">
        <v>60</v>
      </c>
      <c r="D50"/>
      <c r="E50" t="s">
        <v>63</v>
      </c>
      <c r="F50" t="s">
        <v>63</v>
      </c>
      <c r="G50" t="b">
        <v>0</v>
      </c>
      <c r="H50" t="s">
        <v>64</v>
      </c>
      <c r="I50" t="s">
        <v>64</v>
      </c>
      <c r="J50" t="b">
        <v>0</v>
      </c>
      <c r="K50" t="n">
        <v>0.003044</v>
      </c>
      <c r="L50" t="n">
        <v>0.003044</v>
      </c>
      <c r="M50" t="n">
        <v>0.4778</v>
      </c>
      <c r="N50" t="n">
        <v>0.4778</v>
      </c>
      <c r="O50"/>
      <c r="P50"/>
      <c r="Q50"/>
      <c r="R50"/>
      <c r="S50"/>
      <c r="T50" s="2"/>
      <c r="U50" t="n">
        <v>0.0319369024856597</v>
      </c>
      <c r="V50" t="n">
        <v>523</v>
      </c>
      <c r="W50" t="n">
        <v>1</v>
      </c>
      <c r="X50" t="n">
        <v>1</v>
      </c>
    </row>
    <row r="51">
      <c r="A51" t="n">
        <v>24</v>
      </c>
      <c r="B51" t="s">
        <v>62</v>
      </c>
      <c r="C51" t="s">
        <v>60</v>
      </c>
      <c r="D51"/>
      <c r="E51" t="s">
        <v>65</v>
      </c>
      <c r="F51" t="s">
        <v>65</v>
      </c>
      <c r="G51" t="b">
        <v>0</v>
      </c>
      <c r="H51" t="s">
        <v>64</v>
      </c>
      <c r="I51" t="s">
        <v>64</v>
      </c>
      <c r="J51" t="b">
        <v>0</v>
      </c>
      <c r="K51" t="n">
        <v>-0.025045</v>
      </c>
      <c r="L51" t="n">
        <v>-0.0231</v>
      </c>
      <c r="M51" t="n">
        <v>5.67755</v>
      </c>
      <c r="N51" t="n">
        <v>5.0979</v>
      </c>
      <c r="O51"/>
      <c r="P51"/>
      <c r="Q51"/>
      <c r="R51"/>
      <c r="S51" t="s">
        <v>66</v>
      </c>
      <c r="T51" s="2" t="n">
        <v>45621</v>
      </c>
      <c r="U51" t="n">
        <v>0.0869122680460971</v>
      </c>
      <c r="V51" t="n">
        <v>141701</v>
      </c>
      <c r="W51" t="n">
        <v>140</v>
      </c>
      <c r="X51" t="n">
        <v>142</v>
      </c>
    </row>
    <row r="52">
      <c r="A52" t="n">
        <v>23</v>
      </c>
      <c r="B52" t="s">
        <v>62</v>
      </c>
      <c r="C52" t="s">
        <v>60</v>
      </c>
      <c r="D52"/>
      <c r="E52" t="s">
        <v>67</v>
      </c>
      <c r="F52" t="s">
        <v>67</v>
      </c>
      <c r="G52" t="b">
        <v>0</v>
      </c>
      <c r="H52" t="s">
        <v>64</v>
      </c>
      <c r="I52" t="s">
        <v>64</v>
      </c>
      <c r="J52" t="b">
        <v>0</v>
      </c>
      <c r="K52" t="n">
        <v>-0.0023</v>
      </c>
      <c r="L52" t="n">
        <v>-0.002</v>
      </c>
      <c r="M52" t="n">
        <v>3.139395</v>
      </c>
      <c r="N52" t="n">
        <v>2.837179</v>
      </c>
      <c r="O52"/>
      <c r="P52"/>
      <c r="Q52"/>
      <c r="R52"/>
      <c r="S52" t="s">
        <v>66</v>
      </c>
      <c r="T52" s="2" t="n">
        <v>45621</v>
      </c>
      <c r="U52" t="n">
        <v>0.0459048318306056</v>
      </c>
      <c r="V52" t="n">
        <v>158860</v>
      </c>
      <c r="W52" t="n">
        <v>150</v>
      </c>
      <c r="X52" t="n">
        <v>159</v>
      </c>
    </row>
    <row r="53">
      <c r="A53" t="n">
        <v>28</v>
      </c>
      <c r="B53" t="s">
        <v>62</v>
      </c>
      <c r="C53" t="s">
        <v>60</v>
      </c>
      <c r="D53"/>
      <c r="E53" t="s">
        <v>68</v>
      </c>
      <c r="F53" t="s">
        <v>68</v>
      </c>
      <c r="G53" t="b">
        <v>0</v>
      </c>
      <c r="H53" t="s">
        <v>64</v>
      </c>
      <c r="I53" t="s">
        <v>64</v>
      </c>
      <c r="J53" t="b">
        <v>0</v>
      </c>
      <c r="K53" t="n">
        <v>-0.000001</v>
      </c>
      <c r="L53" t="n">
        <v>-0.000001</v>
      </c>
      <c r="M53" t="n">
        <v>0.79552</v>
      </c>
      <c r="N53" t="n">
        <v>0.95771</v>
      </c>
      <c r="O53"/>
      <c r="P53"/>
      <c r="Q53"/>
      <c r="R53"/>
      <c r="S53" t="s">
        <v>66</v>
      </c>
      <c r="T53" s="2" t="n">
        <v>45621</v>
      </c>
      <c r="U53" t="n">
        <v>0.0247360135654497</v>
      </c>
      <c r="V53" t="n">
        <v>11230</v>
      </c>
      <c r="W53" t="n">
        <v>0</v>
      </c>
      <c r="X53" t="n">
        <v>12</v>
      </c>
    </row>
    <row r="54">
      <c r="A54" t="n">
        <v>29</v>
      </c>
      <c r="B54" t="s">
        <v>62</v>
      </c>
      <c r="C54" t="s">
        <v>60</v>
      </c>
      <c r="D54"/>
      <c r="E54" t="s">
        <v>69</v>
      </c>
      <c r="F54" t="s">
        <v>69</v>
      </c>
      <c r="G54" t="b">
        <v>0</v>
      </c>
      <c r="H54" t="s">
        <v>64</v>
      </c>
      <c r="I54" t="s">
        <v>64</v>
      </c>
      <c r="J54" t="b">
        <v>0</v>
      </c>
      <c r="K54" t="n">
        <v>-0.000001</v>
      </c>
      <c r="L54" t="n">
        <v>0.00014</v>
      </c>
      <c r="M54" t="n">
        <v>0.08</v>
      </c>
      <c r="N54" t="n">
        <v>0.3</v>
      </c>
      <c r="O54"/>
      <c r="P54"/>
      <c r="Q54"/>
      <c r="R54"/>
      <c r="S54" t="s">
        <v>66</v>
      </c>
      <c r="T54" s="2" t="n">
        <v>45621</v>
      </c>
      <c r="U54" t="n">
        <v>0.00373207051123887</v>
      </c>
      <c r="V54" t="n">
        <v>40529</v>
      </c>
      <c r="W54" t="n">
        <v>2</v>
      </c>
      <c r="X54" t="n">
        <v>1</v>
      </c>
    </row>
    <row r="55">
      <c r="A55" t="n">
        <v>30</v>
      </c>
      <c r="B55" t="s">
        <v>62</v>
      </c>
      <c r="C55" t="s">
        <v>60</v>
      </c>
      <c r="D55"/>
      <c r="E55" t="s">
        <v>70</v>
      </c>
      <c r="F55" t="s">
        <v>70</v>
      </c>
      <c r="G55" t="b">
        <v>0</v>
      </c>
      <c r="H55" t="s">
        <v>64</v>
      </c>
      <c r="I55" t="s">
        <v>64</v>
      </c>
      <c r="J55" t="b">
        <v>0</v>
      </c>
      <c r="K55" t="n">
        <v>0.029</v>
      </c>
      <c r="L55" t="n">
        <v>0.029</v>
      </c>
      <c r="M55" t="n">
        <v>2.7</v>
      </c>
      <c r="N55" t="n">
        <v>2.7</v>
      </c>
      <c r="O55"/>
      <c r="P55"/>
      <c r="Q55"/>
      <c r="R55"/>
      <c r="S55"/>
      <c r="T55" s="2"/>
      <c r="U55" t="n">
        <v>0.566913530374947</v>
      </c>
      <c r="V55" t="n">
        <v>7121</v>
      </c>
      <c r="W55" t="n">
        <v>6</v>
      </c>
      <c r="X55" t="n">
        <v>7</v>
      </c>
    </row>
    <row r="56">
      <c r="A56" t="n">
        <v>26</v>
      </c>
      <c r="B56" t="s">
        <v>62</v>
      </c>
      <c r="C56" t="s">
        <v>60</v>
      </c>
      <c r="D56"/>
      <c r="E56" t="s">
        <v>71</v>
      </c>
      <c r="F56" t="s">
        <v>71</v>
      </c>
      <c r="G56" t="b">
        <v>0</v>
      </c>
      <c r="H56" t="s">
        <v>64</v>
      </c>
      <c r="I56" t="s">
        <v>64</v>
      </c>
      <c r="J56" t="b">
        <v>0</v>
      </c>
      <c r="K56" t="n">
        <v>-0.007</v>
      </c>
      <c r="L56" t="n">
        <v>-0.007</v>
      </c>
      <c r="M56" t="n">
        <v>0.75252</v>
      </c>
      <c r="N56" t="n">
        <v>0.75252</v>
      </c>
      <c r="O56"/>
      <c r="P56"/>
      <c r="Q56"/>
      <c r="R56"/>
      <c r="S56"/>
      <c r="T56" s="2"/>
      <c r="U56" t="n">
        <v>0.04352317860372</v>
      </c>
      <c r="V56" t="n">
        <v>61936</v>
      </c>
      <c r="W56" t="n">
        <v>51</v>
      </c>
      <c r="X56" t="n">
        <v>62</v>
      </c>
    </row>
    <row r="57">
      <c r="A57" t="n">
        <v>22</v>
      </c>
      <c r="B57" t="s">
        <v>62</v>
      </c>
      <c r="C57" t="s">
        <v>60</v>
      </c>
      <c r="D57"/>
      <c r="E57" t="s">
        <v>72</v>
      </c>
      <c r="F57" t="s">
        <v>72</v>
      </c>
      <c r="G57" t="b">
        <v>0</v>
      </c>
      <c r="H57" t="s">
        <v>64</v>
      </c>
      <c r="I57" t="s">
        <v>64</v>
      </c>
      <c r="J57" t="b">
        <v>0</v>
      </c>
      <c r="K57" t="n">
        <v>-0.000001</v>
      </c>
      <c r="L57" t="n">
        <v>0.0001</v>
      </c>
      <c r="M57" t="n">
        <v>5.07</v>
      </c>
      <c r="N57" t="n">
        <v>4.81323</v>
      </c>
      <c r="O57"/>
      <c r="P57"/>
      <c r="Q57"/>
      <c r="R57"/>
      <c r="S57" t="s">
        <v>66</v>
      </c>
      <c r="T57" s="2" t="n">
        <v>45621</v>
      </c>
      <c r="U57" t="n">
        <v>4.34762456101407</v>
      </c>
      <c r="V57" t="n">
        <v>116678</v>
      </c>
      <c r="W57" t="n">
        <v>89</v>
      </c>
      <c r="X57" t="n">
        <v>117</v>
      </c>
    </row>
    <row r="58">
      <c r="A58" t="n">
        <v>21</v>
      </c>
      <c r="B58" t="s">
        <v>62</v>
      </c>
      <c r="C58" t="s">
        <v>60</v>
      </c>
      <c r="D58"/>
      <c r="E58" t="s">
        <v>73</v>
      </c>
      <c r="F58" t="s">
        <v>73</v>
      </c>
      <c r="G58" t="b">
        <v>0</v>
      </c>
      <c r="H58" t="s">
        <v>64</v>
      </c>
      <c r="I58" t="s">
        <v>64</v>
      </c>
      <c r="J58" t="b">
        <v>0</v>
      </c>
      <c r="K58" t="n">
        <v>0.00007</v>
      </c>
      <c r="L58" t="n">
        <v>0.00007</v>
      </c>
      <c r="M58" t="n">
        <v>4.2</v>
      </c>
      <c r="N58" t="n">
        <v>4.12935</v>
      </c>
      <c r="O58"/>
      <c r="P58"/>
      <c r="Q58"/>
      <c r="R58"/>
      <c r="S58" t="s">
        <v>66</v>
      </c>
      <c r="T58" s="2" t="n">
        <v>45621</v>
      </c>
      <c r="U58" t="n">
        <v>0.50938852109665</v>
      </c>
      <c r="V58" t="n">
        <v>144066</v>
      </c>
      <c r="W58" t="n">
        <v>119</v>
      </c>
      <c r="X58" t="n">
        <v>145</v>
      </c>
    </row>
    <row r="59">
      <c r="A59" t="n">
        <v>31</v>
      </c>
      <c r="B59" t="s">
        <v>62</v>
      </c>
      <c r="C59" t="s">
        <v>60</v>
      </c>
      <c r="D59"/>
      <c r="E59" t="s">
        <v>73</v>
      </c>
      <c r="F59" t="s">
        <v>73</v>
      </c>
      <c r="G59" t="b">
        <v>0</v>
      </c>
      <c r="H59" t="s">
        <v>64</v>
      </c>
      <c r="I59" t="s">
        <v>64</v>
      </c>
      <c r="J59" t="b">
        <v>0</v>
      </c>
      <c r="K59" t="n">
        <v>0.00006</v>
      </c>
      <c r="L59" t="n">
        <v>0.00006</v>
      </c>
      <c r="M59" t="n">
        <v>2.7462</v>
      </c>
      <c r="N59" t="n">
        <v>2.77562</v>
      </c>
      <c r="O59"/>
      <c r="P59"/>
      <c r="Q59"/>
      <c r="R59"/>
      <c r="S59" t="s">
        <v>66</v>
      </c>
      <c r="T59" s="2" t="n">
        <v>45621</v>
      </c>
      <c r="U59" t="n">
        <v>0.37520223503681</v>
      </c>
      <c r="V59" t="n">
        <v>85439</v>
      </c>
      <c r="W59" t="n">
        <v>41</v>
      </c>
      <c r="X59" t="n">
        <v>86</v>
      </c>
    </row>
    <row r="60">
      <c r="A60" t="n">
        <v>25</v>
      </c>
      <c r="B60" t="s">
        <v>62</v>
      </c>
      <c r="C60" t="s">
        <v>60</v>
      </c>
      <c r="D60"/>
      <c r="E60" t="s">
        <v>74</v>
      </c>
      <c r="F60" t="s">
        <v>74</v>
      </c>
      <c r="G60" t="b">
        <v>0</v>
      </c>
      <c r="H60" t="s">
        <v>64</v>
      </c>
      <c r="I60" t="s">
        <v>64</v>
      </c>
      <c r="J60" t="b">
        <v>0</v>
      </c>
      <c r="K60" t="n">
        <v>-0.000001</v>
      </c>
      <c r="L60" t="n">
        <v>-0.000001</v>
      </c>
      <c r="M60" t="n">
        <v>0.75</v>
      </c>
      <c r="N60" t="n">
        <v>0.73</v>
      </c>
      <c r="O60"/>
      <c r="P60"/>
      <c r="Q60"/>
      <c r="R60"/>
      <c r="S60" t="s">
        <v>66</v>
      </c>
      <c r="T60" s="2" t="n">
        <v>45621</v>
      </c>
      <c r="U60" t="n">
        <v>0.160083755042268</v>
      </c>
      <c r="V60" t="n">
        <v>162889</v>
      </c>
      <c r="W60" t="n">
        <v>84</v>
      </c>
      <c r="X60" t="n">
        <v>160</v>
      </c>
    </row>
    <row r="61">
      <c r="A61" t="n">
        <v>16</v>
      </c>
      <c r="B61" t="s">
        <v>62</v>
      </c>
      <c r="C61" t="s">
        <v>60</v>
      </c>
      <c r="D61"/>
      <c r="E61" t="s">
        <v>75</v>
      </c>
      <c r="F61" t="s">
        <v>75</v>
      </c>
      <c r="G61" t="b">
        <v>0</v>
      </c>
      <c r="H61" t="s">
        <v>76</v>
      </c>
      <c r="I61" t="s">
        <v>76</v>
      </c>
      <c r="J61" t="b">
        <v>0</v>
      </c>
      <c r="K61" t="n">
        <v>-0.000001</v>
      </c>
      <c r="L61" t="n">
        <v>-0.000001</v>
      </c>
      <c r="M61" t="n">
        <v>120</v>
      </c>
      <c r="N61" t="n">
        <v>110</v>
      </c>
      <c r="O61"/>
      <c r="P61"/>
      <c r="Q61"/>
      <c r="R61"/>
      <c r="S61" t="s">
        <v>66</v>
      </c>
      <c r="T61" s="2" t="n">
        <v>45621</v>
      </c>
      <c r="U61" t="n">
        <v>5.83284889735225</v>
      </c>
      <c r="V61" t="n">
        <v>67378</v>
      </c>
      <c r="W61" t="n">
        <v>4</v>
      </c>
      <c r="X61" t="n">
        <v>64</v>
      </c>
    </row>
    <row r="62">
      <c r="A62" t="n">
        <v>15</v>
      </c>
      <c r="B62" t="s">
        <v>62</v>
      </c>
      <c r="C62" t="s">
        <v>60</v>
      </c>
      <c r="D62"/>
      <c r="E62" t="s">
        <v>77</v>
      </c>
      <c r="F62" t="s">
        <v>77</v>
      </c>
      <c r="G62" t="b">
        <v>0</v>
      </c>
      <c r="H62" t="s">
        <v>76</v>
      </c>
      <c r="I62" t="s">
        <v>76</v>
      </c>
      <c r="J62" t="b">
        <v>0</v>
      </c>
      <c r="K62" t="n">
        <v>-0.000001</v>
      </c>
      <c r="L62" t="n">
        <v>-0.000001</v>
      </c>
      <c r="M62" t="n">
        <v>116.508</v>
      </c>
      <c r="N62" t="n">
        <v>111.0856</v>
      </c>
      <c r="O62"/>
      <c r="P62"/>
      <c r="Q62"/>
      <c r="R62"/>
      <c r="S62" t="s">
        <v>66</v>
      </c>
      <c r="T62" s="2" t="n">
        <v>45621</v>
      </c>
      <c r="U62" t="n">
        <v>16.0061617968795</v>
      </c>
      <c r="V62" t="n">
        <v>92145</v>
      </c>
      <c r="W62" t="n">
        <v>26</v>
      </c>
      <c r="X62" t="n">
        <v>93</v>
      </c>
    </row>
    <row r="63">
      <c r="A63" t="n">
        <v>19</v>
      </c>
      <c r="B63" t="s">
        <v>62</v>
      </c>
      <c r="C63" t="s">
        <v>60</v>
      </c>
      <c r="D63"/>
      <c r="E63" t="s">
        <v>78</v>
      </c>
      <c r="F63" t="s">
        <v>78</v>
      </c>
      <c r="G63" t="b">
        <v>0</v>
      </c>
      <c r="H63" t="s">
        <v>79</v>
      </c>
      <c r="I63" t="s">
        <v>79</v>
      </c>
      <c r="J63" t="b">
        <v>0</v>
      </c>
      <c r="K63" t="n">
        <v>-0.000001</v>
      </c>
      <c r="L63" t="n">
        <v>-0.000001</v>
      </c>
      <c r="M63" t="n">
        <v>711.61</v>
      </c>
      <c r="N63" t="n">
        <v>699.3698</v>
      </c>
      <c r="O63"/>
      <c r="P63"/>
      <c r="Q63"/>
      <c r="R63"/>
      <c r="S63" t="s">
        <v>66</v>
      </c>
      <c r="T63" s="2" t="n">
        <v>45621</v>
      </c>
      <c r="U63" t="n">
        <v>26.3996149481206</v>
      </c>
      <c r="V63" t="n">
        <v>26275</v>
      </c>
      <c r="W63" t="n">
        <v>0</v>
      </c>
      <c r="X63" t="n">
        <v>27</v>
      </c>
    </row>
    <row r="64">
      <c r="A64" t="n">
        <v>18</v>
      </c>
      <c r="B64" t="s">
        <v>62</v>
      </c>
      <c r="C64" t="s">
        <v>60</v>
      </c>
      <c r="D64"/>
      <c r="E64" t="s">
        <v>80</v>
      </c>
      <c r="F64" t="s">
        <v>80</v>
      </c>
      <c r="G64" t="b">
        <v>0</v>
      </c>
      <c r="H64" t="s">
        <v>81</v>
      </c>
      <c r="I64" t="s">
        <v>81</v>
      </c>
      <c r="J64" t="b">
        <v>0</v>
      </c>
      <c r="K64" t="n">
        <v>0.001</v>
      </c>
      <c r="L64" t="n">
        <v>0.001</v>
      </c>
      <c r="M64" t="n">
        <v>7.938975</v>
      </c>
      <c r="N64" t="n">
        <v>7.938975</v>
      </c>
      <c r="O64"/>
      <c r="P64"/>
      <c r="Q64"/>
      <c r="R64"/>
      <c r="S64"/>
      <c r="T64" s="2"/>
      <c r="U64" t="n">
        <v>0.564041426345103</v>
      </c>
      <c r="V64" t="n">
        <v>15549</v>
      </c>
      <c r="W64" t="n">
        <v>13</v>
      </c>
      <c r="X64" t="n">
        <v>16</v>
      </c>
    </row>
    <row r="65">
      <c r="A65" t="n">
        <v>17</v>
      </c>
      <c r="B65" t="s">
        <v>62</v>
      </c>
      <c r="C65" t="s">
        <v>60</v>
      </c>
      <c r="D65"/>
      <c r="E65" t="s">
        <v>82</v>
      </c>
      <c r="F65" t="s">
        <v>82</v>
      </c>
      <c r="G65" t="b">
        <v>0</v>
      </c>
      <c r="H65" t="s">
        <v>83</v>
      </c>
      <c r="I65" t="s">
        <v>83</v>
      </c>
      <c r="J65" t="b">
        <v>0</v>
      </c>
      <c r="K65" t="n">
        <v>0.1</v>
      </c>
      <c r="L65" t="n">
        <v>0.1</v>
      </c>
      <c r="M65" t="n">
        <v>15</v>
      </c>
      <c r="N65" t="n">
        <v>19</v>
      </c>
      <c r="O65" t="n">
        <v>0.000001</v>
      </c>
      <c r="P65" t="n">
        <v>0.000001</v>
      </c>
      <c r="Q65" t="n">
        <v>50</v>
      </c>
      <c r="R65" t="n">
        <v>50</v>
      </c>
      <c r="S65" t="s">
        <v>66</v>
      </c>
      <c r="T65" s="2" t="n">
        <v>45621</v>
      </c>
      <c r="U65" t="n">
        <v>1.3607441306858</v>
      </c>
      <c r="V65" t="n">
        <v>350090</v>
      </c>
      <c r="W65" t="n">
        <v>42</v>
      </c>
      <c r="X65" t="n">
        <v>326</v>
      </c>
    </row>
    <row r="66">
      <c r="A66" t="n">
        <v>14</v>
      </c>
      <c r="B66" t="s">
        <v>62</v>
      </c>
      <c r="C66" t="s">
        <v>60</v>
      </c>
      <c r="D66"/>
      <c r="E66" t="s">
        <v>84</v>
      </c>
      <c r="F66" t="s">
        <v>84</v>
      </c>
      <c r="G66" t="b">
        <v>0</v>
      </c>
      <c r="H66" t="s">
        <v>64</v>
      </c>
      <c r="I66" t="s">
        <v>64</v>
      </c>
      <c r="J66" t="b">
        <v>0</v>
      </c>
      <c r="K66" t="n">
        <v>-0.000001</v>
      </c>
      <c r="L66" t="n">
        <v>-0.000001</v>
      </c>
      <c r="M66" t="n">
        <v>180.854</v>
      </c>
      <c r="N66" t="n">
        <v>177</v>
      </c>
      <c r="O66"/>
      <c r="P66"/>
      <c r="Q66"/>
      <c r="R66"/>
      <c r="S66" t="s">
        <v>66</v>
      </c>
      <c r="T66" s="2" t="n">
        <v>45621</v>
      </c>
      <c r="U66" t="n">
        <v>13.1942481512577</v>
      </c>
      <c r="V66" t="n">
        <v>89603</v>
      </c>
      <c r="W66" t="n">
        <v>18</v>
      </c>
      <c r="X66" t="n">
        <v>86</v>
      </c>
    </row>
    <row r="67">
      <c r="A67" t="n">
        <v>13</v>
      </c>
      <c r="B67" t="s">
        <v>62</v>
      </c>
      <c r="C67" t="s">
        <v>60</v>
      </c>
      <c r="D67"/>
      <c r="E67" t="s">
        <v>85</v>
      </c>
      <c r="F67" t="s">
        <v>85</v>
      </c>
      <c r="G67" t="b">
        <v>0</v>
      </c>
      <c r="H67" t="s">
        <v>86</v>
      </c>
      <c r="I67" t="s">
        <v>86</v>
      </c>
      <c r="J67" t="b">
        <v>0</v>
      </c>
      <c r="K67" t="n">
        <v>-0.000001</v>
      </c>
      <c r="L67" t="n">
        <v>-0.000001</v>
      </c>
      <c r="M67" t="n">
        <v>124.736197</v>
      </c>
      <c r="N67" t="n">
        <v>126</v>
      </c>
      <c r="O67"/>
      <c r="P67"/>
      <c r="Q67"/>
      <c r="R67"/>
      <c r="S67" t="s">
        <v>66</v>
      </c>
      <c r="T67" s="2" t="n">
        <v>45621</v>
      </c>
      <c r="U67" t="n">
        <v>4.90683736534807</v>
      </c>
      <c r="V67" t="n">
        <v>314717</v>
      </c>
      <c r="W67" t="n">
        <v>29</v>
      </c>
      <c r="X67" t="n">
        <v>313</v>
      </c>
    </row>
    <row r="68">
      <c r="A68" t="n">
        <v>12</v>
      </c>
      <c r="B68" t="s">
        <v>87</v>
      </c>
      <c r="C68" t="s">
        <v>60</v>
      </c>
      <c r="D68"/>
      <c r="E68" t="s">
        <v>85</v>
      </c>
      <c r="F68" t="s">
        <v>85</v>
      </c>
      <c r="G68" t="b">
        <v>0</v>
      </c>
      <c r="H68" t="s">
        <v>86</v>
      </c>
      <c r="I68" t="s">
        <v>86</v>
      </c>
      <c r="J68" t="b">
        <v>0</v>
      </c>
      <c r="K68" t="n">
        <v>-0.000001</v>
      </c>
      <c r="L68" t="n">
        <v>-0.000001</v>
      </c>
      <c r="M68" t="n">
        <v>525</v>
      </c>
      <c r="N68" t="n">
        <v>518</v>
      </c>
      <c r="O68" t="n">
        <v>-0.000001</v>
      </c>
      <c r="P68" t="n">
        <v>-0.000001</v>
      </c>
      <c r="Q68" t="n">
        <v>4000</v>
      </c>
      <c r="R68" t="n">
        <v>4000</v>
      </c>
      <c r="S68" t="s">
        <v>66</v>
      </c>
      <c r="T68" s="2" t="n">
        <v>45621</v>
      </c>
      <c r="U68" t="n">
        <v>11.3619073978194</v>
      </c>
      <c r="V68" t="n">
        <v>14112217</v>
      </c>
      <c r="W68" t="n">
        <v>0</v>
      </c>
      <c r="X68" t="n">
        <v>14085</v>
      </c>
    </row>
    <row r="69">
      <c r="A69" t="n">
        <v>2</v>
      </c>
      <c r="B69" t="s">
        <v>62</v>
      </c>
      <c r="C69" t="s">
        <v>60</v>
      </c>
      <c r="D69"/>
      <c r="E69" t="s">
        <v>88</v>
      </c>
      <c r="F69" t="s">
        <v>88</v>
      </c>
      <c r="G69" t="b">
        <v>0</v>
      </c>
      <c r="H69" t="s">
        <v>64</v>
      </c>
      <c r="I69" t="s">
        <v>64</v>
      </c>
      <c r="J69" t="b">
        <v>0</v>
      </c>
      <c r="K69" t="n">
        <v>0.22</v>
      </c>
      <c r="L69" t="n">
        <v>0.23</v>
      </c>
      <c r="M69" t="n">
        <v>14</v>
      </c>
      <c r="N69" t="n">
        <v>14</v>
      </c>
      <c r="O69" t="n">
        <v>0.000001</v>
      </c>
      <c r="P69" t="n">
        <v>-0.000001</v>
      </c>
      <c r="Q69" t="n">
        <v>22</v>
      </c>
      <c r="R69" t="n">
        <v>25</v>
      </c>
      <c r="S69" t="s">
        <v>66</v>
      </c>
      <c r="T69" s="2" t="n">
        <v>45621</v>
      </c>
      <c r="U69" t="n">
        <v>6.54793949653661</v>
      </c>
      <c r="V69" t="n">
        <v>852165</v>
      </c>
      <c r="W69" t="n">
        <v>816</v>
      </c>
      <c r="X69" t="n">
        <v>825</v>
      </c>
    </row>
    <row r="70">
      <c r="A70" t="n">
        <v>1</v>
      </c>
      <c r="B70" t="s">
        <v>87</v>
      </c>
      <c r="C70" t="s">
        <v>60</v>
      </c>
      <c r="D70"/>
      <c r="E70" t="s">
        <v>88</v>
      </c>
      <c r="F70" t="s">
        <v>88</v>
      </c>
      <c r="G70" t="b">
        <v>0</v>
      </c>
      <c r="H70" t="s">
        <v>64</v>
      </c>
      <c r="I70" t="s">
        <v>64</v>
      </c>
      <c r="J70" t="b">
        <v>0</v>
      </c>
      <c r="K70" t="n">
        <v>0.1</v>
      </c>
      <c r="L70" t="n">
        <v>0.1</v>
      </c>
      <c r="M70" t="n">
        <v>13.4</v>
      </c>
      <c r="N70" t="n">
        <v>13.4</v>
      </c>
      <c r="O70" t="n">
        <v>-0.000001</v>
      </c>
      <c r="P70" t="n">
        <v>-0.000001</v>
      </c>
      <c r="Q70" t="n">
        <v>50</v>
      </c>
      <c r="R70" t="n">
        <v>50</v>
      </c>
      <c r="S70"/>
      <c r="T70" s="2"/>
      <c r="U70" t="n">
        <v>6.12284631077951</v>
      </c>
      <c r="V70" t="n">
        <v>14177285</v>
      </c>
      <c r="W70" t="n">
        <v>5296</v>
      </c>
      <c r="X70" t="n">
        <v>13493</v>
      </c>
    </row>
    <row r="71">
      <c r="A71" t="n">
        <v>10</v>
      </c>
      <c r="B71" t="s">
        <v>62</v>
      </c>
      <c r="C71" t="s">
        <v>60</v>
      </c>
      <c r="D71"/>
      <c r="E71" t="s">
        <v>89</v>
      </c>
      <c r="F71" t="s">
        <v>89</v>
      </c>
      <c r="G71" t="b">
        <v>0</v>
      </c>
      <c r="H71" t="s">
        <v>27</v>
      </c>
      <c r="I71" t="s">
        <v>27</v>
      </c>
      <c r="J71" t="b">
        <v>0</v>
      </c>
      <c r="K71" t="n">
        <v>0.313613</v>
      </c>
      <c r="L71" t="n">
        <v>0.342931</v>
      </c>
      <c r="M71" t="n">
        <v>175.291124</v>
      </c>
      <c r="N71" t="n">
        <v>174.98932</v>
      </c>
      <c r="O71" t="n">
        <v>0.000001</v>
      </c>
      <c r="P71" t="n">
        <v>-0.000001</v>
      </c>
      <c r="Q71" t="n">
        <v>310</v>
      </c>
      <c r="R71" t="n">
        <v>310</v>
      </c>
      <c r="S71" t="s">
        <v>66</v>
      </c>
      <c r="T71" s="2" t="n">
        <v>45621</v>
      </c>
      <c r="U71" t="n">
        <v>79.6568257903693</v>
      </c>
      <c r="V71" t="n">
        <v>154357</v>
      </c>
      <c r="W71" t="n">
        <v>155</v>
      </c>
      <c r="X71" t="n">
        <v>155</v>
      </c>
    </row>
    <row r="72">
      <c r="A72" t="n">
        <v>9</v>
      </c>
      <c r="B72" t="s">
        <v>87</v>
      </c>
      <c r="C72" t="s">
        <v>60</v>
      </c>
      <c r="D72"/>
      <c r="E72" t="s">
        <v>89</v>
      </c>
      <c r="F72" t="s">
        <v>89</v>
      </c>
      <c r="G72" t="b">
        <v>0</v>
      </c>
      <c r="H72" t="s">
        <v>27</v>
      </c>
      <c r="I72" t="s">
        <v>27</v>
      </c>
      <c r="J72" t="b">
        <v>0</v>
      </c>
      <c r="K72" t="n">
        <v>1.6</v>
      </c>
      <c r="L72" t="n">
        <v>1.6</v>
      </c>
      <c r="M72" t="n">
        <v>170.8</v>
      </c>
      <c r="N72" t="n">
        <v>170.52318</v>
      </c>
      <c r="O72" t="n">
        <v>-0.000001</v>
      </c>
      <c r="P72" t="n">
        <v>-0.000001</v>
      </c>
      <c r="Q72" t="n">
        <v>500</v>
      </c>
      <c r="R72" t="n">
        <v>500</v>
      </c>
      <c r="S72" t="s">
        <v>66</v>
      </c>
      <c r="T72" s="2" t="n">
        <v>45621</v>
      </c>
      <c r="U72" t="n">
        <v>82.5269722573574</v>
      </c>
      <c r="V72" t="n">
        <v>14278823</v>
      </c>
      <c r="W72" t="n">
        <v>13641</v>
      </c>
      <c r="X72" t="n">
        <v>14279</v>
      </c>
    </row>
    <row r="73">
      <c r="A73" t="n">
        <v>4</v>
      </c>
      <c r="B73" t="s">
        <v>62</v>
      </c>
      <c r="C73" t="s">
        <v>60</v>
      </c>
      <c r="D73"/>
      <c r="E73" t="s">
        <v>90</v>
      </c>
      <c r="F73" t="s">
        <v>90</v>
      </c>
      <c r="G73" t="b">
        <v>0</v>
      </c>
      <c r="H73" t="s">
        <v>91</v>
      </c>
      <c r="I73" t="s">
        <v>91</v>
      </c>
      <c r="J73" t="b">
        <v>0</v>
      </c>
      <c r="K73" t="n">
        <v>-0.000001</v>
      </c>
      <c r="L73" t="n">
        <v>-0.000001</v>
      </c>
      <c r="M73" t="n">
        <v>41</v>
      </c>
      <c r="N73" t="n">
        <v>41.1</v>
      </c>
      <c r="O73" t="n">
        <v>-0.000001</v>
      </c>
      <c r="P73" t="n">
        <v>-0.000001</v>
      </c>
      <c r="Q73" t="n">
        <v>70</v>
      </c>
      <c r="R73" t="n">
        <v>70</v>
      </c>
      <c r="S73" t="s">
        <v>66</v>
      </c>
      <c r="T73" s="2" t="n">
        <v>45621</v>
      </c>
      <c r="U73" t="n">
        <v>24.5540497209943</v>
      </c>
      <c r="V73" t="n">
        <v>853903</v>
      </c>
      <c r="W73" t="n">
        <v>0</v>
      </c>
      <c r="X73" t="n">
        <v>816</v>
      </c>
    </row>
    <row r="74">
      <c r="A74" t="n">
        <v>3</v>
      </c>
      <c r="B74" t="s">
        <v>87</v>
      </c>
      <c r="C74" t="s">
        <v>60</v>
      </c>
      <c r="D74"/>
      <c r="E74" t="s">
        <v>90</v>
      </c>
      <c r="F74" t="s">
        <v>90</v>
      </c>
      <c r="G74" t="b">
        <v>0</v>
      </c>
      <c r="H74" t="s">
        <v>91</v>
      </c>
      <c r="I74" t="s">
        <v>91</v>
      </c>
      <c r="J74" t="b">
        <v>0</v>
      </c>
      <c r="K74" t="n">
        <v>-0.000001</v>
      </c>
      <c r="L74" t="n">
        <v>-0.000001</v>
      </c>
      <c r="M74" t="n">
        <v>40.8</v>
      </c>
      <c r="N74" t="n">
        <v>40.8</v>
      </c>
      <c r="O74" t="n">
        <v>-0.000001</v>
      </c>
      <c r="P74" t="n">
        <v>-0.000001</v>
      </c>
      <c r="Q74" t="n">
        <v>70</v>
      </c>
      <c r="R74" t="n">
        <v>70</v>
      </c>
      <c r="S74"/>
      <c r="T74" s="2"/>
      <c r="U74" t="n">
        <v>24.0529645849867</v>
      </c>
      <c r="V74" t="n">
        <v>15646708</v>
      </c>
      <c r="W74" t="n">
        <v>0</v>
      </c>
      <c r="X74" t="n">
        <v>15450</v>
      </c>
    </row>
    <row r="75">
      <c r="A75" t="n">
        <v>11</v>
      </c>
      <c r="B75" t="s">
        <v>62</v>
      </c>
      <c r="C75" t="s">
        <v>60</v>
      </c>
      <c r="D75"/>
      <c r="E75" t="s">
        <v>92</v>
      </c>
      <c r="F75" t="s">
        <v>92</v>
      </c>
      <c r="G75" t="b">
        <v>0</v>
      </c>
      <c r="H75" t="s">
        <v>93</v>
      </c>
      <c r="I75" t="s">
        <v>93</v>
      </c>
      <c r="J75" t="b">
        <v>0</v>
      </c>
      <c r="K75" t="n">
        <v>0.0054</v>
      </c>
      <c r="L75" t="n">
        <v>0.0054</v>
      </c>
      <c r="M75" t="n">
        <v>60.381584</v>
      </c>
      <c r="N75" t="n">
        <v>60.71</v>
      </c>
      <c r="O75" t="n">
        <v>0.005</v>
      </c>
      <c r="P75" t="n">
        <v>0.005</v>
      </c>
      <c r="Q75" t="n">
        <v>100</v>
      </c>
      <c r="R75" t="n">
        <v>100</v>
      </c>
      <c r="S75" t="s">
        <v>66</v>
      </c>
      <c r="T75" s="2" t="n">
        <v>45621</v>
      </c>
      <c r="U75" t="n">
        <v>15.577486373951</v>
      </c>
      <c r="V75" t="n">
        <v>445730</v>
      </c>
      <c r="W75" t="n">
        <v>398</v>
      </c>
      <c r="X75" t="n">
        <v>445</v>
      </c>
    </row>
    <row r="76">
      <c r="A76" t="n">
        <v>6</v>
      </c>
      <c r="B76" t="s">
        <v>62</v>
      </c>
      <c r="C76" t="s">
        <v>60</v>
      </c>
      <c r="D76"/>
      <c r="E76" t="s">
        <v>94</v>
      </c>
      <c r="F76" t="s">
        <v>94</v>
      </c>
      <c r="G76" t="b">
        <v>0</v>
      </c>
      <c r="H76" t="s">
        <v>95</v>
      </c>
      <c r="I76" t="s">
        <v>95</v>
      </c>
      <c r="J76" t="b">
        <v>0</v>
      </c>
      <c r="K76" t="n">
        <v>6.59466</v>
      </c>
      <c r="L76" t="n">
        <v>6.6</v>
      </c>
      <c r="M76" t="n">
        <v>33.9</v>
      </c>
      <c r="N76" t="n">
        <v>33.9</v>
      </c>
      <c r="O76" t="n">
        <v>3</v>
      </c>
      <c r="P76" t="n">
        <v>3</v>
      </c>
      <c r="Q76" t="n">
        <v>40</v>
      </c>
      <c r="R76" t="n">
        <v>40</v>
      </c>
      <c r="S76" t="s">
        <v>66</v>
      </c>
      <c r="T76" s="2" t="n">
        <v>45621</v>
      </c>
      <c r="U76" t="n">
        <v>24.4179669166774</v>
      </c>
      <c r="V76" t="n">
        <v>902592</v>
      </c>
      <c r="W76" t="n">
        <v>882</v>
      </c>
      <c r="X76" t="n">
        <v>838</v>
      </c>
    </row>
    <row r="77">
      <c r="A77" t="n">
        <v>5</v>
      </c>
      <c r="B77" t="s">
        <v>87</v>
      </c>
      <c r="C77" t="s">
        <v>60</v>
      </c>
      <c r="D77"/>
      <c r="E77" t="s">
        <v>94</v>
      </c>
      <c r="F77" t="s">
        <v>94</v>
      </c>
      <c r="G77" t="b">
        <v>0</v>
      </c>
      <c r="H77" t="s">
        <v>95</v>
      </c>
      <c r="I77" t="s">
        <v>95</v>
      </c>
      <c r="J77" t="b">
        <v>0</v>
      </c>
      <c r="K77" t="n">
        <v>8.1</v>
      </c>
      <c r="L77" t="n">
        <v>8.1</v>
      </c>
      <c r="M77" t="n">
        <v>33.8</v>
      </c>
      <c r="N77" t="n">
        <v>33.8</v>
      </c>
      <c r="O77" t="n">
        <v>-5</v>
      </c>
      <c r="P77" t="n">
        <v>-5</v>
      </c>
      <c r="Q77" t="n">
        <v>45</v>
      </c>
      <c r="R77" t="n">
        <v>45</v>
      </c>
      <c r="S77"/>
      <c r="T77" s="2"/>
      <c r="U77" t="n">
        <v>25.534054893452</v>
      </c>
      <c r="V77" t="n">
        <v>37898674</v>
      </c>
      <c r="W77" t="n">
        <v>35523</v>
      </c>
      <c r="X77" t="n">
        <v>35049</v>
      </c>
    </row>
    <row r="78">
      <c r="A78" t="n">
        <v>8</v>
      </c>
      <c r="B78" t="s">
        <v>62</v>
      </c>
      <c r="C78" t="s">
        <v>60</v>
      </c>
      <c r="D78"/>
      <c r="E78" t="s">
        <v>96</v>
      </c>
      <c r="F78" t="s">
        <v>96</v>
      </c>
      <c r="G78" t="b">
        <v>0</v>
      </c>
      <c r="H78" t="s">
        <v>97</v>
      </c>
      <c r="I78" t="s">
        <v>97</v>
      </c>
      <c r="J78" t="b">
        <v>0</v>
      </c>
      <c r="K78" t="n">
        <v>5.3</v>
      </c>
      <c r="L78" t="n">
        <v>5.3</v>
      </c>
      <c r="M78" t="n">
        <v>9.3</v>
      </c>
      <c r="N78" t="n">
        <v>9.3</v>
      </c>
      <c r="O78" t="n">
        <v>2</v>
      </c>
      <c r="P78" t="n">
        <v>2</v>
      </c>
      <c r="Q78" t="n">
        <v>13</v>
      </c>
      <c r="R78" t="n">
        <v>13</v>
      </c>
      <c r="S78"/>
      <c r="T78" s="2"/>
      <c r="U78" t="n">
        <v>7.92297254604498</v>
      </c>
      <c r="V78" t="n">
        <v>685020</v>
      </c>
      <c r="W78" t="n">
        <v>642</v>
      </c>
      <c r="X78" t="n">
        <v>595</v>
      </c>
    </row>
    <row r="79">
      <c r="A79" t="n">
        <v>7</v>
      </c>
      <c r="B79" t="s">
        <v>87</v>
      </c>
      <c r="C79" t="s">
        <v>60</v>
      </c>
      <c r="D79"/>
      <c r="E79" t="s">
        <v>96</v>
      </c>
      <c r="F79" t="s">
        <v>96</v>
      </c>
      <c r="G79" t="b">
        <v>0</v>
      </c>
      <c r="H79" t="s">
        <v>97</v>
      </c>
      <c r="I79" t="s">
        <v>97</v>
      </c>
      <c r="J79" t="b">
        <v>0</v>
      </c>
      <c r="K79" t="n">
        <v>5</v>
      </c>
      <c r="L79" t="n">
        <v>5</v>
      </c>
      <c r="M79" t="n">
        <v>9</v>
      </c>
      <c r="N79" t="n">
        <v>9</v>
      </c>
      <c r="O79" t="n">
        <v>2</v>
      </c>
      <c r="P79" t="n">
        <v>2</v>
      </c>
      <c r="Q79" t="n">
        <v>14</v>
      </c>
      <c r="R79" t="n">
        <v>14</v>
      </c>
      <c r="S79"/>
      <c r="T79" s="2"/>
      <c r="U79" t="n">
        <v>7.79837027260226</v>
      </c>
      <c r="V79" t="n">
        <v>14780709</v>
      </c>
      <c r="W79" t="n">
        <v>12287</v>
      </c>
      <c r="X79" t="n">
        <v>13971</v>
      </c>
    </row>
  </sheetData>
  <conditionalFormatting sqref="S2:S78">
    <cfRule type="beginsWith" dxfId="0" priority="5" operator="beginsWith" text="U">
      <formula>LEFT(S2,LEN("U"))="U"</formula>
    </cfRule>
  </conditionalFormatting>
  <conditionalFormatting sqref="L2:L78">
    <cfRule type="expression" dxfId="0" priority="4">
      <formula>K2&lt;&gt;L2</formula>
    </cfRule>
  </conditionalFormatting>
  <conditionalFormatting sqref="N2:N78">
    <cfRule type="expression" dxfId="0" priority="3">
      <formula>M2&lt;&gt;N2</formula>
    </cfRule>
  </conditionalFormatting>
  <conditionalFormatting sqref="R2:R78">
    <cfRule type="expression" dxfId="1" priority="2">
      <formula>R2&lt;&gt;Q2</formula>
    </cfRule>
  </conditionalFormatting>
  <conditionalFormatting sqref="P2:P78">
    <cfRule type="expression" dxfId="1" priority="1">
      <formula>P2&lt;&gt;O2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2024-11-25T15:59:28Z</dcterms:created>
</coreProperties>
</file>