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M 3\TKTT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J7" i="1"/>
  <c r="N7" i="1" s="1"/>
  <c r="E7" i="1"/>
</calcChain>
</file>

<file path=xl/sharedStrings.xml><?xml version="1.0" encoding="utf-8"?>
<sst xmlns="http://schemas.openxmlformats.org/spreadsheetml/2006/main" count="171" uniqueCount="84">
  <si>
    <t>d</t>
  </si>
  <si>
    <t>F</t>
  </si>
  <si>
    <t>SL</t>
  </si>
  <si>
    <t>S</t>
  </si>
  <si>
    <t>a</t>
  </si>
  <si>
    <t>b</t>
  </si>
  <si>
    <t xml:space="preserve">Bước </t>
  </si>
  <si>
    <t>t</t>
  </si>
  <si>
    <t>Chọn (số sự kiện được chọn)</t>
  </si>
  <si>
    <t>âm vc</t>
  </si>
  <si>
    <t>Bước</t>
  </si>
  <si>
    <t>xét</t>
  </si>
  <si>
    <t>Q</t>
  </si>
  <si>
    <t>Xét</t>
  </si>
  <si>
    <t>rỗng</t>
  </si>
  <si>
    <t>{(7,1)}</t>
  </si>
  <si>
    <t>{(7, 1), (4, 2)}</t>
  </si>
  <si>
    <t>{(7, 1), (4, 2), (2,3)}</t>
  </si>
  <si>
    <t>{(7, 1), (4, 2), (2,3), (8,4)}</t>
  </si>
  <si>
    <t>{(7, 1), (4, 2), (2,3), (8,4), (3, 5)}</t>
  </si>
  <si>
    <t>{(7, 1), (4, 2), (2,3), (8,4), (3, 5), (7, 6)}</t>
  </si>
  <si>
    <t>{(7, 1), (4, 2), (2,3), (8,4), (3, 5), (7, 6), (2, 7)}</t>
  </si>
  <si>
    <t>{(7, 1), (4, 2), (2,3), (8,4), (3, 5), (7, 6), (2, 7), (1, 8)}</t>
  </si>
  <si>
    <t>{(7, 1), (4, 2), (2,3), (8,4), (3, 5), (7, 6), (2, 7), (1, 8), (5, 9)}</t>
  </si>
  <si>
    <t>{(7, 1), (4, 2), (2,3), (8,4), (3, 5), (7, 6), (2, 7), (1, 8), (5, 9), (2, 10)}</t>
  </si>
  <si>
    <t>L</t>
  </si>
  <si>
    <t>R</t>
  </si>
  <si>
    <t>{7}</t>
  </si>
  <si>
    <t>{4}</t>
  </si>
  <si>
    <t>{4, 2}</t>
  </si>
  <si>
    <t>PQ</t>
  </si>
  <si>
    <t>x</t>
  </si>
  <si>
    <t>y</t>
  </si>
  <si>
    <t>res</t>
  </si>
  <si>
    <t>{4, 7, 2, 8, 4, 8, 3, 2}</t>
  </si>
  <si>
    <t>{4, 7, 8, 4, 8, 3, 4}</t>
  </si>
  <si>
    <t>{7, 8, 4, 8, 4, 7}</t>
  </si>
  <si>
    <t>{7, 8, 8, 7, 8}</t>
  </si>
  <si>
    <t>{8, 8, 8, 14}</t>
  </si>
  <si>
    <t>{8, 14, 16}</t>
  </si>
  <si>
    <t>{16, 22}</t>
  </si>
  <si>
    <t>{38}</t>
  </si>
  <si>
    <t>out</t>
  </si>
  <si>
    <t>{7, 1}</t>
  </si>
  <si>
    <t>đổi top</t>
  </si>
  <si>
    <t>{1, 2}</t>
  </si>
  <si>
    <t>{7, 4}</t>
  </si>
  <si>
    <t>{1, 2, 8}</t>
  </si>
  <si>
    <t>{1, 2, 4}</t>
  </si>
  <si>
    <t>{7, 8}</t>
  </si>
  <si>
    <t>{8, 7, 0}</t>
  </si>
  <si>
    <t>{1, 2, 0}</t>
  </si>
  <si>
    <t>{8, 7, 4}</t>
  </si>
  <si>
    <t>{0, 1, 2, 7}</t>
  </si>
  <si>
    <t>{0, 1, 2, 4}</t>
  </si>
  <si>
    <t>{8, 7, 7}</t>
  </si>
  <si>
    <t>{7, 7, 8, 2}</t>
  </si>
  <si>
    <t>{0, 1, 2, 2}</t>
  </si>
  <si>
    <t>{7, 7, 8, 4}</t>
  </si>
  <si>
    <t>∞</t>
  </si>
  <si>
    <t>*</t>
  </si>
  <si>
    <t>C</t>
  </si>
  <si>
    <t>A</t>
  </si>
  <si>
    <t>G</t>
  </si>
  <si>
    <t>X</t>
  </si>
  <si>
    <t>T</t>
  </si>
  <si>
    <t xml:space="preserve">Find </t>
  </si>
  <si>
    <t>R =&gt; R =&gt; L(0)</t>
  </si>
  <si>
    <t>L(1) =&gt; R =&gt; R</t>
  </si>
  <si>
    <t>L(1) =&gt; L(1) =&gt; R</t>
  </si>
  <si>
    <t>R =&gt; R =&gt; R =&gt; L(0)</t>
  </si>
  <si>
    <t>L(2) =&gt; L(1) =&gt; L(1)</t>
  </si>
  <si>
    <t>R =&gt; L(2) =&gt; R</t>
  </si>
  <si>
    <t>R =&gt; R =&gt; R =&gt; R</t>
  </si>
  <si>
    <t>R =&gt; L(3) =&gt; L(1)</t>
  </si>
  <si>
    <t>L(5) =&gt; R =&gt; L(1)</t>
  </si>
  <si>
    <t>Truy vấn</t>
  </si>
  <si>
    <t>Tìm</t>
  </si>
  <si>
    <t>L=2, R=5</t>
  </si>
  <si>
    <t>[2:6) ϵ [1:10)</t>
  </si>
  <si>
    <t>[2:5) ϵ  [1:5) &amp; [5:6) ϵ  [5:10)</t>
  </si>
  <si>
    <t>[2:3) ϵ  [1:3) &amp; [3:5) ϵ [3:5) &amp; [5:6) ϵ [5:7)</t>
  </si>
  <si>
    <t>[2:3) ϵ [2: 3) &amp; [5:6) ϵ [5:6)</t>
  </si>
  <si>
    <t>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</si>
</sst>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6"/>
  <sheetViews>
    <sheetView tabSelected="1" topLeftCell="D78" zoomScale="80" zoomScaleNormal="80" workbookViewId="0">
      <selection activeCell="G83" sqref="G83"/>
    </sheetView>
  </sheetViews>
  <sheetFormatPr defaultRowHeight="18" x14ac:dyDescent="0.35"/>
  <cols>
    <col min="1" max="3" width="8.7265625" style="3"/>
    <col min="4" max="11" width="8.6328125" style="3" customWidth="1"/>
    <col min="12" max="16" width="8.7265625" style="3"/>
    <col min="17" max="17" width="16.453125" style="3" customWidth="1"/>
    <col min="18" max="18" width="54" style="3" customWidth="1"/>
    <col min="19" max="23" width="8.7265625" style="3"/>
    <col min="24" max="24" width="8.7265625" style="3" customWidth="1"/>
    <col min="25" max="16384" width="8.7265625" style="3"/>
  </cols>
  <sheetData>
    <row r="1" spans="1:27" x14ac:dyDescent="0.35"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W1" s="3" t="s">
        <v>6</v>
      </c>
      <c r="X1" s="3" t="s">
        <v>30</v>
      </c>
      <c r="Y1" s="3" t="s">
        <v>31</v>
      </c>
      <c r="Z1" s="3" t="s">
        <v>32</v>
      </c>
      <c r="AA1" s="3" t="s">
        <v>33</v>
      </c>
    </row>
    <row r="2" spans="1:27" x14ac:dyDescent="0.35">
      <c r="A2" s="3" t="s">
        <v>0</v>
      </c>
      <c r="B2" s="3">
        <v>-1</v>
      </c>
      <c r="C2" s="3">
        <v>-1</v>
      </c>
      <c r="D2" s="3">
        <v>-1</v>
      </c>
      <c r="E2" s="3">
        <v>-1</v>
      </c>
      <c r="F2" s="3">
        <v>-1</v>
      </c>
      <c r="G2" s="3">
        <v>-1</v>
      </c>
      <c r="H2" s="3">
        <v>-1</v>
      </c>
      <c r="I2" s="3">
        <v>-1</v>
      </c>
      <c r="J2" s="3">
        <v>-1</v>
      </c>
      <c r="K2" s="3">
        <v>-1</v>
      </c>
      <c r="L2" s="3">
        <v>-1</v>
      </c>
      <c r="W2" s="3">
        <v>0</v>
      </c>
      <c r="X2" s="3" t="s">
        <v>34</v>
      </c>
      <c r="AA2" s="3">
        <v>0</v>
      </c>
    </row>
    <row r="3" spans="1:27" x14ac:dyDescent="0.35">
      <c r="A3" s="4" t="s">
        <v>1</v>
      </c>
      <c r="B3" s="4">
        <v>0</v>
      </c>
      <c r="C3" s="4">
        <v>1</v>
      </c>
      <c r="D3" s="4">
        <v>2</v>
      </c>
      <c r="E3" s="4"/>
      <c r="W3" s="3">
        <v>1</v>
      </c>
      <c r="X3" s="3" t="s">
        <v>35</v>
      </c>
      <c r="Y3" s="3">
        <v>2</v>
      </c>
      <c r="Z3" s="3">
        <v>2</v>
      </c>
      <c r="AA3" s="3">
        <v>4</v>
      </c>
    </row>
    <row r="4" spans="1:27" x14ac:dyDescent="0.35">
      <c r="A4" s="4" t="s">
        <v>2</v>
      </c>
      <c r="B4" s="4">
        <v>3</v>
      </c>
      <c r="C4" s="4">
        <v>5</v>
      </c>
      <c r="D4" s="4">
        <v>1</v>
      </c>
      <c r="E4" s="4"/>
      <c r="W4" s="3">
        <v>2</v>
      </c>
      <c r="X4" s="3" t="s">
        <v>36</v>
      </c>
      <c r="Y4" s="3">
        <v>3</v>
      </c>
      <c r="Z4" s="3">
        <v>4</v>
      </c>
      <c r="AA4" s="3">
        <v>11</v>
      </c>
    </row>
    <row r="5" spans="1:27" x14ac:dyDescent="0.35">
      <c r="W5" s="3">
        <v>3</v>
      </c>
      <c r="X5" s="3" t="s">
        <v>37</v>
      </c>
      <c r="Y5" s="3">
        <v>4</v>
      </c>
      <c r="Z5" s="3">
        <v>4</v>
      </c>
      <c r="AA5" s="3">
        <v>19</v>
      </c>
    </row>
    <row r="6" spans="1:27" x14ac:dyDescent="0.35">
      <c r="A6" s="4"/>
      <c r="B6" s="4">
        <v>4</v>
      </c>
      <c r="C6" s="4">
        <v>10</v>
      </c>
      <c r="D6" s="4">
        <v>2</v>
      </c>
      <c r="E6" s="4">
        <v>4</v>
      </c>
      <c r="F6" s="4">
        <v>1</v>
      </c>
      <c r="G6" s="4">
        <v>19</v>
      </c>
      <c r="H6" s="4">
        <v>7</v>
      </c>
      <c r="I6" s="4">
        <v>18</v>
      </c>
      <c r="J6" s="4">
        <v>1</v>
      </c>
      <c r="K6" s="4"/>
      <c r="L6" s="4"/>
      <c r="M6" s="4"/>
      <c r="W6" s="3">
        <v>4</v>
      </c>
      <c r="X6" s="3" t="s">
        <v>38</v>
      </c>
      <c r="Y6" s="3">
        <v>7</v>
      </c>
      <c r="Z6" s="3">
        <v>7</v>
      </c>
      <c r="AA6" s="3">
        <v>33</v>
      </c>
    </row>
    <row r="7" spans="1:27" x14ac:dyDescent="0.35">
      <c r="A7" s="1" t="s">
        <v>3</v>
      </c>
      <c r="B7" s="1">
        <v>0</v>
      </c>
      <c r="C7" s="2">
        <v>4</v>
      </c>
      <c r="D7" s="2">
        <v>7</v>
      </c>
      <c r="E7" s="2">
        <f>3+2</f>
        <v>5</v>
      </c>
      <c r="F7" s="2">
        <v>4</v>
      </c>
      <c r="G7" s="2">
        <v>1</v>
      </c>
      <c r="H7" s="2">
        <v>7</v>
      </c>
      <c r="I7" s="2">
        <v>7</v>
      </c>
      <c r="J7" s="2">
        <f>5+2</f>
        <v>7</v>
      </c>
      <c r="K7" s="2">
        <f>5+2</f>
        <v>7</v>
      </c>
      <c r="L7" s="1">
        <v>7</v>
      </c>
      <c r="M7" s="1">
        <v>1</v>
      </c>
      <c r="N7" s="3">
        <f>SUM(B7:M7)</f>
        <v>57</v>
      </c>
      <c r="W7" s="3">
        <v>5</v>
      </c>
      <c r="X7" s="3" t="s">
        <v>39</v>
      </c>
      <c r="Y7" s="3">
        <v>8</v>
      </c>
      <c r="Z7" s="3">
        <v>8</v>
      </c>
      <c r="AA7" s="3">
        <v>49</v>
      </c>
    </row>
    <row r="8" spans="1:27" x14ac:dyDescent="0.35">
      <c r="W8" s="3">
        <v>6</v>
      </c>
      <c r="X8" s="3" t="s">
        <v>40</v>
      </c>
      <c r="Y8" s="3">
        <v>8</v>
      </c>
      <c r="Z8" s="3">
        <v>14</v>
      </c>
      <c r="AA8" s="3">
        <v>71</v>
      </c>
    </row>
    <row r="9" spans="1:27" x14ac:dyDescent="0.35">
      <c r="A9" s="3" t="s">
        <v>4</v>
      </c>
      <c r="B9" s="3">
        <v>4</v>
      </c>
      <c r="C9" s="3">
        <v>2</v>
      </c>
      <c r="D9" s="3">
        <v>4</v>
      </c>
      <c r="E9" s="3">
        <v>8</v>
      </c>
      <c r="F9" s="3">
        <v>6</v>
      </c>
      <c r="G9" s="3">
        <v>9</v>
      </c>
      <c r="H9" s="3">
        <v>10</v>
      </c>
      <c r="I9" s="3">
        <v>8</v>
      </c>
      <c r="J9" s="3">
        <v>15</v>
      </c>
      <c r="W9" s="3">
        <v>7</v>
      </c>
      <c r="X9" s="3" t="s">
        <v>41</v>
      </c>
      <c r="Y9" s="3">
        <v>16</v>
      </c>
      <c r="Z9" s="3">
        <v>22</v>
      </c>
      <c r="AA9" s="3">
        <v>109</v>
      </c>
    </row>
    <row r="10" spans="1:27" x14ac:dyDescent="0.35">
      <c r="A10" s="3" t="s">
        <v>5</v>
      </c>
      <c r="B10" s="3">
        <v>7</v>
      </c>
      <c r="C10" s="3">
        <v>8</v>
      </c>
      <c r="D10" s="3">
        <v>9</v>
      </c>
      <c r="E10" s="3">
        <v>10</v>
      </c>
      <c r="F10" s="3">
        <v>10</v>
      </c>
      <c r="G10" s="3">
        <v>12</v>
      </c>
      <c r="H10" s="3">
        <v>14</v>
      </c>
      <c r="I10" s="3">
        <v>16</v>
      </c>
      <c r="J10" s="3">
        <v>19</v>
      </c>
    </row>
    <row r="11" spans="1:27" x14ac:dyDescent="0.35">
      <c r="V11" s="3" t="s">
        <v>10</v>
      </c>
      <c r="W11" s="3" t="s">
        <v>11</v>
      </c>
      <c r="X11" s="3" t="s">
        <v>25</v>
      </c>
      <c r="Y11" s="3" t="s">
        <v>26</v>
      </c>
      <c r="Z11" s="3" t="s">
        <v>42</v>
      </c>
    </row>
    <row r="12" spans="1:27" x14ac:dyDescent="0.35">
      <c r="A12" s="4" t="s">
        <v>6</v>
      </c>
      <c r="B12" s="4" t="s">
        <v>4</v>
      </c>
      <c r="C12" s="4" t="s">
        <v>5</v>
      </c>
      <c r="D12" s="4" t="s">
        <v>7</v>
      </c>
      <c r="E12" s="4" t="s">
        <v>8</v>
      </c>
      <c r="V12" s="3">
        <v>0</v>
      </c>
    </row>
    <row r="13" spans="1:27" x14ac:dyDescent="0.35">
      <c r="A13" s="4">
        <v>0</v>
      </c>
      <c r="B13" s="4"/>
      <c r="C13" s="4"/>
      <c r="D13" s="4" t="s">
        <v>9</v>
      </c>
      <c r="E13" s="4">
        <v>0</v>
      </c>
      <c r="G13" s="3">
        <v>7</v>
      </c>
      <c r="H13" s="3">
        <v>4</v>
      </c>
      <c r="I13" s="3">
        <v>2</v>
      </c>
      <c r="J13" s="3">
        <v>8</v>
      </c>
      <c r="K13" s="3">
        <v>3</v>
      </c>
      <c r="L13" s="3">
        <v>7</v>
      </c>
      <c r="M13" s="3">
        <v>2</v>
      </c>
      <c r="N13" s="3">
        <v>1</v>
      </c>
      <c r="O13" s="3">
        <v>5</v>
      </c>
      <c r="P13" s="3">
        <v>2</v>
      </c>
      <c r="V13" s="3">
        <v>1</v>
      </c>
      <c r="W13" s="3">
        <v>7</v>
      </c>
      <c r="X13" s="3" t="s">
        <v>27</v>
      </c>
      <c r="Z13" s="3">
        <v>7</v>
      </c>
    </row>
    <row r="14" spans="1:27" x14ac:dyDescent="0.35">
      <c r="A14" s="4">
        <v>1</v>
      </c>
      <c r="B14" s="4">
        <v>4</v>
      </c>
      <c r="C14" s="4">
        <v>7</v>
      </c>
      <c r="D14" s="4">
        <v>7</v>
      </c>
      <c r="E14" s="4">
        <v>1</v>
      </c>
      <c r="I14" s="3">
        <v>7</v>
      </c>
      <c r="J14" s="3">
        <v>8</v>
      </c>
      <c r="K14" s="3">
        <v>8</v>
      </c>
      <c r="L14" s="3">
        <v>8</v>
      </c>
      <c r="M14" s="3">
        <v>7</v>
      </c>
      <c r="N14" s="3">
        <v>7</v>
      </c>
      <c r="O14" s="3">
        <v>5</v>
      </c>
      <c r="P14" s="3">
        <v>5</v>
      </c>
      <c r="V14" s="3">
        <v>2</v>
      </c>
      <c r="W14" s="3">
        <v>4</v>
      </c>
      <c r="X14" s="3" t="s">
        <v>27</v>
      </c>
      <c r="Y14" s="3" t="s">
        <v>28</v>
      </c>
    </row>
    <row r="15" spans="1:27" x14ac:dyDescent="0.35">
      <c r="A15" s="4">
        <v>2</v>
      </c>
      <c r="B15" s="4">
        <v>2</v>
      </c>
      <c r="C15" s="4">
        <v>8</v>
      </c>
      <c r="D15" s="4">
        <v>7</v>
      </c>
      <c r="E15" s="4">
        <v>1</v>
      </c>
      <c r="V15" s="3" t="s">
        <v>44</v>
      </c>
      <c r="X15" s="3" t="s">
        <v>28</v>
      </c>
      <c r="Y15" s="3" t="s">
        <v>27</v>
      </c>
      <c r="Z15" s="3">
        <v>4</v>
      </c>
    </row>
    <row r="16" spans="1:27" x14ac:dyDescent="0.35">
      <c r="A16" s="4">
        <v>3</v>
      </c>
      <c r="B16" s="4">
        <v>4</v>
      </c>
      <c r="C16" s="4">
        <v>9</v>
      </c>
      <c r="D16" s="4">
        <v>7</v>
      </c>
      <c r="E16" s="4">
        <v>1</v>
      </c>
      <c r="G16" s="3" t="s">
        <v>10</v>
      </c>
      <c r="H16" s="3" t="s">
        <v>13</v>
      </c>
      <c r="I16" s="3" t="s">
        <v>12</v>
      </c>
      <c r="V16" s="3">
        <v>3</v>
      </c>
      <c r="W16" s="3">
        <v>2</v>
      </c>
      <c r="X16" s="3" t="s">
        <v>29</v>
      </c>
      <c r="Y16" s="3" t="s">
        <v>27</v>
      </c>
      <c r="Z16" s="3">
        <v>4</v>
      </c>
    </row>
    <row r="17" spans="1:26" x14ac:dyDescent="0.35">
      <c r="A17" s="4">
        <v>4</v>
      </c>
      <c r="B17" s="4">
        <v>8</v>
      </c>
      <c r="C17" s="4">
        <v>10</v>
      </c>
      <c r="D17" s="4">
        <v>10</v>
      </c>
      <c r="E17" s="4">
        <v>2</v>
      </c>
      <c r="G17" s="3">
        <v>0</v>
      </c>
      <c r="I17" s="3" t="s">
        <v>14</v>
      </c>
      <c r="V17" s="3">
        <v>4</v>
      </c>
      <c r="W17" s="3">
        <v>1</v>
      </c>
      <c r="X17" s="3" t="s">
        <v>29</v>
      </c>
      <c r="Y17" s="3" t="s">
        <v>43</v>
      </c>
    </row>
    <row r="18" spans="1:26" x14ac:dyDescent="0.35">
      <c r="A18" s="4">
        <v>5</v>
      </c>
      <c r="B18" s="4">
        <v>6</v>
      </c>
      <c r="C18" s="4">
        <v>10</v>
      </c>
      <c r="D18" s="4">
        <v>10</v>
      </c>
      <c r="E18" s="4">
        <v>2</v>
      </c>
      <c r="G18" s="3">
        <v>1</v>
      </c>
      <c r="H18" s="3">
        <v>7</v>
      </c>
      <c r="I18" s="3" t="s">
        <v>15</v>
      </c>
      <c r="V18" s="3" t="s">
        <v>44</v>
      </c>
      <c r="X18" s="3" t="s">
        <v>45</v>
      </c>
      <c r="Y18" s="3" t="s">
        <v>46</v>
      </c>
      <c r="Z18" s="3">
        <v>2</v>
      </c>
    </row>
    <row r="19" spans="1:26" x14ac:dyDescent="0.35">
      <c r="A19" s="4">
        <v>6</v>
      </c>
      <c r="B19" s="4">
        <v>9</v>
      </c>
      <c r="C19" s="4">
        <v>12</v>
      </c>
      <c r="D19" s="4">
        <v>10</v>
      </c>
      <c r="E19" s="4">
        <v>2</v>
      </c>
      <c r="G19" s="3">
        <v>2</v>
      </c>
      <c r="H19" s="3">
        <v>4</v>
      </c>
      <c r="I19" s="3" t="s">
        <v>16</v>
      </c>
      <c r="V19" s="3">
        <v>5</v>
      </c>
      <c r="W19" s="3">
        <v>8</v>
      </c>
      <c r="X19" s="3" t="s">
        <v>47</v>
      </c>
      <c r="Y19" s="3" t="s">
        <v>46</v>
      </c>
    </row>
    <row r="20" spans="1:26" x14ac:dyDescent="0.35">
      <c r="A20" s="4">
        <v>7</v>
      </c>
      <c r="B20" s="4">
        <v>10</v>
      </c>
      <c r="C20" s="4">
        <v>14</v>
      </c>
      <c r="D20" s="4">
        <v>14</v>
      </c>
      <c r="E20" s="4">
        <v>3</v>
      </c>
      <c r="G20" s="3">
        <v>3</v>
      </c>
      <c r="H20" s="3">
        <v>2</v>
      </c>
      <c r="I20" s="3" t="s">
        <v>17</v>
      </c>
      <c r="V20" s="3" t="s">
        <v>44</v>
      </c>
      <c r="X20" s="3" t="s">
        <v>48</v>
      </c>
      <c r="Y20" s="3" t="s">
        <v>49</v>
      </c>
      <c r="Z20" s="3">
        <v>4</v>
      </c>
    </row>
    <row r="21" spans="1:26" x14ac:dyDescent="0.35">
      <c r="A21" s="4">
        <v>8</v>
      </c>
      <c r="B21" s="4">
        <v>8</v>
      </c>
      <c r="C21" s="4">
        <v>16</v>
      </c>
      <c r="D21" s="4">
        <v>14</v>
      </c>
      <c r="E21" s="4">
        <v>3</v>
      </c>
      <c r="G21" s="3">
        <v>4</v>
      </c>
      <c r="H21" s="3">
        <v>8</v>
      </c>
      <c r="I21" s="3" t="s">
        <v>18</v>
      </c>
      <c r="V21" s="3">
        <v>6</v>
      </c>
      <c r="W21" s="3">
        <v>0</v>
      </c>
      <c r="X21" s="3" t="s">
        <v>48</v>
      </c>
      <c r="Y21" s="3" t="s">
        <v>50</v>
      </c>
    </row>
    <row r="22" spans="1:26" x14ac:dyDescent="0.35">
      <c r="A22" s="4">
        <v>9</v>
      </c>
      <c r="B22" s="4">
        <v>15</v>
      </c>
      <c r="C22" s="4">
        <v>19</v>
      </c>
      <c r="D22" s="4">
        <v>19</v>
      </c>
      <c r="E22" s="4">
        <v>4</v>
      </c>
      <c r="G22" s="3">
        <v>5</v>
      </c>
      <c r="H22" s="3">
        <v>3</v>
      </c>
      <c r="I22" s="3" t="s">
        <v>19</v>
      </c>
      <c r="V22" s="3" t="s">
        <v>44</v>
      </c>
      <c r="X22" s="3" t="s">
        <v>51</v>
      </c>
      <c r="Y22" s="3" t="s">
        <v>52</v>
      </c>
      <c r="Z22" s="3">
        <v>2</v>
      </c>
    </row>
    <row r="23" spans="1:26" x14ac:dyDescent="0.35">
      <c r="G23" s="3">
        <v>6</v>
      </c>
      <c r="H23" s="3">
        <v>7</v>
      </c>
      <c r="I23" s="3" t="s">
        <v>20</v>
      </c>
      <c r="V23" s="3">
        <v>7</v>
      </c>
      <c r="W23" s="3">
        <v>7</v>
      </c>
      <c r="X23" s="3" t="s">
        <v>53</v>
      </c>
      <c r="Y23" s="3" t="s">
        <v>52</v>
      </c>
    </row>
    <row r="24" spans="1:26" x14ac:dyDescent="0.35">
      <c r="G24" s="3">
        <v>7</v>
      </c>
      <c r="H24" s="3">
        <v>2</v>
      </c>
      <c r="I24" s="3" t="s">
        <v>21</v>
      </c>
      <c r="V24" s="3" t="s">
        <v>44</v>
      </c>
      <c r="X24" s="3" t="s">
        <v>54</v>
      </c>
      <c r="Y24" s="3" t="s">
        <v>55</v>
      </c>
      <c r="Z24" s="3">
        <v>4</v>
      </c>
    </row>
    <row r="25" spans="1:26" x14ac:dyDescent="0.35">
      <c r="G25" s="3">
        <v>8</v>
      </c>
      <c r="H25" s="3">
        <v>1</v>
      </c>
      <c r="I25" s="3" t="s">
        <v>22</v>
      </c>
      <c r="V25" s="3">
        <v>8</v>
      </c>
      <c r="W25" s="3">
        <v>2</v>
      </c>
      <c r="X25" s="3" t="s">
        <v>54</v>
      </c>
      <c r="Y25" s="3" t="s">
        <v>56</v>
      </c>
    </row>
    <row r="26" spans="1:26" x14ac:dyDescent="0.35">
      <c r="G26" s="3">
        <v>9</v>
      </c>
      <c r="H26" s="3">
        <v>5</v>
      </c>
      <c r="I26" s="3" t="s">
        <v>23</v>
      </c>
      <c r="V26" s="3" t="s">
        <v>44</v>
      </c>
      <c r="X26" s="3" t="s">
        <v>57</v>
      </c>
      <c r="Y26" s="3" t="s">
        <v>58</v>
      </c>
      <c r="Z26" s="3">
        <v>2</v>
      </c>
    </row>
    <row r="27" spans="1:26" x14ac:dyDescent="0.35">
      <c r="G27" s="3">
        <v>10</v>
      </c>
      <c r="H27" s="3">
        <v>2</v>
      </c>
      <c r="I27" s="3" t="s">
        <v>24</v>
      </c>
    </row>
    <row r="29" spans="1:26" x14ac:dyDescent="0.35">
      <c r="B29" s="3">
        <v>0</v>
      </c>
      <c r="C29" s="3">
        <v>1</v>
      </c>
      <c r="D29" s="3">
        <v>2</v>
      </c>
      <c r="E29" s="3">
        <v>3</v>
      </c>
      <c r="F29" s="3">
        <v>4</v>
      </c>
      <c r="G29" s="3">
        <v>5</v>
      </c>
      <c r="H29" s="3">
        <v>6</v>
      </c>
      <c r="I29" s="3">
        <v>7</v>
      </c>
      <c r="J29" s="3">
        <v>8</v>
      </c>
      <c r="K29" s="3">
        <v>9</v>
      </c>
      <c r="L29" s="3">
        <v>10</v>
      </c>
      <c r="M29" s="3">
        <v>11</v>
      </c>
      <c r="N29" s="3">
        <v>12</v>
      </c>
      <c r="O29" s="3">
        <v>13</v>
      </c>
      <c r="P29" s="3">
        <v>14</v>
      </c>
      <c r="Q29" s="3">
        <v>15</v>
      </c>
      <c r="R29" s="3">
        <v>16</v>
      </c>
      <c r="S29" s="3">
        <v>17</v>
      </c>
      <c r="T29" s="3">
        <v>18</v>
      </c>
      <c r="U29" s="3">
        <v>19</v>
      </c>
      <c r="V29" s="3">
        <v>20</v>
      </c>
      <c r="W29" s="3">
        <v>21</v>
      </c>
      <c r="X29" s="3">
        <v>22</v>
      </c>
      <c r="Y29" s="3">
        <v>23</v>
      </c>
      <c r="Z29" s="3">
        <v>24</v>
      </c>
    </row>
    <row r="30" spans="1:26" x14ac:dyDescent="0.35">
      <c r="A30" s="3" t="s">
        <v>60</v>
      </c>
      <c r="B30" s="3">
        <v>0</v>
      </c>
      <c r="C30" s="3" t="s">
        <v>59</v>
      </c>
      <c r="D30" s="3" t="s">
        <v>59</v>
      </c>
      <c r="E30" s="3" t="s">
        <v>59</v>
      </c>
      <c r="F30" s="3" t="s">
        <v>59</v>
      </c>
      <c r="G30" s="3" t="s">
        <v>59</v>
      </c>
      <c r="H30" s="3" t="s">
        <v>59</v>
      </c>
      <c r="I30" s="3" t="s">
        <v>59</v>
      </c>
      <c r="J30" s="3" t="s">
        <v>59</v>
      </c>
      <c r="K30" s="3" t="s">
        <v>59</v>
      </c>
      <c r="L30" s="3" t="s">
        <v>59</v>
      </c>
      <c r="M30" s="3" t="s">
        <v>59</v>
      </c>
      <c r="N30" s="3" t="s">
        <v>59</v>
      </c>
      <c r="O30" s="3" t="s">
        <v>59</v>
      </c>
      <c r="P30" s="3" t="s">
        <v>59</v>
      </c>
      <c r="Q30" s="3" t="s">
        <v>59</v>
      </c>
      <c r="R30" s="3" t="s">
        <v>59</v>
      </c>
      <c r="S30" s="3" t="s">
        <v>59</v>
      </c>
      <c r="T30" s="3" t="s">
        <v>59</v>
      </c>
      <c r="U30" s="3" t="s">
        <v>59</v>
      </c>
      <c r="V30" s="3" t="s">
        <v>59</v>
      </c>
      <c r="W30" s="3" t="s">
        <v>59</v>
      </c>
      <c r="X30" s="3" t="s">
        <v>59</v>
      </c>
      <c r="Y30" s="3" t="s">
        <v>59</v>
      </c>
      <c r="Z30" s="3" t="s">
        <v>59</v>
      </c>
    </row>
    <row r="31" spans="1:26" x14ac:dyDescent="0.35">
      <c r="A31" s="3">
        <v>5</v>
      </c>
      <c r="B31" s="3">
        <v>0</v>
      </c>
      <c r="C31" s="3" t="s">
        <v>59</v>
      </c>
      <c r="D31" s="3" t="s">
        <v>59</v>
      </c>
      <c r="E31" s="3" t="s">
        <v>59</v>
      </c>
      <c r="F31" s="3" t="s">
        <v>59</v>
      </c>
      <c r="G31" s="3">
        <v>1</v>
      </c>
      <c r="H31" s="3" t="s">
        <v>59</v>
      </c>
      <c r="I31" s="3" t="s">
        <v>59</v>
      </c>
      <c r="J31" s="3" t="s">
        <v>59</v>
      </c>
      <c r="K31" s="3" t="s">
        <v>59</v>
      </c>
      <c r="L31" s="3">
        <v>2</v>
      </c>
      <c r="M31" s="3" t="s">
        <v>59</v>
      </c>
      <c r="N31" s="3" t="s">
        <v>59</v>
      </c>
      <c r="O31" s="3" t="s">
        <v>59</v>
      </c>
      <c r="P31" s="3" t="s">
        <v>59</v>
      </c>
      <c r="Q31" s="3">
        <v>3</v>
      </c>
      <c r="R31" s="3" t="s">
        <v>59</v>
      </c>
      <c r="S31" s="3" t="s">
        <v>59</v>
      </c>
      <c r="T31" s="3" t="s">
        <v>59</v>
      </c>
      <c r="U31" s="3" t="s">
        <v>59</v>
      </c>
      <c r="V31" s="3" t="s">
        <v>59</v>
      </c>
      <c r="W31" s="3" t="s">
        <v>59</v>
      </c>
      <c r="X31" s="3" t="s">
        <v>59</v>
      </c>
      <c r="Y31" s="3" t="s">
        <v>59</v>
      </c>
      <c r="Z31" s="3" t="s">
        <v>59</v>
      </c>
    </row>
    <row r="32" spans="1:26" x14ac:dyDescent="0.35">
      <c r="A32" s="3">
        <v>2</v>
      </c>
      <c r="B32" s="3">
        <v>0</v>
      </c>
      <c r="C32" s="3" t="s">
        <v>59</v>
      </c>
      <c r="D32" s="3">
        <v>1</v>
      </c>
      <c r="E32" s="3" t="s">
        <v>59</v>
      </c>
      <c r="F32" s="3">
        <v>2</v>
      </c>
      <c r="G32" s="3">
        <v>1</v>
      </c>
      <c r="H32" s="3">
        <v>3</v>
      </c>
      <c r="I32" s="3">
        <v>2</v>
      </c>
      <c r="J32" s="3">
        <v>4</v>
      </c>
      <c r="K32" s="3">
        <v>3</v>
      </c>
      <c r="L32" s="3">
        <v>2</v>
      </c>
      <c r="M32" s="3">
        <v>4</v>
      </c>
      <c r="N32" s="3">
        <v>3</v>
      </c>
      <c r="O32" s="3">
        <v>5</v>
      </c>
      <c r="P32" s="3">
        <v>4</v>
      </c>
      <c r="Q32" s="3">
        <v>3</v>
      </c>
      <c r="R32" s="3">
        <v>5</v>
      </c>
      <c r="S32" s="3">
        <v>4</v>
      </c>
      <c r="T32" s="3">
        <v>6</v>
      </c>
      <c r="U32" s="3">
        <v>5</v>
      </c>
      <c r="V32" s="3">
        <v>4</v>
      </c>
      <c r="W32" s="3">
        <v>6</v>
      </c>
      <c r="X32" s="3">
        <v>5</v>
      </c>
      <c r="Y32" s="3">
        <v>7</v>
      </c>
      <c r="Z32" s="3">
        <v>4</v>
      </c>
    </row>
    <row r="33" spans="1:26" x14ac:dyDescent="0.35">
      <c r="A33" s="3">
        <v>7</v>
      </c>
      <c r="B33" s="3">
        <v>0</v>
      </c>
      <c r="C33" s="3" t="s">
        <v>59</v>
      </c>
      <c r="D33" s="3">
        <v>1</v>
      </c>
      <c r="E33" s="3" t="s">
        <v>59</v>
      </c>
      <c r="F33" s="3">
        <v>2</v>
      </c>
      <c r="G33" s="3">
        <v>1</v>
      </c>
      <c r="H33" s="3">
        <v>3</v>
      </c>
      <c r="I33" s="3">
        <v>1</v>
      </c>
      <c r="J33" s="3">
        <v>4</v>
      </c>
      <c r="K33" s="3">
        <v>2</v>
      </c>
      <c r="L33" s="3">
        <v>2</v>
      </c>
      <c r="M33" s="3">
        <v>3</v>
      </c>
      <c r="N33" s="3">
        <v>2</v>
      </c>
      <c r="O33" s="3">
        <v>4</v>
      </c>
      <c r="P33" s="3">
        <v>2</v>
      </c>
      <c r="Q33" s="3">
        <v>3</v>
      </c>
      <c r="R33" s="3">
        <v>3</v>
      </c>
      <c r="S33" s="3">
        <v>3</v>
      </c>
      <c r="T33" s="3">
        <v>4</v>
      </c>
      <c r="U33" s="3">
        <v>3</v>
      </c>
      <c r="V33" s="3">
        <v>4</v>
      </c>
      <c r="W33" s="3">
        <v>3</v>
      </c>
      <c r="X33" s="3">
        <v>4</v>
      </c>
      <c r="Y33" s="3">
        <v>4</v>
      </c>
      <c r="Z33" s="3">
        <v>4</v>
      </c>
    </row>
    <row r="34" spans="1:26" x14ac:dyDescent="0.35">
      <c r="A34" s="3">
        <v>4</v>
      </c>
      <c r="B34" s="3">
        <v>0</v>
      </c>
      <c r="C34" s="3" t="s">
        <v>59</v>
      </c>
      <c r="D34" s="3">
        <v>1</v>
      </c>
      <c r="E34" s="3" t="s">
        <v>59</v>
      </c>
      <c r="F34" s="3">
        <v>1</v>
      </c>
      <c r="G34" s="3">
        <v>1</v>
      </c>
      <c r="H34" s="3">
        <v>2</v>
      </c>
      <c r="I34" s="3">
        <v>1</v>
      </c>
      <c r="J34" s="3">
        <v>2</v>
      </c>
      <c r="K34" s="3">
        <v>2</v>
      </c>
      <c r="L34" s="3">
        <v>2</v>
      </c>
      <c r="M34" s="3">
        <v>2</v>
      </c>
      <c r="N34" s="3">
        <v>2</v>
      </c>
      <c r="O34" s="3">
        <v>3</v>
      </c>
      <c r="P34" s="3">
        <v>2</v>
      </c>
      <c r="Q34" s="3">
        <v>3</v>
      </c>
      <c r="R34" s="3">
        <v>3</v>
      </c>
      <c r="S34" s="3">
        <v>3</v>
      </c>
      <c r="T34" s="3">
        <v>3</v>
      </c>
      <c r="U34" s="3">
        <v>3</v>
      </c>
      <c r="V34" s="3">
        <v>4</v>
      </c>
      <c r="W34" s="3">
        <v>3</v>
      </c>
      <c r="X34" s="3">
        <v>4</v>
      </c>
      <c r="Y34" s="3">
        <v>4</v>
      </c>
      <c r="Z34" s="3">
        <v>4</v>
      </c>
    </row>
    <row r="36" spans="1:26" x14ac:dyDescent="0.35">
      <c r="A36" s="4"/>
      <c r="B36" s="4" t="s">
        <v>61</v>
      </c>
      <c r="C36" s="4">
        <v>0</v>
      </c>
      <c r="D36" s="4">
        <v>1</v>
      </c>
      <c r="E36" s="4">
        <v>2</v>
      </c>
      <c r="F36" s="4">
        <v>3</v>
      </c>
      <c r="G36" s="4">
        <v>4</v>
      </c>
      <c r="H36" s="4">
        <v>5</v>
      </c>
      <c r="I36" s="4">
        <v>6</v>
      </c>
      <c r="J36" s="4">
        <v>7</v>
      </c>
      <c r="K36" s="4">
        <v>8</v>
      </c>
      <c r="L36" s="4">
        <v>9</v>
      </c>
      <c r="M36" s="4">
        <v>10</v>
      </c>
      <c r="N36" s="4">
        <v>11</v>
      </c>
      <c r="O36" s="4">
        <v>12</v>
      </c>
      <c r="P36" s="4">
        <v>13</v>
      </c>
      <c r="Q36" s="4">
        <v>14</v>
      </c>
    </row>
    <row r="37" spans="1:26" x14ac:dyDescent="0.35">
      <c r="A37" s="4" t="s">
        <v>5</v>
      </c>
      <c r="B37" s="4" t="s">
        <v>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 spans="1:26" x14ac:dyDescent="0.35">
      <c r="A38" s="4">
        <v>7</v>
      </c>
      <c r="B38" s="4">
        <v>4</v>
      </c>
      <c r="C38" s="4">
        <v>0</v>
      </c>
      <c r="D38" s="4">
        <v>0</v>
      </c>
      <c r="E38" s="4">
        <v>0</v>
      </c>
      <c r="F38" s="4">
        <v>0</v>
      </c>
      <c r="G38" s="4">
        <v>7</v>
      </c>
      <c r="H38" s="4">
        <v>7</v>
      </c>
      <c r="I38" s="4">
        <v>7</v>
      </c>
      <c r="J38" s="4">
        <v>7</v>
      </c>
      <c r="K38" s="4">
        <v>7</v>
      </c>
      <c r="L38" s="4">
        <v>7</v>
      </c>
      <c r="M38" s="4">
        <v>7</v>
      </c>
      <c r="N38" s="4">
        <v>7</v>
      </c>
      <c r="O38" s="4">
        <v>7</v>
      </c>
      <c r="P38" s="4">
        <v>7</v>
      </c>
      <c r="Q38" s="4">
        <v>7</v>
      </c>
    </row>
    <row r="39" spans="1:26" x14ac:dyDescent="0.35">
      <c r="A39" s="4">
        <v>5</v>
      </c>
      <c r="B39" s="4">
        <v>2</v>
      </c>
      <c r="C39" s="4">
        <v>0</v>
      </c>
      <c r="D39" s="4">
        <v>0</v>
      </c>
      <c r="E39" s="4">
        <v>5</v>
      </c>
      <c r="F39" s="4">
        <v>5</v>
      </c>
      <c r="G39" s="4">
        <v>7</v>
      </c>
      <c r="H39" s="4">
        <v>7</v>
      </c>
      <c r="I39" s="4">
        <v>12</v>
      </c>
      <c r="J39" s="4">
        <v>12</v>
      </c>
      <c r="K39" s="4">
        <v>12</v>
      </c>
      <c r="L39" s="4">
        <v>12</v>
      </c>
      <c r="M39" s="4">
        <v>12</v>
      </c>
      <c r="N39" s="4">
        <v>12</v>
      </c>
      <c r="O39" s="4">
        <v>12</v>
      </c>
      <c r="P39" s="4">
        <v>12</v>
      </c>
      <c r="Q39" s="4">
        <v>12</v>
      </c>
    </row>
    <row r="40" spans="1:26" x14ac:dyDescent="0.35">
      <c r="A40" s="4">
        <v>8</v>
      </c>
      <c r="B40" s="4">
        <v>4</v>
      </c>
      <c r="C40" s="4">
        <v>0</v>
      </c>
      <c r="D40" s="4">
        <v>0</v>
      </c>
      <c r="E40" s="4">
        <v>5</v>
      </c>
      <c r="F40" s="4">
        <v>5</v>
      </c>
      <c r="G40" s="4">
        <v>8</v>
      </c>
      <c r="H40" s="4">
        <v>8</v>
      </c>
      <c r="I40" s="4">
        <v>13</v>
      </c>
      <c r="J40" s="4">
        <v>13</v>
      </c>
      <c r="K40" s="4">
        <v>15</v>
      </c>
      <c r="L40" s="4">
        <v>15</v>
      </c>
      <c r="M40" s="4">
        <v>20</v>
      </c>
      <c r="N40" s="4">
        <v>20</v>
      </c>
      <c r="O40" s="4">
        <v>20</v>
      </c>
      <c r="P40" s="4">
        <v>20</v>
      </c>
      <c r="Q40" s="4">
        <v>20</v>
      </c>
    </row>
    <row r="41" spans="1:26" x14ac:dyDescent="0.35">
      <c r="A41" s="4">
        <v>7</v>
      </c>
      <c r="B41" s="4">
        <v>3</v>
      </c>
      <c r="C41" s="4">
        <v>0</v>
      </c>
      <c r="D41" s="4">
        <v>0</v>
      </c>
      <c r="E41" s="4">
        <v>5</v>
      </c>
      <c r="F41" s="4">
        <v>7</v>
      </c>
      <c r="G41" s="4">
        <v>7</v>
      </c>
      <c r="H41" s="4">
        <v>12</v>
      </c>
      <c r="I41" s="4">
        <v>13</v>
      </c>
      <c r="J41" s="4">
        <v>15</v>
      </c>
      <c r="K41" s="4">
        <v>15</v>
      </c>
      <c r="L41" s="4">
        <v>20</v>
      </c>
      <c r="M41" s="4">
        <v>20</v>
      </c>
      <c r="N41" s="4">
        <v>22</v>
      </c>
      <c r="O41" s="4">
        <v>22</v>
      </c>
      <c r="P41" s="4">
        <v>27</v>
      </c>
      <c r="Q41" s="4">
        <v>27</v>
      </c>
    </row>
    <row r="42" spans="1:26" x14ac:dyDescent="0.35">
      <c r="A42" s="4">
        <v>4</v>
      </c>
      <c r="B42" s="4">
        <v>2</v>
      </c>
      <c r="C42" s="4">
        <v>0</v>
      </c>
      <c r="D42" s="4">
        <v>0</v>
      </c>
      <c r="E42" s="4">
        <v>5</v>
      </c>
      <c r="F42" s="4">
        <v>7</v>
      </c>
      <c r="G42" s="4">
        <v>7</v>
      </c>
      <c r="H42" s="4">
        <v>12</v>
      </c>
      <c r="I42" s="4">
        <v>13</v>
      </c>
      <c r="J42" s="4">
        <v>16</v>
      </c>
      <c r="K42" s="4">
        <v>18</v>
      </c>
      <c r="L42" s="4">
        <v>20</v>
      </c>
      <c r="M42" s="4">
        <v>23</v>
      </c>
      <c r="N42" s="4">
        <v>24</v>
      </c>
      <c r="O42" s="4">
        <v>26</v>
      </c>
      <c r="P42" s="4">
        <v>27</v>
      </c>
      <c r="Q42" s="4">
        <v>31</v>
      </c>
    </row>
    <row r="43" spans="1:26" x14ac:dyDescent="0.35">
      <c r="A43" s="4">
        <v>11</v>
      </c>
      <c r="B43" s="4">
        <v>5</v>
      </c>
      <c r="C43" s="4">
        <v>0</v>
      </c>
      <c r="D43" s="4">
        <v>0</v>
      </c>
      <c r="E43" s="4">
        <v>5</v>
      </c>
      <c r="F43" s="4">
        <v>7</v>
      </c>
      <c r="G43" s="4">
        <v>9</v>
      </c>
      <c r="H43" s="4">
        <v>12</v>
      </c>
      <c r="I43" s="4">
        <v>13</v>
      </c>
      <c r="J43" s="4">
        <v>16</v>
      </c>
      <c r="K43" s="4">
        <v>18</v>
      </c>
      <c r="L43" s="4">
        <v>20</v>
      </c>
      <c r="M43" s="4">
        <v>23</v>
      </c>
      <c r="N43" s="4">
        <v>24</v>
      </c>
      <c r="O43" s="4">
        <v>27</v>
      </c>
      <c r="P43" s="4">
        <v>28</v>
      </c>
      <c r="Q43" s="4">
        <v>31</v>
      </c>
    </row>
    <row r="45" spans="1:26" x14ac:dyDescent="0.35">
      <c r="A45" s="4" t="s">
        <v>61</v>
      </c>
      <c r="B45" s="4">
        <v>1</v>
      </c>
      <c r="C45" s="4">
        <v>2</v>
      </c>
      <c r="D45" s="4">
        <v>3</v>
      </c>
      <c r="E45" s="4">
        <v>4</v>
      </c>
      <c r="F45" s="4">
        <v>5</v>
      </c>
      <c r="G45" s="4">
        <v>6</v>
      </c>
      <c r="H45" s="4">
        <v>7</v>
      </c>
      <c r="I45" s="4">
        <v>8</v>
      </c>
      <c r="J45" s="4">
        <v>9</v>
      </c>
      <c r="K45" s="4">
        <v>10</v>
      </c>
      <c r="L45" s="4">
        <v>11</v>
      </c>
    </row>
    <row r="46" spans="1:26" x14ac:dyDescent="0.35">
      <c r="A46" s="4">
        <v>1</v>
      </c>
      <c r="B46" s="4">
        <v>1</v>
      </c>
      <c r="C46" s="4">
        <v>2</v>
      </c>
      <c r="D46" s="4">
        <v>3</v>
      </c>
      <c r="E46" s="4">
        <v>4</v>
      </c>
      <c r="F46" s="4">
        <v>5</v>
      </c>
      <c r="G46" s="4">
        <v>6</v>
      </c>
      <c r="H46" s="4">
        <v>7</v>
      </c>
      <c r="I46" s="4">
        <v>8</v>
      </c>
      <c r="J46" s="4">
        <v>9</v>
      </c>
      <c r="K46" s="4">
        <v>10</v>
      </c>
      <c r="L46" s="4">
        <v>11</v>
      </c>
    </row>
    <row r="47" spans="1:26" x14ac:dyDescent="0.35">
      <c r="A47" s="4">
        <v>2</v>
      </c>
      <c r="B47" s="4">
        <v>2</v>
      </c>
      <c r="C47" s="4">
        <v>1</v>
      </c>
      <c r="D47" s="4">
        <v>3</v>
      </c>
      <c r="E47" s="4">
        <v>2</v>
      </c>
      <c r="F47" s="4">
        <v>4</v>
      </c>
      <c r="G47" s="4">
        <v>3</v>
      </c>
      <c r="H47" s="4">
        <v>5</v>
      </c>
      <c r="I47" s="4">
        <v>4</v>
      </c>
      <c r="J47" s="4">
        <v>6</v>
      </c>
      <c r="K47" s="4">
        <v>5</v>
      </c>
      <c r="L47" s="4">
        <v>7</v>
      </c>
    </row>
    <row r="48" spans="1:26" x14ac:dyDescent="0.35">
      <c r="A48" s="4">
        <v>3</v>
      </c>
      <c r="B48" s="4">
        <v>3</v>
      </c>
      <c r="C48" s="4">
        <v>3</v>
      </c>
      <c r="D48" s="4">
        <v>1</v>
      </c>
      <c r="E48" s="4">
        <v>4</v>
      </c>
      <c r="F48" s="4">
        <v>4</v>
      </c>
      <c r="G48" s="4">
        <v>2</v>
      </c>
      <c r="H48" s="4">
        <v>5</v>
      </c>
      <c r="I48" s="4">
        <v>5</v>
      </c>
      <c r="J48" s="4">
        <v>5</v>
      </c>
      <c r="K48" s="4">
        <v>6</v>
      </c>
      <c r="L48" s="4">
        <v>6</v>
      </c>
    </row>
    <row r="49" spans="1:18" x14ac:dyDescent="0.35">
      <c r="A49" s="4">
        <v>4</v>
      </c>
      <c r="B49" s="4">
        <v>4</v>
      </c>
      <c r="C49" s="4">
        <v>2</v>
      </c>
      <c r="D49" s="4">
        <v>4</v>
      </c>
      <c r="E49" s="4">
        <v>1</v>
      </c>
      <c r="F49" s="4">
        <v>5</v>
      </c>
      <c r="G49" s="4">
        <v>3</v>
      </c>
      <c r="H49" s="4">
        <v>5</v>
      </c>
      <c r="I49" s="4">
        <v>2</v>
      </c>
      <c r="J49" s="4">
        <v>6</v>
      </c>
      <c r="K49" s="4">
        <v>4</v>
      </c>
      <c r="L49" s="4">
        <v>6</v>
      </c>
    </row>
    <row r="50" spans="1:18" x14ac:dyDescent="0.35">
      <c r="A50" s="4">
        <v>5</v>
      </c>
      <c r="B50" s="4">
        <v>5</v>
      </c>
      <c r="C50" s="4">
        <v>4</v>
      </c>
      <c r="D50" s="4">
        <v>4</v>
      </c>
      <c r="E50" s="4">
        <v>5</v>
      </c>
      <c r="F50" s="4">
        <v>1</v>
      </c>
      <c r="G50" s="4">
        <v>5</v>
      </c>
      <c r="H50" s="4">
        <v>5</v>
      </c>
      <c r="I50" s="4">
        <v>5</v>
      </c>
      <c r="J50" s="4">
        <v>6</v>
      </c>
      <c r="K50" s="4">
        <v>2</v>
      </c>
      <c r="L50" s="4">
        <v>6</v>
      </c>
    </row>
    <row r="51" spans="1:18" x14ac:dyDescent="0.35">
      <c r="A51" s="4">
        <v>6</v>
      </c>
      <c r="B51" s="4">
        <v>6</v>
      </c>
      <c r="C51" s="4">
        <v>3</v>
      </c>
      <c r="D51" s="4">
        <v>2</v>
      </c>
      <c r="E51" s="4">
        <v>3</v>
      </c>
      <c r="F51" s="4">
        <v>5</v>
      </c>
      <c r="G51" s="4">
        <v>1</v>
      </c>
      <c r="H51" s="4">
        <v>5</v>
      </c>
      <c r="I51" s="4">
        <v>4</v>
      </c>
      <c r="J51" s="4">
        <v>3</v>
      </c>
      <c r="K51" s="4">
        <v>4</v>
      </c>
      <c r="L51" s="4">
        <v>6</v>
      </c>
    </row>
    <row r="52" spans="1:18" x14ac:dyDescent="0.35">
      <c r="A52" s="4">
        <v>7</v>
      </c>
      <c r="B52" s="4">
        <v>7</v>
      </c>
      <c r="C52" s="4">
        <v>5</v>
      </c>
      <c r="D52" s="4">
        <v>5</v>
      </c>
      <c r="E52" s="4">
        <v>5</v>
      </c>
      <c r="F52" s="4">
        <v>5</v>
      </c>
      <c r="G52" s="4">
        <v>5</v>
      </c>
      <c r="H52" s="4">
        <v>1</v>
      </c>
      <c r="I52" s="4">
        <v>7</v>
      </c>
      <c r="J52" s="4">
        <v>6</v>
      </c>
      <c r="K52" s="4">
        <v>6</v>
      </c>
      <c r="L52" s="4">
        <v>6</v>
      </c>
    </row>
    <row r="53" spans="1:18" x14ac:dyDescent="0.35">
      <c r="A53" s="4">
        <v>8</v>
      </c>
      <c r="B53" s="4">
        <v>8</v>
      </c>
      <c r="C53" s="4">
        <v>4</v>
      </c>
      <c r="D53" s="4">
        <v>5</v>
      </c>
      <c r="E53" s="4">
        <v>2</v>
      </c>
      <c r="F53" s="4">
        <v>5</v>
      </c>
      <c r="G53" s="4">
        <v>4</v>
      </c>
      <c r="H53" s="4">
        <v>7</v>
      </c>
      <c r="I53" s="4">
        <v>1</v>
      </c>
      <c r="J53" s="4">
        <v>7</v>
      </c>
      <c r="K53" s="4">
        <v>5</v>
      </c>
      <c r="L53" s="4">
        <v>6</v>
      </c>
    </row>
    <row r="56" spans="1:18" x14ac:dyDescent="0.35">
      <c r="A56" s="4" t="s">
        <v>61</v>
      </c>
      <c r="B56" s="4"/>
      <c r="C56" s="4" t="s">
        <v>64</v>
      </c>
      <c r="D56" s="4" t="s">
        <v>62</v>
      </c>
      <c r="E56" s="4" t="s">
        <v>65</v>
      </c>
      <c r="F56" s="4" t="s">
        <v>62</v>
      </c>
      <c r="G56" s="4" t="s">
        <v>63</v>
      </c>
      <c r="H56" s="4" t="s">
        <v>64</v>
      </c>
      <c r="I56" s="4" t="s">
        <v>64</v>
      </c>
      <c r="J56" s="4" t="s">
        <v>63</v>
      </c>
      <c r="L56" s="4" t="s">
        <v>10</v>
      </c>
      <c r="M56" s="4" t="s">
        <v>13</v>
      </c>
      <c r="N56" s="4" t="s">
        <v>66</v>
      </c>
      <c r="O56" s="4" t="s">
        <v>33</v>
      </c>
      <c r="Q56" s="4" t="s">
        <v>76</v>
      </c>
      <c r="R56" s="4" t="s">
        <v>77</v>
      </c>
    </row>
    <row r="57" spans="1:18" x14ac:dyDescent="0.35">
      <c r="A57" s="4"/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L57" s="4">
        <v>0</v>
      </c>
      <c r="M57" s="4"/>
      <c r="N57" s="4"/>
      <c r="O57" s="4">
        <v>0</v>
      </c>
      <c r="Q57" s="4" t="s">
        <v>78</v>
      </c>
      <c r="R57" s="4" t="s">
        <v>79</v>
      </c>
    </row>
    <row r="58" spans="1:18" x14ac:dyDescent="0.35">
      <c r="A58" s="4" t="s">
        <v>62</v>
      </c>
      <c r="B58" s="4">
        <v>0</v>
      </c>
      <c r="C58" s="4">
        <v>0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L58" s="4">
        <v>1</v>
      </c>
      <c r="M58" s="4">
        <v>7</v>
      </c>
      <c r="N58" s="4" t="s">
        <v>67</v>
      </c>
      <c r="O58" s="4">
        <v>0</v>
      </c>
      <c r="Q58" s="4"/>
      <c r="R58" s="4" t="s">
        <v>80</v>
      </c>
    </row>
    <row r="59" spans="1:18" x14ac:dyDescent="0.35">
      <c r="A59" s="4" t="s">
        <v>63</v>
      </c>
      <c r="B59" s="4">
        <v>0</v>
      </c>
      <c r="C59" s="4">
        <v>0</v>
      </c>
      <c r="D59" s="4">
        <v>1</v>
      </c>
      <c r="E59" s="4">
        <v>1</v>
      </c>
      <c r="F59" s="4">
        <v>1</v>
      </c>
      <c r="G59" s="4">
        <v>2</v>
      </c>
      <c r="H59" s="4">
        <v>2</v>
      </c>
      <c r="I59" s="4">
        <v>2</v>
      </c>
      <c r="J59" s="4">
        <v>2</v>
      </c>
      <c r="L59" s="4">
        <v>2</v>
      </c>
      <c r="M59" s="4">
        <v>4</v>
      </c>
      <c r="N59" s="4" t="s">
        <v>68</v>
      </c>
      <c r="O59" s="4">
        <v>1</v>
      </c>
      <c r="Q59" s="4"/>
      <c r="R59" s="4" t="s">
        <v>81</v>
      </c>
    </row>
    <row r="60" spans="1:18" x14ac:dyDescent="0.35">
      <c r="A60" s="4" t="s">
        <v>64</v>
      </c>
      <c r="B60" s="4">
        <v>0</v>
      </c>
      <c r="C60" s="4">
        <v>1</v>
      </c>
      <c r="D60" s="4">
        <v>1</v>
      </c>
      <c r="E60" s="4">
        <v>1</v>
      </c>
      <c r="F60" s="4">
        <v>1</v>
      </c>
      <c r="G60" s="4">
        <v>2</v>
      </c>
      <c r="H60" s="4">
        <v>3</v>
      </c>
      <c r="I60" s="4">
        <v>3</v>
      </c>
      <c r="J60" s="4">
        <v>3</v>
      </c>
      <c r="L60" s="4">
        <v>3</v>
      </c>
      <c r="M60" s="4">
        <v>2</v>
      </c>
      <c r="N60" s="4" t="s">
        <v>69</v>
      </c>
      <c r="O60" s="4">
        <v>2</v>
      </c>
      <c r="Q60" s="4"/>
      <c r="R60" s="4" t="s">
        <v>82</v>
      </c>
    </row>
    <row r="61" spans="1:18" x14ac:dyDescent="0.35">
      <c r="A61" s="4" t="s">
        <v>64</v>
      </c>
      <c r="B61" s="4">
        <v>0</v>
      </c>
      <c r="C61" s="4">
        <v>1</v>
      </c>
      <c r="D61" s="4">
        <v>1</v>
      </c>
      <c r="E61" s="4">
        <v>1</v>
      </c>
      <c r="F61" s="4">
        <v>1</v>
      </c>
      <c r="G61" s="4">
        <v>2</v>
      </c>
      <c r="H61" s="4">
        <v>3</v>
      </c>
      <c r="I61" s="4">
        <v>4</v>
      </c>
      <c r="J61" s="4">
        <v>4</v>
      </c>
      <c r="L61" s="4">
        <v>4</v>
      </c>
      <c r="M61" s="4">
        <v>8</v>
      </c>
      <c r="N61" s="4" t="s">
        <v>70</v>
      </c>
      <c r="O61" s="4">
        <v>0</v>
      </c>
    </row>
    <row r="62" spans="1:18" x14ac:dyDescent="0.35">
      <c r="A62" s="4" t="s">
        <v>65</v>
      </c>
      <c r="B62" s="4">
        <v>0</v>
      </c>
      <c r="C62" s="4">
        <v>1</v>
      </c>
      <c r="D62" s="4">
        <v>1</v>
      </c>
      <c r="E62" s="4">
        <v>2</v>
      </c>
      <c r="F62" s="4">
        <v>2</v>
      </c>
      <c r="G62" s="4">
        <v>2</v>
      </c>
      <c r="H62" s="4">
        <v>3</v>
      </c>
      <c r="I62" s="4">
        <v>4</v>
      </c>
      <c r="J62" s="4">
        <v>4</v>
      </c>
      <c r="L62" s="4">
        <v>5</v>
      </c>
      <c r="M62" s="4">
        <v>1</v>
      </c>
      <c r="N62" s="4" t="s">
        <v>71</v>
      </c>
      <c r="O62" s="4">
        <v>4</v>
      </c>
    </row>
    <row r="63" spans="1:18" x14ac:dyDescent="0.35">
      <c r="A63" s="4" t="s">
        <v>62</v>
      </c>
      <c r="B63" s="4">
        <v>0</v>
      </c>
      <c r="C63" s="4">
        <v>1</v>
      </c>
      <c r="D63" s="4">
        <v>2</v>
      </c>
      <c r="E63" s="4">
        <v>2</v>
      </c>
      <c r="F63" s="4">
        <v>3</v>
      </c>
      <c r="G63" s="4">
        <v>3</v>
      </c>
      <c r="H63" s="4">
        <v>3</v>
      </c>
      <c r="I63" s="4">
        <v>4</v>
      </c>
      <c r="J63" s="4">
        <v>4</v>
      </c>
      <c r="L63" s="4">
        <v>6</v>
      </c>
      <c r="M63" s="4">
        <v>6</v>
      </c>
      <c r="N63" s="4" t="s">
        <v>72</v>
      </c>
      <c r="O63" s="4">
        <v>2</v>
      </c>
    </row>
    <row r="64" spans="1:18" x14ac:dyDescent="0.35">
      <c r="A64" s="4" t="s">
        <v>63</v>
      </c>
      <c r="B64" s="4">
        <v>0</v>
      </c>
      <c r="C64" s="4">
        <v>1</v>
      </c>
      <c r="D64" s="4">
        <v>2</v>
      </c>
      <c r="E64" s="4">
        <v>2</v>
      </c>
      <c r="F64" s="4">
        <v>3</v>
      </c>
      <c r="G64" s="4">
        <v>4</v>
      </c>
      <c r="H64" s="4">
        <v>4</v>
      </c>
      <c r="I64" s="4">
        <v>4</v>
      </c>
      <c r="J64" s="4">
        <v>5</v>
      </c>
      <c r="L64" s="4">
        <v>7</v>
      </c>
      <c r="M64" s="4">
        <v>9</v>
      </c>
      <c r="N64" s="4" t="s">
        <v>73</v>
      </c>
      <c r="O64" s="4">
        <v>0</v>
      </c>
    </row>
    <row r="65" spans="1:15" x14ac:dyDescent="0.35">
      <c r="A65" s="4" t="s">
        <v>62</v>
      </c>
      <c r="B65" s="4">
        <v>0</v>
      </c>
      <c r="C65" s="4">
        <v>1</v>
      </c>
      <c r="D65" s="4">
        <v>2</v>
      </c>
      <c r="E65" s="4">
        <v>2</v>
      </c>
      <c r="F65" s="4">
        <v>3</v>
      </c>
      <c r="G65" s="4">
        <v>4</v>
      </c>
      <c r="H65" s="4">
        <v>4</v>
      </c>
      <c r="I65" s="4">
        <v>4</v>
      </c>
      <c r="J65" s="4">
        <v>5</v>
      </c>
      <c r="L65" s="4">
        <v>8</v>
      </c>
      <c r="M65" s="4">
        <v>5</v>
      </c>
      <c r="N65" s="4" t="s">
        <v>74</v>
      </c>
      <c r="O65" s="4">
        <v>4</v>
      </c>
    </row>
    <row r="66" spans="1:15" x14ac:dyDescent="0.35">
      <c r="L66" s="4">
        <v>9</v>
      </c>
      <c r="M66" s="4">
        <v>3</v>
      </c>
      <c r="N66" s="4" t="s">
        <v>75</v>
      </c>
      <c r="O66" s="4">
        <v>6</v>
      </c>
    </row>
    <row r="67" spans="1:15" x14ac:dyDescent="0.35">
      <c r="L67" s="4"/>
      <c r="M67" s="4"/>
      <c r="N67" s="4"/>
      <c r="O67" s="4">
        <v>19</v>
      </c>
    </row>
    <row r="79" spans="1:15" x14ac:dyDescent="0.35">
      <c r="D79" s="5"/>
      <c r="E79" s="5"/>
      <c r="F79" s="5"/>
      <c r="G79" s="5" t="s">
        <v>83</v>
      </c>
      <c r="H79" s="5"/>
      <c r="I79" s="5"/>
      <c r="J79" s="5"/>
      <c r="K79" s="5"/>
    </row>
    <row r="80" spans="1:15" x14ac:dyDescent="0.35">
      <c r="D80" s="4"/>
      <c r="E80" s="4"/>
      <c r="F80" s="6"/>
      <c r="G80" s="5"/>
      <c r="H80" s="6"/>
      <c r="I80" s="4"/>
      <c r="J80" s="4"/>
      <c r="K80" s="4"/>
    </row>
    <row r="81" spans="4:11" x14ac:dyDescent="0.35">
      <c r="D81" s="4"/>
      <c r="E81" s="6"/>
      <c r="F81" s="4"/>
      <c r="G81" s="5"/>
      <c r="H81" s="4"/>
      <c r="I81" s="6"/>
      <c r="J81" s="4"/>
      <c r="K81" s="4"/>
    </row>
    <row r="82" spans="4:11" x14ac:dyDescent="0.35">
      <c r="D82" s="6"/>
      <c r="E82" s="4"/>
      <c r="F82" s="4"/>
      <c r="G82" s="5"/>
      <c r="H82" s="4"/>
      <c r="I82" s="7"/>
      <c r="J82" s="6"/>
      <c r="K82" s="4"/>
    </row>
    <row r="83" spans="4:11" x14ac:dyDescent="0.35">
      <c r="D83" s="4"/>
      <c r="E83" s="4"/>
      <c r="F83" s="4"/>
      <c r="G83" s="5"/>
      <c r="H83" s="4"/>
      <c r="I83" s="4"/>
      <c r="J83" s="4"/>
      <c r="K83" s="6"/>
    </row>
    <row r="84" spans="4:11" x14ac:dyDescent="0.35">
      <c r="D84" s="4"/>
      <c r="E84" s="4"/>
      <c r="F84" s="4"/>
      <c r="G84" s="5"/>
      <c r="H84" s="4"/>
      <c r="I84" s="4"/>
      <c r="J84" s="4"/>
      <c r="K84" s="4"/>
    </row>
    <row r="85" spans="4:11" x14ac:dyDescent="0.35">
      <c r="D85" s="4"/>
      <c r="E85" s="4"/>
      <c r="F85" s="4"/>
      <c r="G85" s="5"/>
      <c r="H85" s="4"/>
      <c r="I85" s="4"/>
      <c r="J85" s="4"/>
      <c r="K85" s="4"/>
    </row>
    <row r="86" spans="4:11" x14ac:dyDescent="0.35">
      <c r="D86" s="4"/>
      <c r="E86" s="4"/>
      <c r="F86" s="4"/>
      <c r="G86" s="5"/>
      <c r="H86" s="4"/>
      <c r="I86" s="4"/>
      <c r="J86" s="4"/>
      <c r="K86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2023-12-09T14:08:24Z</dcterms:created>
  <dcterms:modified xsi:type="dcterms:W3CDTF">2023-12-10T07:46:36Z</dcterms:modified>
</cp:coreProperties>
</file>