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bocse\Desktop\"/>
    </mc:Choice>
  </mc:AlternateContent>
  <xr:revisionPtr revIDLastSave="0" documentId="13_ncr:1_{585DA1AD-0528-43DC-ACBE-AD33A1DC9695}"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<sst xmlns="http://schemas.openxmlformats.org/spreadsheetml/2006/main" count="133" uniqueCount="83">
  <si>
    <t>Test Title</t>
  </si>
  <si>
    <t>Precondition</t>
  </si>
  <si>
    <t>Verify the basic functionality of the calculator, such as addition, subtraction, multiplication, division, square root and exponent.</t>
  </si>
  <si>
    <t>Addition</t>
  </si>
  <si>
    <t>Substraction</t>
  </si>
  <si>
    <t>Multiply</t>
  </si>
  <si>
    <t>Divide</t>
  </si>
  <si>
    <t>Square root</t>
  </si>
  <si>
    <t>Power of two</t>
  </si>
  <si>
    <t>Test the order of operations, signs and negative number operations and ensure the calculator handles them correctly.</t>
  </si>
  <si>
    <t>Arithmetic expression</t>
  </si>
  <si>
    <t>Negative
 number</t>
  </si>
  <si>
    <t>Divide by zero</t>
  </si>
  <si>
    <t>Consecutive two signs
 input test</t>
  </si>
  <si>
    <t>Test the buttons to ensure that each button performs the action indicated on the UI.</t>
  </si>
  <si>
    <t xml:space="preserve">Themes </t>
  </si>
  <si>
    <t>Button
 pressing</t>
  </si>
  <si>
    <t>Test the calculator's compatibility with different operating systems such as Windows, Linux and macOS.</t>
  </si>
  <si>
    <t>Windows 
compatibility</t>
  </si>
  <si>
    <t>Linux
 compatibility</t>
  </si>
  <si>
    <t>macOS
 compatibility</t>
  </si>
  <si>
    <t>Test the calculator's window to confirm that the UI adjusts correctly when the window is being resized and the application can close.</t>
  </si>
  <si>
    <t>Closing window 
with "Close"</t>
  </si>
  <si>
    <t>Closing window 
with "X"</t>
  </si>
  <si>
    <t>Closing window with
 Windows shortcuts</t>
  </si>
  <si>
    <t>Moving the
 window</t>
  </si>
  <si>
    <t>Window 
resizing</t>
  </si>
  <si>
    <t>Test Steps</t>
  </si>
  <si>
    <t>The calculator is already opened.</t>
  </si>
  <si>
    <t>1. Enter first number
2. Press + 
3. Enter second number
4. Press Equals</t>
  </si>
  <si>
    <t>1. Enter first number
2. Press -
3. Enter second number
4. Press Equals</t>
  </si>
  <si>
    <t>1. Enter first number
2. Press *
3. Enter second number
4. Press Equals</t>
  </si>
  <si>
    <t>1. Enter first number
2. Press :
3. Enter second number
4. Press Equals</t>
  </si>
  <si>
    <t>1. Enter a number
2. Press √
3. Press Equals</t>
  </si>
  <si>
    <t>1. Enter a number
2. Press x²	
3. Press Equals</t>
  </si>
  <si>
    <t>1. Enter first number
2. Press + or -
3. Enter second number
4. Press * or :
5. Enter a third number
6. Press Equals</t>
  </si>
  <si>
    <t>1. Enter first number
2. Press -
3. Enter second number lower than first number
4. Press Equals</t>
  </si>
  <si>
    <t>1. Enter a number
2. Press :
3. Enter 0
4. Press Equals</t>
  </si>
  <si>
    <t>1. Enter first number
2. Press + or -
3. Press + or -
4. Enter a second number
5. Press Equals</t>
  </si>
  <si>
    <t>1. Press Edit
2. Press Themes once
3. Press Themes a second time</t>
  </si>
  <si>
    <t>1. Press a button in the calculator's menu
2. Ensure the button works as intended
3. Repeat from step 1 with a different button</t>
  </si>
  <si>
    <t>Test if the application runs on Windows.</t>
  </si>
  <si>
    <t>Test if the application runs on Linux.</t>
  </si>
  <si>
    <t>Test if the application runs on macOS.</t>
  </si>
  <si>
    <t>1. Right click the top bar of the calculator
2. Press the Close button</t>
  </si>
  <si>
    <t>1. Press the "X" button in the top right of the application</t>
  </si>
  <si>
    <t>1. Press "Alt" button the keyboard
2. Press "F4" button on the keyboard
3. Hold them down simultaneously</t>
  </si>
  <si>
    <t>1. Click and hold the calculator's top bar
2. Move the window around</t>
  </si>
  <si>
    <t>1. Click the application's corners to show the resize icon
2. Hold the left click
3. Resize the window to different sizes</t>
  </si>
  <si>
    <t>Expected Results</t>
  </si>
  <si>
    <t>The calculator should correctly add the two numbers and display the result.</t>
  </si>
  <si>
    <t>The calculator should correctly subtract the second number from the first number and display the result.</t>
  </si>
  <si>
    <t>The calculator should correctly multiply the two numbers and display the result.</t>
  </si>
  <si>
    <t>The calculator should correctly divide the first number by the second number and display the result.</t>
  </si>
  <si>
    <t>The calculator should correctly find the square root of the number and display the result.</t>
  </si>
  <si>
    <t>The calculator should correctly find the number to the power of 2 and display the result.</t>
  </si>
  <si>
    <t>The calculator should evaluate the expression according to the order of operations.</t>
  </si>
  <si>
    <t>The calculator should handle negative numbers correctly and subtract the second number from the first number.</t>
  </si>
  <si>
    <t>Dividing by zero should result in an error message that says "Cannot divide by zero" or that it is not possible.</t>
  </si>
  <si>
    <t>The calculator should not allow you to enter a second sign, and no error message should appear.</t>
  </si>
  <si>
    <t>Each press of the 'Themes' button should change the theme. The first theme should be a light/white theme, and the second press should revert to the dark theme.</t>
  </si>
  <si>
    <t>Each button performs the intended function without any errors or malfunctions.</t>
  </si>
  <si>
    <t>The calculator application should run without any errors or issues on a Windows operating system.</t>
  </si>
  <si>
    <t>The calculator application should run without any errors or issues on a Linux operating system.</t>
  </si>
  <si>
    <t>The calculator application should run without any errors or issues on a macOS operating system.</t>
  </si>
  <si>
    <t>The calculator window should close without any errors or exceptions.</t>
  </si>
  <si>
    <t>The calculator window should move to the new position without any errors or exceptions, and all UI elements within the window should remain visible and correctly positioned.</t>
  </si>
  <si>
    <t>All UI elements within the calculator window should adjust their size and position correctly when the window is manually resized by dragging its edges, and all UI elements should remain visible and correctly positioned after the window has been resized.</t>
  </si>
  <si>
    <t>Status</t>
  </si>
  <si>
    <t>Passed</t>
  </si>
  <si>
    <t>Failed</t>
  </si>
  <si>
    <t>Blocked</t>
  </si>
  <si>
    <t>Test Environment</t>
  </si>
  <si>
    <t>Windows 10                          OS Build (19045.2728)</t>
  </si>
  <si>
    <t>Actual Result</t>
  </si>
  <si>
    <t>The actual result is the same as the expected result.</t>
  </si>
  <si>
    <t>We receive the following error message: 'Eroare!'</t>
  </si>
  <si>
    <t>The calculator's display shows the infinity symbol (∞) instead of an error message.</t>
  </si>
  <si>
    <t>The calculator allows the two signs and instantly crashes after pressing the equal sign.</t>
  </si>
  <si>
    <t>Pressing the button gives the same theme twice, with the second one only having a different font for the "delete" button. Also, in the white theme, the numbers in the display are the same color as the background, making them unreadable.</t>
  </si>
  <si>
    <t>Some buttons don't work as expected. More details can be found in the bug tracking report.</t>
  </si>
  <si>
    <t>The buttons remain the same size when resizing, and some buttons are hidden until you resize the window, making it larger.</t>
  </si>
  <si>
    <t>Ready to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</si>
</sst>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b/>
      <sz val="10"/>
      <color rgb="FFFFFFFF"/>
      <name val="Arial"/>
      <family val="2"/>
    </font>
    <font>
      <sz val="10"/>
      <color rgb="FFFFFFFF"/>
      <name val="Arial"/>
      <family val="2"/>
    </font>
    <font>
      <b/>
      <sz val="14"/>
      <color theme="1"/>
      <name val="Calibri"/>
      <family val="2"/>
      <scheme val="minor"/>
    </font>
    <font>
      <b/>
      <sz val="14"/>
      <color rgb="FF222222"/>
      <name val="Calibri"/>
      <family val="2"/>
      <scheme val="minor"/>
    </font>
  </fonts>
  <fills count="6">
    <fill>
      <patternFill patternType="none"/>
    </fill>
    <fill>
      <patternFill patternType="gray125"/>
    </fill>
    <fill>
      <patternFill patternType="solid">
        <fgColor rgb="FF134F5C"/>
        <bgColor indexed="64"/>
      </patternFill>
    </fill>
    <fill>
      <patternFill patternType="solid">
        <fgColor rgb="FF76A5AF"/>
        <bgColor indexed="64"/>
      </patternFill>
    </fill>
    <fill>
      <patternFill patternType="solid">
        <fgColor rgb="FF45818E"/>
        <bgColor indexed="64"/>
      </patternFill>
    </fill>
    <fill>
      <patternFill patternType="solid">
        <fgColor theme="0" tint="-4.9989318521683403E-2"/>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23">
    <xf numFmtId="0" fontId="0" fillId="0" borderId="0" xfId="0"/>
    <xf numFmtId="0" fontId="3" fillId="2" borderId="1" xfId="0" applyFont="1" applyFill="1" applyBorder="1" applyAlignment="1">
      <alignment horizontal="center" wrapText="1"/>
    </xf>
    <xf numFmtId="0" fontId="3" fillId="3" borderId="1" xfId="0" applyFont="1" applyFill="1" applyBorder="1" applyAlignment="1">
      <alignment horizontal="center" wrapText="1"/>
    </xf>
    <xf numFmtId="0" fontId="3" fillId="3" borderId="1" xfId="0" applyFont="1" applyFill="1" applyBorder="1" applyAlignment="1">
      <alignment horizontal="left" wrapText="1"/>
    </xf>
    <xf numFmtId="0" fontId="4" fillId="3" borderId="1" xfId="0" applyFont="1" applyFill="1" applyBorder="1" applyAlignment="1">
      <alignment horizontal="center" wrapText="1"/>
    </xf>
    <xf numFmtId="0" fontId="3" fillId="4" borderId="1" xfId="0" applyFont="1" applyFill="1" applyBorder="1" applyAlignment="1">
      <alignment horizontal="left"/>
    </xf>
    <xf numFmtId="0" fontId="3" fillId="4" borderId="1" xfId="0" applyFont="1" applyFill="1" applyBorder="1" applyAlignment="1">
      <alignment horizontal="center" wrapText="1"/>
    </xf>
    <xf numFmtId="0" fontId="4" fillId="4" borderId="1" xfId="0" applyFont="1" applyFill="1" applyBorder="1" applyAlignment="1">
      <alignment horizontal="center" wrapText="1"/>
    </xf>
    <xf numFmtId="0" fontId="1" fillId="5" borderId="1" xfId="0" applyFont="1" applyFill="1" applyBorder="1" applyAlignment="1">
      <alignment horizontal="center" vertical="center"/>
    </xf>
    <xf numFmtId="0" fontId="0" fillId="5" borderId="1" xfId="0" applyFill="1" applyBorder="1" applyAlignment="1">
      <alignment vertical="top" wrapText="1"/>
    </xf>
    <xf numFmtId="0" fontId="1" fillId="0" borderId="1" xfId="0" applyFont="1" applyBorder="1" applyAlignment="1">
      <alignment horizontal="center" vertical="center"/>
    </xf>
    <xf numFmtId="0" fontId="0" fillId="5" borderId="1" xfId="0" applyFill="1" applyBorder="1" applyAlignment="1">
      <alignment horizontal="center" vertical="center" wrapText="1"/>
    </xf>
    <xf numFmtId="0" fontId="3" fillId="4"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1" fillId="5"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0" fillId="5" borderId="1" xfId="0" applyFill="1" applyBorder="1" applyAlignment="1">
      <alignment vertical="top"/>
    </xf>
    <xf numFmtId="0" fontId="0" fillId="5" borderId="1" xfId="0" applyFill="1" applyBorder="1" applyAlignment="1">
      <alignment horizontal="left" vertical="top" wrapText="1"/>
    </xf>
    <xf numFmtId="0" fontId="0" fillId="0" borderId="0" xfId="0" applyAlignment="1">
      <alignment wrapText="1"/>
    </xf>
    <xf numFmtId="0" fontId="5" fillId="0" borderId="0" xfId="0" applyFont="1"/>
    <xf numFmtId="0" fontId="6" fillId="0" borderId="0" xfId="0" applyFont="1"/>
    <xf numFmtId="0" fontId="2" fillId="0" borderId="0" xfId="0" applyFont="1"/>
    <xf numFmtId="0" fontId="3" fillId="2" borderId="2" xfId="0" applyFont="1" applyFill="1" applyBorder="1" applyAlignment="1">
      <alignment horizontal="center" wrapText="1"/>
    </xf>
  </cellXfs>
  <cellStyles count="1">
    <cellStyle name="Normal" xfId="0" builtinId="0"/>
  </cellStyles>
  <dxfs count="240">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
      <fill>
        <patternFill>
          <bgColor theme="3" tint="0.39994506668294322"/>
        </patternFill>
      </fill>
    </dxf>
    <dxf>
      <fill>
        <patternFill>
          <bgColor rgb="FF92D050"/>
        </patternFill>
      </fill>
    </dxf>
    <dxf>
      <fill>
        <patternFill>
          <bgColor rgb="FFFF0000"/>
        </patternFill>
      </fill>
    </dxf>
    <dxf>
      <fill>
        <patternFill>
          <bgColor theme="1"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3"/>
  <sheetViews>
    <sheetView tabSelected="1" zoomScaleNormal="100" workbookViewId="0">
      <selection activeCell="A29" sqref="A29"/>
    </sheetView>
  </sheetViews>
  <sheetFormatPr defaultRowHeight="15" x14ac:dyDescent="0.25"/>
  <cols>
    <col min="1" max="1" width="13.85546875" customWidth="1"/>
    <col min="2" max="2" width="46" customWidth="1"/>
    <col min="3" max="3" width="54.5703125" customWidth="1"/>
    <col min="4" max="4" width="14.140625" customWidth="1"/>
    <col min="5" max="5" width="24.28515625" customWidth="1"/>
    <col min="6" max="6" width="31.7109375" customWidth="1"/>
    <col min="8" max="8" width="13.42578125" customWidth="1"/>
    <col min="11" max="11" width="25.28515625" customWidth="1"/>
  </cols>
  <sheetData>
    <row r="1" spans="1:6" ht="16.5" customHeight="1" thickBot="1" x14ac:dyDescent="0.3">
      <c r="A1" s="22" t="s">
        <v>0</v>
      </c>
      <c r="B1" s="22" t="s">
        <v>27</v>
      </c>
      <c r="C1" s="22" t="s">
        <v>49</v>
      </c>
      <c r="D1" s="22" t="s">
        <v>68</v>
      </c>
      <c r="E1" s="1" t="s">
        <v>72</v>
      </c>
      <c r="F1" s="1" t="s">
        <v>74</v>
      </c>
    </row>
    <row r="2" spans="1:6" ht="18" customHeight="1" thickBot="1" x14ac:dyDescent="0.3">
      <c r="A2" s="2" t="s">
        <v>1</v>
      </c>
      <c r="B2" s="3" t="s">
        <v>28</v>
      </c>
      <c r="C2" s="4"/>
      <c r="D2" s="4"/>
      <c r="E2" s="4"/>
      <c r="F2" s="4"/>
    </row>
    <row r="3" spans="1:6" ht="15.75" thickBot="1" x14ac:dyDescent="0.3">
      <c r="A3" s="5" t="s">
        <v>2</v>
      </c>
      <c r="B3" s="5"/>
      <c r="C3" s="6"/>
      <c r="D3" s="7"/>
      <c r="E3" s="7"/>
      <c r="F3" s="7"/>
    </row>
    <row r="4" spans="1:6" ht="61.5" customHeight="1" thickBot="1" x14ac:dyDescent="0.3">
      <c r="A4" s="8" t="s">
        <v>3</v>
      </c>
      <c r="B4" s="9" t="s">
        <v>29</v>
      </c>
      <c r="C4" s="9" t="s">
        <v>50</v>
      </c>
      <c r="D4" s="10" t="s">
        <v>69</v>
      </c>
      <c r="E4" s="11" t="s">
        <v>73</v>
      </c>
      <c r="F4" s="9" t="s">
        <v>75</v>
      </c>
    </row>
    <row r="5" spans="1:6" ht="62.25" customHeight="1" thickBot="1" x14ac:dyDescent="0.3">
      <c r="A5" s="8" t="s">
        <v>4</v>
      </c>
      <c r="B5" s="9" t="s">
        <v>30</v>
      </c>
      <c r="C5" s="9" t="s">
        <v>51</v>
      </c>
      <c r="D5" s="10" t="s">
        <v>69</v>
      </c>
      <c r="E5" s="11" t="s">
        <v>73</v>
      </c>
      <c r="F5" s="9" t="s">
        <v>75</v>
      </c>
    </row>
    <row r="6" spans="1:6" ht="63" customHeight="1" thickBot="1" x14ac:dyDescent="0.3">
      <c r="A6" s="8" t="s">
        <v>5</v>
      </c>
      <c r="B6" s="9" t="s">
        <v>31</v>
      </c>
      <c r="C6" s="9" t="s">
        <v>52</v>
      </c>
      <c r="D6" s="10" t="s">
        <v>69</v>
      </c>
      <c r="E6" s="11" t="s">
        <v>73</v>
      </c>
      <c r="F6" s="9" t="s">
        <v>75</v>
      </c>
    </row>
    <row r="7" spans="1:6" ht="64.5" customHeight="1" thickBot="1" x14ac:dyDescent="0.3">
      <c r="A7" s="8" t="s">
        <v>6</v>
      </c>
      <c r="B7" s="9" t="s">
        <v>32</v>
      </c>
      <c r="C7" s="9" t="s">
        <v>53</v>
      </c>
      <c r="D7" s="10" t="s">
        <v>69</v>
      </c>
      <c r="E7" s="11" t="s">
        <v>73</v>
      </c>
      <c r="F7" s="9" t="s">
        <v>75</v>
      </c>
    </row>
    <row r="8" spans="1:6" ht="46.5" customHeight="1" thickBot="1" x14ac:dyDescent="0.3">
      <c r="A8" s="8" t="s">
        <v>7</v>
      </c>
      <c r="B8" s="9" t="s">
        <v>33</v>
      </c>
      <c r="C8" s="9" t="s">
        <v>54</v>
      </c>
      <c r="D8" s="10" t="s">
        <v>69</v>
      </c>
      <c r="E8" s="11" t="s">
        <v>73</v>
      </c>
      <c r="F8" s="9" t="s">
        <v>75</v>
      </c>
    </row>
    <row r="9" spans="1:6" ht="47.25" customHeight="1" thickBot="1" x14ac:dyDescent="0.3">
      <c r="A9" s="8" t="s">
        <v>8</v>
      </c>
      <c r="B9" s="9" t="s">
        <v>34</v>
      </c>
      <c r="C9" s="9" t="s">
        <v>55</v>
      </c>
      <c r="D9" s="10" t="s">
        <v>69</v>
      </c>
      <c r="E9" s="11" t="s">
        <v>73</v>
      </c>
      <c r="F9" s="9" t="s">
        <v>75</v>
      </c>
    </row>
    <row r="10" spans="1:6" ht="15.75" thickBot="1" x14ac:dyDescent="0.3">
      <c r="A10" s="5" t="s">
        <v>9</v>
      </c>
      <c r="B10" s="5"/>
      <c r="C10" s="12"/>
      <c r="D10" s="7"/>
      <c r="E10" s="7"/>
      <c r="F10" s="13"/>
    </row>
    <row r="11" spans="1:6" ht="92.25" customHeight="1" thickBot="1" x14ac:dyDescent="0.3">
      <c r="A11" s="14" t="s">
        <v>10</v>
      </c>
      <c r="B11" s="9" t="s">
        <v>35</v>
      </c>
      <c r="C11" s="9" t="s">
        <v>56</v>
      </c>
      <c r="D11" s="10" t="s">
        <v>70</v>
      </c>
      <c r="E11" s="11" t="s">
        <v>73</v>
      </c>
      <c r="F11" s="9" t="s">
        <v>76</v>
      </c>
    </row>
    <row r="12" spans="1:6" ht="62.25" customHeight="1" thickBot="1" x14ac:dyDescent="0.3">
      <c r="A12" s="14" t="s">
        <v>11</v>
      </c>
      <c r="B12" s="9" t="s">
        <v>36</v>
      </c>
      <c r="C12" s="9" t="s">
        <v>57</v>
      </c>
      <c r="D12" s="10" t="s">
        <v>69</v>
      </c>
      <c r="E12" s="11" t="s">
        <v>73</v>
      </c>
      <c r="F12" s="9" t="s">
        <v>75</v>
      </c>
    </row>
    <row r="13" spans="1:6" ht="62.25" customHeight="1" thickBot="1" x14ac:dyDescent="0.3">
      <c r="A13" s="14" t="s">
        <v>12</v>
      </c>
      <c r="B13" s="9" t="s">
        <v>37</v>
      </c>
      <c r="C13" s="9" t="s">
        <v>58</v>
      </c>
      <c r="D13" s="10" t="s">
        <v>70</v>
      </c>
      <c r="E13" s="11" t="s">
        <v>73</v>
      </c>
      <c r="F13" s="9" t="s">
        <v>77</v>
      </c>
    </row>
    <row r="14" spans="1:6" ht="76.5" customHeight="1" thickBot="1" x14ac:dyDescent="0.3">
      <c r="A14" s="14" t="s">
        <v>13</v>
      </c>
      <c r="B14" s="9" t="s">
        <v>38</v>
      </c>
      <c r="C14" s="9" t="s">
        <v>59</v>
      </c>
      <c r="D14" s="10" t="s">
        <v>70</v>
      </c>
      <c r="E14" s="11" t="s">
        <v>73</v>
      </c>
      <c r="F14" s="9" t="s">
        <v>78</v>
      </c>
    </row>
    <row r="15" spans="1:6" ht="15.75" thickBot="1" x14ac:dyDescent="0.3">
      <c r="A15" s="15" t="s">
        <v>14</v>
      </c>
      <c r="B15" s="5"/>
      <c r="C15" s="13"/>
      <c r="D15" s="7"/>
      <c r="E15" s="7"/>
      <c r="F15" s="13"/>
    </row>
    <row r="16" spans="1:6" ht="124.5" customHeight="1" thickBot="1" x14ac:dyDescent="0.3">
      <c r="A16" s="8" t="s">
        <v>15</v>
      </c>
      <c r="B16" s="9" t="s">
        <v>39</v>
      </c>
      <c r="C16" s="9" t="s">
        <v>60</v>
      </c>
      <c r="D16" s="10" t="s">
        <v>70</v>
      </c>
      <c r="E16" s="11" t="s">
        <v>73</v>
      </c>
      <c r="F16" s="9" t="s">
        <v>79</v>
      </c>
    </row>
    <row r="17" spans="1:6" ht="48" customHeight="1" thickBot="1" x14ac:dyDescent="0.3">
      <c r="A17" s="14" t="s">
        <v>16</v>
      </c>
      <c r="B17" s="9" t="s">
        <v>40</v>
      </c>
      <c r="C17" s="9" t="s">
        <v>61</v>
      </c>
      <c r="D17" s="10" t="s">
        <v>70</v>
      </c>
      <c r="E17" s="11" t="s">
        <v>73</v>
      </c>
      <c r="F17" s="9" t="s">
        <v>80</v>
      </c>
    </row>
    <row r="18" spans="1:6" ht="15.75" thickBot="1" x14ac:dyDescent="0.3">
      <c r="A18" s="5" t="s">
        <v>17</v>
      </c>
      <c r="B18" s="5"/>
      <c r="C18" s="13"/>
      <c r="D18" s="7"/>
      <c r="E18" s="7"/>
      <c r="F18" s="13"/>
    </row>
    <row r="19" spans="1:6" ht="36.75" customHeight="1" thickBot="1" x14ac:dyDescent="0.3">
      <c r="A19" s="14" t="s">
        <v>18</v>
      </c>
      <c r="B19" s="16" t="s">
        <v>41</v>
      </c>
      <c r="C19" s="9" t="s">
        <v>62</v>
      </c>
      <c r="D19" s="10" t="s">
        <v>69</v>
      </c>
      <c r="E19" s="11" t="s">
        <v>73</v>
      </c>
      <c r="F19" s="9" t="s">
        <v>75</v>
      </c>
    </row>
    <row r="20" spans="1:6" ht="33.75" customHeight="1" thickBot="1" x14ac:dyDescent="0.3">
      <c r="A20" s="14" t="s">
        <v>19</v>
      </c>
      <c r="B20" s="16" t="s">
        <v>42</v>
      </c>
      <c r="C20" s="9" t="s">
        <v>63</v>
      </c>
      <c r="D20" s="10" t="s">
        <v>71</v>
      </c>
      <c r="E20" s="11"/>
      <c r="F20" s="16"/>
    </row>
    <row r="21" spans="1:6" ht="35.25" customHeight="1" thickBot="1" x14ac:dyDescent="0.3">
      <c r="A21" s="14" t="s">
        <v>20</v>
      </c>
      <c r="B21" s="16" t="s">
        <v>43</v>
      </c>
      <c r="C21" s="9" t="s">
        <v>64</v>
      </c>
      <c r="D21" s="10" t="s">
        <v>71</v>
      </c>
      <c r="E21" s="11"/>
      <c r="F21" s="16"/>
    </row>
    <row r="22" spans="1:6" ht="15.75" thickBot="1" x14ac:dyDescent="0.3">
      <c r="A22" s="5" t="s">
        <v>21</v>
      </c>
      <c r="B22" s="5"/>
      <c r="C22" s="13"/>
      <c r="D22" s="7"/>
      <c r="E22" s="7"/>
      <c r="F22" s="13"/>
    </row>
    <row r="23" spans="1:6" ht="46.5" customHeight="1" thickBot="1" x14ac:dyDescent="0.3">
      <c r="A23" s="14" t="s">
        <v>22</v>
      </c>
      <c r="B23" s="9" t="s">
        <v>44</v>
      </c>
      <c r="C23" s="9" t="s">
        <v>65</v>
      </c>
      <c r="D23" s="10" t="s">
        <v>69</v>
      </c>
      <c r="E23" s="11" t="s">
        <v>73</v>
      </c>
      <c r="F23" s="9" t="s">
        <v>75</v>
      </c>
    </row>
    <row r="24" spans="1:6" ht="44.25" customHeight="1" thickBot="1" x14ac:dyDescent="0.3">
      <c r="A24" s="14" t="s">
        <v>23</v>
      </c>
      <c r="B24" s="9" t="s">
        <v>45</v>
      </c>
      <c r="C24" s="9" t="s">
        <v>65</v>
      </c>
      <c r="D24" s="10" t="s">
        <v>69</v>
      </c>
      <c r="E24" s="11" t="s">
        <v>73</v>
      </c>
      <c r="F24" s="9" t="s">
        <v>75</v>
      </c>
    </row>
    <row r="25" spans="1:6" ht="61.5" customHeight="1" thickBot="1" x14ac:dyDescent="0.3">
      <c r="A25" s="14" t="s">
        <v>24</v>
      </c>
      <c r="B25" s="9" t="s">
        <v>46</v>
      </c>
      <c r="C25" s="9" t="s">
        <v>65</v>
      </c>
      <c r="D25" s="10" t="s">
        <v>69</v>
      </c>
      <c r="E25" s="11" t="s">
        <v>73</v>
      </c>
      <c r="F25" s="9" t="s">
        <v>75</v>
      </c>
    </row>
    <row r="26" spans="1:6" ht="47.25" customHeight="1" thickBot="1" x14ac:dyDescent="0.3">
      <c r="A26" s="14" t="s">
        <v>25</v>
      </c>
      <c r="B26" s="9" t="s">
        <v>47</v>
      </c>
      <c r="C26" s="9" t="s">
        <v>66</v>
      </c>
      <c r="D26" s="10" t="s">
        <v>69</v>
      </c>
      <c r="E26" s="11" t="s">
        <v>73</v>
      </c>
      <c r="F26" s="9" t="s">
        <v>75</v>
      </c>
    </row>
    <row r="27" spans="1:6" ht="74.25" customHeight="1" thickBot="1" x14ac:dyDescent="0.3">
      <c r="A27" s="14" t="s">
        <v>26</v>
      </c>
      <c r="B27" s="17" t="s">
        <v>48</v>
      </c>
      <c r="C27" s="9" t="s">
        <v>67</v>
      </c>
      <c r="D27" s="10" t="s">
        <v>70</v>
      </c>
      <c r="E27" s="11" t="s">
        <v>73</v>
      </c>
      <c r="F27" s="9" t="s">
        <v>81</v>
      </c>
    </row>
    <row r="28" spans="1:6" x14ac:dyDescent="0.25">
      <c r="B28" s="18"/>
    </row>
    <row r="29" spans="1:6" ht="18.75" x14ac:dyDescent="0.3">
      <c r="A29" s="20"/>
    </row>
    <row r="39" spans="8:8" x14ac:dyDescent="0.25">
      <c r="H39" s="21" t="s">
        <v>82</v>
      </c>
    </row>
    <row r="40" spans="8:8" x14ac:dyDescent="0.25">
      <c r="H40" s="21" t="s">
        <v>69</v>
      </c>
    </row>
    <row r="41" spans="8:8" x14ac:dyDescent="0.25">
      <c r="H41" s="21" t="s">
        <v>70</v>
      </c>
    </row>
    <row r="42" spans="8:8" x14ac:dyDescent="0.25">
      <c r="H42" s="21" t="s">
        <v>71</v>
      </c>
    </row>
    <row r="83" spans="1:1" ht="18.75" x14ac:dyDescent="0.3">
      <c r="A83" s="19"/>
    </row>
  </sheetData>
  <dataValidations count="1">
    <dataValidation type="list" showInputMessage="1" showErrorMessage="1" sqref="D19:D21 D16:D17 D23:D27 D4:D9 D11:D14" xr:uid="{5E21B3BF-CCA2-4A91-8A5E-2FA6DF68E650}">
      <formula1>$H$39:$H$42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1" operator="containsText" id="{A61EC6FD-6830-4E5A-926C-5CB211F4D5E2}">
            <xm:f>NOT(ISERROR(SEARCH($H$42,D4)))</xm:f>
            <xm:f>$H$42</xm:f>
            <x14:dxf>
              <fill>
                <patternFill>
                  <bgColor theme="1" tint="0.24994659260841701"/>
                </patternFill>
              </fill>
            </x14:dxf>
          </x14:cfRule>
          <x14:cfRule type="containsText" priority="22" operator="containsText" id="{C97395A9-AC94-4B17-B03D-6309B92BC423}">
            <xm:f>NOT(ISERROR(SEARCH($H$41,D4)))</xm:f>
            <xm:f>$H$41</xm:f>
            <x14:dxf>
              <fill>
                <patternFill>
                  <bgColor rgb="FFFF0000"/>
                </patternFill>
              </fill>
            </x14:dxf>
          </x14:cfRule>
          <x14:cfRule type="containsText" priority="23" operator="containsText" id="{A903B540-42D2-49E6-8F2B-21B0C74D5514}">
            <xm:f>NOT(ISERROR(SEARCH($H$41,D4)))</xm:f>
            <xm:f>$H$41</xm:f>
            <x14:dxf/>
          </x14:cfRule>
          <x14:cfRule type="containsText" priority="24" operator="containsText" id="{2160A828-C930-4998-AF36-2749BDED5407}">
            <xm:f>NOT(ISERROR(SEARCH($H$40,D4)))</xm:f>
            <xm:f>$H$40</xm:f>
            <x14:dxf>
              <fill>
                <patternFill>
                  <bgColor rgb="FF92D050"/>
                </patternFill>
              </fill>
            </x14:dxf>
          </x14:cfRule>
          <x14:cfRule type="containsText" priority="25" operator="containsText" id="{DD63D9BA-5B3C-41E2-8224-B0C2CABB2C46}">
            <xm:f>NOT(ISERROR(SEARCH($H$39,D4)))</xm:f>
            <xm:f>$H$39</xm:f>
            <x14:dxf>
              <fill>
                <patternFill>
                  <bgColor theme="3" tint="0.39994506668294322"/>
                </patternFill>
              </fill>
            </x14:dxf>
          </x14:cfRule>
          <xm:sqref>D4:D9</xm:sqref>
        </x14:conditionalFormatting>
        <x14:conditionalFormatting xmlns:xm="http://schemas.microsoft.com/office/excel/2006/main">
          <x14:cfRule type="containsText" priority="16" operator="containsText" id="{52E30BBF-6592-40BD-919B-9AF4CC2E76DE}">
            <xm:f>NOT(ISERROR(SEARCH($H$42,D11)))</xm:f>
            <xm:f>$H$42</xm:f>
            <x14:dxf>
              <fill>
                <patternFill>
                  <bgColor theme="1" tint="0.24994659260841701"/>
                </patternFill>
              </fill>
            </x14:dxf>
          </x14:cfRule>
          <x14:cfRule type="containsText" priority="17" operator="containsText" id="{39B15F79-867F-4E4B-93E3-D969C0210F83}">
            <xm:f>NOT(ISERROR(SEARCH($H$41,D11)))</xm:f>
            <xm:f>$H$41</xm:f>
            <x14:dxf>
              <fill>
                <patternFill>
                  <bgColor rgb="FFFF0000"/>
                </patternFill>
              </fill>
            </x14:dxf>
          </x14:cfRule>
          <x14:cfRule type="containsText" priority="18" operator="containsText" id="{1742A604-0646-4E77-B78F-5D60E5F5EC16}">
            <xm:f>NOT(ISERROR(SEARCH($H$41,D11)))</xm:f>
            <xm:f>$H$41</xm:f>
            <x14:dxf/>
          </x14:cfRule>
          <x14:cfRule type="containsText" priority="19" operator="containsText" id="{8D545834-751F-4E03-9E85-3282C48E6179}">
            <xm:f>NOT(ISERROR(SEARCH($H$40,D11)))</xm:f>
            <xm:f>$H$40</xm:f>
            <x14:dxf>
              <fill>
                <patternFill>
                  <bgColor rgb="FF92D050"/>
                </patternFill>
              </fill>
            </x14:dxf>
          </x14:cfRule>
          <x14:cfRule type="containsText" priority="20" operator="containsText" id="{FC7C648B-9FC6-4D55-8329-597EEA6A7E6E}">
            <xm:f>NOT(ISERROR(SEARCH($H$39,D11)))</xm:f>
            <xm:f>$H$39</xm:f>
            <x14:dxf>
              <fill>
                <patternFill>
                  <bgColor theme="3" tint="0.39994506668294322"/>
                </patternFill>
              </fill>
            </x14:dxf>
          </x14:cfRule>
          <xm:sqref>D11:D14</xm:sqref>
        </x14:conditionalFormatting>
        <x14:conditionalFormatting xmlns:xm="http://schemas.microsoft.com/office/excel/2006/main">
          <x14:cfRule type="containsText" priority="11" operator="containsText" id="{2612CC2C-E68B-43BB-9055-1B7CE1D9EE5A}">
            <xm:f>NOT(ISERROR(SEARCH($H$42,D16)))</xm:f>
            <xm:f>$H$42</xm:f>
            <x14:dxf>
              <fill>
                <patternFill>
                  <bgColor theme="1" tint="0.24994659260841701"/>
                </patternFill>
              </fill>
            </x14:dxf>
          </x14:cfRule>
          <x14:cfRule type="containsText" priority="12" operator="containsText" id="{998B15F9-1AF3-468C-8D66-34A971328F74}">
            <xm:f>NOT(ISERROR(SEARCH($H$41,D16)))</xm:f>
            <xm:f>$H$41</xm:f>
            <x14:dxf>
              <fill>
                <patternFill>
                  <bgColor rgb="FFFF0000"/>
                </patternFill>
              </fill>
            </x14:dxf>
          </x14:cfRule>
          <x14:cfRule type="containsText" priority="13" operator="containsText" id="{5A2AAA07-5541-4188-A847-78D685D7715D}">
            <xm:f>NOT(ISERROR(SEARCH($H$41,D16)))</xm:f>
            <xm:f>$H$41</xm:f>
            <x14:dxf/>
          </x14:cfRule>
          <x14:cfRule type="containsText" priority="14" operator="containsText" id="{886AABA4-BB5F-4B2A-AF1C-A42F0A6A2691}">
            <xm:f>NOT(ISERROR(SEARCH($H$40,D16)))</xm:f>
            <xm:f>$H$40</xm:f>
            <x14:dxf>
              <fill>
                <patternFill>
                  <bgColor rgb="FF92D050"/>
                </patternFill>
              </fill>
            </x14:dxf>
          </x14:cfRule>
          <x14:cfRule type="containsText" priority="15" operator="containsText" id="{F6D48F31-FE5D-4052-B678-6C1508B105B8}">
            <xm:f>NOT(ISERROR(SEARCH($H$39,D16)))</xm:f>
            <xm:f>$H$39</xm:f>
            <x14:dxf>
              <fill>
                <patternFill>
                  <bgColor theme="3" tint="0.39994506668294322"/>
                </patternFill>
              </fill>
            </x14:dxf>
          </x14:cfRule>
          <xm:sqref>D16:D17</xm:sqref>
        </x14:conditionalFormatting>
        <x14:conditionalFormatting xmlns:xm="http://schemas.microsoft.com/office/excel/2006/main">
          <x14:cfRule type="containsText" priority="6" operator="containsText" id="{1FD255F6-E9A7-46FA-872F-0C1315799B23}">
            <xm:f>NOT(ISERROR(SEARCH($H$42,D19)))</xm:f>
            <xm:f>$H$42</xm:f>
            <x14:dxf>
              <fill>
                <patternFill>
                  <bgColor theme="1" tint="0.24994659260841701"/>
                </patternFill>
              </fill>
            </x14:dxf>
          </x14:cfRule>
          <x14:cfRule type="containsText" priority="7" operator="containsText" id="{DF625F23-31F2-4698-BE71-A433BBE45CB9}">
            <xm:f>NOT(ISERROR(SEARCH($H$41,D19)))</xm:f>
            <xm:f>$H$41</xm:f>
            <x14:dxf>
              <fill>
                <patternFill>
                  <bgColor rgb="FFFF0000"/>
                </patternFill>
              </fill>
            </x14:dxf>
          </x14:cfRule>
          <x14:cfRule type="containsText" priority="8" operator="containsText" id="{DF8E5300-B40A-43B2-8AEC-E68D7B06C976}">
            <xm:f>NOT(ISERROR(SEARCH($H$41,D19)))</xm:f>
            <xm:f>$H$41</xm:f>
            <x14:dxf/>
          </x14:cfRule>
          <x14:cfRule type="containsText" priority="9" operator="containsText" id="{E05EB9B5-8A34-43C8-86FA-2B743FCD3D58}">
            <xm:f>NOT(ISERROR(SEARCH($H$40,D19)))</xm:f>
            <xm:f>$H$40</xm:f>
            <x14:dxf>
              <fill>
                <patternFill>
                  <bgColor rgb="FF92D050"/>
                </patternFill>
              </fill>
            </x14:dxf>
          </x14:cfRule>
          <x14:cfRule type="containsText" priority="10" operator="containsText" id="{CC4EB6D7-55F9-497A-A056-75679ECA46F7}">
            <xm:f>NOT(ISERROR(SEARCH($H$39,D19)))</xm:f>
            <xm:f>$H$39</xm:f>
            <x14:dxf>
              <fill>
                <patternFill>
                  <bgColor theme="3" tint="0.39994506668294322"/>
                </patternFill>
              </fill>
            </x14:dxf>
          </x14:cfRule>
          <xm:sqref>D19:D21</xm:sqref>
        </x14:conditionalFormatting>
        <x14:conditionalFormatting xmlns:xm="http://schemas.microsoft.com/office/excel/2006/main">
          <x14:cfRule type="containsText" priority="1" operator="containsText" id="{9DEEAEE4-058F-4635-814B-153FEE4B362E}">
            <xm:f>NOT(ISERROR(SEARCH($H$42,D23)))</xm:f>
            <xm:f>$H$42</xm:f>
            <x14:dxf>
              <fill>
                <patternFill>
                  <bgColor theme="1" tint="0.24994659260841701"/>
                </patternFill>
              </fill>
            </x14:dxf>
          </x14:cfRule>
          <x14:cfRule type="containsText" priority="2" operator="containsText" id="{2BF5271A-71C3-49F9-8F43-7B3DAD7CBD7D}">
            <xm:f>NOT(ISERROR(SEARCH($H$41,D23)))</xm:f>
            <xm:f>$H$41</xm:f>
            <x14:dxf>
              <fill>
                <patternFill>
                  <bgColor rgb="FFFF0000"/>
                </patternFill>
              </fill>
            </x14:dxf>
          </x14:cfRule>
          <x14:cfRule type="containsText" priority="3" operator="containsText" id="{F06A735C-BD59-4787-B874-357D946681C5}">
            <xm:f>NOT(ISERROR(SEARCH($H$41,D23)))</xm:f>
            <xm:f>$H$41</xm:f>
            <x14:dxf/>
          </x14:cfRule>
          <x14:cfRule type="containsText" priority="4" operator="containsText" id="{4024B902-AB0D-44B9-A00B-6628D133FEE8}">
            <xm:f>NOT(ISERROR(SEARCH($H$40,D23)))</xm:f>
            <xm:f>$H$40</xm:f>
            <x14:dxf>
              <fill>
                <patternFill>
                  <bgColor rgb="FF92D050"/>
                </patternFill>
              </fill>
            </x14:dxf>
          </x14:cfRule>
          <x14:cfRule type="containsText" priority="5" operator="containsText" id="{AF3EDB71-F33D-4A32-8AC7-E37296EF8ED4}">
            <xm:f>NOT(ISERROR(SEARCH($H$39,D23)))</xm:f>
            <xm:f>$H$39</xm:f>
            <x14:dxf>
              <fill>
                <patternFill>
                  <bgColor theme="3" tint="0.39994506668294322"/>
                </patternFill>
              </fill>
            </x14:dxf>
          </x14:cfRule>
          <xm:sqref>D23:D27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Florin-Constantin Bocșe</dc:creator>
  <cp:lastModifiedBy>Florin Constantin</cp:lastModifiedBy>
  <dcterms:created xsi:type="dcterms:W3CDTF">2015-06-05T18:17:20Z</dcterms:created>
  <dcterms:modified xsi:type="dcterms:W3CDTF">2023-08-23T10:21:23Z</dcterms:modified>
</cp:coreProperties>
</file>