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1d73ca242a620d5/Education/Documents/IUT Première année/S2/Methode numérique/SAE2.02_graphe_mangin215u_simonin89u/"/>
    </mc:Choice>
  </mc:AlternateContent>
  <xr:revisionPtr revIDLastSave="40" documentId="11_390A8C87C00415A05A095EB10220063CF94D713A" xr6:coauthVersionLast="47" xr6:coauthVersionMax="47" xr10:uidLastSave="{D0958644-15D4-43C0-9231-20F60B23D593}"/>
  <bookViews>
    <workbookView xWindow="-110" yWindow="-110" windowWidth="21820" windowHeight="13900" xr2:uid="{00000000-000D-0000-FFFF-FFFF00000000}"/>
  </bookViews>
  <sheets>
    <sheet name="new 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1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2" i="1"/>
</calcChain>
</file>

<file path=xl/sharedStrings.xml><?xml version="1.0" encoding="utf-8"?>
<sst xmlns="http://schemas.openxmlformats.org/spreadsheetml/2006/main" count="99" uniqueCount="99">
  <si>
    <t>Graphe1.txt</t>
  </si>
  <si>
    <t>Graphe101.txt</t>
  </si>
  <si>
    <t>Graphe102.txt</t>
  </si>
  <si>
    <t>Graphe103.txt</t>
  </si>
  <si>
    <t>Graphe104.txt</t>
  </si>
  <si>
    <t>Graphe105.txt</t>
  </si>
  <si>
    <t>Graphe11.txt</t>
  </si>
  <si>
    <t>Graphe12.txt</t>
  </si>
  <si>
    <t>Graphe13.txt</t>
  </si>
  <si>
    <t>Graphe14.txt</t>
  </si>
  <si>
    <t>Graphe15.txt</t>
  </si>
  <si>
    <t>Graphe2.txt</t>
  </si>
  <si>
    <t>Graphe201.txt</t>
  </si>
  <si>
    <t>Graphe202.txt</t>
  </si>
  <si>
    <t>Graphe203.txt</t>
  </si>
  <si>
    <t>Graphe204.txt</t>
  </si>
  <si>
    <t>Graphe205.txt</t>
  </si>
  <si>
    <t>Graphe21.txt</t>
  </si>
  <si>
    <t>Graphe22.txt</t>
  </si>
  <si>
    <t>Graphe23.txt</t>
  </si>
  <si>
    <t>Graphe24.txt</t>
  </si>
  <si>
    <t>Graphe25.txt</t>
  </si>
  <si>
    <t>Graphe301.txt</t>
  </si>
  <si>
    <t>Graphe302.txt</t>
  </si>
  <si>
    <t>Graphe303.txt</t>
  </si>
  <si>
    <t>Graphe304.txt</t>
  </si>
  <si>
    <t>Graphe305.txt</t>
  </si>
  <si>
    <t>Graphe31.txt</t>
  </si>
  <si>
    <t>Graphe32.txt</t>
  </si>
  <si>
    <t>Graphe33.txt</t>
  </si>
  <si>
    <t>Graphe34.txt</t>
  </si>
  <si>
    <t>Graphe35.txt</t>
  </si>
  <si>
    <t>Graphe4.txt</t>
  </si>
  <si>
    <t>Graphe401.txt</t>
  </si>
  <si>
    <t>Graphe402.txt</t>
  </si>
  <si>
    <t>Graphe403.txt</t>
  </si>
  <si>
    <t>Graphe404.txt</t>
  </si>
  <si>
    <t>Graphe405.txt</t>
  </si>
  <si>
    <t>Graphe41.txt</t>
  </si>
  <si>
    <t>Graphe42.txt</t>
  </si>
  <si>
    <t>Graphe43.txt</t>
  </si>
  <si>
    <t>Graphe44.txt</t>
  </si>
  <si>
    <t>Graphe45.txt</t>
  </si>
  <si>
    <t>Graphe5.txt</t>
  </si>
  <si>
    <t>Graphe501.txt</t>
  </si>
  <si>
    <t>Graphe502.txt</t>
  </si>
  <si>
    <t>Graphe503.txt</t>
  </si>
  <si>
    <t>Graphe504.txt</t>
  </si>
  <si>
    <t>Graphe505.txt</t>
  </si>
  <si>
    <t>Graphe51.txt</t>
  </si>
  <si>
    <t>Graphe52.txt</t>
  </si>
  <si>
    <t>Graphe53.txt</t>
  </si>
  <si>
    <t>Graphe54.txt</t>
  </si>
  <si>
    <t>Graphe55.txt</t>
  </si>
  <si>
    <t>Graphe601.txt</t>
  </si>
  <si>
    <t>Graphe602.txt</t>
  </si>
  <si>
    <t>Graphe603.txt</t>
  </si>
  <si>
    <t>Graphe604.txt</t>
  </si>
  <si>
    <t>Graphe605.txt</t>
  </si>
  <si>
    <t>Graphe61.txt</t>
  </si>
  <si>
    <t>Graphe62.txt</t>
  </si>
  <si>
    <t>Graphe63.txt</t>
  </si>
  <si>
    <t>Graphe64.txt</t>
  </si>
  <si>
    <t>Graphe65.txt</t>
  </si>
  <si>
    <t>Graphe701.txt</t>
  </si>
  <si>
    <t>Graphe702.txt</t>
  </si>
  <si>
    <t>Graphe703.txt</t>
  </si>
  <si>
    <t>Graphe704.txt</t>
  </si>
  <si>
    <t>Graphe705.txt</t>
  </si>
  <si>
    <t>Graphe71.txt</t>
  </si>
  <si>
    <t>Graphe72.txt</t>
  </si>
  <si>
    <t>Graphe73.txt</t>
  </si>
  <si>
    <t>Graphe74.txt</t>
  </si>
  <si>
    <t>Graphe75.txt</t>
  </si>
  <si>
    <t>Graphe801.txt</t>
  </si>
  <si>
    <t>Graphe802.txt</t>
  </si>
  <si>
    <t>Graphe803.txt</t>
  </si>
  <si>
    <t>Graphe804.txt</t>
  </si>
  <si>
    <t>Graphe805.txt</t>
  </si>
  <si>
    <t>Graphe81.txt</t>
  </si>
  <si>
    <t>Graphe82.txt</t>
  </si>
  <si>
    <t>Graphe83.txt</t>
  </si>
  <si>
    <t>Graphe84.txt</t>
  </si>
  <si>
    <t>Graphe85.txt</t>
  </si>
  <si>
    <t>Graphe901.txt</t>
  </si>
  <si>
    <t>Graphe902.txt</t>
  </si>
  <si>
    <t>Graphe903.txt</t>
  </si>
  <si>
    <t>Graphe904.txt</t>
  </si>
  <si>
    <t>Graphe905.txt</t>
  </si>
  <si>
    <t>Graphe91.txt</t>
  </si>
  <si>
    <t>Graphe92.txt</t>
  </si>
  <si>
    <t>Graphe93.txt</t>
  </si>
  <si>
    <t>Graphe94.txt</t>
  </si>
  <si>
    <t>Graphe95.txt</t>
  </si>
  <si>
    <t>Graphe_boucle.txt</t>
  </si>
  <si>
    <t>Graphe_exemple1.txt</t>
  </si>
  <si>
    <t>Temps BellmanFord</t>
  </si>
  <si>
    <t>Temps Dijkstra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</si>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</sst>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7"/>
  <sheetViews>
    <sheetView tabSelected="1" topLeftCell="A58" workbookViewId="0">
      <selection activeCell="F88" sqref="F88"/>
    </sheetView>
  </sheetViews>
  <sheetFormatPr baseColWidth="10" defaultColWidth="8.7265625" defaultRowHeight="14.5" x14ac:dyDescent="0.35"/>
  <cols>
    <col min="1" max="1" width="24.6328125" customWidth="1"/>
    <col min="2" max="2" width="29.453125" customWidth="1"/>
    <col min="3" max="3" width="21.36328125" customWidth="1"/>
    <col min="4" max="4" width="10.90625" bestFit="1" customWidth="1"/>
  </cols>
  <sheetData>
    <row r="1" spans="1:4" x14ac:dyDescent="0.35">
      <c r="B1" t="s">
        <v>97</v>
      </c>
      <c r="C1" t="s">
        <v>96</v>
      </c>
      <c r="D1" t="s">
        <v>98</v>
      </c>
    </row>
    <row r="2" spans="1:4" x14ac:dyDescent="0.35">
      <c r="A2" t="s">
        <v>0</v>
      </c>
      <c r="B2" s="2">
        <v>1374200</v>
      </c>
      <c r="C2" s="2">
        <v>592800</v>
      </c>
      <c r="D2" s="1">
        <f>B2/C2</f>
        <v>2.3181511470985154</v>
      </c>
    </row>
    <row r="3" spans="1:4" x14ac:dyDescent="0.35">
      <c r="A3" t="s">
        <v>1</v>
      </c>
      <c r="B3" s="2">
        <v>29835300</v>
      </c>
      <c r="C3" s="2">
        <v>1996300</v>
      </c>
      <c r="D3" s="1">
        <f t="shared" ref="D3:D66" si="0">B3/C3</f>
        <v>14.945298802785153</v>
      </c>
    </row>
    <row r="4" spans="1:4" x14ac:dyDescent="0.35">
      <c r="A4" t="s">
        <v>2</v>
      </c>
      <c r="B4" s="2">
        <v>7483200</v>
      </c>
      <c r="C4" s="2">
        <v>1930900</v>
      </c>
      <c r="D4" s="1">
        <f t="shared" si="0"/>
        <v>3.8754984722150292</v>
      </c>
    </row>
    <row r="5" spans="1:4" x14ac:dyDescent="0.35">
      <c r="A5" t="s">
        <v>3</v>
      </c>
      <c r="B5" s="2">
        <v>12286100</v>
      </c>
      <c r="C5" s="2">
        <v>1742500</v>
      </c>
      <c r="D5" s="1">
        <f t="shared" si="0"/>
        <v>7.0508464849354375</v>
      </c>
    </row>
    <row r="6" spans="1:4" x14ac:dyDescent="0.35">
      <c r="A6" t="s">
        <v>4</v>
      </c>
      <c r="B6" s="2">
        <v>10542300</v>
      </c>
      <c r="C6" s="2">
        <v>1797900</v>
      </c>
      <c r="D6" s="1">
        <f t="shared" si="0"/>
        <v>5.8636742866677789</v>
      </c>
    </row>
    <row r="7" spans="1:4" x14ac:dyDescent="0.35">
      <c r="A7" t="s">
        <v>5</v>
      </c>
      <c r="B7" s="2">
        <v>9977000</v>
      </c>
      <c r="C7" s="2">
        <v>1746800</v>
      </c>
      <c r="D7" s="1">
        <f t="shared" si="0"/>
        <v>5.7115869017632246</v>
      </c>
    </row>
    <row r="8" spans="1:4" x14ac:dyDescent="0.35">
      <c r="A8" t="s">
        <v>6</v>
      </c>
      <c r="B8" s="2">
        <v>63000</v>
      </c>
      <c r="C8" s="2">
        <v>56700</v>
      </c>
      <c r="D8" s="1">
        <f t="shared" si="0"/>
        <v>1.1111111111111112</v>
      </c>
    </row>
    <row r="9" spans="1:4" x14ac:dyDescent="0.35">
      <c r="A9" t="s">
        <v>7</v>
      </c>
      <c r="B9" s="2">
        <v>75700</v>
      </c>
      <c r="C9" s="2">
        <v>52900</v>
      </c>
      <c r="D9" s="1">
        <f t="shared" si="0"/>
        <v>1.4310018903591681</v>
      </c>
    </row>
    <row r="10" spans="1:4" x14ac:dyDescent="0.35">
      <c r="A10" t="s">
        <v>8</v>
      </c>
      <c r="B10" s="2">
        <v>57000</v>
      </c>
      <c r="C10" s="2">
        <v>54400</v>
      </c>
      <c r="D10" s="1">
        <f t="shared" si="0"/>
        <v>1.0477941176470589</v>
      </c>
    </row>
    <row r="11" spans="1:4" x14ac:dyDescent="0.35">
      <c r="A11" t="s">
        <v>9</v>
      </c>
      <c r="B11" s="2">
        <v>56700</v>
      </c>
      <c r="C11" s="2">
        <v>55900</v>
      </c>
      <c r="D11" s="1">
        <f t="shared" si="0"/>
        <v>1.0143112701252237</v>
      </c>
    </row>
    <row r="12" spans="1:4" x14ac:dyDescent="0.35">
      <c r="A12" t="s">
        <v>10</v>
      </c>
      <c r="B12" s="2">
        <v>58100</v>
      </c>
      <c r="C12" s="2">
        <v>66100</v>
      </c>
      <c r="D12" s="1">
        <f t="shared" si="0"/>
        <v>0.87897125567322243</v>
      </c>
    </row>
    <row r="13" spans="1:4" x14ac:dyDescent="0.35">
      <c r="A13" t="s">
        <v>11</v>
      </c>
      <c r="B13" s="2">
        <v>59400</v>
      </c>
      <c r="C13" s="2">
        <v>91300</v>
      </c>
      <c r="D13" s="1">
        <f t="shared" si="0"/>
        <v>0.6506024096385542</v>
      </c>
    </row>
    <row r="14" spans="1:4" x14ac:dyDescent="0.35">
      <c r="A14" t="s">
        <v>12</v>
      </c>
      <c r="B14" s="2">
        <v>59674100</v>
      </c>
      <c r="C14" s="2">
        <v>6381600</v>
      </c>
      <c r="D14" s="1">
        <f t="shared" si="0"/>
        <v>9.3509621411558221</v>
      </c>
    </row>
    <row r="15" spans="1:4" x14ac:dyDescent="0.35">
      <c r="A15" t="s">
        <v>13</v>
      </c>
      <c r="B15" s="2">
        <v>33444300</v>
      </c>
      <c r="C15" s="2">
        <v>7069700</v>
      </c>
      <c r="D15" s="1">
        <f t="shared" si="0"/>
        <v>4.7306533516273674</v>
      </c>
    </row>
    <row r="16" spans="1:4" x14ac:dyDescent="0.35">
      <c r="A16" t="s">
        <v>14</v>
      </c>
      <c r="B16" s="2">
        <v>27597600</v>
      </c>
      <c r="C16" s="2">
        <v>5153700</v>
      </c>
      <c r="D16" s="1">
        <f t="shared" si="0"/>
        <v>5.3549100646137724</v>
      </c>
    </row>
    <row r="17" spans="1:4" x14ac:dyDescent="0.35">
      <c r="A17" t="s">
        <v>15</v>
      </c>
      <c r="B17" s="2">
        <v>31274400</v>
      </c>
      <c r="C17" s="2">
        <v>5683900</v>
      </c>
      <c r="D17" s="1">
        <f t="shared" si="0"/>
        <v>5.5022783652069878</v>
      </c>
    </row>
    <row r="18" spans="1:4" x14ac:dyDescent="0.35">
      <c r="A18" t="s">
        <v>16</v>
      </c>
      <c r="B18" s="2">
        <v>24085800</v>
      </c>
      <c r="C18" s="2">
        <v>4804800</v>
      </c>
      <c r="D18" s="1">
        <f t="shared" si="0"/>
        <v>5.0128621378621379</v>
      </c>
    </row>
    <row r="19" spans="1:4" x14ac:dyDescent="0.35">
      <c r="A19" t="s">
        <v>17</v>
      </c>
      <c r="B19" s="2">
        <v>120300</v>
      </c>
      <c r="C19" s="2">
        <v>95600</v>
      </c>
      <c r="D19" s="1">
        <f t="shared" si="0"/>
        <v>1.25836820083682</v>
      </c>
    </row>
    <row r="20" spans="1:4" x14ac:dyDescent="0.35">
      <c r="A20" t="s">
        <v>18</v>
      </c>
      <c r="B20" s="2">
        <v>116600</v>
      </c>
      <c r="C20" s="2">
        <v>120100</v>
      </c>
      <c r="D20" s="1">
        <f t="shared" si="0"/>
        <v>0.97085761865112408</v>
      </c>
    </row>
    <row r="21" spans="1:4" x14ac:dyDescent="0.35">
      <c r="A21" t="s">
        <v>19</v>
      </c>
      <c r="B21" s="2">
        <v>110200</v>
      </c>
      <c r="C21" s="2">
        <v>103300</v>
      </c>
      <c r="D21" s="1">
        <f t="shared" si="0"/>
        <v>1.0667957405614714</v>
      </c>
    </row>
    <row r="22" spans="1:4" x14ac:dyDescent="0.35">
      <c r="A22" t="s">
        <v>20</v>
      </c>
      <c r="B22" s="2">
        <v>117900</v>
      </c>
      <c r="C22" s="2">
        <v>117400</v>
      </c>
      <c r="D22" s="1">
        <f t="shared" si="0"/>
        <v>1.004258943781942</v>
      </c>
    </row>
    <row r="23" spans="1:4" x14ac:dyDescent="0.35">
      <c r="A23" t="s">
        <v>21</v>
      </c>
      <c r="B23" s="2">
        <v>310800</v>
      </c>
      <c r="C23" s="2">
        <v>130500</v>
      </c>
      <c r="D23" s="1">
        <f t="shared" si="0"/>
        <v>2.3816091954022989</v>
      </c>
    </row>
    <row r="24" spans="1:4" x14ac:dyDescent="0.35">
      <c r="A24" t="s">
        <v>22</v>
      </c>
      <c r="B24" s="2">
        <v>97380700</v>
      </c>
      <c r="C24" s="2">
        <v>8769600</v>
      </c>
      <c r="D24" s="1">
        <f t="shared" si="0"/>
        <v>11.104349115124977</v>
      </c>
    </row>
    <row r="25" spans="1:4" x14ac:dyDescent="0.35">
      <c r="A25" t="s">
        <v>23</v>
      </c>
      <c r="B25" s="2">
        <v>90350300</v>
      </c>
      <c r="C25" s="2">
        <v>9571700</v>
      </c>
      <c r="D25" s="1">
        <f t="shared" si="0"/>
        <v>9.4393158999968652</v>
      </c>
    </row>
    <row r="26" spans="1:4" x14ac:dyDescent="0.35">
      <c r="A26" t="s">
        <v>24</v>
      </c>
      <c r="B26" s="2">
        <v>216565600</v>
      </c>
      <c r="C26" s="2">
        <v>8300300</v>
      </c>
      <c r="D26" s="1">
        <f t="shared" si="0"/>
        <v>26.091297904895004</v>
      </c>
    </row>
    <row r="27" spans="1:4" x14ac:dyDescent="0.35">
      <c r="A27" t="s">
        <v>25</v>
      </c>
      <c r="B27" s="2">
        <v>84943400</v>
      </c>
      <c r="C27" s="2">
        <v>10463700</v>
      </c>
      <c r="D27" s="1">
        <f t="shared" si="0"/>
        <v>8.1179124019228386</v>
      </c>
    </row>
    <row r="28" spans="1:4" x14ac:dyDescent="0.35">
      <c r="A28" t="s">
        <v>26</v>
      </c>
      <c r="B28" s="2">
        <v>75466700</v>
      </c>
      <c r="C28" s="2">
        <v>13032300</v>
      </c>
      <c r="D28" s="1">
        <f t="shared" si="0"/>
        <v>5.7907430000844053</v>
      </c>
    </row>
    <row r="29" spans="1:4" x14ac:dyDescent="0.35">
      <c r="A29" t="s">
        <v>27</v>
      </c>
      <c r="B29" s="2">
        <v>169100</v>
      </c>
      <c r="C29" s="2">
        <v>187300</v>
      </c>
      <c r="D29" s="1">
        <f t="shared" si="0"/>
        <v>0.90282968499733052</v>
      </c>
    </row>
    <row r="30" spans="1:4" x14ac:dyDescent="0.35">
      <c r="A30" t="s">
        <v>28</v>
      </c>
      <c r="B30" s="2">
        <v>175200</v>
      </c>
      <c r="C30" s="2">
        <v>248700</v>
      </c>
      <c r="D30" s="1">
        <f t="shared" si="0"/>
        <v>0.70446320868516288</v>
      </c>
    </row>
    <row r="31" spans="1:4" x14ac:dyDescent="0.35">
      <c r="A31" t="s">
        <v>29</v>
      </c>
      <c r="B31" s="2">
        <v>255900</v>
      </c>
      <c r="C31" s="2">
        <v>249900</v>
      </c>
      <c r="D31" s="1">
        <f t="shared" si="0"/>
        <v>1.0240096038415367</v>
      </c>
    </row>
    <row r="32" spans="1:4" x14ac:dyDescent="0.35">
      <c r="A32" t="s">
        <v>30</v>
      </c>
      <c r="B32" s="2">
        <v>278200</v>
      </c>
      <c r="C32" s="2">
        <v>183800</v>
      </c>
      <c r="D32" s="1">
        <f t="shared" si="0"/>
        <v>1.5136017410228508</v>
      </c>
    </row>
    <row r="33" spans="1:4" x14ac:dyDescent="0.35">
      <c r="A33" t="s">
        <v>31</v>
      </c>
      <c r="B33" s="2">
        <v>262700</v>
      </c>
      <c r="C33" s="2">
        <v>236000</v>
      </c>
      <c r="D33" s="1">
        <f t="shared" si="0"/>
        <v>1.1131355932203391</v>
      </c>
    </row>
    <row r="34" spans="1:4" x14ac:dyDescent="0.35">
      <c r="A34" t="s">
        <v>32</v>
      </c>
      <c r="B34" s="2">
        <v>4800</v>
      </c>
      <c r="C34" s="2">
        <v>21300</v>
      </c>
      <c r="D34" s="1">
        <f t="shared" si="0"/>
        <v>0.22535211267605634</v>
      </c>
    </row>
    <row r="35" spans="1:4" x14ac:dyDescent="0.35">
      <c r="A35" t="s">
        <v>33</v>
      </c>
      <c r="B35" s="2">
        <v>185344000</v>
      </c>
      <c r="C35" s="2">
        <v>28353300</v>
      </c>
      <c r="D35" s="1">
        <f t="shared" si="0"/>
        <v>6.5369463166544985</v>
      </c>
    </row>
    <row r="36" spans="1:4" x14ac:dyDescent="0.35">
      <c r="A36" t="s">
        <v>34</v>
      </c>
      <c r="B36" s="2">
        <v>217591800</v>
      </c>
      <c r="C36" s="2">
        <v>19432000</v>
      </c>
      <c r="D36" s="1">
        <f t="shared" si="0"/>
        <v>11.19760189378345</v>
      </c>
    </row>
    <row r="37" spans="1:4" x14ac:dyDescent="0.35">
      <c r="A37" t="s">
        <v>35</v>
      </c>
      <c r="B37" s="2">
        <v>245432800</v>
      </c>
      <c r="C37" s="2">
        <v>26310700</v>
      </c>
      <c r="D37" s="1">
        <f t="shared" si="0"/>
        <v>9.3282504836435365</v>
      </c>
    </row>
    <row r="38" spans="1:4" x14ac:dyDescent="0.35">
      <c r="A38" t="s">
        <v>36</v>
      </c>
      <c r="B38" s="2">
        <v>201958400</v>
      </c>
      <c r="C38" s="2">
        <v>35914700</v>
      </c>
      <c r="D38" s="1">
        <f t="shared" si="0"/>
        <v>5.6232796041732218</v>
      </c>
    </row>
    <row r="39" spans="1:4" x14ac:dyDescent="0.35">
      <c r="A39" t="s">
        <v>37</v>
      </c>
      <c r="B39" s="2">
        <v>223372000</v>
      </c>
      <c r="C39" s="2">
        <v>27845700</v>
      </c>
      <c r="D39" s="1">
        <f t="shared" si="0"/>
        <v>8.0217771505115696</v>
      </c>
    </row>
    <row r="40" spans="1:4" x14ac:dyDescent="0.35">
      <c r="A40" t="s">
        <v>38</v>
      </c>
      <c r="B40" s="2">
        <v>332600</v>
      </c>
      <c r="C40" s="2">
        <v>527600</v>
      </c>
      <c r="D40" s="1">
        <f t="shared" si="0"/>
        <v>0.63040181956027297</v>
      </c>
    </row>
    <row r="41" spans="1:4" x14ac:dyDescent="0.35">
      <c r="A41" t="s">
        <v>39</v>
      </c>
      <c r="B41" s="2">
        <v>338700</v>
      </c>
      <c r="C41" s="2">
        <v>377500</v>
      </c>
      <c r="D41" s="1">
        <f t="shared" si="0"/>
        <v>0.89721854304635762</v>
      </c>
    </row>
    <row r="42" spans="1:4" x14ac:dyDescent="0.35">
      <c r="A42" t="s">
        <v>40</v>
      </c>
      <c r="B42" s="2">
        <v>318700</v>
      </c>
      <c r="C42" s="2">
        <v>376200</v>
      </c>
      <c r="D42" s="1">
        <f t="shared" si="0"/>
        <v>0.84715576820839977</v>
      </c>
    </row>
    <row r="43" spans="1:4" x14ac:dyDescent="0.35">
      <c r="A43" t="s">
        <v>41</v>
      </c>
      <c r="B43" s="2">
        <v>339500</v>
      </c>
      <c r="C43" s="2">
        <v>436800</v>
      </c>
      <c r="D43" s="1">
        <f t="shared" si="0"/>
        <v>0.77724358974358976</v>
      </c>
    </row>
    <row r="44" spans="1:4" x14ac:dyDescent="0.35">
      <c r="A44" t="s">
        <v>42</v>
      </c>
      <c r="B44" s="2">
        <v>350700</v>
      </c>
      <c r="C44" s="2">
        <v>357100</v>
      </c>
      <c r="D44" s="1">
        <f t="shared" si="0"/>
        <v>0.98207784934192099</v>
      </c>
    </row>
    <row r="45" spans="1:4" x14ac:dyDescent="0.35">
      <c r="A45" t="s">
        <v>43</v>
      </c>
      <c r="B45" s="2">
        <v>6700</v>
      </c>
      <c r="C45" s="2">
        <v>22700</v>
      </c>
      <c r="D45" s="1">
        <f t="shared" si="0"/>
        <v>0.29515418502202645</v>
      </c>
    </row>
    <row r="46" spans="1:4" x14ac:dyDescent="0.35">
      <c r="A46" t="s">
        <v>44</v>
      </c>
      <c r="B46" s="2">
        <v>365683400</v>
      </c>
      <c r="C46" s="2">
        <v>22800700</v>
      </c>
      <c r="D46" s="1">
        <f t="shared" si="0"/>
        <v>16.038253211524207</v>
      </c>
    </row>
    <row r="47" spans="1:4" x14ac:dyDescent="0.35">
      <c r="A47" t="s">
        <v>45</v>
      </c>
      <c r="B47" s="2">
        <v>382917500</v>
      </c>
      <c r="C47" s="2">
        <v>26245000</v>
      </c>
      <c r="D47" s="1">
        <f t="shared" si="0"/>
        <v>14.590112402362355</v>
      </c>
    </row>
    <row r="48" spans="1:4" x14ac:dyDescent="0.35">
      <c r="A48" t="s">
        <v>46</v>
      </c>
      <c r="B48" s="2">
        <v>405019400</v>
      </c>
      <c r="C48" s="2">
        <v>22333200</v>
      </c>
      <c r="D48" s="1">
        <f t="shared" si="0"/>
        <v>18.135305285404687</v>
      </c>
    </row>
    <row r="49" spans="1:4" x14ac:dyDescent="0.35">
      <c r="A49" t="s">
        <v>47</v>
      </c>
      <c r="B49" s="2">
        <v>405984200</v>
      </c>
      <c r="C49" s="2">
        <v>36143900</v>
      </c>
      <c r="D49" s="1">
        <f t="shared" si="0"/>
        <v>11.232440328796837</v>
      </c>
    </row>
    <row r="50" spans="1:4" x14ac:dyDescent="0.35">
      <c r="A50" t="s">
        <v>48</v>
      </c>
      <c r="B50" s="2">
        <v>617513900</v>
      </c>
      <c r="C50" s="2">
        <v>37940400</v>
      </c>
      <c r="D50" s="1">
        <f t="shared" si="0"/>
        <v>16.275893243086525</v>
      </c>
    </row>
    <row r="51" spans="1:4" x14ac:dyDescent="0.35">
      <c r="A51" t="s">
        <v>49</v>
      </c>
      <c r="B51" s="2">
        <v>569200</v>
      </c>
      <c r="C51" s="2">
        <v>653600</v>
      </c>
      <c r="D51" s="1">
        <f t="shared" si="0"/>
        <v>0.87086903304773566</v>
      </c>
    </row>
    <row r="52" spans="1:4" x14ac:dyDescent="0.35">
      <c r="A52" t="s">
        <v>50</v>
      </c>
      <c r="B52" s="2">
        <v>567300</v>
      </c>
      <c r="C52" s="2">
        <v>476300</v>
      </c>
      <c r="D52" s="1">
        <f t="shared" si="0"/>
        <v>1.1910560571068654</v>
      </c>
    </row>
    <row r="53" spans="1:4" x14ac:dyDescent="0.35">
      <c r="A53" t="s">
        <v>51</v>
      </c>
      <c r="B53" s="2">
        <v>549800</v>
      </c>
      <c r="C53" s="2">
        <v>466600</v>
      </c>
      <c r="D53" s="1">
        <f t="shared" si="0"/>
        <v>1.1783111873124732</v>
      </c>
    </row>
    <row r="54" spans="1:4" x14ac:dyDescent="0.35">
      <c r="A54" t="s">
        <v>52</v>
      </c>
      <c r="B54" s="2">
        <v>578000</v>
      </c>
      <c r="C54" s="2">
        <v>480200</v>
      </c>
      <c r="D54" s="1">
        <f t="shared" si="0"/>
        <v>1.2036651395251978</v>
      </c>
    </row>
    <row r="55" spans="1:4" x14ac:dyDescent="0.35">
      <c r="A55" t="s">
        <v>53</v>
      </c>
      <c r="B55" s="2">
        <v>551600</v>
      </c>
      <c r="C55" s="2">
        <v>485600</v>
      </c>
      <c r="D55" s="1">
        <f t="shared" si="0"/>
        <v>1.1359143327841845</v>
      </c>
    </row>
    <row r="56" spans="1:4" x14ac:dyDescent="0.35">
      <c r="A56" t="s">
        <v>54</v>
      </c>
      <c r="B56" s="2">
        <v>793658900</v>
      </c>
      <c r="C56" s="2">
        <v>35941900</v>
      </c>
      <c r="D56" s="1">
        <f t="shared" si="0"/>
        <v>22.081717994875063</v>
      </c>
    </row>
    <row r="57" spans="1:4" x14ac:dyDescent="0.35">
      <c r="A57" t="s">
        <v>55</v>
      </c>
      <c r="B57" s="2">
        <v>695145400</v>
      </c>
      <c r="C57" s="2">
        <v>40871500</v>
      </c>
      <c r="D57" s="1">
        <f t="shared" si="0"/>
        <v>17.008071639161763</v>
      </c>
    </row>
    <row r="58" spans="1:4" x14ac:dyDescent="0.35">
      <c r="A58" t="s">
        <v>56</v>
      </c>
      <c r="B58" s="2">
        <v>956063000</v>
      </c>
      <c r="C58" s="2">
        <v>36075000</v>
      </c>
      <c r="D58" s="1">
        <f t="shared" si="0"/>
        <v>26.502092862092862</v>
      </c>
    </row>
    <row r="59" spans="1:4" x14ac:dyDescent="0.35">
      <c r="A59" t="s">
        <v>57</v>
      </c>
      <c r="B59" s="2">
        <v>853706300</v>
      </c>
      <c r="C59" s="2">
        <v>31110800</v>
      </c>
      <c r="D59" s="1">
        <f t="shared" si="0"/>
        <v>27.440834051197655</v>
      </c>
    </row>
    <row r="60" spans="1:4" x14ac:dyDescent="0.35">
      <c r="A60" t="s">
        <v>58</v>
      </c>
      <c r="B60" s="2">
        <v>841309100</v>
      </c>
      <c r="C60" s="2">
        <v>62620900</v>
      </c>
      <c r="D60" s="1">
        <f t="shared" si="0"/>
        <v>13.434957019142171</v>
      </c>
    </row>
    <row r="61" spans="1:4" x14ac:dyDescent="0.35">
      <c r="A61" t="s">
        <v>59</v>
      </c>
      <c r="B61" s="2">
        <v>1005600</v>
      </c>
      <c r="C61" s="2">
        <v>1006700</v>
      </c>
      <c r="D61" s="1">
        <f t="shared" si="0"/>
        <v>0.99890732094963741</v>
      </c>
    </row>
    <row r="62" spans="1:4" x14ac:dyDescent="0.35">
      <c r="A62" t="s">
        <v>60</v>
      </c>
      <c r="B62" s="2">
        <v>967300</v>
      </c>
      <c r="C62" s="2">
        <v>686300</v>
      </c>
      <c r="D62" s="1">
        <f t="shared" si="0"/>
        <v>1.4094419350138423</v>
      </c>
    </row>
    <row r="63" spans="1:4" x14ac:dyDescent="0.35">
      <c r="A63" t="s">
        <v>61</v>
      </c>
      <c r="B63" s="2">
        <v>963500</v>
      </c>
      <c r="C63" s="2">
        <v>690400</v>
      </c>
      <c r="D63" s="1">
        <f t="shared" si="0"/>
        <v>1.3955677867902665</v>
      </c>
    </row>
    <row r="64" spans="1:4" x14ac:dyDescent="0.35">
      <c r="A64" t="s">
        <v>62</v>
      </c>
      <c r="B64" s="2">
        <v>978700</v>
      </c>
      <c r="C64" s="2">
        <v>678200</v>
      </c>
      <c r="D64" s="1">
        <f t="shared" si="0"/>
        <v>1.4430846358006488</v>
      </c>
    </row>
    <row r="65" spans="1:4" x14ac:dyDescent="0.35">
      <c r="A65" t="s">
        <v>63</v>
      </c>
      <c r="B65" s="2">
        <v>1119700</v>
      </c>
      <c r="C65" s="2">
        <v>680500</v>
      </c>
      <c r="D65" s="1">
        <f t="shared" si="0"/>
        <v>1.6454077883908891</v>
      </c>
    </row>
    <row r="66" spans="1:4" x14ac:dyDescent="0.35">
      <c r="A66" t="s">
        <v>64</v>
      </c>
      <c r="B66" s="2">
        <v>1660105500</v>
      </c>
      <c r="C66" s="2">
        <v>62286200</v>
      </c>
      <c r="D66" s="1">
        <f t="shared" si="0"/>
        <v>26.652862110708313</v>
      </c>
    </row>
    <row r="67" spans="1:4" x14ac:dyDescent="0.35">
      <c r="A67" t="s">
        <v>65</v>
      </c>
      <c r="B67" s="2">
        <v>1165515700</v>
      </c>
      <c r="C67" s="2">
        <v>93080000</v>
      </c>
      <c r="D67" s="1">
        <f t="shared" ref="D67:D97" si="1">B67/C67</f>
        <v>12.521655565105286</v>
      </c>
    </row>
    <row r="68" spans="1:4" x14ac:dyDescent="0.35">
      <c r="A68" t="s">
        <v>66</v>
      </c>
      <c r="B68" s="2">
        <v>1338169600</v>
      </c>
      <c r="C68" s="2">
        <v>44047200</v>
      </c>
      <c r="D68" s="1">
        <f t="shared" si="1"/>
        <v>30.380355618518315</v>
      </c>
    </row>
    <row r="69" spans="1:4" x14ac:dyDescent="0.35">
      <c r="A69" t="s">
        <v>67</v>
      </c>
      <c r="B69" s="2">
        <v>1603402900</v>
      </c>
      <c r="C69" s="2">
        <v>66247000</v>
      </c>
      <c r="D69" s="1">
        <f t="shared" si="1"/>
        <v>24.203403927725031</v>
      </c>
    </row>
    <row r="70" spans="1:4" x14ac:dyDescent="0.35">
      <c r="A70" t="s">
        <v>68</v>
      </c>
      <c r="B70" s="2">
        <v>1383221700</v>
      </c>
      <c r="C70" s="2">
        <v>46149700</v>
      </c>
      <c r="D70" s="1">
        <f t="shared" si="1"/>
        <v>29.972496029226626</v>
      </c>
    </row>
    <row r="71" spans="1:4" x14ac:dyDescent="0.35">
      <c r="A71" t="s">
        <v>69</v>
      </c>
      <c r="B71" s="2">
        <v>2165700</v>
      </c>
      <c r="C71" s="2">
        <v>935200</v>
      </c>
      <c r="D71" s="1">
        <f t="shared" si="1"/>
        <v>2.3157613344739092</v>
      </c>
    </row>
    <row r="72" spans="1:4" x14ac:dyDescent="0.35">
      <c r="A72" t="s">
        <v>70</v>
      </c>
      <c r="B72" s="2">
        <v>2089700</v>
      </c>
      <c r="C72" s="2">
        <v>933200</v>
      </c>
      <c r="D72" s="1">
        <f t="shared" si="1"/>
        <v>2.2392841834547794</v>
      </c>
    </row>
    <row r="73" spans="1:4" x14ac:dyDescent="0.35">
      <c r="A73" t="s">
        <v>71</v>
      </c>
      <c r="B73" s="2">
        <v>1868300</v>
      </c>
      <c r="C73" s="2">
        <v>907400</v>
      </c>
      <c r="D73" s="1">
        <f t="shared" si="1"/>
        <v>2.0589596649768569</v>
      </c>
    </row>
    <row r="74" spans="1:4" x14ac:dyDescent="0.35">
      <c r="A74" t="s">
        <v>72</v>
      </c>
      <c r="B74" s="2">
        <v>1930200</v>
      </c>
      <c r="C74" s="2">
        <v>923200</v>
      </c>
      <c r="D74" s="1">
        <f t="shared" si="1"/>
        <v>2.0907712305025998</v>
      </c>
    </row>
    <row r="75" spans="1:4" x14ac:dyDescent="0.35">
      <c r="A75" t="s">
        <v>73</v>
      </c>
      <c r="B75" s="2">
        <v>1872700</v>
      </c>
      <c r="C75" s="2">
        <v>898500</v>
      </c>
      <c r="D75" s="1">
        <f t="shared" si="1"/>
        <v>2.0842515303283249</v>
      </c>
    </row>
    <row r="76" spans="1:4" x14ac:dyDescent="0.35">
      <c r="A76" t="s">
        <v>74</v>
      </c>
      <c r="B76" s="2">
        <v>1936958500</v>
      </c>
      <c r="C76" s="2">
        <v>57463700</v>
      </c>
      <c r="D76" s="1">
        <f t="shared" si="1"/>
        <v>33.707514483056258</v>
      </c>
    </row>
    <row r="77" spans="1:4" x14ac:dyDescent="0.35">
      <c r="A77" t="s">
        <v>75</v>
      </c>
      <c r="B77" s="2">
        <v>2040604300</v>
      </c>
      <c r="C77" s="2">
        <v>76753100</v>
      </c>
      <c r="D77" s="1">
        <f t="shared" si="1"/>
        <v>26.586604319564941</v>
      </c>
    </row>
    <row r="78" spans="1:4" x14ac:dyDescent="0.35">
      <c r="A78" t="s">
        <v>76</v>
      </c>
      <c r="B78" s="2">
        <v>2027255500</v>
      </c>
      <c r="C78" s="2">
        <v>84016600</v>
      </c>
      <c r="D78" s="1">
        <f t="shared" si="1"/>
        <v>24.12922565302571</v>
      </c>
    </row>
    <row r="79" spans="1:4" x14ac:dyDescent="0.35">
      <c r="A79" t="s">
        <v>77</v>
      </c>
      <c r="B79" s="2">
        <v>2079997200</v>
      </c>
      <c r="C79" s="2">
        <v>64253600</v>
      </c>
      <c r="D79" s="1">
        <f t="shared" si="1"/>
        <v>32.37168345431229</v>
      </c>
    </row>
    <row r="80" spans="1:4" x14ac:dyDescent="0.35">
      <c r="A80" t="s">
        <v>78</v>
      </c>
      <c r="B80" s="2">
        <v>-2144946996</v>
      </c>
      <c r="C80" s="2">
        <v>85481300</v>
      </c>
      <c r="D80" s="1">
        <f t="shared" si="1"/>
        <v>-25.092587454800057</v>
      </c>
    </row>
    <row r="81" spans="1:4" x14ac:dyDescent="0.35">
      <c r="A81" t="s">
        <v>79</v>
      </c>
      <c r="B81" s="2">
        <v>2062700</v>
      </c>
      <c r="C81" s="2">
        <v>1218900</v>
      </c>
      <c r="D81" s="1">
        <f t="shared" si="1"/>
        <v>1.6922635162851751</v>
      </c>
    </row>
    <row r="82" spans="1:4" x14ac:dyDescent="0.35">
      <c r="A82" t="s">
        <v>80</v>
      </c>
      <c r="B82" s="2">
        <v>1974000</v>
      </c>
      <c r="C82" s="2">
        <v>1193700</v>
      </c>
      <c r="D82" s="1">
        <f t="shared" si="1"/>
        <v>1.6536818296054285</v>
      </c>
    </row>
    <row r="83" spans="1:4" x14ac:dyDescent="0.35">
      <c r="A83" t="s">
        <v>81</v>
      </c>
      <c r="B83" s="2">
        <v>1935400</v>
      </c>
      <c r="C83" s="2">
        <v>1240000</v>
      </c>
      <c r="D83" s="1">
        <f t="shared" si="1"/>
        <v>1.5608064516129032</v>
      </c>
    </row>
    <row r="84" spans="1:4" x14ac:dyDescent="0.35">
      <c r="A84" t="s">
        <v>82</v>
      </c>
      <c r="B84" s="2">
        <v>1895900</v>
      </c>
      <c r="C84" s="2">
        <v>1222100</v>
      </c>
      <c r="D84" s="1">
        <f t="shared" si="1"/>
        <v>1.5513460436952786</v>
      </c>
    </row>
    <row r="85" spans="1:4" x14ac:dyDescent="0.35">
      <c r="A85" t="s">
        <v>83</v>
      </c>
      <c r="B85" s="2">
        <v>3259400</v>
      </c>
      <c r="C85" s="2">
        <v>1160700</v>
      </c>
      <c r="D85" s="1">
        <f t="shared" si="1"/>
        <v>2.80813302317567</v>
      </c>
    </row>
    <row r="86" spans="1:4" x14ac:dyDescent="0.35">
      <c r="A86" t="s">
        <v>84</v>
      </c>
      <c r="B86" s="2">
        <v>-2048710596</v>
      </c>
      <c r="C86" s="2">
        <v>137665300</v>
      </c>
      <c r="D86" s="1">
        <f t="shared" si="1"/>
        <v>-14.881822768700609</v>
      </c>
    </row>
    <row r="87" spans="1:4" x14ac:dyDescent="0.35">
      <c r="A87" t="s">
        <v>85</v>
      </c>
      <c r="B87" s="2">
        <v>-1655463796</v>
      </c>
      <c r="C87" s="2">
        <v>128401200</v>
      </c>
      <c r="D87" s="1">
        <f t="shared" si="1"/>
        <v>-12.892899723678594</v>
      </c>
    </row>
    <row r="88" spans="1:4" x14ac:dyDescent="0.35">
      <c r="A88" t="s">
        <v>86</v>
      </c>
      <c r="B88" s="2">
        <v>-1282187596</v>
      </c>
      <c r="C88" s="2">
        <v>133692500</v>
      </c>
      <c r="D88" s="1">
        <f t="shared" si="1"/>
        <v>-9.5905723656899227</v>
      </c>
    </row>
    <row r="89" spans="1:4" x14ac:dyDescent="0.35">
      <c r="A89" t="s">
        <v>87</v>
      </c>
      <c r="B89" s="2">
        <v>-1505067096</v>
      </c>
      <c r="C89" s="2">
        <v>117673600</v>
      </c>
      <c r="D89" s="1">
        <f t="shared" si="1"/>
        <v>-12.790184850297774</v>
      </c>
    </row>
    <row r="90" spans="1:4" x14ac:dyDescent="0.35">
      <c r="A90" t="s">
        <v>88</v>
      </c>
      <c r="B90" s="2">
        <v>-1396591396</v>
      </c>
      <c r="C90" s="2">
        <v>162110800</v>
      </c>
      <c r="D90" s="1">
        <f t="shared" si="1"/>
        <v>-8.6150422797247312</v>
      </c>
    </row>
    <row r="91" spans="1:4" x14ac:dyDescent="0.35">
      <c r="A91" t="s">
        <v>89</v>
      </c>
      <c r="B91" s="2">
        <v>2761900</v>
      </c>
      <c r="C91" s="2">
        <v>1451200</v>
      </c>
      <c r="D91" s="1">
        <f t="shared" si="1"/>
        <v>1.903183572216097</v>
      </c>
    </row>
    <row r="92" spans="1:4" x14ac:dyDescent="0.35">
      <c r="A92" t="s">
        <v>90</v>
      </c>
      <c r="B92" s="2">
        <v>2599400</v>
      </c>
      <c r="C92" s="2">
        <v>1430300</v>
      </c>
      <c r="D92" s="1">
        <f t="shared" si="1"/>
        <v>1.8173809690274767</v>
      </c>
    </row>
    <row r="93" spans="1:4" x14ac:dyDescent="0.35">
      <c r="A93" t="s">
        <v>91</v>
      </c>
      <c r="B93" s="2">
        <v>2574100</v>
      </c>
      <c r="C93" s="2">
        <v>1643500</v>
      </c>
      <c r="D93" s="1">
        <f t="shared" si="1"/>
        <v>1.5662306054152724</v>
      </c>
    </row>
    <row r="94" spans="1:4" x14ac:dyDescent="0.35">
      <c r="A94" t="s">
        <v>92</v>
      </c>
      <c r="B94" s="2">
        <v>2713700</v>
      </c>
      <c r="C94" s="2">
        <v>1415900</v>
      </c>
      <c r="D94" s="1">
        <f t="shared" si="1"/>
        <v>1.9165901546719402</v>
      </c>
    </row>
    <row r="95" spans="1:4" x14ac:dyDescent="0.35">
      <c r="A95" t="s">
        <v>93</v>
      </c>
      <c r="B95" s="2">
        <v>2652100</v>
      </c>
      <c r="C95" s="2">
        <v>1474600</v>
      </c>
      <c r="D95" s="1">
        <f t="shared" si="1"/>
        <v>1.7985216329852163</v>
      </c>
    </row>
    <row r="96" spans="1:4" x14ac:dyDescent="0.35">
      <c r="A96" t="s">
        <v>94</v>
      </c>
      <c r="B96" s="2">
        <v>7300</v>
      </c>
      <c r="C96" s="2">
        <v>20200</v>
      </c>
      <c r="D96" s="1">
        <f t="shared" si="1"/>
        <v>0.36138613861386137</v>
      </c>
    </row>
    <row r="97" spans="1:4" x14ac:dyDescent="0.35">
      <c r="A97" t="s">
        <v>95</v>
      </c>
      <c r="B97" s="2">
        <v>5500</v>
      </c>
      <c r="C97" s="2">
        <v>16100</v>
      </c>
      <c r="D97" s="1">
        <f t="shared" si="1"/>
        <v>0.34161490683229812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new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Florian Mangin</cp:lastModifiedBy>
  <dcterms:created xsi:type="dcterms:W3CDTF">2022-06-14T09:18:16Z</dcterms:created>
  <dcterms:modified xsi:type="dcterms:W3CDTF">2022-06-14T09:28:46Z</dcterms:modified>
</cp:coreProperties>
</file>