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d73ca242a620d5/Education/Documents/IUT Première année/S2/Methode numérique/SAE2.02_graphe_mangin215u_simonin89u/"/>
    </mc:Choice>
  </mc:AlternateContent>
  <xr:revisionPtr revIDLastSave="13" documentId="11_67E2AC88C00415A05A095E8362A2578AF537302F" xr6:coauthVersionLast="47" xr6:coauthVersionMax="47" xr10:uidLastSave="{C42729F5-206F-4143-858F-3F3487C3F0C1}"/>
  <bookViews>
    <workbookView xWindow="-110" yWindow="-110" windowWidth="21820" windowHeight="13900" xr2:uid="{00000000-000D-0000-FFFF-FFFF00000000}"/>
  </bookViews>
  <sheets>
    <sheet name="new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2" i="1"/>
</calcChain>
</file>

<file path=xl/sharedStrings.xml><?xml version="1.0" encoding="utf-8"?>
<sst xmlns="http://schemas.openxmlformats.org/spreadsheetml/2006/main" count="99" uniqueCount="99">
  <si>
    <t>Temps Dijkstra</t>
  </si>
  <si>
    <t>Temps BellmanFord</t>
  </si>
  <si>
    <t>Graphe1.txt</t>
  </si>
  <si>
    <t>Graphe101.txt</t>
  </si>
  <si>
    <t>Graphe102.txt</t>
  </si>
  <si>
    <t>Graphe103.txt</t>
  </si>
  <si>
    <t>Graphe104.txt</t>
  </si>
  <si>
    <t>Graphe105.txt</t>
  </si>
  <si>
    <t>Graphe11.txt</t>
  </si>
  <si>
    <t>Graphe12.txt</t>
  </si>
  <si>
    <t>Graphe13.txt</t>
  </si>
  <si>
    <t>Graphe14.txt</t>
  </si>
  <si>
    <t>Graphe15.txt</t>
  </si>
  <si>
    <t>Graphe2.txt</t>
  </si>
  <si>
    <t>Graphe201.txt</t>
  </si>
  <si>
    <t>Graphe202.txt</t>
  </si>
  <si>
    <t>Graphe203.txt</t>
  </si>
  <si>
    <t>Graphe204.txt</t>
  </si>
  <si>
    <t>Graphe205.txt</t>
  </si>
  <si>
    <t>Graphe21.txt</t>
  </si>
  <si>
    <t>Graphe22.txt</t>
  </si>
  <si>
    <t>Graphe23.txt</t>
  </si>
  <si>
    <t>Graphe24.txt</t>
  </si>
  <si>
    <t>Graphe25.txt</t>
  </si>
  <si>
    <t>Graphe301.txt</t>
  </si>
  <si>
    <t>Graphe302.txt</t>
  </si>
  <si>
    <t>Graphe303.txt</t>
  </si>
  <si>
    <t>Graphe304.txt</t>
  </si>
  <si>
    <t>Graphe305.txt</t>
  </si>
  <si>
    <t>Graphe31.txt</t>
  </si>
  <si>
    <t>Graphe32.txt</t>
  </si>
  <si>
    <t>Graphe33.txt</t>
  </si>
  <si>
    <t>Graphe34.txt</t>
  </si>
  <si>
    <t>Graphe35.txt</t>
  </si>
  <si>
    <t>Graphe4.txt</t>
  </si>
  <si>
    <t>Graphe401.txt</t>
  </si>
  <si>
    <t>Graphe402.txt</t>
  </si>
  <si>
    <t>Graphe403.txt</t>
  </si>
  <si>
    <t>Graphe404.txt</t>
  </si>
  <si>
    <t>Graphe405.txt</t>
  </si>
  <si>
    <t>Graphe41.txt</t>
  </si>
  <si>
    <t>Graphe42.txt</t>
  </si>
  <si>
    <t>Graphe43.txt</t>
  </si>
  <si>
    <t>Graphe44.txt</t>
  </si>
  <si>
    <t>Graphe45.txt</t>
  </si>
  <si>
    <t>Graphe5.txt</t>
  </si>
  <si>
    <t>Graphe501.txt</t>
  </si>
  <si>
    <t>Graphe502.txt</t>
  </si>
  <si>
    <t>Graphe503.txt</t>
  </si>
  <si>
    <t>Graphe504.txt</t>
  </si>
  <si>
    <t>Graphe505.txt</t>
  </si>
  <si>
    <t>Graphe51.txt</t>
  </si>
  <si>
    <t>Graphe52.txt</t>
  </si>
  <si>
    <t>Graphe53.txt</t>
  </si>
  <si>
    <t>Graphe54.txt</t>
  </si>
  <si>
    <t>Graphe55.txt</t>
  </si>
  <si>
    <t>Graphe601.txt</t>
  </si>
  <si>
    <t>Graphe602.txt</t>
  </si>
  <si>
    <t>Graphe603.txt</t>
  </si>
  <si>
    <t>Graphe604.txt</t>
  </si>
  <si>
    <t>Graphe605.txt</t>
  </si>
  <si>
    <t>Graphe61.txt</t>
  </si>
  <si>
    <t>Graphe62.txt</t>
  </si>
  <si>
    <t>Graphe63.txt</t>
  </si>
  <si>
    <t>Graphe64.txt</t>
  </si>
  <si>
    <t>Graphe65.txt</t>
  </si>
  <si>
    <t>Graphe701.txt</t>
  </si>
  <si>
    <t>Graphe702.txt</t>
  </si>
  <si>
    <t>Graphe703.txt</t>
  </si>
  <si>
    <t>Graphe704.txt</t>
  </si>
  <si>
    <t>Graphe705.txt</t>
  </si>
  <si>
    <t>Graphe71.txt</t>
  </si>
  <si>
    <t>Graphe72.txt</t>
  </si>
  <si>
    <t>Graphe73.txt</t>
  </si>
  <si>
    <t>Graphe74.txt</t>
  </si>
  <si>
    <t>Graphe75.txt</t>
  </si>
  <si>
    <t>Graphe801.txt</t>
  </si>
  <si>
    <t>Graphe802.txt</t>
  </si>
  <si>
    <t>Graphe803.txt</t>
  </si>
  <si>
    <t>Graphe804.txt</t>
  </si>
  <si>
    <t>Graphe805.txt</t>
  </si>
  <si>
    <t>Graphe81.txt</t>
  </si>
  <si>
    <t>Graphe82.txt</t>
  </si>
  <si>
    <t>Graphe83.txt</t>
  </si>
  <si>
    <t>Graphe84.txt</t>
  </si>
  <si>
    <t>Graphe85.txt</t>
  </si>
  <si>
    <t>Graphe901.txt</t>
  </si>
  <si>
    <t>Graphe902.txt</t>
  </si>
  <si>
    <t>Graphe903.txt</t>
  </si>
  <si>
    <t>Graphe904.txt</t>
  </si>
  <si>
    <t>Graphe905.txt</t>
  </si>
  <si>
    <t>Graphe91.txt</t>
  </si>
  <si>
    <t>Graphe92.txt</t>
  </si>
  <si>
    <t>Graphe93.txt</t>
  </si>
  <si>
    <t>Graphe94.txt</t>
  </si>
  <si>
    <t>Graphe95.txt</t>
  </si>
  <si>
    <t>Graphe_boucle.txt</t>
  </si>
  <si>
    <t>Graphe_exemple1.txt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</si>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</sst>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67" workbookViewId="0">
      <selection activeCell="D46" sqref="D46"/>
    </sheetView>
  </sheetViews>
  <sheetFormatPr baseColWidth="10" defaultColWidth="8.7265625" defaultRowHeight="14.5" x14ac:dyDescent="0.35"/>
  <cols>
    <col min="1" max="1" width="20" customWidth="1"/>
    <col min="2" max="2" width="16.81640625" customWidth="1"/>
    <col min="3" max="3" width="18.90625" customWidth="1"/>
    <col min="4" max="4" width="8.90625" bestFit="1" customWidth="1"/>
  </cols>
  <sheetData>
    <row r="1" spans="1:4" x14ac:dyDescent="0.35">
      <c r="B1" t="s">
        <v>0</v>
      </c>
      <c r="C1" t="s">
        <v>1</v>
      </c>
      <c r="D1" t="s">
        <v>98</v>
      </c>
    </row>
    <row r="2" spans="1:4" x14ac:dyDescent="0.35">
      <c r="A2" t="s">
        <v>2</v>
      </c>
      <c r="B2">
        <v>1547900</v>
      </c>
      <c r="C2">
        <v>1043000</v>
      </c>
      <c r="D2" s="1">
        <f>B2/C2</f>
        <v>1.484084372003835</v>
      </c>
    </row>
    <row r="3" spans="1:4" x14ac:dyDescent="0.35">
      <c r="A3" t="s">
        <v>3</v>
      </c>
      <c r="B3">
        <v>32018100</v>
      </c>
      <c r="C3">
        <v>3104600</v>
      </c>
      <c r="D3" s="1">
        <f t="shared" ref="D3:D66" si="0">B3/C3</f>
        <v>10.313116021387618</v>
      </c>
    </row>
    <row r="4" spans="1:4" x14ac:dyDescent="0.35">
      <c r="A4" t="s">
        <v>4</v>
      </c>
      <c r="B4">
        <v>11224600</v>
      </c>
      <c r="C4">
        <v>2478200</v>
      </c>
      <c r="D4" s="1">
        <f t="shared" si="0"/>
        <v>4.5293358082479216</v>
      </c>
    </row>
    <row r="5" spans="1:4" x14ac:dyDescent="0.35">
      <c r="A5" t="s">
        <v>5</v>
      </c>
      <c r="B5">
        <v>13611400</v>
      </c>
      <c r="C5">
        <v>2811000</v>
      </c>
      <c r="D5" s="1">
        <f t="shared" si="0"/>
        <v>4.8421913909640697</v>
      </c>
    </row>
    <row r="6" spans="1:4" x14ac:dyDescent="0.35">
      <c r="A6" t="s">
        <v>6</v>
      </c>
      <c r="B6">
        <v>10480200</v>
      </c>
      <c r="C6">
        <v>3180500</v>
      </c>
      <c r="D6" s="1">
        <f t="shared" si="0"/>
        <v>3.29514227322748</v>
      </c>
    </row>
    <row r="7" spans="1:4" x14ac:dyDescent="0.35">
      <c r="A7" t="s">
        <v>7</v>
      </c>
      <c r="B7">
        <v>10583300</v>
      </c>
      <c r="C7">
        <v>3328400</v>
      </c>
      <c r="D7" s="1">
        <f t="shared" si="0"/>
        <v>3.1796959500060087</v>
      </c>
    </row>
    <row r="8" spans="1:4" x14ac:dyDescent="0.35">
      <c r="A8" t="s">
        <v>8</v>
      </c>
      <c r="B8">
        <v>68700</v>
      </c>
      <c r="C8">
        <v>106100</v>
      </c>
      <c r="D8" s="1">
        <f t="shared" si="0"/>
        <v>0.64750235626767205</v>
      </c>
    </row>
    <row r="9" spans="1:4" x14ac:dyDescent="0.35">
      <c r="A9" t="s">
        <v>9</v>
      </c>
      <c r="B9">
        <v>132900</v>
      </c>
      <c r="C9">
        <v>97200</v>
      </c>
      <c r="D9" s="1">
        <f t="shared" si="0"/>
        <v>1.367283950617284</v>
      </c>
    </row>
    <row r="10" spans="1:4" x14ac:dyDescent="0.35">
      <c r="A10" t="s">
        <v>10</v>
      </c>
      <c r="B10">
        <v>63700</v>
      </c>
      <c r="C10">
        <v>117600</v>
      </c>
      <c r="D10" s="1">
        <f t="shared" si="0"/>
        <v>0.54166666666666663</v>
      </c>
    </row>
    <row r="11" spans="1:4" x14ac:dyDescent="0.35">
      <c r="A11" t="s">
        <v>11</v>
      </c>
      <c r="B11">
        <v>51600</v>
      </c>
      <c r="C11">
        <v>104300</v>
      </c>
      <c r="D11" s="1">
        <f t="shared" si="0"/>
        <v>0.49472674976030678</v>
      </c>
    </row>
    <row r="12" spans="1:4" x14ac:dyDescent="0.35">
      <c r="A12" t="s">
        <v>12</v>
      </c>
      <c r="B12">
        <v>56900</v>
      </c>
      <c r="C12">
        <v>117400</v>
      </c>
      <c r="D12" s="1">
        <f t="shared" si="0"/>
        <v>0.48466780238500851</v>
      </c>
    </row>
    <row r="13" spans="1:4" x14ac:dyDescent="0.35">
      <c r="A13" t="s">
        <v>13</v>
      </c>
      <c r="B13">
        <v>56400</v>
      </c>
      <c r="C13">
        <v>100400</v>
      </c>
      <c r="D13" s="1">
        <f t="shared" si="0"/>
        <v>0.56175298804780871</v>
      </c>
    </row>
    <row r="14" spans="1:4" x14ac:dyDescent="0.35">
      <c r="A14" t="s">
        <v>14</v>
      </c>
      <c r="B14">
        <v>28775000</v>
      </c>
      <c r="C14">
        <v>13919400</v>
      </c>
      <c r="D14" s="1">
        <f t="shared" si="0"/>
        <v>2.0672586462060147</v>
      </c>
    </row>
    <row r="15" spans="1:4" x14ac:dyDescent="0.35">
      <c r="A15" t="s">
        <v>15</v>
      </c>
      <c r="B15">
        <v>41438500</v>
      </c>
      <c r="C15">
        <v>15675500</v>
      </c>
      <c r="D15" s="1">
        <f t="shared" si="0"/>
        <v>2.643520142898153</v>
      </c>
    </row>
    <row r="16" spans="1:4" x14ac:dyDescent="0.35">
      <c r="A16" t="s">
        <v>16</v>
      </c>
      <c r="B16">
        <v>33021200</v>
      </c>
      <c r="C16">
        <v>11873400</v>
      </c>
      <c r="D16" s="1">
        <f t="shared" si="0"/>
        <v>2.7811073492007345</v>
      </c>
    </row>
    <row r="17" spans="1:4" x14ac:dyDescent="0.35">
      <c r="A17" t="s">
        <v>17</v>
      </c>
      <c r="B17">
        <v>38366500</v>
      </c>
      <c r="C17">
        <v>14779200</v>
      </c>
      <c r="D17" s="1">
        <f t="shared" si="0"/>
        <v>2.5959794846811737</v>
      </c>
    </row>
    <row r="18" spans="1:4" x14ac:dyDescent="0.35">
      <c r="A18" t="s">
        <v>18</v>
      </c>
      <c r="B18">
        <v>31769800</v>
      </c>
      <c r="C18">
        <v>10258600</v>
      </c>
      <c r="D18" s="1">
        <f t="shared" si="0"/>
        <v>3.0968943130641606</v>
      </c>
    </row>
    <row r="19" spans="1:4" x14ac:dyDescent="0.35">
      <c r="A19" t="s">
        <v>19</v>
      </c>
      <c r="B19">
        <v>211900</v>
      </c>
      <c r="C19">
        <v>118000</v>
      </c>
      <c r="D19" s="1">
        <f t="shared" si="0"/>
        <v>1.7957627118644068</v>
      </c>
    </row>
    <row r="20" spans="1:4" x14ac:dyDescent="0.35">
      <c r="A20" t="s">
        <v>20</v>
      </c>
      <c r="B20">
        <v>183900</v>
      </c>
      <c r="C20">
        <v>163400</v>
      </c>
      <c r="D20" s="1">
        <f t="shared" si="0"/>
        <v>1.1254589963280295</v>
      </c>
    </row>
    <row r="21" spans="1:4" x14ac:dyDescent="0.35">
      <c r="A21" t="s">
        <v>21</v>
      </c>
      <c r="B21">
        <v>112300</v>
      </c>
      <c r="C21">
        <v>106000</v>
      </c>
      <c r="D21" s="1">
        <f t="shared" si="0"/>
        <v>1.0594339622641509</v>
      </c>
    </row>
    <row r="22" spans="1:4" x14ac:dyDescent="0.35">
      <c r="A22" t="s">
        <v>22</v>
      </c>
      <c r="B22">
        <v>175700</v>
      </c>
      <c r="C22">
        <v>147700</v>
      </c>
      <c r="D22" s="1">
        <f t="shared" si="0"/>
        <v>1.1895734597156398</v>
      </c>
    </row>
    <row r="23" spans="1:4" x14ac:dyDescent="0.35">
      <c r="A23" t="s">
        <v>23</v>
      </c>
      <c r="B23">
        <v>355700</v>
      </c>
      <c r="C23">
        <v>163000</v>
      </c>
      <c r="D23" s="1">
        <f t="shared" si="0"/>
        <v>2.1822085889570553</v>
      </c>
    </row>
    <row r="24" spans="1:4" x14ac:dyDescent="0.35">
      <c r="A24" t="s">
        <v>24</v>
      </c>
      <c r="B24">
        <v>107877200</v>
      </c>
      <c r="C24">
        <v>10114700</v>
      </c>
      <c r="D24" s="1">
        <f t="shared" si="0"/>
        <v>10.665387999644082</v>
      </c>
    </row>
    <row r="25" spans="1:4" x14ac:dyDescent="0.35">
      <c r="A25" t="s">
        <v>25</v>
      </c>
      <c r="B25">
        <v>85462200</v>
      </c>
      <c r="C25">
        <v>11335000</v>
      </c>
      <c r="D25" s="1">
        <f t="shared" si="0"/>
        <v>7.539673577415086</v>
      </c>
    </row>
    <row r="26" spans="1:4" x14ac:dyDescent="0.35">
      <c r="A26" t="s">
        <v>26</v>
      </c>
      <c r="B26">
        <v>130767900</v>
      </c>
      <c r="C26">
        <v>8675200</v>
      </c>
      <c r="D26" s="1">
        <f t="shared" si="0"/>
        <v>15.073761988196237</v>
      </c>
    </row>
    <row r="27" spans="1:4" x14ac:dyDescent="0.35">
      <c r="A27" t="s">
        <v>27</v>
      </c>
      <c r="B27">
        <v>96608000</v>
      </c>
      <c r="C27">
        <v>8400100</v>
      </c>
      <c r="D27" s="1">
        <f t="shared" si="0"/>
        <v>11.500815466482543</v>
      </c>
    </row>
    <row r="28" spans="1:4" x14ac:dyDescent="0.35">
      <c r="A28" t="s">
        <v>28</v>
      </c>
      <c r="B28">
        <v>62232000</v>
      </c>
      <c r="C28">
        <v>8190400</v>
      </c>
      <c r="D28" s="1">
        <f t="shared" si="0"/>
        <v>7.5981637038484076</v>
      </c>
    </row>
    <row r="29" spans="1:4" x14ac:dyDescent="0.35">
      <c r="A29" t="s">
        <v>29</v>
      </c>
      <c r="B29">
        <v>222500</v>
      </c>
      <c r="C29">
        <v>106500</v>
      </c>
      <c r="D29" s="1">
        <f t="shared" si="0"/>
        <v>2.0892018779342725</v>
      </c>
    </row>
    <row r="30" spans="1:4" x14ac:dyDescent="0.35">
      <c r="A30" t="s">
        <v>30</v>
      </c>
      <c r="B30">
        <v>233800</v>
      </c>
      <c r="C30">
        <v>144600</v>
      </c>
      <c r="D30" s="1">
        <f t="shared" si="0"/>
        <v>1.6168741355463347</v>
      </c>
    </row>
    <row r="31" spans="1:4" x14ac:dyDescent="0.35">
      <c r="A31" t="s">
        <v>31</v>
      </c>
      <c r="B31">
        <v>139000</v>
      </c>
      <c r="C31">
        <v>145700</v>
      </c>
      <c r="D31" s="1">
        <f t="shared" si="0"/>
        <v>0.95401509951956076</v>
      </c>
    </row>
    <row r="32" spans="1:4" x14ac:dyDescent="0.35">
      <c r="A32" t="s">
        <v>32</v>
      </c>
      <c r="B32">
        <v>179600</v>
      </c>
      <c r="C32">
        <v>104900</v>
      </c>
      <c r="D32" s="1">
        <f t="shared" si="0"/>
        <v>1.7121067683508102</v>
      </c>
    </row>
    <row r="33" spans="1:4" x14ac:dyDescent="0.35">
      <c r="A33" t="s">
        <v>33</v>
      </c>
      <c r="B33">
        <v>203400</v>
      </c>
      <c r="C33">
        <v>138300</v>
      </c>
      <c r="D33" s="1">
        <f t="shared" si="0"/>
        <v>1.4707158351409979</v>
      </c>
    </row>
    <row r="34" spans="1:4" x14ac:dyDescent="0.35">
      <c r="A34" t="s">
        <v>34</v>
      </c>
      <c r="B34">
        <v>6300</v>
      </c>
      <c r="C34">
        <v>12100</v>
      </c>
      <c r="D34" s="1">
        <f t="shared" si="0"/>
        <v>0.52066115702479343</v>
      </c>
    </row>
    <row r="35" spans="1:4" x14ac:dyDescent="0.35">
      <c r="A35" t="s">
        <v>35</v>
      </c>
      <c r="B35">
        <v>169264100</v>
      </c>
      <c r="C35">
        <v>16168200</v>
      </c>
      <c r="D35" s="1">
        <f t="shared" si="0"/>
        <v>10.468951398424068</v>
      </c>
    </row>
    <row r="36" spans="1:4" x14ac:dyDescent="0.35">
      <c r="A36" t="s">
        <v>36</v>
      </c>
      <c r="B36">
        <v>170591400</v>
      </c>
      <c r="C36">
        <v>17613400</v>
      </c>
      <c r="D36" s="1">
        <f t="shared" si="0"/>
        <v>9.6853191320244818</v>
      </c>
    </row>
    <row r="37" spans="1:4" x14ac:dyDescent="0.35">
      <c r="A37" t="s">
        <v>37</v>
      </c>
      <c r="B37">
        <v>171893500</v>
      </c>
      <c r="C37">
        <v>17221900</v>
      </c>
      <c r="D37" s="1">
        <f t="shared" si="0"/>
        <v>9.9810996463804802</v>
      </c>
    </row>
    <row r="38" spans="1:4" x14ac:dyDescent="0.35">
      <c r="A38" t="s">
        <v>38</v>
      </c>
      <c r="B38">
        <v>145850000</v>
      </c>
      <c r="C38">
        <v>27548400</v>
      </c>
      <c r="D38" s="1">
        <f t="shared" si="0"/>
        <v>5.2943183633169255</v>
      </c>
    </row>
    <row r="39" spans="1:4" x14ac:dyDescent="0.35">
      <c r="A39" t="s">
        <v>39</v>
      </c>
      <c r="B39">
        <v>158490500</v>
      </c>
      <c r="C39">
        <v>28773400</v>
      </c>
      <c r="D39" s="1">
        <f t="shared" si="0"/>
        <v>5.5082298233785369</v>
      </c>
    </row>
    <row r="40" spans="1:4" x14ac:dyDescent="0.35">
      <c r="A40" t="s">
        <v>40</v>
      </c>
      <c r="B40">
        <v>260600</v>
      </c>
      <c r="C40">
        <v>515000</v>
      </c>
      <c r="D40" s="1">
        <f t="shared" si="0"/>
        <v>0.50601941747572821</v>
      </c>
    </row>
    <row r="41" spans="1:4" x14ac:dyDescent="0.35">
      <c r="A41" t="s">
        <v>41</v>
      </c>
      <c r="B41">
        <v>264200</v>
      </c>
      <c r="C41">
        <v>374600</v>
      </c>
      <c r="D41" s="1">
        <f t="shared" si="0"/>
        <v>0.70528563801388144</v>
      </c>
    </row>
    <row r="42" spans="1:4" x14ac:dyDescent="0.35">
      <c r="A42" t="s">
        <v>42</v>
      </c>
      <c r="B42">
        <v>271200</v>
      </c>
      <c r="C42">
        <v>360900</v>
      </c>
      <c r="D42" s="1">
        <f t="shared" si="0"/>
        <v>0.75145469659185371</v>
      </c>
    </row>
    <row r="43" spans="1:4" x14ac:dyDescent="0.35">
      <c r="A43" t="s">
        <v>43</v>
      </c>
      <c r="B43">
        <v>419900</v>
      </c>
      <c r="C43">
        <v>439000</v>
      </c>
      <c r="D43" s="1">
        <f t="shared" si="0"/>
        <v>0.95649202733485195</v>
      </c>
    </row>
    <row r="44" spans="1:4" x14ac:dyDescent="0.35">
      <c r="A44" t="s">
        <v>44</v>
      </c>
      <c r="B44">
        <v>414600</v>
      </c>
      <c r="C44">
        <v>352700</v>
      </c>
      <c r="D44" s="1">
        <f t="shared" si="0"/>
        <v>1.1755032605613835</v>
      </c>
    </row>
    <row r="45" spans="1:4" x14ac:dyDescent="0.35">
      <c r="A45" t="s">
        <v>45</v>
      </c>
      <c r="B45">
        <v>5700</v>
      </c>
      <c r="C45">
        <v>22000</v>
      </c>
      <c r="D45" s="1">
        <f t="shared" si="0"/>
        <v>0.25909090909090909</v>
      </c>
    </row>
    <row r="46" spans="1:4" x14ac:dyDescent="0.35">
      <c r="A46" t="s">
        <v>46</v>
      </c>
      <c r="B46">
        <v>305589900</v>
      </c>
      <c r="C46">
        <v>34910800</v>
      </c>
      <c r="D46" s="1">
        <f t="shared" si="0"/>
        <v>8.7534487894863489</v>
      </c>
    </row>
    <row r="47" spans="1:4" x14ac:dyDescent="0.35">
      <c r="A47" t="s">
        <v>47</v>
      </c>
      <c r="B47">
        <v>296189800</v>
      </c>
      <c r="C47">
        <v>52759100</v>
      </c>
      <c r="D47" s="1">
        <f t="shared" si="0"/>
        <v>5.6140040296365932</v>
      </c>
    </row>
    <row r="48" spans="1:4" x14ac:dyDescent="0.35">
      <c r="A48" t="s">
        <v>48</v>
      </c>
      <c r="B48">
        <v>302652500</v>
      </c>
      <c r="C48">
        <v>53341100</v>
      </c>
      <c r="D48" s="1">
        <f t="shared" si="0"/>
        <v>5.673908112131171</v>
      </c>
    </row>
    <row r="49" spans="1:4" x14ac:dyDescent="0.35">
      <c r="A49" t="s">
        <v>49</v>
      </c>
      <c r="B49">
        <v>321879200</v>
      </c>
      <c r="C49">
        <v>44285800</v>
      </c>
      <c r="D49" s="1">
        <f t="shared" si="0"/>
        <v>7.2682259324659375</v>
      </c>
    </row>
    <row r="50" spans="1:4" x14ac:dyDescent="0.35">
      <c r="A50" t="s">
        <v>50</v>
      </c>
      <c r="B50">
        <v>282717000</v>
      </c>
      <c r="C50">
        <v>24644500</v>
      </c>
      <c r="D50" s="1">
        <f t="shared" si="0"/>
        <v>11.471809125768427</v>
      </c>
    </row>
    <row r="51" spans="1:4" x14ac:dyDescent="0.35">
      <c r="A51" t="s">
        <v>51</v>
      </c>
      <c r="B51">
        <v>455400</v>
      </c>
      <c r="C51">
        <v>323800</v>
      </c>
      <c r="D51" s="1">
        <f t="shared" si="0"/>
        <v>1.4064237183446573</v>
      </c>
    </row>
    <row r="52" spans="1:4" x14ac:dyDescent="0.35">
      <c r="A52" t="s">
        <v>52</v>
      </c>
      <c r="B52">
        <v>461400</v>
      </c>
      <c r="C52">
        <v>251000</v>
      </c>
      <c r="D52" s="1">
        <f t="shared" si="0"/>
        <v>1.8382470119521912</v>
      </c>
    </row>
    <row r="53" spans="1:4" x14ac:dyDescent="0.35">
      <c r="A53" t="s">
        <v>53</v>
      </c>
      <c r="B53">
        <v>448100</v>
      </c>
      <c r="C53">
        <v>244500</v>
      </c>
      <c r="D53" s="1">
        <f t="shared" si="0"/>
        <v>1.8327198364008179</v>
      </c>
    </row>
    <row r="54" spans="1:4" x14ac:dyDescent="0.35">
      <c r="A54" t="s">
        <v>54</v>
      </c>
      <c r="B54">
        <v>462800</v>
      </c>
      <c r="C54">
        <v>246500</v>
      </c>
      <c r="D54" s="1">
        <f t="shared" si="0"/>
        <v>1.8774847870182556</v>
      </c>
    </row>
    <row r="55" spans="1:4" x14ac:dyDescent="0.35">
      <c r="A55" t="s">
        <v>55</v>
      </c>
      <c r="B55">
        <v>459900</v>
      </c>
      <c r="C55">
        <v>415300</v>
      </c>
      <c r="D55" s="1">
        <f t="shared" si="0"/>
        <v>1.1073922465687456</v>
      </c>
    </row>
    <row r="56" spans="1:4" x14ac:dyDescent="0.35">
      <c r="A56" t="s">
        <v>56</v>
      </c>
      <c r="B56">
        <v>734381800</v>
      </c>
      <c r="C56">
        <v>36341200</v>
      </c>
      <c r="D56" s="1">
        <f t="shared" si="0"/>
        <v>20.20796781614256</v>
      </c>
    </row>
    <row r="57" spans="1:4" x14ac:dyDescent="0.35">
      <c r="A57" t="s">
        <v>57</v>
      </c>
      <c r="B57">
        <v>558823200</v>
      </c>
      <c r="C57">
        <v>56373700</v>
      </c>
      <c r="D57" s="1">
        <f t="shared" si="0"/>
        <v>9.912835240546567</v>
      </c>
    </row>
    <row r="58" spans="1:4" x14ac:dyDescent="0.35">
      <c r="A58" t="s">
        <v>58</v>
      </c>
      <c r="B58">
        <v>572355300</v>
      </c>
      <c r="C58">
        <v>31548300</v>
      </c>
      <c r="D58" s="1">
        <f t="shared" si="0"/>
        <v>18.142191496847691</v>
      </c>
    </row>
    <row r="59" spans="1:4" x14ac:dyDescent="0.35">
      <c r="A59" t="s">
        <v>59</v>
      </c>
      <c r="B59">
        <v>988962400</v>
      </c>
      <c r="C59">
        <v>74021600</v>
      </c>
      <c r="D59" s="1">
        <f t="shared" si="0"/>
        <v>13.360456947701753</v>
      </c>
    </row>
    <row r="60" spans="1:4" x14ac:dyDescent="0.35">
      <c r="A60" t="s">
        <v>60</v>
      </c>
      <c r="B60">
        <v>846546200</v>
      </c>
      <c r="C60">
        <v>69078000</v>
      </c>
      <c r="D60" s="1">
        <f t="shared" si="0"/>
        <v>12.254932105735545</v>
      </c>
    </row>
    <row r="61" spans="1:4" x14ac:dyDescent="0.35">
      <c r="A61" t="s">
        <v>61</v>
      </c>
      <c r="B61">
        <v>1326100</v>
      </c>
      <c r="C61">
        <v>1539600</v>
      </c>
      <c r="D61" s="1">
        <f t="shared" si="0"/>
        <v>0.86132761756300336</v>
      </c>
    </row>
    <row r="62" spans="1:4" x14ac:dyDescent="0.35">
      <c r="A62" t="s">
        <v>62</v>
      </c>
      <c r="B62">
        <v>1566100</v>
      </c>
      <c r="C62">
        <v>935500</v>
      </c>
      <c r="D62" s="1">
        <f t="shared" si="0"/>
        <v>1.6740780331373597</v>
      </c>
    </row>
    <row r="63" spans="1:4" x14ac:dyDescent="0.35">
      <c r="A63" t="s">
        <v>63</v>
      </c>
      <c r="B63">
        <v>1543000</v>
      </c>
      <c r="C63">
        <v>667400</v>
      </c>
      <c r="D63" s="1">
        <f t="shared" si="0"/>
        <v>2.3119568474677856</v>
      </c>
    </row>
    <row r="64" spans="1:4" x14ac:dyDescent="0.35">
      <c r="A64" t="s">
        <v>64</v>
      </c>
      <c r="B64">
        <v>1571400</v>
      </c>
      <c r="C64">
        <v>654400</v>
      </c>
      <c r="D64" s="1">
        <f t="shared" si="0"/>
        <v>2.4012836185819073</v>
      </c>
    </row>
    <row r="65" spans="1:4" x14ac:dyDescent="0.35">
      <c r="A65" t="s">
        <v>65</v>
      </c>
      <c r="B65">
        <v>1549800</v>
      </c>
      <c r="C65">
        <v>683600</v>
      </c>
      <c r="D65" s="1">
        <f t="shared" si="0"/>
        <v>2.2671152720889407</v>
      </c>
    </row>
    <row r="66" spans="1:4" x14ac:dyDescent="0.35">
      <c r="A66" t="s">
        <v>66</v>
      </c>
      <c r="B66">
        <v>900484700</v>
      </c>
      <c r="C66">
        <v>101750900</v>
      </c>
      <c r="D66" s="1">
        <f t="shared" si="0"/>
        <v>8.8498942024100025</v>
      </c>
    </row>
    <row r="67" spans="1:4" x14ac:dyDescent="0.35">
      <c r="A67" t="s">
        <v>67</v>
      </c>
      <c r="B67">
        <v>1195560800</v>
      </c>
      <c r="C67">
        <v>103258700</v>
      </c>
      <c r="D67" s="1">
        <f t="shared" ref="D67:D97" si="1">B67/C67</f>
        <v>11.578305750508189</v>
      </c>
    </row>
    <row r="68" spans="1:4" x14ac:dyDescent="0.35">
      <c r="A68" t="s">
        <v>68</v>
      </c>
      <c r="B68">
        <v>1034602000</v>
      </c>
      <c r="C68">
        <v>80693800</v>
      </c>
      <c r="D68" s="1">
        <f t="shared" si="1"/>
        <v>12.821331998245219</v>
      </c>
    </row>
    <row r="69" spans="1:4" x14ac:dyDescent="0.35">
      <c r="A69" t="s">
        <v>69</v>
      </c>
      <c r="B69">
        <v>1353096600</v>
      </c>
      <c r="C69">
        <v>49481000</v>
      </c>
      <c r="D69" s="1">
        <f t="shared" si="1"/>
        <v>27.345781208948889</v>
      </c>
    </row>
    <row r="70" spans="1:4" x14ac:dyDescent="0.35">
      <c r="A70" t="s">
        <v>70</v>
      </c>
      <c r="B70">
        <v>1025338200</v>
      </c>
      <c r="C70">
        <v>92881200</v>
      </c>
      <c r="D70" s="1">
        <f t="shared" si="1"/>
        <v>11.039243679022235</v>
      </c>
    </row>
    <row r="71" spans="1:4" x14ac:dyDescent="0.35">
      <c r="A71" t="s">
        <v>71</v>
      </c>
      <c r="B71">
        <v>2403900</v>
      </c>
      <c r="C71">
        <v>865700</v>
      </c>
      <c r="D71" s="1">
        <f t="shared" si="1"/>
        <v>2.776828000462054</v>
      </c>
    </row>
    <row r="72" spans="1:4" x14ac:dyDescent="0.35">
      <c r="A72" t="s">
        <v>72</v>
      </c>
      <c r="B72">
        <v>2378900</v>
      </c>
      <c r="C72">
        <v>1242800</v>
      </c>
      <c r="D72" s="1">
        <f t="shared" si="1"/>
        <v>1.9141454779530094</v>
      </c>
    </row>
    <row r="73" spans="1:4" x14ac:dyDescent="0.35">
      <c r="A73" t="s">
        <v>73</v>
      </c>
      <c r="B73">
        <v>2399700</v>
      </c>
      <c r="C73">
        <v>812600</v>
      </c>
      <c r="D73" s="1">
        <f t="shared" si="1"/>
        <v>2.953113462958405</v>
      </c>
    </row>
    <row r="74" spans="1:4" x14ac:dyDescent="0.35">
      <c r="A74" t="s">
        <v>74</v>
      </c>
      <c r="B74">
        <v>3305400</v>
      </c>
      <c r="C74">
        <v>872800</v>
      </c>
      <c r="D74" s="1">
        <f t="shared" si="1"/>
        <v>3.787121906507791</v>
      </c>
    </row>
    <row r="75" spans="1:4" x14ac:dyDescent="0.35">
      <c r="A75" t="s">
        <v>75</v>
      </c>
      <c r="B75">
        <v>2273600</v>
      </c>
      <c r="C75">
        <v>847100</v>
      </c>
      <c r="D75" s="1">
        <f t="shared" si="1"/>
        <v>2.6839806398300081</v>
      </c>
    </row>
    <row r="76" spans="1:4" x14ac:dyDescent="0.35">
      <c r="A76" t="s">
        <v>76</v>
      </c>
      <c r="B76">
        <v>1391717100</v>
      </c>
      <c r="C76">
        <v>140189200</v>
      </c>
      <c r="D76" s="1">
        <f t="shared" si="1"/>
        <v>9.9274202292330642</v>
      </c>
    </row>
    <row r="77" spans="1:4" x14ac:dyDescent="0.35">
      <c r="A77" t="s">
        <v>77</v>
      </c>
      <c r="B77">
        <v>1678553200</v>
      </c>
      <c r="C77">
        <v>114711100</v>
      </c>
      <c r="D77" s="1">
        <f t="shared" si="1"/>
        <v>14.632875109732188</v>
      </c>
    </row>
    <row r="78" spans="1:4" x14ac:dyDescent="0.35">
      <c r="A78" t="s">
        <v>78</v>
      </c>
      <c r="B78">
        <v>1767765600</v>
      </c>
      <c r="C78">
        <v>111087200</v>
      </c>
      <c r="D78" s="1">
        <f t="shared" si="1"/>
        <v>15.913314945376245</v>
      </c>
    </row>
    <row r="79" spans="1:4" x14ac:dyDescent="0.35">
      <c r="A79" t="s">
        <v>79</v>
      </c>
      <c r="B79">
        <v>1650675300</v>
      </c>
      <c r="C79">
        <v>67011700</v>
      </c>
      <c r="D79" s="1">
        <f t="shared" si="1"/>
        <v>24.632643254834605</v>
      </c>
    </row>
    <row r="80" spans="1:4" x14ac:dyDescent="0.35">
      <c r="A80" t="s">
        <v>80</v>
      </c>
      <c r="B80">
        <v>1851168300</v>
      </c>
      <c r="C80">
        <v>122940900</v>
      </c>
      <c r="D80" s="1">
        <f t="shared" si="1"/>
        <v>15.057383669714472</v>
      </c>
    </row>
    <row r="81" spans="1:4" x14ac:dyDescent="0.35">
      <c r="A81" t="s">
        <v>81</v>
      </c>
      <c r="B81">
        <v>2621800</v>
      </c>
      <c r="C81">
        <v>1129000</v>
      </c>
      <c r="D81" s="1">
        <f t="shared" si="1"/>
        <v>2.3222320637732508</v>
      </c>
    </row>
    <row r="82" spans="1:4" x14ac:dyDescent="0.35">
      <c r="A82" t="s">
        <v>82</v>
      </c>
      <c r="B82">
        <v>2862900</v>
      </c>
      <c r="C82">
        <v>1212900</v>
      </c>
      <c r="D82" s="1">
        <f t="shared" si="1"/>
        <v>2.3603759584466979</v>
      </c>
    </row>
    <row r="83" spans="1:4" x14ac:dyDescent="0.35">
      <c r="A83" t="s">
        <v>83</v>
      </c>
      <c r="B83">
        <v>2757400</v>
      </c>
      <c r="C83">
        <v>1155400</v>
      </c>
      <c r="D83" s="1">
        <f t="shared" si="1"/>
        <v>2.3865328024926433</v>
      </c>
    </row>
    <row r="84" spans="1:4" x14ac:dyDescent="0.35">
      <c r="A84" t="s">
        <v>84</v>
      </c>
      <c r="B84">
        <v>2590400</v>
      </c>
      <c r="C84">
        <v>1214000</v>
      </c>
      <c r="D84" s="1">
        <f t="shared" si="1"/>
        <v>2.1337726523887972</v>
      </c>
    </row>
    <row r="85" spans="1:4" x14ac:dyDescent="0.35">
      <c r="A85" t="s">
        <v>85</v>
      </c>
      <c r="B85">
        <v>3615900</v>
      </c>
      <c r="C85">
        <v>1092700</v>
      </c>
      <c r="D85" s="1">
        <f t="shared" si="1"/>
        <v>3.3091424910771483</v>
      </c>
    </row>
    <row r="86" spans="1:4" x14ac:dyDescent="0.35">
      <c r="A86" t="s">
        <v>86</v>
      </c>
      <c r="B86">
        <v>-1226442096</v>
      </c>
      <c r="C86">
        <v>174627800</v>
      </c>
      <c r="D86" s="1">
        <f t="shared" si="1"/>
        <v>-7.0231778445356356</v>
      </c>
    </row>
    <row r="87" spans="1:4" x14ac:dyDescent="0.35">
      <c r="A87" t="s">
        <v>87</v>
      </c>
      <c r="B87">
        <v>-1445648796</v>
      </c>
      <c r="C87">
        <v>91706100</v>
      </c>
      <c r="D87" s="1">
        <f t="shared" si="1"/>
        <v>-15.763932780916427</v>
      </c>
    </row>
    <row r="88" spans="1:4" x14ac:dyDescent="0.35">
      <c r="A88" t="s">
        <v>88</v>
      </c>
      <c r="B88">
        <v>-1762844696</v>
      </c>
      <c r="C88">
        <v>143440000</v>
      </c>
      <c r="D88" s="1">
        <f t="shared" si="1"/>
        <v>-12.289770607919687</v>
      </c>
    </row>
    <row r="89" spans="1:4" x14ac:dyDescent="0.35">
      <c r="A89" t="s">
        <v>89</v>
      </c>
      <c r="B89">
        <v>-1571687596</v>
      </c>
      <c r="C89">
        <v>170253200</v>
      </c>
      <c r="D89" s="1">
        <f t="shared" si="1"/>
        <v>-9.2314716903999461</v>
      </c>
    </row>
    <row r="90" spans="1:4" x14ac:dyDescent="0.35">
      <c r="A90" t="s">
        <v>90</v>
      </c>
      <c r="B90">
        <v>-1879801196</v>
      </c>
      <c r="C90">
        <v>142593600</v>
      </c>
      <c r="D90" s="1">
        <f t="shared" si="1"/>
        <v>-13.182928238013487</v>
      </c>
    </row>
    <row r="91" spans="1:4" x14ac:dyDescent="0.35">
      <c r="A91" t="s">
        <v>91</v>
      </c>
      <c r="B91">
        <v>2990400</v>
      </c>
      <c r="C91">
        <v>1295200</v>
      </c>
      <c r="D91" s="1">
        <f t="shared" si="1"/>
        <v>2.3088326127239038</v>
      </c>
    </row>
    <row r="92" spans="1:4" x14ac:dyDescent="0.35">
      <c r="A92" t="s">
        <v>92</v>
      </c>
      <c r="B92">
        <v>2852900</v>
      </c>
      <c r="C92">
        <v>1269700</v>
      </c>
      <c r="D92" s="1">
        <f t="shared" si="1"/>
        <v>2.2469087185949439</v>
      </c>
    </row>
    <row r="93" spans="1:4" x14ac:dyDescent="0.35">
      <c r="A93" t="s">
        <v>93</v>
      </c>
      <c r="B93">
        <v>3220900</v>
      </c>
      <c r="C93">
        <v>1310000</v>
      </c>
      <c r="D93" s="1">
        <f t="shared" si="1"/>
        <v>2.458702290076336</v>
      </c>
    </row>
    <row r="94" spans="1:4" x14ac:dyDescent="0.35">
      <c r="A94" t="s">
        <v>94</v>
      </c>
      <c r="B94">
        <v>2763200</v>
      </c>
      <c r="C94">
        <v>1274500</v>
      </c>
      <c r="D94" s="1">
        <f t="shared" si="1"/>
        <v>2.1680659081992939</v>
      </c>
    </row>
    <row r="95" spans="1:4" x14ac:dyDescent="0.35">
      <c r="A95" t="s">
        <v>95</v>
      </c>
      <c r="B95">
        <v>3297500</v>
      </c>
      <c r="C95">
        <v>1349300</v>
      </c>
      <c r="D95" s="1">
        <f t="shared" si="1"/>
        <v>2.4438597791447418</v>
      </c>
    </row>
    <row r="96" spans="1:4" x14ac:dyDescent="0.35">
      <c r="A96" t="s">
        <v>96</v>
      </c>
      <c r="B96">
        <v>12600</v>
      </c>
      <c r="C96">
        <v>18000</v>
      </c>
      <c r="D96" s="1">
        <f t="shared" si="1"/>
        <v>0.7</v>
      </c>
    </row>
    <row r="97" spans="1:4" x14ac:dyDescent="0.35">
      <c r="A97" t="s">
        <v>97</v>
      </c>
      <c r="B97">
        <v>6800</v>
      </c>
      <c r="C97">
        <v>14400</v>
      </c>
      <c r="D97" s="1">
        <f t="shared" si="1"/>
        <v>0.47222222222222221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Florian Mangin</cp:lastModifiedBy>
  <dcterms:created xsi:type="dcterms:W3CDTF">2022-06-14T12:37:00Z</dcterms:created>
  <dcterms:modified xsi:type="dcterms:W3CDTF">2022-06-14T12:40:51Z</dcterms:modified>
</cp:coreProperties>
</file>