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gmin\"/>
    </mc:Choice>
  </mc:AlternateContent>
  <xr:revisionPtr revIDLastSave="0" documentId="13_ncr:1_{9B39671C-9997-425B-A1F9-0E86F8044A88}" xr6:coauthVersionLast="36" xr6:coauthVersionMax="47" xr10:uidLastSave="{00000000-0000-0000-0000-000000000000}"/>
  <bookViews>
    <workbookView xWindow="-105" yWindow="-105" windowWidth="19425" windowHeight="10560" xr2:uid="{3DA12F06-CC38-4FCB-B411-AC50820B7D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<sst xmlns="http://schemas.openxmlformats.org/spreadsheetml/2006/main" count="63" uniqueCount="12">
  <si>
    <t>empty bowl</t>
  </si>
  <si>
    <t>gmin</t>
  </si>
  <si>
    <t>fasy</t>
  </si>
  <si>
    <t>frex</t>
  </si>
  <si>
    <t>pv</t>
  </si>
  <si>
    <t>NA</t>
  </si>
  <si>
    <t>date</t>
  </si>
  <si>
    <t>species</t>
  </si>
  <si>
    <t>id</t>
  </si>
  <si>
    <t>method</t>
  </si>
  <si>
    <t>mass_total_g</t>
  </si>
  <si>
    <t>final_mass_g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</si>
</sst>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4ED3-1668-45C2-880A-FD24C6B85E7E}">
  <dimension ref="A1:F29"/>
  <sheetViews>
    <sheetView tabSelected="1" workbookViewId="0">
      <selection activeCell="F23" sqref="F23:F29"/>
    </sheetView>
  </sheetViews>
  <sheetFormatPr defaultColWidth="11.42578125" defaultRowHeight="15" x14ac:dyDescent="0.25"/>
  <sheetData>
    <row r="1" spans="1:6" x14ac:dyDescent="0.2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6</v>
      </c>
    </row>
    <row r="2" spans="1:6" x14ac:dyDescent="0.25">
      <c r="A2" t="s">
        <v>0</v>
      </c>
      <c r="B2" t="s">
        <v>5</v>
      </c>
      <c r="C2" t="s">
        <v>5</v>
      </c>
      <c r="D2">
        <v>5.9387999999999996</v>
      </c>
      <c r="E2">
        <f>D2-$D$2</f>
        <v>0</v>
      </c>
      <c r="F2" s="1">
        <v>45446</v>
      </c>
    </row>
    <row r="3" spans="1:6" x14ac:dyDescent="0.25">
      <c r="A3" t="s">
        <v>1</v>
      </c>
      <c r="B3" t="s">
        <v>2</v>
      </c>
      <c r="C3">
        <v>3</v>
      </c>
      <c r="D3">
        <v>6.0890000000000004</v>
      </c>
      <c r="E3">
        <f t="shared" ref="E3:E21" si="0">D3-$D$2</f>
        <v>0.15020000000000078</v>
      </c>
      <c r="F3" s="1">
        <v>45443</v>
      </c>
    </row>
    <row r="4" spans="1:6" x14ac:dyDescent="0.25">
      <c r="A4" t="s">
        <v>1</v>
      </c>
      <c r="B4" t="s">
        <v>2</v>
      </c>
      <c r="C4">
        <v>2</v>
      </c>
      <c r="D4">
        <v>6.0919999999999996</v>
      </c>
      <c r="E4">
        <f t="shared" si="0"/>
        <v>0.1532</v>
      </c>
      <c r="F4" s="1">
        <v>45443</v>
      </c>
    </row>
    <row r="5" spans="1:6" x14ac:dyDescent="0.25">
      <c r="A5" t="s">
        <v>1</v>
      </c>
      <c r="B5" t="s">
        <v>2</v>
      </c>
      <c r="C5">
        <v>1</v>
      </c>
      <c r="D5">
        <v>6.1055000000000001</v>
      </c>
      <c r="E5">
        <f t="shared" si="0"/>
        <v>0.16670000000000051</v>
      </c>
      <c r="F5" s="1">
        <v>45443</v>
      </c>
    </row>
    <row r="6" spans="1:6" x14ac:dyDescent="0.25">
      <c r="A6" t="s">
        <v>1</v>
      </c>
      <c r="B6" t="s">
        <v>2</v>
      </c>
      <c r="C6">
        <v>4</v>
      </c>
      <c r="D6">
        <v>6.0613000000000001</v>
      </c>
      <c r="E6">
        <f t="shared" si="0"/>
        <v>0.1225000000000005</v>
      </c>
      <c r="F6" s="1">
        <v>45443</v>
      </c>
    </row>
    <row r="7" spans="1:6" x14ac:dyDescent="0.25">
      <c r="A7" t="s">
        <v>1</v>
      </c>
      <c r="B7" t="s">
        <v>3</v>
      </c>
      <c r="C7">
        <v>5</v>
      </c>
      <c r="D7">
        <v>6.2693000000000003</v>
      </c>
      <c r="E7">
        <f t="shared" si="0"/>
        <v>0.33050000000000068</v>
      </c>
      <c r="F7" s="1">
        <v>45443</v>
      </c>
    </row>
    <row r="8" spans="1:6" x14ac:dyDescent="0.25">
      <c r="A8" t="s">
        <v>1</v>
      </c>
      <c r="B8" t="s">
        <v>3</v>
      </c>
      <c r="C8">
        <v>8</v>
      </c>
      <c r="D8">
        <v>6.2949000000000002</v>
      </c>
      <c r="E8">
        <f t="shared" si="0"/>
        <v>0.35610000000000053</v>
      </c>
      <c r="F8" s="1">
        <v>45443</v>
      </c>
    </row>
    <row r="9" spans="1:6" x14ac:dyDescent="0.25">
      <c r="A9" t="s">
        <v>1</v>
      </c>
      <c r="B9" t="s">
        <v>3</v>
      </c>
      <c r="C9">
        <v>7</v>
      </c>
      <c r="D9">
        <v>6.1946000000000003</v>
      </c>
      <c r="E9">
        <f t="shared" si="0"/>
        <v>0.25580000000000069</v>
      </c>
      <c r="F9" s="1">
        <v>45443</v>
      </c>
    </row>
    <row r="10" spans="1:6" x14ac:dyDescent="0.25">
      <c r="A10" t="s">
        <v>1</v>
      </c>
      <c r="B10" t="s">
        <v>3</v>
      </c>
      <c r="C10">
        <v>6</v>
      </c>
      <c r="D10">
        <v>6.5256999999999996</v>
      </c>
      <c r="E10">
        <f t="shared" si="0"/>
        <v>0.58689999999999998</v>
      </c>
      <c r="F10" s="1">
        <v>45443</v>
      </c>
    </row>
    <row r="11" spans="1:6" x14ac:dyDescent="0.25">
      <c r="A11" t="s">
        <v>4</v>
      </c>
      <c r="B11" t="s">
        <v>3</v>
      </c>
      <c r="C11">
        <v>5</v>
      </c>
      <c r="D11">
        <v>6.2102000000000004</v>
      </c>
      <c r="E11">
        <f t="shared" si="0"/>
        <v>0.27140000000000075</v>
      </c>
      <c r="F11" s="1">
        <v>45443</v>
      </c>
    </row>
    <row r="12" spans="1:6" x14ac:dyDescent="0.25">
      <c r="A12" t="s">
        <v>4</v>
      </c>
      <c r="B12" t="s">
        <v>3</v>
      </c>
      <c r="C12">
        <v>6</v>
      </c>
      <c r="D12">
        <v>6.9630999999999998</v>
      </c>
      <c r="E12">
        <f t="shared" si="0"/>
        <v>1.0243000000000002</v>
      </c>
      <c r="F12" s="1">
        <v>45443</v>
      </c>
    </row>
    <row r="13" spans="1:6" x14ac:dyDescent="0.25">
      <c r="A13" t="s">
        <v>4</v>
      </c>
      <c r="B13" t="s">
        <v>3</v>
      </c>
      <c r="C13">
        <v>7</v>
      </c>
      <c r="D13">
        <v>6.3513999999999999</v>
      </c>
      <c r="E13">
        <f t="shared" si="0"/>
        <v>0.4126000000000003</v>
      </c>
      <c r="F13" s="1">
        <v>45443</v>
      </c>
    </row>
    <row r="14" spans="1:6" x14ac:dyDescent="0.25">
      <c r="A14" t="s">
        <v>4</v>
      </c>
      <c r="B14" t="s">
        <v>3</v>
      </c>
      <c r="C14">
        <v>8</v>
      </c>
      <c r="D14">
        <v>6.2717999999999998</v>
      </c>
      <c r="E14">
        <f t="shared" si="0"/>
        <v>0.33300000000000018</v>
      </c>
      <c r="F14" s="1">
        <v>45443</v>
      </c>
    </row>
    <row r="15" spans="1:6" x14ac:dyDescent="0.25">
      <c r="A15" t="s">
        <v>4</v>
      </c>
      <c r="B15" t="s">
        <v>3</v>
      </c>
      <c r="C15">
        <v>8</v>
      </c>
      <c r="D15">
        <v>6.2961</v>
      </c>
      <c r="E15">
        <f t="shared" si="0"/>
        <v>0.3573000000000004</v>
      </c>
      <c r="F15" s="1">
        <v>45442</v>
      </c>
    </row>
    <row r="16" spans="1:6" x14ac:dyDescent="0.25">
      <c r="A16" t="s">
        <v>4</v>
      </c>
      <c r="B16" t="s">
        <v>3</v>
      </c>
      <c r="C16">
        <v>7</v>
      </c>
      <c r="D16">
        <v>6.2892000000000001</v>
      </c>
      <c r="E16">
        <f t="shared" si="0"/>
        <v>0.35040000000000049</v>
      </c>
      <c r="F16" s="1">
        <v>45442</v>
      </c>
    </row>
    <row r="17" spans="1:6" x14ac:dyDescent="0.25">
      <c r="A17" t="s">
        <v>4</v>
      </c>
      <c r="B17" t="s">
        <v>3</v>
      </c>
      <c r="C17">
        <v>5</v>
      </c>
      <c r="D17">
        <v>6.9882</v>
      </c>
      <c r="E17">
        <f t="shared" si="0"/>
        <v>1.0494000000000003</v>
      </c>
      <c r="F17" s="1">
        <v>45442</v>
      </c>
    </row>
    <row r="18" spans="1:6" x14ac:dyDescent="0.25">
      <c r="A18" t="s">
        <v>4</v>
      </c>
      <c r="B18" t="s">
        <v>2</v>
      </c>
      <c r="C18">
        <v>3</v>
      </c>
      <c r="D18">
        <v>7.3663999999999996</v>
      </c>
      <c r="E18">
        <f t="shared" si="0"/>
        <v>1.4276</v>
      </c>
      <c r="F18" s="1">
        <v>45441</v>
      </c>
    </row>
    <row r="19" spans="1:6" x14ac:dyDescent="0.25">
      <c r="A19" t="s">
        <v>4</v>
      </c>
      <c r="B19" t="s">
        <v>2</v>
      </c>
      <c r="C19">
        <v>4</v>
      </c>
      <c r="D19">
        <v>6.9748999999999999</v>
      </c>
      <c r="E19">
        <f t="shared" si="0"/>
        <v>1.0361000000000002</v>
      </c>
      <c r="F19" s="1">
        <v>45441</v>
      </c>
    </row>
    <row r="20" spans="1:6" x14ac:dyDescent="0.25">
      <c r="A20" t="s">
        <v>4</v>
      </c>
      <c r="B20" t="s">
        <v>2</v>
      </c>
      <c r="C20">
        <v>1</v>
      </c>
      <c r="D20">
        <v>7.806</v>
      </c>
      <c r="E20">
        <f t="shared" si="0"/>
        <v>1.8672000000000004</v>
      </c>
      <c r="F20" s="1">
        <v>45441</v>
      </c>
    </row>
    <row r="21" spans="1:6" x14ac:dyDescent="0.25">
      <c r="A21" t="s">
        <v>4</v>
      </c>
      <c r="B21" t="s">
        <v>2</v>
      </c>
      <c r="C21">
        <v>2</v>
      </c>
      <c r="D21">
        <v>7.0099</v>
      </c>
      <c r="E21">
        <f t="shared" si="0"/>
        <v>1.0711000000000004</v>
      </c>
      <c r="F21" s="1">
        <v>45441</v>
      </c>
    </row>
    <row r="22" spans="1:6" x14ac:dyDescent="0.25">
      <c r="A22" t="s">
        <v>1</v>
      </c>
      <c r="B22" t="s">
        <v>2</v>
      </c>
      <c r="C22">
        <v>1</v>
      </c>
      <c r="E22">
        <v>0.1835</v>
      </c>
      <c r="F22" s="1">
        <v>45483</v>
      </c>
    </row>
    <row r="23" spans="1:6" x14ac:dyDescent="0.25">
      <c r="A23" t="s">
        <v>1</v>
      </c>
      <c r="B23" t="s">
        <v>2</v>
      </c>
      <c r="C23">
        <v>2</v>
      </c>
      <c r="E23">
        <v>0.1145</v>
      </c>
      <c r="F23" s="1">
        <v>45483</v>
      </c>
    </row>
    <row r="24" spans="1:6" x14ac:dyDescent="0.25">
      <c r="A24" t="s">
        <v>1</v>
      </c>
      <c r="B24" t="s">
        <v>2</v>
      </c>
      <c r="C24">
        <v>3</v>
      </c>
      <c r="E24">
        <v>0.20469999999999999</v>
      </c>
      <c r="F24" s="1">
        <v>45483</v>
      </c>
    </row>
    <row r="25" spans="1:6" x14ac:dyDescent="0.25">
      <c r="A25" t="s">
        <v>1</v>
      </c>
      <c r="B25" t="s">
        <v>2</v>
      </c>
      <c r="C25">
        <v>4</v>
      </c>
      <c r="E25">
        <v>0.23419999999999999</v>
      </c>
      <c r="F25" s="1">
        <v>45483</v>
      </c>
    </row>
    <row r="26" spans="1:6" x14ac:dyDescent="0.25">
      <c r="A26" t="s">
        <v>1</v>
      </c>
      <c r="B26" t="s">
        <v>3</v>
      </c>
      <c r="C26">
        <v>1</v>
      </c>
      <c r="E26">
        <v>1.0401</v>
      </c>
      <c r="F26" s="1">
        <v>45483</v>
      </c>
    </row>
    <row r="27" spans="1:6" x14ac:dyDescent="0.25">
      <c r="A27" t="s">
        <v>1</v>
      </c>
      <c r="B27" t="s">
        <v>3</v>
      </c>
      <c r="C27">
        <v>2</v>
      </c>
      <c r="E27">
        <v>1.4621999999999999</v>
      </c>
      <c r="F27" s="1">
        <v>45483</v>
      </c>
    </row>
    <row r="28" spans="1:6" x14ac:dyDescent="0.25">
      <c r="A28" t="s">
        <v>1</v>
      </c>
      <c r="B28" t="s">
        <v>3</v>
      </c>
      <c r="C28">
        <v>3</v>
      </c>
      <c r="E28">
        <v>0.65849999999999997</v>
      </c>
      <c r="F28" s="1">
        <v>45483</v>
      </c>
    </row>
    <row r="29" spans="1:6" x14ac:dyDescent="0.25">
      <c r="A29" t="s">
        <v>1</v>
      </c>
      <c r="B29" t="s">
        <v>3</v>
      </c>
      <c r="C29">
        <v>4</v>
      </c>
      <c r="E29">
        <v>0.8468</v>
      </c>
      <c r="F29" s="1">
        <v>45483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2024-06-03T13:23:32Z</dcterms:created>
  <dcterms:modified xsi:type="dcterms:W3CDTF">2024-07-17T12:07:14Z</dcterms:modified>
</cp:coreProperties>
</file>