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esar\Codelco-Distrito-Norte\data\raw\"/>
    </mc:Choice>
  </mc:AlternateContent>
  <xr:revisionPtr revIDLastSave="0" documentId="13_ncr:1_{23AC24A6-1B1F-4838-946C-7EC78763F7F1}" xr6:coauthVersionLast="47" xr6:coauthVersionMax="47" xr10:uidLastSave="{00000000-0000-0000-0000-000000000000}"/>
  <bookViews>
    <workbookView xWindow="-110" yWindow="-110" windowWidth="25820" windowHeight="16220" activeTab="1" xr2:uid="{00000000-000D-0000-FFFF-FFFF00000000}"/>
  </bookViews>
  <sheets>
    <sheet name="Catastro de pozos" sheetId="1" r:id="rId1"/>
    <sheet name="input" sheetId="2" r:id="rId2"/>
  </sheets>
  <definedNames>
    <definedName name="_xlnm._FilterDatabase" localSheetId="0" hidden="1">'Catastro de pozos'!$F$1:$F$324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2" i="2"/>
</calcChain>
</file>

<file path=xl/sharedStrings.xml><?xml version="1.0" encoding="utf-8"?>
<sst xmlns="http://schemas.openxmlformats.org/spreadsheetml/2006/main" count="2210" uniqueCount="383">
  <si>
    <t>AR-1015</t>
  </si>
  <si>
    <t>AR-1016</t>
  </si>
  <si>
    <t>AR-1017</t>
  </si>
  <si>
    <t>AR-1018</t>
  </si>
  <si>
    <t>AR-1019</t>
  </si>
  <si>
    <t>AR-1565</t>
  </si>
  <si>
    <t>AR-1569</t>
  </si>
  <si>
    <t>AR-228</t>
  </si>
  <si>
    <t>AR-229</t>
  </si>
  <si>
    <t>AR-230</t>
  </si>
  <si>
    <t>AR-232</t>
  </si>
  <si>
    <t>AR-233</t>
  </si>
  <si>
    <t>AR-234</t>
  </si>
  <si>
    <t>AR-235</t>
  </si>
  <si>
    <t>AR-236</t>
  </si>
  <si>
    <t>AR-237</t>
  </si>
  <si>
    <t>AR-238</t>
  </si>
  <si>
    <t>AR-239</t>
  </si>
  <si>
    <t>AR-240</t>
  </si>
  <si>
    <t>AR-241</t>
  </si>
  <si>
    <t>AR-2844</t>
  </si>
  <si>
    <t>AR-2889</t>
  </si>
  <si>
    <t>AR-2890</t>
  </si>
  <si>
    <t>AR-2891</t>
  </si>
  <si>
    <t>AR-2892</t>
  </si>
  <si>
    <t>AR-2893</t>
  </si>
  <si>
    <t>AR-2894</t>
  </si>
  <si>
    <t>AR-2963</t>
  </si>
  <si>
    <t>AR-2964</t>
  </si>
  <si>
    <t>AR-2970</t>
  </si>
  <si>
    <t>AR-2971</t>
  </si>
  <si>
    <t>AR-2972</t>
  </si>
  <si>
    <t>AR-2973</t>
  </si>
  <si>
    <t>AR-2974</t>
  </si>
  <si>
    <t>AR-2975</t>
  </si>
  <si>
    <t>AR-2980</t>
  </si>
  <si>
    <t>AR-2981A</t>
  </si>
  <si>
    <t>AR-2982</t>
  </si>
  <si>
    <t>AR-2983</t>
  </si>
  <si>
    <t>AR-2984</t>
  </si>
  <si>
    <t>AR-2985</t>
  </si>
  <si>
    <t>AR-2986</t>
  </si>
  <si>
    <t>AR-2986A</t>
  </si>
  <si>
    <t>AR-2987</t>
  </si>
  <si>
    <t>AR-3580</t>
  </si>
  <si>
    <t>AR-3581A</t>
  </si>
  <si>
    <t>AR-3591</t>
  </si>
  <si>
    <t>AR-3592</t>
  </si>
  <si>
    <t>AR-3607</t>
  </si>
  <si>
    <t>AR-3690</t>
  </si>
  <si>
    <t>AR-4371</t>
  </si>
  <si>
    <t>AR-4712</t>
  </si>
  <si>
    <t>AR-4714</t>
  </si>
  <si>
    <t>AR-4716</t>
  </si>
  <si>
    <t>AR-4721</t>
  </si>
  <si>
    <t>AR-4729</t>
  </si>
  <si>
    <t>AR-4739</t>
  </si>
  <si>
    <t>AR-4742A</t>
  </si>
  <si>
    <t>AR-4744</t>
  </si>
  <si>
    <t>AR-4745</t>
  </si>
  <si>
    <t>AR-6052</t>
  </si>
  <si>
    <t>AR-6062</t>
  </si>
  <si>
    <t>AR-6730</t>
  </si>
  <si>
    <t>AR-6731</t>
  </si>
  <si>
    <t>AR-6732</t>
  </si>
  <si>
    <t>AR-6733</t>
  </si>
  <si>
    <t>AR-6734</t>
  </si>
  <si>
    <t>AR-7127</t>
  </si>
  <si>
    <t>AR-7131</t>
  </si>
  <si>
    <t>AR-9030A</t>
  </si>
  <si>
    <t>AR-9031</t>
  </si>
  <si>
    <t>AR-9032</t>
  </si>
  <si>
    <t>AR-9033</t>
  </si>
  <si>
    <t>AR-9034</t>
  </si>
  <si>
    <t>AR-9036</t>
  </si>
  <si>
    <t>AR-9066</t>
  </si>
  <si>
    <t>AR-9066A</t>
  </si>
  <si>
    <t>AR-9067</t>
  </si>
  <si>
    <t>AR-9117</t>
  </si>
  <si>
    <t>AR-9118</t>
  </si>
  <si>
    <t>AR-9119</t>
  </si>
  <si>
    <t>AR-9120</t>
  </si>
  <si>
    <t>AR-9136</t>
  </si>
  <si>
    <t>AR-9137</t>
  </si>
  <si>
    <t>AR-9138</t>
  </si>
  <si>
    <t>AR-9139</t>
  </si>
  <si>
    <t>AR-9215</t>
  </si>
  <si>
    <t>AR-9216</t>
  </si>
  <si>
    <t>AR-9217</t>
  </si>
  <si>
    <t>ARDD-4689</t>
  </si>
  <si>
    <t>ARDD-4708</t>
  </si>
  <si>
    <t>ARDD-4710</t>
  </si>
  <si>
    <t>ARDD-4736</t>
  </si>
  <si>
    <t>ARDD-4737</t>
  </si>
  <si>
    <t>ARDD-4754</t>
  </si>
  <si>
    <t>CHU-26B</t>
  </si>
  <si>
    <t>DD-1192</t>
  </si>
  <si>
    <t>DD-1193</t>
  </si>
  <si>
    <t>DD-1404</t>
  </si>
  <si>
    <t>DD-1627</t>
  </si>
  <si>
    <t>DD-1664</t>
  </si>
  <si>
    <t>DD-1672</t>
  </si>
  <si>
    <t>DD-1692</t>
  </si>
  <si>
    <t>DD-1712</t>
  </si>
  <si>
    <t>DD-3672</t>
  </si>
  <si>
    <t>DD-3673</t>
  </si>
  <si>
    <t>DD-4169</t>
  </si>
  <si>
    <t>DD-4170</t>
  </si>
  <si>
    <t>DD-4172</t>
  </si>
  <si>
    <t>DD-4176</t>
  </si>
  <si>
    <t>DD-4177</t>
  </si>
  <si>
    <t>DD-4178</t>
  </si>
  <si>
    <t>DD-4179</t>
  </si>
  <si>
    <t>DD-4182</t>
  </si>
  <si>
    <t>DD-4184</t>
  </si>
  <si>
    <t>DD-4185</t>
  </si>
  <si>
    <t>DD-4186</t>
  </si>
  <si>
    <t>DD-4187</t>
  </si>
  <si>
    <t>DD-4188</t>
  </si>
  <si>
    <t>DD-4189</t>
  </si>
  <si>
    <t>DD-4190</t>
  </si>
  <si>
    <t>DD-4211B</t>
  </si>
  <si>
    <t>DD-4212</t>
  </si>
  <si>
    <t>DD-4213</t>
  </si>
  <si>
    <t>DD-4214</t>
  </si>
  <si>
    <t>DD-4215</t>
  </si>
  <si>
    <t>DD-6127</t>
  </si>
  <si>
    <t>DD-6129</t>
  </si>
  <si>
    <t>DD-6131A</t>
  </si>
  <si>
    <t>DD-6195</t>
  </si>
  <si>
    <t>DD-6212</t>
  </si>
  <si>
    <t>DD-7129</t>
  </si>
  <si>
    <t>DD-7130</t>
  </si>
  <si>
    <t>DD-9001</t>
  </si>
  <si>
    <t>DD-9002</t>
  </si>
  <si>
    <t>DD-9003</t>
  </si>
  <si>
    <t>DD-9004</t>
  </si>
  <si>
    <t>DD-9005</t>
  </si>
  <si>
    <t>DD-9006</t>
  </si>
  <si>
    <t>DD-9007</t>
  </si>
  <si>
    <t>DD-9008</t>
  </si>
  <si>
    <t>DD-9009</t>
  </si>
  <si>
    <t>DD-9010</t>
  </si>
  <si>
    <t>DD-9011</t>
  </si>
  <si>
    <t>DD-9012</t>
  </si>
  <si>
    <t>DD-9013</t>
  </si>
  <si>
    <t>DD-9014</t>
  </si>
  <si>
    <t>DD-9017</t>
  </si>
  <si>
    <t>DD-9018</t>
  </si>
  <si>
    <t>DD-9021</t>
  </si>
  <si>
    <t>DD-9022</t>
  </si>
  <si>
    <t>DD-9023</t>
  </si>
  <si>
    <t>DD-9025</t>
  </si>
  <si>
    <t>DD-9029</t>
  </si>
  <si>
    <t>DD-9038</t>
  </si>
  <si>
    <t>DD-9039</t>
  </si>
  <si>
    <t>DD-9051</t>
  </si>
  <si>
    <t>DD-9054</t>
  </si>
  <si>
    <t>DD-9055</t>
  </si>
  <si>
    <t>DD-9063</t>
  </si>
  <si>
    <t>DD-9069</t>
  </si>
  <si>
    <t>DD-9072</t>
  </si>
  <si>
    <t>DD-9077</t>
  </si>
  <si>
    <t>DD-9082</t>
  </si>
  <si>
    <t>DD-9083</t>
  </si>
  <si>
    <t>DD-9086</t>
  </si>
  <si>
    <t>DD-9090</t>
  </si>
  <si>
    <t>DD-9093</t>
  </si>
  <si>
    <t>DD-9094</t>
  </si>
  <si>
    <t>DD-9160</t>
  </si>
  <si>
    <t>DD-9162</t>
  </si>
  <si>
    <t>DD-9163</t>
  </si>
  <si>
    <t>DD-9181</t>
  </si>
  <si>
    <t>DD-9184</t>
  </si>
  <si>
    <t>DD-9185</t>
  </si>
  <si>
    <t>DD-9196</t>
  </si>
  <si>
    <t>DD-9226</t>
  </si>
  <si>
    <t>DDDAR-7523</t>
  </si>
  <si>
    <t>DDDAR-7527</t>
  </si>
  <si>
    <t>NN-01</t>
  </si>
  <si>
    <t>NN-02</t>
  </si>
  <si>
    <t>P-1</t>
  </si>
  <si>
    <t>P-10</t>
  </si>
  <si>
    <t>P-11</t>
  </si>
  <si>
    <t>P-2</t>
  </si>
  <si>
    <t>P-3</t>
  </si>
  <si>
    <t>P-4</t>
  </si>
  <si>
    <t>P-6</t>
  </si>
  <si>
    <t>P-7</t>
  </si>
  <si>
    <t>P-8</t>
  </si>
  <si>
    <t>PB-01</t>
  </si>
  <si>
    <t>PB-02</t>
  </si>
  <si>
    <t>PB-03</t>
  </si>
  <si>
    <t>PB-04</t>
  </si>
  <si>
    <t>PB-05</t>
  </si>
  <si>
    <t>PB-06</t>
  </si>
  <si>
    <t>PB-07</t>
  </si>
  <si>
    <t>PB-08</t>
  </si>
  <si>
    <t>PB-09</t>
  </si>
  <si>
    <t>PB-10</t>
  </si>
  <si>
    <t>PB-11</t>
  </si>
  <si>
    <t>PB-12</t>
  </si>
  <si>
    <t>PB-13</t>
  </si>
  <si>
    <t>PC-1B</t>
  </si>
  <si>
    <t>PC-2B</t>
  </si>
  <si>
    <t>PCAR-1</t>
  </si>
  <si>
    <t>PCAR-10</t>
  </si>
  <si>
    <t>PCAR-11</t>
  </si>
  <si>
    <t>PCAR-2</t>
  </si>
  <si>
    <t>PCAR-3</t>
  </si>
  <si>
    <t>PCAR-4</t>
  </si>
  <si>
    <t>PCAR-5</t>
  </si>
  <si>
    <t>PCAR-6</t>
  </si>
  <si>
    <t>PCAR-7</t>
  </si>
  <si>
    <t>PCAR-7A</t>
  </si>
  <si>
    <t>PCAR-7C</t>
  </si>
  <si>
    <t>PCAR-8</t>
  </si>
  <si>
    <t>PCAR-9</t>
  </si>
  <si>
    <t>PCH-10</t>
  </si>
  <si>
    <t>PCH-11</t>
  </si>
  <si>
    <t>PCH-12</t>
  </si>
  <si>
    <t>PCH-13</t>
  </si>
  <si>
    <t>PCH-14</t>
  </si>
  <si>
    <t>PCH-15</t>
  </si>
  <si>
    <t>PCH-16</t>
  </si>
  <si>
    <t>PCH-16B</t>
  </si>
  <si>
    <t>PCH-17</t>
  </si>
  <si>
    <t>PCH-17B</t>
  </si>
  <si>
    <t>PCH-18</t>
  </si>
  <si>
    <t>PCH-19</t>
  </si>
  <si>
    <t>PCH-2</t>
  </si>
  <si>
    <t>PCH-20</t>
  </si>
  <si>
    <t>PCH-22</t>
  </si>
  <si>
    <t>PCH-23</t>
  </si>
  <si>
    <t>PCH-24</t>
  </si>
  <si>
    <t>PCH-25</t>
  </si>
  <si>
    <t>PCH-26</t>
  </si>
  <si>
    <t>PCH-27</t>
  </si>
  <si>
    <t>PCH-3</t>
  </si>
  <si>
    <t>PCH-4</t>
  </si>
  <si>
    <t>PCH-5</t>
  </si>
  <si>
    <t>PEH-01</t>
  </si>
  <si>
    <t>PEH-03</t>
  </si>
  <si>
    <t>PZMRT-01_182</t>
  </si>
  <si>
    <t>PZMRT-01_298</t>
  </si>
  <si>
    <t>PZMRT-02A_193</t>
  </si>
  <si>
    <t>PZMRT-02A_300</t>
  </si>
  <si>
    <t>PZMRT-03_163</t>
  </si>
  <si>
    <t>PZMRT-03_298</t>
  </si>
  <si>
    <t>PZMRT-04A_195</t>
  </si>
  <si>
    <t>PZMRT-04A_323</t>
  </si>
  <si>
    <t>PZMRT-05_255</t>
  </si>
  <si>
    <t>PZMRT-05_337</t>
  </si>
  <si>
    <t>PZMRT-06_241</t>
  </si>
  <si>
    <t>PZMRT-06_343</t>
  </si>
  <si>
    <t>PZMRT-07A_170</t>
  </si>
  <si>
    <t>PZMRT-07A_75</t>
  </si>
  <si>
    <t>PZMRT-08_125</t>
  </si>
  <si>
    <t>PZMRT-08_198</t>
  </si>
  <si>
    <t>PZMRT-09_260</t>
  </si>
  <si>
    <t>PZMRT-09_390</t>
  </si>
  <si>
    <t>PZMRT-10_220</t>
  </si>
  <si>
    <t>PZMRT-10_374</t>
  </si>
  <si>
    <t>PZMRT-11_384</t>
  </si>
  <si>
    <t>PZMRT-11_85</t>
  </si>
  <si>
    <t>PZMRT-12_226</t>
  </si>
  <si>
    <t>PZMRT-12_309</t>
  </si>
  <si>
    <t>PZMRT-13_211</t>
  </si>
  <si>
    <t>PZMRT-13_384</t>
  </si>
  <si>
    <t>PZMRT-14</t>
  </si>
  <si>
    <t>PZMRT-15_260</t>
  </si>
  <si>
    <t>PZMRT-15_350</t>
  </si>
  <si>
    <t>PZMRT-16_175</t>
  </si>
  <si>
    <t>PZMRT-16_340</t>
  </si>
  <si>
    <t>PZMRT-17_289</t>
  </si>
  <si>
    <t>PZMRT-17_429</t>
  </si>
  <si>
    <t>PZMRT-18</t>
  </si>
  <si>
    <t>PZMRT-19_185</t>
  </si>
  <si>
    <t>PZMRT-20</t>
  </si>
  <si>
    <t>PZMRT-21_225</t>
  </si>
  <si>
    <t>PZMRT-22_361</t>
  </si>
  <si>
    <t>PZMRT-23_127</t>
  </si>
  <si>
    <t>PZMRT-23_257</t>
  </si>
  <si>
    <t>PZMRT-24_204</t>
  </si>
  <si>
    <t>PZMRT-24_409</t>
  </si>
  <si>
    <t>RH-01</t>
  </si>
  <si>
    <t>RH-02</t>
  </si>
  <si>
    <t>RH-03</t>
  </si>
  <si>
    <t>RH-04</t>
  </si>
  <si>
    <t>RH-05</t>
  </si>
  <si>
    <t>RH-06</t>
  </si>
  <si>
    <t>RH-07</t>
  </si>
  <si>
    <t>RH-08</t>
  </si>
  <si>
    <t>RH-09</t>
  </si>
  <si>
    <t>RH-10</t>
  </si>
  <si>
    <t>RH-11</t>
  </si>
  <si>
    <t>RH-12</t>
  </si>
  <si>
    <t>RH-13</t>
  </si>
  <si>
    <t>RH-14</t>
  </si>
  <si>
    <t>RH-15</t>
  </si>
  <si>
    <t>RH-16</t>
  </si>
  <si>
    <t>RH-17</t>
  </si>
  <si>
    <t>SE-1</t>
  </si>
  <si>
    <t>SI-11C</t>
  </si>
  <si>
    <t>SI-30E</t>
  </si>
  <si>
    <t>SI-31E</t>
  </si>
  <si>
    <t>SPZRT-02</t>
  </si>
  <si>
    <t>SPZRT-03</t>
  </si>
  <si>
    <t>TB-05</t>
  </si>
  <si>
    <t>TDR10</t>
  </si>
  <si>
    <t>TDR9</t>
  </si>
  <si>
    <t>TL-35C</t>
  </si>
  <si>
    <t>No</t>
  </si>
  <si>
    <t>Si</t>
  </si>
  <si>
    <t>-</t>
  </si>
  <si>
    <t>PEH-01-MC</t>
  </si>
  <si>
    <t>PEH-01-MP</t>
  </si>
  <si>
    <t>POBS-02C</t>
  </si>
  <si>
    <t>POBS-02P</t>
  </si>
  <si>
    <t>POBS-03C</t>
  </si>
  <si>
    <t>POBS-03P</t>
  </si>
  <si>
    <t>PZMRT-01</t>
  </si>
  <si>
    <t>PZMRT-02A</t>
  </si>
  <si>
    <t>PZMRT-03</t>
  </si>
  <si>
    <t>PZMRT-04A</t>
  </si>
  <si>
    <t>PZMRT-05</t>
  </si>
  <si>
    <t>PZMRT-06</t>
  </si>
  <si>
    <t>PZMRT-07A</t>
  </si>
  <si>
    <t>PZMRT-08</t>
  </si>
  <si>
    <t>PZMRT-09</t>
  </si>
  <si>
    <t>PZMRT-10</t>
  </si>
  <si>
    <t>PZMRT-11</t>
  </si>
  <si>
    <t>PZMRT-12</t>
  </si>
  <si>
    <t>PZMRT-13</t>
  </si>
  <si>
    <t>PZMRT-15</t>
  </si>
  <si>
    <t>PZMRT-16</t>
  </si>
  <si>
    <t>PZMRT-17</t>
  </si>
  <si>
    <t>PZMRT-19</t>
  </si>
  <si>
    <t>PZMRT-21</t>
  </si>
  <si>
    <t>PZMRT-22</t>
  </si>
  <si>
    <t>PZMRT-23</t>
  </si>
  <si>
    <t>PZMRT-24</t>
  </si>
  <si>
    <t>P-5</t>
  </si>
  <si>
    <t>SI-6D</t>
  </si>
  <si>
    <t>SI-32E</t>
  </si>
  <si>
    <t>PEH-02-MP</t>
  </si>
  <si>
    <t>POBS-01P</t>
  </si>
  <si>
    <t>POBS-04P</t>
  </si>
  <si>
    <t>POBS-03PC</t>
  </si>
  <si>
    <t>POBS-04C</t>
  </si>
  <si>
    <t>POBS-01C</t>
  </si>
  <si>
    <t>PEH-02-MC</t>
  </si>
  <si>
    <t>SI-37E</t>
  </si>
  <si>
    <t>SPZRT-01</t>
  </si>
  <si>
    <t>SPZRT-04</t>
  </si>
  <si>
    <t>BRT-2</t>
  </si>
  <si>
    <t>BRT-3</t>
  </si>
  <si>
    <t>ORT-1</t>
  </si>
  <si>
    <t>ORT-3</t>
  </si>
  <si>
    <t>ORT-4</t>
  </si>
  <si>
    <t>PIEZO-M-01</t>
  </si>
  <si>
    <t>PIEZO-M-02</t>
  </si>
  <si>
    <t>PIEZO-M-03</t>
  </si>
  <si>
    <t>BRT-01</t>
  </si>
  <si>
    <t>BRT-02</t>
  </si>
  <si>
    <t>BRT-03</t>
  </si>
  <si>
    <t>BRT-04</t>
  </si>
  <si>
    <t>sector</t>
  </si>
  <si>
    <t>datum</t>
  </si>
  <si>
    <t>wgs84</t>
  </si>
  <si>
    <t>objectid</t>
  </si>
  <si>
    <t>punto_de_monitoreo</t>
  </si>
  <si>
    <t>utm_e</t>
  </si>
  <si>
    <t>utm_n</t>
  </si>
  <si>
    <t>cota_terreno</t>
  </si>
  <si>
    <t>nivel</t>
  </si>
  <si>
    <t>WGS84</t>
  </si>
  <si>
    <t>fecha_update</t>
  </si>
  <si>
    <t>lat</t>
  </si>
  <si>
    <t>long</t>
  </si>
  <si>
    <t>este_utm</t>
  </si>
  <si>
    <t>norte_utm</t>
  </si>
  <si>
    <t>holeid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</si>
</sst>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</cellXfs>
  <cellStyles count="6">
    <cellStyle name="Normal" xfId="0" builtinId="0"/>
    <cellStyle name="Normal 2" xfId="1" xr:uid="{E8B51FA8-F0B7-45ED-AFC0-6044FF19FC2E}"/>
    <cellStyle name="Normal 2 2" xfId="4" xr:uid="{64A3372B-F64C-41D5-9AE4-0DCC37754572}"/>
    <cellStyle name="Normal 3" xfId="3" xr:uid="{C0EBFF5A-9D1B-468E-BF6B-9DF793F7043E}"/>
    <cellStyle name="Normal 4" xfId="2" xr:uid="{61CBBA9D-3258-482E-811D-3469A662BE91}"/>
    <cellStyle name="Normal 7" xfId="5" xr:uid="{4EE78182-92ED-4F65-94B9-30AA4ACB19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4"/>
  <sheetViews>
    <sheetView zoomScale="115" zoomScaleNormal="115" workbookViewId="0">
      <pane ySplit="1" topLeftCell="A138" activePane="bottomLeft" state="frozen"/>
      <selection pane="bottomLeft" sqref="A1:H324"/>
    </sheetView>
  </sheetViews>
  <sheetFormatPr baseColWidth="10" defaultColWidth="8.81640625" defaultRowHeight="14.5" x14ac:dyDescent="0.35"/>
  <cols>
    <col min="1" max="1" width="7.453125" bestFit="1" customWidth="1"/>
    <col min="2" max="2" width="19" style="1" bestFit="1" customWidth="1"/>
    <col min="3" max="3" width="11.1796875" style="1" bestFit="1" customWidth="1"/>
    <col min="4" max="4" width="12.1796875" style="1" bestFit="1" customWidth="1"/>
    <col min="5" max="5" width="11.81640625" style="1" bestFit="1" customWidth="1"/>
    <col min="6" max="6" width="11.26953125" style="1" bestFit="1" customWidth="1"/>
    <col min="7" max="7" width="6" bestFit="1" customWidth="1"/>
    <col min="8" max="8" width="6.36328125" bestFit="1" customWidth="1"/>
    <col min="10" max="10" width="10.36328125" bestFit="1" customWidth="1"/>
    <col min="11" max="11" width="14.36328125" bestFit="1" customWidth="1"/>
  </cols>
  <sheetData>
    <row r="1" spans="1:8" ht="25.15" customHeight="1" x14ac:dyDescent="0.35">
      <c r="A1" t="s">
        <v>370</v>
      </c>
      <c r="B1" s="4" t="s">
        <v>371</v>
      </c>
      <c r="C1" s="4" t="s">
        <v>372</v>
      </c>
      <c r="D1" s="4" t="s">
        <v>373</v>
      </c>
      <c r="E1" s="4" t="s">
        <v>374</v>
      </c>
      <c r="F1" s="4" t="s">
        <v>375</v>
      </c>
      <c r="G1" s="6" t="s">
        <v>367</v>
      </c>
      <c r="H1" s="6" t="s">
        <v>368</v>
      </c>
    </row>
    <row r="2" spans="1:8" x14ac:dyDescent="0.35">
      <c r="B2" s="3" t="s">
        <v>0</v>
      </c>
      <c r="C2" s="3">
        <v>523774.08</v>
      </c>
      <c r="D2" s="3">
        <v>7546166.46</v>
      </c>
      <c r="E2" s="3">
        <v>2743.07</v>
      </c>
      <c r="F2" s="3" t="s">
        <v>312</v>
      </c>
      <c r="G2" s="2"/>
      <c r="H2" t="s">
        <v>369</v>
      </c>
    </row>
    <row r="3" spans="1:8" x14ac:dyDescent="0.35">
      <c r="B3" s="3" t="s">
        <v>1</v>
      </c>
      <c r="C3" s="3">
        <v>522301.11</v>
      </c>
      <c r="D3" s="3">
        <v>7543163.5199999996</v>
      </c>
      <c r="E3" s="3">
        <v>2686.23</v>
      </c>
      <c r="F3" s="3" t="s">
        <v>312</v>
      </c>
      <c r="G3" s="2"/>
    </row>
    <row r="4" spans="1:8" x14ac:dyDescent="0.35">
      <c r="B4" s="3" t="s">
        <v>2</v>
      </c>
      <c r="C4" s="3">
        <v>521790.12</v>
      </c>
      <c r="D4" s="3">
        <v>7547669.4299999997</v>
      </c>
      <c r="E4" s="3">
        <v>2836.13</v>
      </c>
      <c r="F4" s="3" t="s">
        <v>312</v>
      </c>
      <c r="G4" s="2"/>
    </row>
    <row r="5" spans="1:8" x14ac:dyDescent="0.35">
      <c r="B5" s="3" t="s">
        <v>3</v>
      </c>
      <c r="C5" s="3">
        <v>519793.16</v>
      </c>
      <c r="D5" s="3">
        <v>7543663.5099999998</v>
      </c>
      <c r="E5" s="3">
        <v>2748.38</v>
      </c>
      <c r="F5" s="3" t="s">
        <v>312</v>
      </c>
      <c r="G5" s="2"/>
    </row>
    <row r="6" spans="1:8" x14ac:dyDescent="0.35">
      <c r="B6" s="3" t="s">
        <v>4</v>
      </c>
      <c r="C6" s="3">
        <v>517288.22</v>
      </c>
      <c r="D6" s="3">
        <v>7545633.4699999997</v>
      </c>
      <c r="E6" s="3">
        <v>2808.14</v>
      </c>
      <c r="F6" s="3" t="s">
        <v>312</v>
      </c>
      <c r="G6" s="2"/>
    </row>
    <row r="7" spans="1:8" x14ac:dyDescent="0.35">
      <c r="B7" s="3" t="s">
        <v>5</v>
      </c>
      <c r="C7" s="3">
        <v>518959.18</v>
      </c>
      <c r="D7" s="3">
        <v>7543409.5199999996</v>
      </c>
      <c r="E7" s="3">
        <v>2852.77</v>
      </c>
      <c r="F7" s="3" t="s">
        <v>312</v>
      </c>
      <c r="G7" s="2"/>
    </row>
    <row r="8" spans="1:8" x14ac:dyDescent="0.35">
      <c r="B8" s="3" t="s">
        <v>6</v>
      </c>
      <c r="C8" s="3">
        <v>523584.79</v>
      </c>
      <c r="D8" s="3">
        <v>7541420.1399999997</v>
      </c>
      <c r="E8" s="3">
        <v>2656.29</v>
      </c>
      <c r="F8" s="3" t="s">
        <v>313</v>
      </c>
      <c r="G8" s="2"/>
    </row>
    <row r="9" spans="1:8" x14ac:dyDescent="0.35">
      <c r="B9" s="3" t="s">
        <v>7</v>
      </c>
      <c r="C9" s="3">
        <v>516967.22</v>
      </c>
      <c r="D9" s="3">
        <v>7547235.4400000004</v>
      </c>
      <c r="E9" s="3">
        <v>2853.48</v>
      </c>
      <c r="F9" s="3" t="s">
        <v>312</v>
      </c>
      <c r="G9" s="2"/>
    </row>
    <row r="10" spans="1:8" x14ac:dyDescent="0.35">
      <c r="B10" s="3" t="s">
        <v>8</v>
      </c>
      <c r="C10" s="3">
        <v>516967.22</v>
      </c>
      <c r="D10" s="3">
        <v>7547034.4400000004</v>
      </c>
      <c r="E10" s="3">
        <v>2844.31</v>
      </c>
      <c r="F10" s="3" t="s">
        <v>312</v>
      </c>
      <c r="G10" s="2"/>
    </row>
    <row r="11" spans="1:8" x14ac:dyDescent="0.35">
      <c r="B11" s="3" t="s">
        <v>9</v>
      </c>
      <c r="C11" s="3">
        <v>516966.22</v>
      </c>
      <c r="D11" s="3">
        <v>7547435.4299999997</v>
      </c>
      <c r="E11" s="3">
        <v>2863.29</v>
      </c>
      <c r="F11" s="3" t="s">
        <v>312</v>
      </c>
      <c r="G11" s="2"/>
    </row>
    <row r="12" spans="1:8" x14ac:dyDescent="0.35">
      <c r="B12" s="3" t="s">
        <v>10</v>
      </c>
      <c r="C12" s="3">
        <v>518317.19</v>
      </c>
      <c r="D12" s="3">
        <v>7546235.46</v>
      </c>
      <c r="E12" s="3">
        <v>2798.54</v>
      </c>
      <c r="F12" s="3" t="s">
        <v>312</v>
      </c>
      <c r="G12" s="2"/>
    </row>
    <row r="13" spans="1:8" x14ac:dyDescent="0.35">
      <c r="B13" s="3" t="s">
        <v>11</v>
      </c>
      <c r="C13" s="3">
        <v>518313.19</v>
      </c>
      <c r="D13" s="3">
        <v>7546434.4500000002</v>
      </c>
      <c r="E13" s="3">
        <v>2807.67</v>
      </c>
      <c r="F13" s="3" t="s">
        <v>312</v>
      </c>
      <c r="G13" s="2"/>
    </row>
    <row r="14" spans="1:8" x14ac:dyDescent="0.35">
      <c r="B14" s="3" t="s">
        <v>12</v>
      </c>
      <c r="C14" s="3">
        <v>518318.19</v>
      </c>
      <c r="D14" s="3">
        <v>7546634.4500000002</v>
      </c>
      <c r="E14" s="3">
        <v>2816.31</v>
      </c>
      <c r="F14" s="3" t="s">
        <v>312</v>
      </c>
      <c r="G14" s="2"/>
    </row>
    <row r="15" spans="1:8" x14ac:dyDescent="0.35">
      <c r="B15" s="3" t="s">
        <v>13</v>
      </c>
      <c r="C15" s="3">
        <v>518323.19</v>
      </c>
      <c r="D15" s="3">
        <v>7546029.46</v>
      </c>
      <c r="E15" s="3">
        <v>2790.08</v>
      </c>
      <c r="F15" s="3" t="s">
        <v>312</v>
      </c>
      <c r="G15" s="2"/>
    </row>
    <row r="16" spans="1:8" x14ac:dyDescent="0.35">
      <c r="B16" s="3" t="s">
        <v>14</v>
      </c>
      <c r="C16" s="3">
        <v>518319.19</v>
      </c>
      <c r="D16" s="3">
        <v>7546837.4400000004</v>
      </c>
      <c r="E16" s="3">
        <v>2826.78</v>
      </c>
      <c r="F16" s="3" t="s">
        <v>312</v>
      </c>
      <c r="G16" s="2"/>
    </row>
    <row r="17" spans="2:7" x14ac:dyDescent="0.35">
      <c r="B17" s="3" t="s">
        <v>15</v>
      </c>
      <c r="C17" s="3">
        <v>519318.17</v>
      </c>
      <c r="D17" s="3">
        <v>7546631.4500000002</v>
      </c>
      <c r="E17" s="3">
        <v>2797.8</v>
      </c>
      <c r="F17" s="3" t="s">
        <v>312</v>
      </c>
      <c r="G17" s="2"/>
    </row>
    <row r="18" spans="2:7" x14ac:dyDescent="0.35">
      <c r="B18" s="3" t="s">
        <v>16</v>
      </c>
      <c r="C18" s="3">
        <v>515296.61</v>
      </c>
      <c r="D18" s="3">
        <v>7547974.7599999998</v>
      </c>
      <c r="E18" s="3">
        <v>2908.11</v>
      </c>
      <c r="F18" s="3" t="s">
        <v>312</v>
      </c>
      <c r="G18" s="2"/>
    </row>
    <row r="19" spans="2:7" x14ac:dyDescent="0.35">
      <c r="B19" s="3" t="s">
        <v>17</v>
      </c>
      <c r="C19" s="3">
        <v>521349</v>
      </c>
      <c r="D19" s="3">
        <v>7545341.2599999998</v>
      </c>
      <c r="E19" s="3">
        <v>2695.97</v>
      </c>
      <c r="F19" s="3" t="s">
        <v>312</v>
      </c>
      <c r="G19" s="2"/>
    </row>
    <row r="20" spans="2:7" x14ac:dyDescent="0.35">
      <c r="B20" s="3" t="s">
        <v>18</v>
      </c>
      <c r="C20" s="3">
        <v>521559.12</v>
      </c>
      <c r="D20" s="3">
        <v>7545580.4699999997</v>
      </c>
      <c r="E20" s="3">
        <v>2734.73</v>
      </c>
      <c r="F20" s="3" t="s">
        <v>312</v>
      </c>
      <c r="G20" s="2"/>
    </row>
    <row r="21" spans="2:7" x14ac:dyDescent="0.35">
      <c r="B21" s="3" t="s">
        <v>19</v>
      </c>
      <c r="C21" s="3">
        <v>516435.58</v>
      </c>
      <c r="D21" s="3">
        <v>7547103.7800000003</v>
      </c>
      <c r="E21" s="3">
        <v>2849.07</v>
      </c>
      <c r="F21" s="3" t="s">
        <v>312</v>
      </c>
      <c r="G21" s="2"/>
    </row>
    <row r="22" spans="2:7" x14ac:dyDescent="0.35">
      <c r="B22" s="3" t="s">
        <v>20</v>
      </c>
      <c r="C22" s="3">
        <v>510095.74</v>
      </c>
      <c r="D22" s="3">
        <v>7540119.5700000003</v>
      </c>
      <c r="E22" s="3">
        <v>3020.3</v>
      </c>
      <c r="F22" s="3" t="s">
        <v>312</v>
      </c>
      <c r="G22" s="2"/>
    </row>
    <row r="23" spans="2:7" x14ac:dyDescent="0.35">
      <c r="B23" s="3" t="s">
        <v>21</v>
      </c>
      <c r="C23" s="3">
        <v>512074.33</v>
      </c>
      <c r="D23" s="3">
        <v>7552174.3300000001</v>
      </c>
      <c r="E23" s="3">
        <v>3171.61</v>
      </c>
      <c r="F23" s="3" t="s">
        <v>312</v>
      </c>
      <c r="G23" s="2"/>
    </row>
    <row r="24" spans="2:7" x14ac:dyDescent="0.35">
      <c r="B24" s="3" t="s">
        <v>22</v>
      </c>
      <c r="C24" s="3">
        <v>511922.33</v>
      </c>
      <c r="D24" s="3">
        <v>7551174.3499999996</v>
      </c>
      <c r="E24" s="3">
        <v>3113.69</v>
      </c>
      <c r="F24" s="3" t="s">
        <v>312</v>
      </c>
      <c r="G24" s="2"/>
    </row>
    <row r="25" spans="2:7" x14ac:dyDescent="0.35">
      <c r="B25" s="3" t="s">
        <v>23</v>
      </c>
      <c r="C25" s="3">
        <v>512273.33</v>
      </c>
      <c r="D25" s="3">
        <v>7550176.3700000001</v>
      </c>
      <c r="E25" s="3">
        <v>3064.33</v>
      </c>
      <c r="F25" s="3" t="s">
        <v>312</v>
      </c>
      <c r="G25" s="2"/>
    </row>
    <row r="26" spans="2:7" x14ac:dyDescent="0.35">
      <c r="B26" s="3" t="s">
        <v>24</v>
      </c>
      <c r="C26" s="3">
        <v>512873.31</v>
      </c>
      <c r="D26" s="3">
        <v>7550674.3600000003</v>
      </c>
      <c r="E26" s="3">
        <v>3097.56</v>
      </c>
      <c r="F26" s="3" t="s">
        <v>312</v>
      </c>
      <c r="G26" s="2"/>
    </row>
    <row r="27" spans="2:7" x14ac:dyDescent="0.35">
      <c r="B27" s="3" t="s">
        <v>25</v>
      </c>
      <c r="C27" s="3">
        <v>512534.32</v>
      </c>
      <c r="D27" s="3">
        <v>7550095.3700000001</v>
      </c>
      <c r="E27" s="3">
        <v>3063.37</v>
      </c>
      <c r="F27" s="3" t="s">
        <v>312</v>
      </c>
      <c r="G27" s="2"/>
    </row>
    <row r="28" spans="2:7" x14ac:dyDescent="0.35">
      <c r="B28" s="3" t="s">
        <v>26</v>
      </c>
      <c r="C28" s="3">
        <v>512509.32</v>
      </c>
      <c r="D28" s="3">
        <v>7549949.3799999999</v>
      </c>
      <c r="E28" s="3">
        <v>3053.01</v>
      </c>
      <c r="F28" s="3" t="s">
        <v>312</v>
      </c>
      <c r="G28" s="2"/>
    </row>
    <row r="29" spans="2:7" x14ac:dyDescent="0.35">
      <c r="B29" s="3" t="s">
        <v>27</v>
      </c>
      <c r="C29" s="3">
        <v>514213.28</v>
      </c>
      <c r="D29" s="3">
        <v>7549633.3799999999</v>
      </c>
      <c r="E29" s="3">
        <v>3050</v>
      </c>
      <c r="F29" s="3" t="s">
        <v>312</v>
      </c>
      <c r="G29" s="2"/>
    </row>
    <row r="30" spans="2:7" x14ac:dyDescent="0.35">
      <c r="B30" s="3" t="s">
        <v>28</v>
      </c>
      <c r="C30" s="3">
        <v>513411.3</v>
      </c>
      <c r="D30" s="3">
        <v>7549535.3899999997</v>
      </c>
      <c r="E30" s="3">
        <v>3042</v>
      </c>
      <c r="F30" s="3" t="s">
        <v>312</v>
      </c>
      <c r="G30" s="2"/>
    </row>
    <row r="31" spans="2:7" x14ac:dyDescent="0.35">
      <c r="B31" s="3" t="s">
        <v>29</v>
      </c>
      <c r="C31" s="3">
        <v>510368.37</v>
      </c>
      <c r="D31" s="3">
        <v>7548163.4199999999</v>
      </c>
      <c r="E31" s="3">
        <v>3077</v>
      </c>
      <c r="F31" s="3" t="s">
        <v>312</v>
      </c>
      <c r="G31" s="2"/>
    </row>
    <row r="32" spans="2:7" x14ac:dyDescent="0.35">
      <c r="B32" s="3" t="s">
        <v>30</v>
      </c>
      <c r="C32" s="3">
        <v>512289.82</v>
      </c>
      <c r="D32" s="3">
        <v>7544318.4400000004</v>
      </c>
      <c r="E32" s="3">
        <v>2776.52</v>
      </c>
      <c r="F32" s="3" t="s">
        <v>312</v>
      </c>
      <c r="G32" s="2"/>
    </row>
    <row r="33" spans="2:7" x14ac:dyDescent="0.35">
      <c r="B33" s="3" t="s">
        <v>31</v>
      </c>
      <c r="C33" s="3">
        <v>512372</v>
      </c>
      <c r="D33" s="3">
        <v>7544269.9800000004</v>
      </c>
      <c r="E33" s="3">
        <v>2813.05</v>
      </c>
      <c r="F33" s="3" t="s">
        <v>312</v>
      </c>
      <c r="G33" s="2"/>
    </row>
    <row r="34" spans="2:7" x14ac:dyDescent="0.35">
      <c r="B34" s="3" t="s">
        <v>32</v>
      </c>
      <c r="C34" s="3">
        <v>512246.75</v>
      </c>
      <c r="D34" s="3">
        <v>7544422.0999999996</v>
      </c>
      <c r="E34" s="3">
        <v>2759.02</v>
      </c>
      <c r="F34" s="3" t="s">
        <v>312</v>
      </c>
      <c r="G34" s="2"/>
    </row>
    <row r="35" spans="2:7" x14ac:dyDescent="0.35">
      <c r="B35" s="3" t="s">
        <v>33</v>
      </c>
      <c r="C35" s="3">
        <v>512195.92</v>
      </c>
      <c r="D35" s="3">
        <v>7544338.2699999996</v>
      </c>
      <c r="E35" s="3">
        <v>2746.96</v>
      </c>
      <c r="F35" s="3" t="s">
        <v>312</v>
      </c>
      <c r="G35" s="2"/>
    </row>
    <row r="36" spans="2:7" x14ac:dyDescent="0.35">
      <c r="B36" s="3" t="s">
        <v>34</v>
      </c>
      <c r="C36" s="3">
        <v>512516.47</v>
      </c>
      <c r="D36" s="3">
        <v>7544363.29</v>
      </c>
      <c r="E36" s="3">
        <v>2839.6</v>
      </c>
      <c r="F36" s="3" t="s">
        <v>312</v>
      </c>
      <c r="G36" s="2"/>
    </row>
    <row r="37" spans="2:7" x14ac:dyDescent="0.35">
      <c r="B37" s="3" t="s">
        <v>35</v>
      </c>
      <c r="C37" s="3">
        <v>512421.49</v>
      </c>
      <c r="D37" s="3">
        <v>7544368.9800000004</v>
      </c>
      <c r="E37" s="3">
        <v>2785.23</v>
      </c>
      <c r="F37" s="3" t="s">
        <v>312</v>
      </c>
      <c r="G37" s="2"/>
    </row>
    <row r="38" spans="2:7" x14ac:dyDescent="0.35">
      <c r="B38" s="3" t="s">
        <v>36</v>
      </c>
      <c r="C38" s="3">
        <v>512170.17</v>
      </c>
      <c r="D38" s="3">
        <v>7544449.5099999998</v>
      </c>
      <c r="E38" s="3">
        <v>2627.5</v>
      </c>
      <c r="F38" s="3" t="s">
        <v>312</v>
      </c>
      <c r="G38" s="2"/>
    </row>
    <row r="39" spans="2:7" x14ac:dyDescent="0.35">
      <c r="B39" s="3" t="s">
        <v>37</v>
      </c>
      <c r="C39" s="3">
        <v>512202.45</v>
      </c>
      <c r="D39" s="3">
        <v>7544528.9900000002</v>
      </c>
      <c r="E39" s="3">
        <v>2761.85</v>
      </c>
      <c r="F39" s="3" t="s">
        <v>312</v>
      </c>
      <c r="G39" s="2"/>
    </row>
    <row r="40" spans="2:7" x14ac:dyDescent="0.35">
      <c r="B40" s="3" t="s">
        <v>38</v>
      </c>
      <c r="C40" s="3">
        <v>512346.38</v>
      </c>
      <c r="D40" s="3">
        <v>7544513.3200000003</v>
      </c>
      <c r="E40" s="3">
        <v>2753.57</v>
      </c>
      <c r="F40" s="3" t="s">
        <v>312</v>
      </c>
      <c r="G40" s="2"/>
    </row>
    <row r="41" spans="2:7" x14ac:dyDescent="0.35">
      <c r="B41" s="3" t="s">
        <v>39</v>
      </c>
      <c r="C41" s="3">
        <v>512283.25</v>
      </c>
      <c r="D41" s="3">
        <v>7544614.0599999996</v>
      </c>
      <c r="E41" s="3">
        <v>2745.72</v>
      </c>
      <c r="F41" s="3" t="s">
        <v>312</v>
      </c>
      <c r="G41" s="2"/>
    </row>
    <row r="42" spans="2:7" x14ac:dyDescent="0.35">
      <c r="B42" s="3" t="s">
        <v>40</v>
      </c>
      <c r="C42" s="3">
        <v>512187.85</v>
      </c>
      <c r="D42" s="3">
        <v>7544632.5899999999</v>
      </c>
      <c r="E42" s="3">
        <v>2722.88</v>
      </c>
      <c r="F42" s="3" t="s">
        <v>312</v>
      </c>
      <c r="G42" s="2"/>
    </row>
    <row r="43" spans="2:7" x14ac:dyDescent="0.35">
      <c r="B43" s="3" t="s">
        <v>41</v>
      </c>
      <c r="C43" s="3">
        <v>512113.58</v>
      </c>
      <c r="D43" s="3">
        <v>7544538.0300000003</v>
      </c>
      <c r="E43" s="3">
        <v>2713.04</v>
      </c>
      <c r="F43" s="3" t="s">
        <v>312</v>
      </c>
      <c r="G43" s="2"/>
    </row>
    <row r="44" spans="2:7" x14ac:dyDescent="0.35">
      <c r="B44" s="3" t="s">
        <v>42</v>
      </c>
      <c r="C44" s="3">
        <v>512118.67</v>
      </c>
      <c r="D44" s="3">
        <v>7544541.0700000003</v>
      </c>
      <c r="E44" s="3">
        <v>2730.33</v>
      </c>
      <c r="F44" s="3" t="s">
        <v>312</v>
      </c>
      <c r="G44" s="2"/>
    </row>
    <row r="45" spans="2:7" x14ac:dyDescent="0.35">
      <c r="B45" s="3" t="s">
        <v>43</v>
      </c>
      <c r="C45" s="3">
        <v>512268.86</v>
      </c>
      <c r="D45" s="3">
        <v>7544702.3200000003</v>
      </c>
      <c r="E45" s="3">
        <v>2715.9</v>
      </c>
      <c r="F45" s="3" t="s">
        <v>312</v>
      </c>
      <c r="G45" s="2"/>
    </row>
    <row r="46" spans="2:7" x14ac:dyDescent="0.35">
      <c r="B46" s="3" t="s">
        <v>44</v>
      </c>
      <c r="C46" s="3">
        <v>514206.63</v>
      </c>
      <c r="D46" s="3">
        <v>7545146.8200000003</v>
      </c>
      <c r="E46" s="3">
        <v>2904.75</v>
      </c>
      <c r="F46" s="3" t="s">
        <v>312</v>
      </c>
      <c r="G46" s="2"/>
    </row>
    <row r="47" spans="2:7" x14ac:dyDescent="0.35">
      <c r="B47" s="3" t="s">
        <v>45</v>
      </c>
      <c r="C47" s="3">
        <v>513578.64</v>
      </c>
      <c r="D47" s="3">
        <v>7546017.7999999998</v>
      </c>
      <c r="E47" s="3">
        <v>2903.71</v>
      </c>
      <c r="F47" s="3" t="s">
        <v>312</v>
      </c>
      <c r="G47" s="2"/>
    </row>
    <row r="48" spans="2:7" x14ac:dyDescent="0.35">
      <c r="B48" s="3" t="s">
        <v>46</v>
      </c>
      <c r="C48" s="3">
        <v>513854.64</v>
      </c>
      <c r="D48" s="3">
        <v>7545499.8200000003</v>
      </c>
      <c r="E48" s="3">
        <v>2891.38</v>
      </c>
      <c r="F48" s="3" t="s">
        <v>312</v>
      </c>
      <c r="G48" s="2"/>
    </row>
    <row r="49" spans="2:11" x14ac:dyDescent="0.35">
      <c r="B49" s="3" t="s">
        <v>47</v>
      </c>
      <c r="C49" s="3">
        <v>513550.64</v>
      </c>
      <c r="D49" s="3">
        <v>7545085.8200000003</v>
      </c>
      <c r="E49" s="3">
        <v>2908.6</v>
      </c>
      <c r="F49" s="3" t="s">
        <v>312</v>
      </c>
      <c r="G49" s="2"/>
    </row>
    <row r="50" spans="2:11" x14ac:dyDescent="0.35">
      <c r="B50" s="3" t="s">
        <v>48</v>
      </c>
      <c r="C50" s="3">
        <v>513925.29</v>
      </c>
      <c r="D50" s="3">
        <v>7546964.4400000004</v>
      </c>
      <c r="E50" s="3">
        <v>2917.15</v>
      </c>
      <c r="F50" s="3" t="s">
        <v>312</v>
      </c>
      <c r="G50" s="2"/>
    </row>
    <row r="51" spans="2:11" x14ac:dyDescent="0.35">
      <c r="B51" s="3" t="s">
        <v>49</v>
      </c>
      <c r="C51" s="3">
        <v>512039.27</v>
      </c>
      <c r="D51" s="3">
        <v>7544247.29</v>
      </c>
      <c r="E51" s="3">
        <v>2933.08</v>
      </c>
      <c r="F51" s="3" t="s">
        <v>312</v>
      </c>
      <c r="G51" s="2"/>
    </row>
    <row r="52" spans="2:11" x14ac:dyDescent="0.35">
      <c r="B52" s="3" t="s">
        <v>50</v>
      </c>
      <c r="C52" s="3">
        <v>512131.44</v>
      </c>
      <c r="D52" s="3">
        <v>7548609.54</v>
      </c>
      <c r="E52" s="3">
        <v>2990.11</v>
      </c>
      <c r="F52" s="3" t="s">
        <v>312</v>
      </c>
      <c r="G52" s="2"/>
    </row>
    <row r="53" spans="2:11" x14ac:dyDescent="0.35">
      <c r="B53" s="3" t="s">
        <v>51</v>
      </c>
      <c r="C53" s="3">
        <v>511230.35</v>
      </c>
      <c r="D53" s="3">
        <v>7540544.0300000003</v>
      </c>
      <c r="E53" s="3">
        <v>2981.93</v>
      </c>
      <c r="F53" s="3" t="s">
        <v>313</v>
      </c>
      <c r="G53" s="2"/>
    </row>
    <row r="54" spans="2:11" x14ac:dyDescent="0.35">
      <c r="B54" s="3" t="s">
        <v>52</v>
      </c>
      <c r="C54" s="3">
        <v>512067.73</v>
      </c>
      <c r="D54" s="3">
        <v>7540400.5899999999</v>
      </c>
      <c r="E54" s="3">
        <v>3013.37</v>
      </c>
      <c r="F54" s="3" t="s">
        <v>313</v>
      </c>
      <c r="G54" s="2"/>
    </row>
    <row r="55" spans="2:11" x14ac:dyDescent="0.35">
      <c r="B55" s="3" t="s">
        <v>53</v>
      </c>
      <c r="C55" s="3">
        <v>516533.28</v>
      </c>
      <c r="D55" s="3">
        <v>7547107.3600000003</v>
      </c>
      <c r="E55" s="3">
        <v>2850.24</v>
      </c>
      <c r="F55" s="3" t="s">
        <v>312</v>
      </c>
      <c r="G55" s="2"/>
      <c r="J55" t="s">
        <v>52</v>
      </c>
      <c r="K55" t="s">
        <v>52</v>
      </c>
    </row>
    <row r="56" spans="2:11" x14ac:dyDescent="0.35">
      <c r="B56" s="3" t="s">
        <v>54</v>
      </c>
      <c r="C56" s="3">
        <v>513266.93</v>
      </c>
      <c r="D56" s="3">
        <v>7546622.7400000002</v>
      </c>
      <c r="E56" s="3">
        <v>2918.64</v>
      </c>
      <c r="F56" s="3" t="s">
        <v>312</v>
      </c>
      <c r="G56" s="2"/>
      <c r="J56" t="s">
        <v>56</v>
      </c>
      <c r="K56" t="s">
        <v>56</v>
      </c>
    </row>
    <row r="57" spans="2:11" x14ac:dyDescent="0.35">
      <c r="B57" s="3" t="s">
        <v>55</v>
      </c>
      <c r="C57" s="3">
        <v>514946.91</v>
      </c>
      <c r="D57" s="3">
        <v>7547024.2699999996</v>
      </c>
      <c r="E57" s="3">
        <v>2886.67</v>
      </c>
      <c r="F57" s="3" t="s">
        <v>312</v>
      </c>
      <c r="G57" s="2"/>
      <c r="J57" t="s">
        <v>57</v>
      </c>
      <c r="K57" t="s">
        <v>57</v>
      </c>
    </row>
    <row r="58" spans="2:11" x14ac:dyDescent="0.35">
      <c r="B58" s="3" t="s">
        <v>56</v>
      </c>
      <c r="C58" s="3">
        <v>511770.46</v>
      </c>
      <c r="D58" s="3">
        <v>7540147.1799999997</v>
      </c>
      <c r="E58" s="3">
        <v>3003.23</v>
      </c>
      <c r="F58" s="3" t="s">
        <v>313</v>
      </c>
      <c r="G58" s="2"/>
    </row>
    <row r="59" spans="2:11" x14ac:dyDescent="0.35">
      <c r="B59" s="3" t="s">
        <v>57</v>
      </c>
      <c r="C59" s="3">
        <v>511511.74</v>
      </c>
      <c r="D59" s="3">
        <v>7540692.5300000003</v>
      </c>
      <c r="E59" s="3">
        <v>2985.85</v>
      </c>
      <c r="F59" s="3" t="s">
        <v>313</v>
      </c>
      <c r="G59" s="2"/>
    </row>
    <row r="60" spans="2:11" x14ac:dyDescent="0.35">
      <c r="B60" s="3" t="s">
        <v>58</v>
      </c>
      <c r="C60" s="3">
        <v>511772.5</v>
      </c>
      <c r="D60" s="3">
        <v>7540450.9100000001</v>
      </c>
      <c r="E60" s="3">
        <v>2998.76</v>
      </c>
      <c r="F60" s="3" t="s">
        <v>313</v>
      </c>
      <c r="G60" s="2"/>
    </row>
    <row r="61" spans="2:11" x14ac:dyDescent="0.35">
      <c r="B61" s="3" t="s">
        <v>59</v>
      </c>
      <c r="C61" s="3">
        <v>512360.56</v>
      </c>
      <c r="D61" s="3">
        <v>7540350.2000000002</v>
      </c>
      <c r="E61" s="3">
        <v>3030.44</v>
      </c>
      <c r="F61" s="3" t="s">
        <v>313</v>
      </c>
      <c r="G61" s="2"/>
    </row>
    <row r="62" spans="2:11" x14ac:dyDescent="0.35">
      <c r="B62" s="3" t="s">
        <v>60</v>
      </c>
      <c r="C62" s="3">
        <v>514435.31</v>
      </c>
      <c r="D62" s="3">
        <v>7548213.0599999996</v>
      </c>
      <c r="E62" s="3">
        <v>3006.81</v>
      </c>
      <c r="F62" s="3" t="s">
        <v>312</v>
      </c>
      <c r="G62" s="2"/>
      <c r="J62" t="s">
        <v>91</v>
      </c>
      <c r="K62" t="s">
        <v>91</v>
      </c>
    </row>
    <row r="63" spans="2:11" x14ac:dyDescent="0.35">
      <c r="B63" s="3" t="s">
        <v>61</v>
      </c>
      <c r="C63" s="3">
        <v>515370.29</v>
      </c>
      <c r="D63" s="3">
        <v>7548252.0099999998</v>
      </c>
      <c r="E63" s="3">
        <v>3010.6</v>
      </c>
      <c r="F63" s="3" t="s">
        <v>312</v>
      </c>
      <c r="G63" s="2"/>
      <c r="J63" t="s">
        <v>92</v>
      </c>
      <c r="K63" t="s">
        <v>92</v>
      </c>
    </row>
    <row r="64" spans="2:11" x14ac:dyDescent="0.35">
      <c r="B64" s="3" t="s">
        <v>62</v>
      </c>
      <c r="C64" s="3">
        <v>512234.33</v>
      </c>
      <c r="D64" s="3">
        <v>7544317.5</v>
      </c>
      <c r="E64" s="3">
        <v>2927.05</v>
      </c>
      <c r="F64" s="3" t="s">
        <v>312</v>
      </c>
      <c r="G64" s="2"/>
      <c r="J64" t="s">
        <v>93</v>
      </c>
      <c r="K64" t="s">
        <v>93</v>
      </c>
    </row>
    <row r="65" spans="2:11" x14ac:dyDescent="0.35">
      <c r="B65" s="3" t="s">
        <v>63</v>
      </c>
      <c r="C65" s="3">
        <v>512332.32</v>
      </c>
      <c r="D65" s="3">
        <v>7544269.5</v>
      </c>
      <c r="E65" s="3">
        <v>2926.21</v>
      </c>
      <c r="F65" s="3" t="s">
        <v>312</v>
      </c>
      <c r="G65" s="2"/>
      <c r="J65" t="s">
        <v>94</v>
      </c>
      <c r="K65" t="s">
        <v>94</v>
      </c>
    </row>
    <row r="66" spans="2:11" x14ac:dyDescent="0.35">
      <c r="B66" s="3" t="s">
        <v>64</v>
      </c>
      <c r="C66" s="3">
        <v>512182.33</v>
      </c>
      <c r="D66" s="3">
        <v>7544423.5</v>
      </c>
      <c r="E66" s="3">
        <v>2926.93</v>
      </c>
      <c r="F66" s="3" t="s">
        <v>312</v>
      </c>
      <c r="G66" s="2"/>
      <c r="J66" t="s">
        <v>95</v>
      </c>
      <c r="K66" t="s">
        <v>355</v>
      </c>
    </row>
    <row r="67" spans="2:11" x14ac:dyDescent="0.35">
      <c r="B67" s="3" t="s">
        <v>65</v>
      </c>
      <c r="C67" s="3">
        <v>512089.33</v>
      </c>
      <c r="D67" s="3">
        <v>7544339.5</v>
      </c>
      <c r="E67" s="3">
        <v>2931.56</v>
      </c>
      <c r="F67" s="3" t="s">
        <v>312</v>
      </c>
      <c r="G67" s="2"/>
      <c r="J67" t="s">
        <v>126</v>
      </c>
      <c r="K67" t="s">
        <v>356</v>
      </c>
    </row>
    <row r="68" spans="2:11" x14ac:dyDescent="0.35">
      <c r="B68" s="3" t="s">
        <v>66</v>
      </c>
      <c r="C68" s="3">
        <v>512485.32</v>
      </c>
      <c r="D68" s="3">
        <v>7544363.5</v>
      </c>
      <c r="E68" s="3">
        <v>2925.64</v>
      </c>
      <c r="F68" s="3" t="s">
        <v>312</v>
      </c>
      <c r="G68" s="2"/>
      <c r="J68" t="s">
        <v>127</v>
      </c>
      <c r="K68" t="s">
        <v>95</v>
      </c>
    </row>
    <row r="69" spans="2:11" x14ac:dyDescent="0.35">
      <c r="B69" s="3" t="s">
        <v>67</v>
      </c>
      <c r="C69" s="3">
        <v>518279.54</v>
      </c>
      <c r="D69" s="3">
        <v>7547890.7599999998</v>
      </c>
      <c r="E69" s="3">
        <v>2891.72</v>
      </c>
      <c r="F69" s="3" t="s">
        <v>312</v>
      </c>
      <c r="G69" s="2"/>
      <c r="J69" t="s">
        <v>128</v>
      </c>
      <c r="K69" t="s">
        <v>126</v>
      </c>
    </row>
    <row r="70" spans="2:11" x14ac:dyDescent="0.35">
      <c r="B70" s="3" t="s">
        <v>68</v>
      </c>
      <c r="C70" s="3">
        <v>519542.52</v>
      </c>
      <c r="D70" s="3">
        <v>7548896.7400000002</v>
      </c>
      <c r="E70" s="3">
        <v>2896.25</v>
      </c>
      <c r="F70" s="3" t="s">
        <v>312</v>
      </c>
      <c r="G70" s="2"/>
      <c r="J70" t="s">
        <v>129</v>
      </c>
      <c r="K70" t="s">
        <v>127</v>
      </c>
    </row>
    <row r="71" spans="2:11" x14ac:dyDescent="0.35">
      <c r="B71" s="3" t="s">
        <v>69</v>
      </c>
      <c r="C71" s="3">
        <v>512009.3</v>
      </c>
      <c r="D71" s="3">
        <v>7544462.5300000003</v>
      </c>
      <c r="E71" s="3">
        <v>2930.53</v>
      </c>
      <c r="F71" s="3" t="s">
        <v>312</v>
      </c>
      <c r="G71" s="2"/>
      <c r="J71" t="s">
        <v>130</v>
      </c>
      <c r="K71" t="s">
        <v>128</v>
      </c>
    </row>
    <row r="72" spans="2:11" x14ac:dyDescent="0.35">
      <c r="B72" s="3" t="s">
        <v>70</v>
      </c>
      <c r="C72" s="3">
        <v>512203.01</v>
      </c>
      <c r="D72" s="3">
        <v>7544527.8399999999</v>
      </c>
      <c r="E72" s="3">
        <v>2762.46</v>
      </c>
      <c r="F72" s="3" t="s">
        <v>312</v>
      </c>
      <c r="G72" s="2"/>
      <c r="J72" t="s">
        <v>179</v>
      </c>
      <c r="K72" t="s">
        <v>129</v>
      </c>
    </row>
    <row r="73" spans="2:11" x14ac:dyDescent="0.35">
      <c r="B73" s="3" t="s">
        <v>71</v>
      </c>
      <c r="C73" s="3">
        <v>512340.19</v>
      </c>
      <c r="D73" s="3">
        <v>7544512.1399999997</v>
      </c>
      <c r="E73" s="3">
        <v>2770.88</v>
      </c>
      <c r="F73" s="3" t="s">
        <v>312</v>
      </c>
      <c r="G73" s="2"/>
      <c r="J73" t="s">
        <v>180</v>
      </c>
      <c r="K73" t="s">
        <v>130</v>
      </c>
    </row>
    <row r="74" spans="2:11" x14ac:dyDescent="0.35">
      <c r="B74" s="3" t="s">
        <v>72</v>
      </c>
      <c r="C74" s="3">
        <v>512283.81</v>
      </c>
      <c r="D74" s="3">
        <v>7544612.8899999997</v>
      </c>
      <c r="E74" s="3">
        <v>2746.33</v>
      </c>
      <c r="F74" s="3" t="s">
        <v>312</v>
      </c>
      <c r="G74" s="2"/>
      <c r="J74" t="s">
        <v>182</v>
      </c>
      <c r="K74" t="s">
        <v>179</v>
      </c>
    </row>
    <row r="75" spans="2:11" x14ac:dyDescent="0.35">
      <c r="B75" s="3" t="s">
        <v>73</v>
      </c>
      <c r="C75" s="3">
        <v>512449.51</v>
      </c>
      <c r="D75" s="3">
        <v>7544368.0700000003</v>
      </c>
      <c r="E75" s="3">
        <v>2832.29</v>
      </c>
      <c r="F75" s="3" t="s">
        <v>312</v>
      </c>
      <c r="G75" s="2"/>
      <c r="J75" t="s">
        <v>183</v>
      </c>
      <c r="K75" t="s">
        <v>180</v>
      </c>
    </row>
    <row r="76" spans="2:11" x14ac:dyDescent="0.35">
      <c r="B76" s="3" t="s">
        <v>74</v>
      </c>
      <c r="C76" s="3">
        <v>512188.42</v>
      </c>
      <c r="D76" s="3">
        <v>7544631.4299999997</v>
      </c>
      <c r="E76" s="3">
        <v>2723.49</v>
      </c>
      <c r="F76" s="3" t="s">
        <v>312</v>
      </c>
      <c r="G76" s="2"/>
      <c r="J76" t="s">
        <v>188</v>
      </c>
      <c r="K76" t="s">
        <v>357</v>
      </c>
    </row>
    <row r="77" spans="2:11" x14ac:dyDescent="0.35">
      <c r="B77" s="3" t="s">
        <v>75</v>
      </c>
      <c r="C77" s="3">
        <v>512124.82</v>
      </c>
      <c r="D77" s="3">
        <v>7544536.71</v>
      </c>
      <c r="E77" s="3">
        <v>2741.68</v>
      </c>
      <c r="F77" s="3" t="s">
        <v>312</v>
      </c>
      <c r="G77" s="2"/>
      <c r="J77" t="s">
        <v>189</v>
      </c>
      <c r="K77" t="s">
        <v>358</v>
      </c>
    </row>
    <row r="78" spans="2:11" x14ac:dyDescent="0.35">
      <c r="B78" s="3" t="s">
        <v>76</v>
      </c>
      <c r="C78" s="3">
        <v>512170.68</v>
      </c>
      <c r="D78" s="3">
        <v>7544550.1200000001</v>
      </c>
      <c r="E78" s="3">
        <v>2925.32</v>
      </c>
      <c r="F78" s="3" t="s">
        <v>312</v>
      </c>
      <c r="G78" s="2"/>
      <c r="J78" t="s">
        <v>191</v>
      </c>
      <c r="K78" t="s">
        <v>359</v>
      </c>
    </row>
    <row r="79" spans="2:11" x14ac:dyDescent="0.35">
      <c r="B79" s="3" t="s">
        <v>77</v>
      </c>
      <c r="C79" s="3">
        <v>512269.44</v>
      </c>
      <c r="D79" s="3">
        <v>7544701.1399999997</v>
      </c>
      <c r="E79" s="3">
        <v>2716.51</v>
      </c>
      <c r="F79" s="3" t="s">
        <v>312</v>
      </c>
      <c r="G79" s="2"/>
      <c r="J79" t="s">
        <v>192</v>
      </c>
      <c r="K79" t="s">
        <v>182</v>
      </c>
    </row>
    <row r="80" spans="2:11" x14ac:dyDescent="0.35">
      <c r="B80" s="3" t="s">
        <v>78</v>
      </c>
      <c r="C80" s="3">
        <v>512513.14</v>
      </c>
      <c r="D80" s="3">
        <v>7544168.6200000001</v>
      </c>
      <c r="E80" s="3">
        <v>2825.26</v>
      </c>
      <c r="F80" s="3" t="s">
        <v>312</v>
      </c>
      <c r="G80" s="2"/>
      <c r="J80" t="s">
        <v>193</v>
      </c>
      <c r="K80" t="s">
        <v>183</v>
      </c>
    </row>
    <row r="81" spans="2:11" x14ac:dyDescent="0.35">
      <c r="B81" s="3" t="s">
        <v>79</v>
      </c>
      <c r="C81" s="3">
        <v>512472.05</v>
      </c>
      <c r="D81" s="3">
        <v>7544063</v>
      </c>
      <c r="E81" s="3">
        <v>2812.8</v>
      </c>
      <c r="F81" s="3" t="s">
        <v>312</v>
      </c>
      <c r="G81" s="2"/>
      <c r="J81" t="s">
        <v>194</v>
      </c>
      <c r="K81" t="s">
        <v>188</v>
      </c>
    </row>
    <row r="82" spans="2:11" x14ac:dyDescent="0.35">
      <c r="B82" s="3" t="s">
        <v>80</v>
      </c>
      <c r="C82" s="3">
        <v>512345.37</v>
      </c>
      <c r="D82" s="3">
        <v>7543902.8499999996</v>
      </c>
      <c r="E82" s="3">
        <v>2861.76</v>
      </c>
      <c r="F82" s="3" t="s">
        <v>312</v>
      </c>
      <c r="G82" s="2"/>
      <c r="J82" t="s">
        <v>195</v>
      </c>
      <c r="K82" t="s">
        <v>189</v>
      </c>
    </row>
    <row r="83" spans="2:11" x14ac:dyDescent="0.35">
      <c r="B83" s="3" t="s">
        <v>81</v>
      </c>
      <c r="C83" s="3">
        <v>512592.71</v>
      </c>
      <c r="D83" s="3">
        <v>7543659.3799999999</v>
      </c>
      <c r="E83" s="3">
        <v>2887.86</v>
      </c>
      <c r="F83" s="3" t="s">
        <v>312</v>
      </c>
      <c r="G83" s="2"/>
      <c r="J83" t="s">
        <v>196</v>
      </c>
      <c r="K83" t="s">
        <v>191</v>
      </c>
    </row>
    <row r="84" spans="2:11" x14ac:dyDescent="0.35">
      <c r="B84" s="3" t="s">
        <v>82</v>
      </c>
      <c r="C84" s="3">
        <v>516949.22</v>
      </c>
      <c r="D84" s="3">
        <v>7547438.4299999997</v>
      </c>
      <c r="E84" s="3">
        <v>2870.28</v>
      </c>
      <c r="F84" s="3" t="s">
        <v>312</v>
      </c>
      <c r="G84" s="2"/>
      <c r="J84" t="s">
        <v>197</v>
      </c>
      <c r="K84" t="s">
        <v>192</v>
      </c>
    </row>
    <row r="85" spans="2:11" x14ac:dyDescent="0.35">
      <c r="B85" s="3" t="s">
        <v>83</v>
      </c>
      <c r="C85" s="3">
        <v>516988.22</v>
      </c>
      <c r="D85" s="3">
        <v>7547983.4199999999</v>
      </c>
      <c r="E85" s="3">
        <v>2897.81</v>
      </c>
      <c r="F85" s="3" t="s">
        <v>312</v>
      </c>
      <c r="G85" s="2"/>
      <c r="J85" t="s">
        <v>198</v>
      </c>
      <c r="K85" t="s">
        <v>193</v>
      </c>
    </row>
    <row r="86" spans="2:11" x14ac:dyDescent="0.35">
      <c r="B86" s="3" t="s">
        <v>84</v>
      </c>
      <c r="C86" s="3">
        <v>515899.25</v>
      </c>
      <c r="D86" s="3">
        <v>7546631.4500000002</v>
      </c>
      <c r="E86" s="3">
        <v>2858.9</v>
      </c>
      <c r="F86" s="3" t="s">
        <v>312</v>
      </c>
      <c r="G86" s="2"/>
      <c r="J86" t="s">
        <v>199</v>
      </c>
      <c r="K86" t="s">
        <v>194</v>
      </c>
    </row>
    <row r="87" spans="2:11" x14ac:dyDescent="0.35">
      <c r="B87" s="3" t="s">
        <v>85</v>
      </c>
      <c r="C87" s="3">
        <v>516979.22</v>
      </c>
      <c r="D87" s="3">
        <v>7546831.4400000004</v>
      </c>
      <c r="E87" s="3">
        <v>2842.68</v>
      </c>
      <c r="F87" s="3" t="s">
        <v>312</v>
      </c>
      <c r="G87" s="2"/>
      <c r="J87" t="s">
        <v>200</v>
      </c>
      <c r="K87" t="s">
        <v>195</v>
      </c>
    </row>
    <row r="88" spans="2:11" x14ac:dyDescent="0.35">
      <c r="B88" s="3" t="s">
        <v>86</v>
      </c>
      <c r="C88" s="3">
        <v>512889.62</v>
      </c>
      <c r="D88" s="3">
        <v>7548442.71</v>
      </c>
      <c r="E88" s="3">
        <v>2863.52</v>
      </c>
      <c r="F88" s="3" t="s">
        <v>312</v>
      </c>
      <c r="G88" s="2"/>
      <c r="J88" t="s">
        <v>201</v>
      </c>
      <c r="K88" t="s">
        <v>196</v>
      </c>
    </row>
    <row r="89" spans="2:11" x14ac:dyDescent="0.35">
      <c r="B89" s="3" t="s">
        <v>87</v>
      </c>
      <c r="C89" s="3">
        <v>511809.1</v>
      </c>
      <c r="D89" s="3">
        <v>7548843.6600000001</v>
      </c>
      <c r="E89" s="3">
        <v>2936.62</v>
      </c>
      <c r="F89" s="3" t="s">
        <v>312</v>
      </c>
      <c r="G89" s="2"/>
      <c r="J89" t="s">
        <v>202</v>
      </c>
      <c r="K89" t="s">
        <v>197</v>
      </c>
    </row>
    <row r="90" spans="2:11" x14ac:dyDescent="0.35">
      <c r="B90" s="3" t="s">
        <v>88</v>
      </c>
      <c r="C90" s="3">
        <v>511979.59</v>
      </c>
      <c r="D90" s="3">
        <v>7549826.6600000001</v>
      </c>
      <c r="E90" s="3">
        <v>2957.07</v>
      </c>
      <c r="F90" s="3" t="s">
        <v>312</v>
      </c>
      <c r="G90" s="2"/>
      <c r="J90" t="s">
        <v>204</v>
      </c>
      <c r="K90" t="s">
        <v>198</v>
      </c>
    </row>
    <row r="91" spans="2:11" x14ac:dyDescent="0.35">
      <c r="B91" s="3" t="s">
        <v>89</v>
      </c>
      <c r="C91" s="3">
        <v>510973.7</v>
      </c>
      <c r="D91" s="3">
        <v>7540166.9299999997</v>
      </c>
      <c r="E91" s="3">
        <v>2990.49</v>
      </c>
      <c r="F91" s="3" t="s">
        <v>313</v>
      </c>
      <c r="G91" s="2"/>
    </row>
    <row r="92" spans="2:11" x14ac:dyDescent="0.35">
      <c r="B92" s="3" t="s">
        <v>90</v>
      </c>
      <c r="C92" s="3">
        <v>511367.69</v>
      </c>
      <c r="D92" s="3">
        <v>7539804.9400000004</v>
      </c>
      <c r="E92" s="3">
        <v>2993.78</v>
      </c>
      <c r="F92" s="3" t="s">
        <v>313</v>
      </c>
      <c r="G92" s="2"/>
    </row>
    <row r="93" spans="2:11" x14ac:dyDescent="0.35">
      <c r="B93" s="3" t="s">
        <v>91</v>
      </c>
      <c r="C93" s="3">
        <v>511304.69</v>
      </c>
      <c r="D93" s="3">
        <v>7540073.9299999997</v>
      </c>
      <c r="E93" s="3">
        <v>2988.72</v>
      </c>
      <c r="F93" s="3" t="s">
        <v>313</v>
      </c>
      <c r="G93" s="2"/>
    </row>
    <row r="94" spans="2:11" x14ac:dyDescent="0.35">
      <c r="B94" s="3" t="s">
        <v>92</v>
      </c>
      <c r="C94" s="3">
        <v>511146.69</v>
      </c>
      <c r="D94" s="3">
        <v>7539643.9400000004</v>
      </c>
      <c r="E94" s="3">
        <v>2992.48</v>
      </c>
      <c r="F94" s="3" t="s">
        <v>313</v>
      </c>
      <c r="G94" s="2"/>
    </row>
    <row r="95" spans="2:11" x14ac:dyDescent="0.35">
      <c r="B95" s="3" t="s">
        <v>93</v>
      </c>
      <c r="C95" s="3">
        <v>512059.67</v>
      </c>
      <c r="D95" s="3">
        <v>7539690.9400000004</v>
      </c>
      <c r="E95" s="3">
        <v>3024.04</v>
      </c>
      <c r="F95" s="3" t="s">
        <v>313</v>
      </c>
      <c r="G95" s="2"/>
    </row>
    <row r="96" spans="2:11" x14ac:dyDescent="0.35">
      <c r="B96" s="3" t="s">
        <v>94</v>
      </c>
      <c r="C96" s="3">
        <v>511163.69</v>
      </c>
      <c r="D96" s="3">
        <v>7540147.9299999997</v>
      </c>
      <c r="E96" s="3">
        <v>2986.24</v>
      </c>
      <c r="F96" s="3" t="s">
        <v>313</v>
      </c>
      <c r="G96" s="2"/>
    </row>
    <row r="97" spans="2:11" x14ac:dyDescent="0.35">
      <c r="B97" s="3" t="s">
        <v>95</v>
      </c>
      <c r="C97" s="3">
        <v>530653.55000000005</v>
      </c>
      <c r="D97" s="3">
        <v>7536725.5999999996</v>
      </c>
      <c r="E97" s="3">
        <v>2612.98</v>
      </c>
      <c r="F97" s="3" t="s">
        <v>313</v>
      </c>
      <c r="G97" s="2"/>
    </row>
    <row r="98" spans="2:11" x14ac:dyDescent="0.35">
      <c r="B98" s="3" t="s">
        <v>96</v>
      </c>
      <c r="C98" s="3">
        <v>514824.27</v>
      </c>
      <c r="D98" s="3">
        <v>7546306.46</v>
      </c>
      <c r="E98" s="3">
        <v>2881.43</v>
      </c>
      <c r="F98" s="3" t="s">
        <v>312</v>
      </c>
      <c r="G98" s="2"/>
      <c r="J98" t="s">
        <v>212</v>
      </c>
      <c r="K98" t="s">
        <v>207</v>
      </c>
    </row>
    <row r="99" spans="2:11" x14ac:dyDescent="0.35">
      <c r="B99" s="3" t="s">
        <v>97</v>
      </c>
      <c r="C99" s="3">
        <v>516962.22</v>
      </c>
      <c r="D99" s="3">
        <v>7546951.4400000004</v>
      </c>
      <c r="E99" s="3">
        <v>2840.39</v>
      </c>
      <c r="F99" s="3" t="s">
        <v>312</v>
      </c>
      <c r="G99" s="2"/>
      <c r="J99" t="s">
        <v>213</v>
      </c>
      <c r="K99" t="s">
        <v>208</v>
      </c>
    </row>
    <row r="100" spans="2:11" x14ac:dyDescent="0.35">
      <c r="B100" s="3" t="s">
        <v>98</v>
      </c>
      <c r="C100" s="3">
        <v>513036.31</v>
      </c>
      <c r="D100" s="3">
        <v>7547118.4400000004</v>
      </c>
      <c r="E100" s="3">
        <v>2934.86</v>
      </c>
      <c r="F100" s="3" t="s">
        <v>312</v>
      </c>
      <c r="G100" s="2"/>
      <c r="J100" t="s">
        <v>215</v>
      </c>
      <c r="K100" t="s">
        <v>209</v>
      </c>
    </row>
    <row r="101" spans="2:11" x14ac:dyDescent="0.35">
      <c r="B101" s="3" t="s">
        <v>99</v>
      </c>
      <c r="C101" s="3">
        <v>512383.27</v>
      </c>
      <c r="D101" s="3">
        <v>7544191.1600000001</v>
      </c>
      <c r="E101" s="3">
        <v>2927.26</v>
      </c>
      <c r="F101" s="3" t="s">
        <v>312</v>
      </c>
      <c r="G101" s="2"/>
      <c r="J101" t="s">
        <v>216</v>
      </c>
      <c r="K101" t="s">
        <v>210</v>
      </c>
    </row>
    <row r="102" spans="2:11" x14ac:dyDescent="0.35">
      <c r="B102" s="3" t="s">
        <v>100</v>
      </c>
      <c r="C102" s="3">
        <v>512679.29</v>
      </c>
      <c r="D102" s="3">
        <v>7544140.54</v>
      </c>
      <c r="E102" s="3">
        <v>2934.78</v>
      </c>
      <c r="F102" s="3" t="s">
        <v>312</v>
      </c>
      <c r="G102" s="2"/>
      <c r="J102" t="s">
        <v>217</v>
      </c>
      <c r="K102" t="s">
        <v>211</v>
      </c>
    </row>
    <row r="103" spans="2:11" x14ac:dyDescent="0.35">
      <c r="B103" s="3" t="s">
        <v>101</v>
      </c>
      <c r="C103" s="3">
        <v>511890.62</v>
      </c>
      <c r="D103" s="3">
        <v>7544274.2000000002</v>
      </c>
      <c r="E103" s="3">
        <v>2937.88</v>
      </c>
      <c r="F103" s="3" t="s">
        <v>312</v>
      </c>
      <c r="G103" s="2"/>
      <c r="J103" t="s">
        <v>219</v>
      </c>
      <c r="K103" t="s">
        <v>212</v>
      </c>
    </row>
    <row r="104" spans="2:11" x14ac:dyDescent="0.35">
      <c r="B104" s="3" t="s">
        <v>102</v>
      </c>
      <c r="C104" s="3">
        <v>521188.13</v>
      </c>
      <c r="D104" s="3">
        <v>7545167.4800000004</v>
      </c>
      <c r="E104" s="3">
        <v>2728.73</v>
      </c>
      <c r="F104" s="3" t="s">
        <v>312</v>
      </c>
      <c r="G104" s="2"/>
      <c r="J104" t="s">
        <v>220</v>
      </c>
      <c r="K104" t="s">
        <v>213</v>
      </c>
    </row>
    <row r="105" spans="2:11" x14ac:dyDescent="0.35">
      <c r="B105" s="3" t="s">
        <v>103</v>
      </c>
      <c r="C105" s="3">
        <v>520788.14</v>
      </c>
      <c r="D105" s="3">
        <v>7544716.4900000002</v>
      </c>
      <c r="E105" s="3">
        <v>2727.4</v>
      </c>
      <c r="F105" s="3" t="s">
        <v>312</v>
      </c>
      <c r="G105" s="2"/>
      <c r="J105" t="s">
        <v>221</v>
      </c>
      <c r="K105" t="s">
        <v>215</v>
      </c>
    </row>
    <row r="106" spans="2:11" x14ac:dyDescent="0.35">
      <c r="B106" s="3" t="s">
        <v>104</v>
      </c>
      <c r="C106" s="3">
        <v>518813.18</v>
      </c>
      <c r="D106" s="3">
        <v>7544883.4900000002</v>
      </c>
      <c r="E106" s="3">
        <v>2785</v>
      </c>
      <c r="F106" s="3" t="s">
        <v>312</v>
      </c>
      <c r="G106" s="2"/>
      <c r="J106" t="s">
        <v>222</v>
      </c>
      <c r="K106" t="s">
        <v>216</v>
      </c>
    </row>
    <row r="107" spans="2:11" x14ac:dyDescent="0.35">
      <c r="B107" s="3" t="s">
        <v>105</v>
      </c>
      <c r="C107" s="3">
        <v>518813.18</v>
      </c>
      <c r="D107" s="3">
        <v>7545133.4800000004</v>
      </c>
      <c r="E107" s="3">
        <v>2775</v>
      </c>
      <c r="F107" s="3" t="s">
        <v>312</v>
      </c>
      <c r="G107" s="2"/>
      <c r="J107" t="s">
        <v>223</v>
      </c>
      <c r="K107" t="s">
        <v>217</v>
      </c>
    </row>
    <row r="108" spans="2:11" x14ac:dyDescent="0.35">
      <c r="B108" s="3" t="s">
        <v>106</v>
      </c>
      <c r="C108" s="3">
        <v>512476.94</v>
      </c>
      <c r="D108" s="3">
        <v>7544180.4400000004</v>
      </c>
      <c r="E108" s="3">
        <v>2830.62</v>
      </c>
      <c r="F108" s="3" t="s">
        <v>312</v>
      </c>
      <c r="G108" s="2"/>
      <c r="J108" t="s">
        <v>225</v>
      </c>
      <c r="K108" t="s">
        <v>219</v>
      </c>
    </row>
    <row r="109" spans="2:11" x14ac:dyDescent="0.35">
      <c r="B109" s="3" t="s">
        <v>107</v>
      </c>
      <c r="C109" s="3">
        <v>512293.16</v>
      </c>
      <c r="D109" s="3">
        <v>7544215.4800000004</v>
      </c>
      <c r="E109" s="3">
        <v>2765.18</v>
      </c>
      <c r="F109" s="3" t="s">
        <v>312</v>
      </c>
      <c r="G109" s="2"/>
      <c r="J109" t="s">
        <v>227</v>
      </c>
      <c r="K109" t="s">
        <v>220</v>
      </c>
    </row>
    <row r="110" spans="2:11" x14ac:dyDescent="0.35">
      <c r="B110" s="3" t="s">
        <v>108</v>
      </c>
      <c r="C110" s="3">
        <v>511954.37</v>
      </c>
      <c r="D110" s="3">
        <v>7544277.79</v>
      </c>
      <c r="E110" s="3">
        <v>2804.83</v>
      </c>
      <c r="F110" s="3" t="s">
        <v>312</v>
      </c>
      <c r="G110" s="2"/>
      <c r="J110" t="s">
        <v>228</v>
      </c>
      <c r="K110" t="s">
        <v>221</v>
      </c>
    </row>
    <row r="111" spans="2:11" x14ac:dyDescent="0.35">
      <c r="B111" s="3" t="s">
        <v>109</v>
      </c>
      <c r="C111" s="3">
        <v>512286.41</v>
      </c>
      <c r="D111" s="3">
        <v>7543905.3499999996</v>
      </c>
      <c r="E111" s="3">
        <v>2860.12</v>
      </c>
      <c r="F111" s="3" t="s">
        <v>312</v>
      </c>
      <c r="G111" s="2"/>
      <c r="J111" t="s">
        <v>229</v>
      </c>
      <c r="K111" t="s">
        <v>222</v>
      </c>
    </row>
    <row r="112" spans="2:11" x14ac:dyDescent="0.35">
      <c r="B112" s="3" t="s">
        <v>110</v>
      </c>
      <c r="C112" s="3">
        <v>512186.01</v>
      </c>
      <c r="D112" s="3">
        <v>7543932.1799999997</v>
      </c>
      <c r="E112" s="3">
        <v>2832.94</v>
      </c>
      <c r="F112" s="3" t="s">
        <v>312</v>
      </c>
      <c r="G112" s="2"/>
      <c r="J112" t="s">
        <v>230</v>
      </c>
      <c r="K112" t="s">
        <v>223</v>
      </c>
    </row>
    <row r="113" spans="2:11" x14ac:dyDescent="0.35">
      <c r="B113" s="3" t="s">
        <v>111</v>
      </c>
      <c r="C113" s="3">
        <v>512138.98</v>
      </c>
      <c r="D113" s="3">
        <v>7543734.1600000001</v>
      </c>
      <c r="E113" s="3">
        <v>2793.09</v>
      </c>
      <c r="F113" s="3" t="s">
        <v>312</v>
      </c>
      <c r="G113" s="2"/>
      <c r="J113" t="s">
        <v>231</v>
      </c>
      <c r="K113" t="s">
        <v>225</v>
      </c>
    </row>
    <row r="114" spans="2:11" x14ac:dyDescent="0.35">
      <c r="B114" s="3" t="s">
        <v>112</v>
      </c>
      <c r="C114" s="3">
        <v>512325.91</v>
      </c>
      <c r="D114" s="3">
        <v>7544462.5599999996</v>
      </c>
      <c r="E114" s="3">
        <v>2783.8</v>
      </c>
      <c r="F114" s="3" t="s">
        <v>312</v>
      </c>
      <c r="G114" s="2"/>
      <c r="J114" t="s">
        <v>232</v>
      </c>
      <c r="K114" t="s">
        <v>227</v>
      </c>
    </row>
    <row r="115" spans="2:11" x14ac:dyDescent="0.35">
      <c r="B115" s="3" t="s">
        <v>113</v>
      </c>
      <c r="C115" s="3">
        <v>512428.35</v>
      </c>
      <c r="D115" s="3">
        <v>7544443.4299999997</v>
      </c>
      <c r="E115" s="3">
        <v>2815.43</v>
      </c>
      <c r="F115" s="3" t="s">
        <v>312</v>
      </c>
      <c r="G115" s="2"/>
      <c r="J115" t="s">
        <v>233</v>
      </c>
      <c r="K115" t="s">
        <v>228</v>
      </c>
    </row>
    <row r="116" spans="2:11" x14ac:dyDescent="0.35">
      <c r="B116" s="3" t="s">
        <v>114</v>
      </c>
      <c r="C116" s="3">
        <v>512422.6</v>
      </c>
      <c r="D116" s="3">
        <v>7544703.5499999998</v>
      </c>
      <c r="E116" s="3">
        <v>2739.99</v>
      </c>
      <c r="F116" s="3" t="s">
        <v>312</v>
      </c>
      <c r="G116" s="2"/>
      <c r="J116" t="s">
        <v>234</v>
      </c>
      <c r="K116" t="s">
        <v>229</v>
      </c>
    </row>
    <row r="117" spans="2:11" x14ac:dyDescent="0.35">
      <c r="B117" s="3" t="s">
        <v>115</v>
      </c>
      <c r="C117" s="3">
        <v>512568.51</v>
      </c>
      <c r="D117" s="3">
        <v>7544161.8399999999</v>
      </c>
      <c r="E117" s="3">
        <v>2848.04</v>
      </c>
      <c r="F117" s="3" t="s">
        <v>312</v>
      </c>
      <c r="G117" s="2"/>
      <c r="J117" t="s">
        <v>235</v>
      </c>
      <c r="K117" t="s">
        <v>230</v>
      </c>
    </row>
    <row r="118" spans="2:11" x14ac:dyDescent="0.35">
      <c r="B118" s="3" t="s">
        <v>116</v>
      </c>
      <c r="C118" s="3">
        <v>512183.9</v>
      </c>
      <c r="D118" s="3">
        <v>7544234.7599999998</v>
      </c>
      <c r="E118" s="3">
        <v>2745.28</v>
      </c>
      <c r="F118" s="3" t="s">
        <v>312</v>
      </c>
      <c r="G118" s="2"/>
      <c r="J118" t="s">
        <v>236</v>
      </c>
      <c r="K118" t="s">
        <v>231</v>
      </c>
    </row>
    <row r="119" spans="2:11" x14ac:dyDescent="0.35">
      <c r="B119" s="3" t="s">
        <v>117</v>
      </c>
      <c r="C119" s="3">
        <v>512385.43</v>
      </c>
      <c r="D119" s="3">
        <v>7544200.4199999999</v>
      </c>
      <c r="E119" s="3">
        <v>2792.54</v>
      </c>
      <c r="F119" s="3" t="s">
        <v>312</v>
      </c>
      <c r="G119" s="2"/>
      <c r="J119" t="s">
        <v>237</v>
      </c>
      <c r="K119" t="s">
        <v>232</v>
      </c>
    </row>
    <row r="120" spans="2:11" x14ac:dyDescent="0.35">
      <c r="B120" s="3" t="s">
        <v>118</v>
      </c>
      <c r="C120" s="3">
        <v>512396.7</v>
      </c>
      <c r="D120" s="3">
        <v>7543888.0999999996</v>
      </c>
      <c r="E120" s="3">
        <v>2854.96</v>
      </c>
      <c r="F120" s="3" t="s">
        <v>312</v>
      </c>
      <c r="G120" s="2"/>
      <c r="J120" t="s">
        <v>238</v>
      </c>
      <c r="K120" t="s">
        <v>233</v>
      </c>
    </row>
    <row r="121" spans="2:11" x14ac:dyDescent="0.35">
      <c r="B121" s="3" t="s">
        <v>119</v>
      </c>
      <c r="C121" s="3">
        <v>512001.64</v>
      </c>
      <c r="D121" s="3">
        <v>7543961.0700000003</v>
      </c>
      <c r="E121" s="3">
        <v>2798.32</v>
      </c>
      <c r="F121" s="3" t="s">
        <v>312</v>
      </c>
      <c r="G121" s="2"/>
      <c r="J121" t="s">
        <v>239</v>
      </c>
      <c r="K121" t="s">
        <v>234</v>
      </c>
    </row>
    <row r="122" spans="2:11" x14ac:dyDescent="0.35">
      <c r="B122" s="3" t="s">
        <v>120</v>
      </c>
      <c r="C122" s="3">
        <v>512387.7</v>
      </c>
      <c r="D122" s="3">
        <v>7543688.3399999999</v>
      </c>
      <c r="E122" s="3">
        <v>2849.15</v>
      </c>
      <c r="F122" s="3" t="s">
        <v>312</v>
      </c>
      <c r="G122" s="2"/>
      <c r="J122" t="s">
        <v>240</v>
      </c>
      <c r="K122" t="s">
        <v>235</v>
      </c>
    </row>
    <row r="123" spans="2:11" x14ac:dyDescent="0.35">
      <c r="B123" s="3" t="s">
        <v>121</v>
      </c>
      <c r="C123" s="3">
        <v>512158.35</v>
      </c>
      <c r="D123" s="3">
        <v>7544708.3499999996</v>
      </c>
      <c r="E123" s="3">
        <v>2739.7</v>
      </c>
      <c r="F123" s="3" t="s">
        <v>312</v>
      </c>
      <c r="G123" s="2"/>
      <c r="J123" t="s">
        <v>241</v>
      </c>
      <c r="K123" t="s">
        <v>236</v>
      </c>
    </row>
    <row r="124" spans="2:11" x14ac:dyDescent="0.35">
      <c r="B124" s="3" t="s">
        <v>122</v>
      </c>
      <c r="C124" s="3">
        <v>511785.26</v>
      </c>
      <c r="D124" s="3">
        <v>7544275.3700000001</v>
      </c>
      <c r="E124" s="3">
        <v>2802.73</v>
      </c>
      <c r="F124" s="3" t="s">
        <v>312</v>
      </c>
      <c r="G124" s="2"/>
      <c r="J124" t="s">
        <v>315</v>
      </c>
      <c r="K124" t="s">
        <v>237</v>
      </c>
    </row>
    <row r="125" spans="2:11" x14ac:dyDescent="0.35">
      <c r="B125" s="3" t="s">
        <v>123</v>
      </c>
      <c r="C125" s="3">
        <v>511906</v>
      </c>
      <c r="D125" s="3">
        <v>7544251.2300000004</v>
      </c>
      <c r="E125" s="3">
        <v>2806.88</v>
      </c>
      <c r="F125" s="3" t="s">
        <v>312</v>
      </c>
      <c r="G125" s="2"/>
      <c r="J125" t="s">
        <v>316</v>
      </c>
      <c r="K125" t="s">
        <v>238</v>
      </c>
    </row>
    <row r="126" spans="2:11" x14ac:dyDescent="0.35">
      <c r="B126" s="3" t="s">
        <v>124</v>
      </c>
      <c r="C126" s="3">
        <v>511661.8</v>
      </c>
      <c r="D126" s="3">
        <v>7544296.5899999999</v>
      </c>
      <c r="E126" s="3">
        <v>2862.71</v>
      </c>
      <c r="F126" s="3" t="s">
        <v>312</v>
      </c>
      <c r="G126" s="2"/>
      <c r="J126" t="s">
        <v>345</v>
      </c>
      <c r="K126" t="s">
        <v>239</v>
      </c>
    </row>
    <row r="127" spans="2:11" x14ac:dyDescent="0.35">
      <c r="B127" s="3" t="s">
        <v>125</v>
      </c>
      <c r="C127" s="3">
        <v>512050.61</v>
      </c>
      <c r="D127" s="3">
        <v>7544732.3399999999</v>
      </c>
      <c r="E127" s="3">
        <v>2782.61</v>
      </c>
      <c r="F127" s="3" t="s">
        <v>312</v>
      </c>
      <c r="G127" s="2"/>
      <c r="J127" t="s">
        <v>242</v>
      </c>
      <c r="K127" t="s">
        <v>240</v>
      </c>
    </row>
    <row r="128" spans="2:11" x14ac:dyDescent="0.35">
      <c r="B128" s="3" t="s">
        <v>126</v>
      </c>
      <c r="C128" s="3">
        <v>511224.99</v>
      </c>
      <c r="D128" s="3">
        <v>7542460.6600000001</v>
      </c>
      <c r="E128" s="3">
        <v>2971.84</v>
      </c>
      <c r="F128" s="3" t="s">
        <v>313</v>
      </c>
      <c r="G128" s="2"/>
    </row>
    <row r="129" spans="2:11" x14ac:dyDescent="0.35">
      <c r="B129" s="3" t="s">
        <v>127</v>
      </c>
      <c r="C129" s="3">
        <v>511109.75</v>
      </c>
      <c r="D129" s="3">
        <v>7542074.96</v>
      </c>
      <c r="E129" s="3">
        <v>2978.78</v>
      </c>
      <c r="F129" s="3" t="s">
        <v>313</v>
      </c>
      <c r="G129" s="2"/>
    </row>
    <row r="130" spans="2:11" x14ac:dyDescent="0.35">
      <c r="B130" s="3" t="s">
        <v>128</v>
      </c>
      <c r="C130" s="3">
        <v>511206.21</v>
      </c>
      <c r="D130" s="3">
        <v>7542521.7800000003</v>
      </c>
      <c r="E130" s="3">
        <v>2972.09</v>
      </c>
      <c r="F130" s="3" t="s">
        <v>313</v>
      </c>
      <c r="G130" s="2"/>
    </row>
    <row r="131" spans="2:11" x14ac:dyDescent="0.35">
      <c r="B131" s="3" t="s">
        <v>129</v>
      </c>
      <c r="C131" s="3">
        <v>511039.69</v>
      </c>
      <c r="D131" s="3">
        <v>7542196.8899999997</v>
      </c>
      <c r="E131" s="3">
        <v>2980.06</v>
      </c>
      <c r="F131" s="3" t="s">
        <v>313</v>
      </c>
      <c r="G131" s="2"/>
    </row>
    <row r="132" spans="2:11" x14ac:dyDescent="0.35">
      <c r="B132" s="3" t="s">
        <v>130</v>
      </c>
      <c r="C132" s="3">
        <v>511179.29</v>
      </c>
      <c r="D132" s="3">
        <v>7542377.4100000001</v>
      </c>
      <c r="E132" s="3">
        <v>2973.01</v>
      </c>
      <c r="F132" s="3" t="s">
        <v>313</v>
      </c>
      <c r="G132" s="2"/>
    </row>
    <row r="133" spans="2:11" x14ac:dyDescent="0.35">
      <c r="B133" s="3" t="s">
        <v>131</v>
      </c>
      <c r="C133" s="3">
        <v>521499</v>
      </c>
      <c r="D133" s="3">
        <v>7549650</v>
      </c>
      <c r="E133" s="3">
        <v>2939.13</v>
      </c>
      <c r="F133" s="3" t="s">
        <v>312</v>
      </c>
      <c r="G133" s="2"/>
      <c r="J133" t="s">
        <v>320</v>
      </c>
      <c r="K133" t="s">
        <v>242</v>
      </c>
    </row>
    <row r="134" spans="2:11" x14ac:dyDescent="0.35">
      <c r="B134" s="3" t="s">
        <v>132</v>
      </c>
      <c r="C134" s="3">
        <v>520447</v>
      </c>
      <c r="D134" s="3">
        <v>7547909</v>
      </c>
      <c r="E134" s="3">
        <v>2829.7</v>
      </c>
      <c r="F134" s="3" t="s">
        <v>312</v>
      </c>
      <c r="G134" s="2"/>
      <c r="J134" t="s">
        <v>348</v>
      </c>
      <c r="K134" t="s">
        <v>360</v>
      </c>
    </row>
    <row r="135" spans="2:11" x14ac:dyDescent="0.35">
      <c r="B135" s="3" t="s">
        <v>133</v>
      </c>
      <c r="C135" s="3">
        <v>512692.35</v>
      </c>
      <c r="D135" s="3">
        <v>7543125.6299999999</v>
      </c>
      <c r="E135" s="3">
        <v>2949.25</v>
      </c>
      <c r="F135" s="3" t="s">
        <v>312</v>
      </c>
      <c r="G135" s="2"/>
      <c r="J135" t="s">
        <v>349</v>
      </c>
      <c r="K135" t="s">
        <v>361</v>
      </c>
    </row>
    <row r="136" spans="2:11" x14ac:dyDescent="0.35">
      <c r="B136" s="3" t="s">
        <v>134</v>
      </c>
      <c r="C136" s="3">
        <v>512562.28</v>
      </c>
      <c r="D136" s="3">
        <v>7543138.6699999999</v>
      </c>
      <c r="E136" s="3">
        <v>2944.15</v>
      </c>
      <c r="F136" s="3" t="s">
        <v>312</v>
      </c>
      <c r="G136" s="2"/>
      <c r="J136" t="s">
        <v>347</v>
      </c>
      <c r="K136" t="s">
        <v>362</v>
      </c>
    </row>
    <row r="137" spans="2:11" x14ac:dyDescent="0.35">
      <c r="B137" s="3" t="s">
        <v>135</v>
      </c>
      <c r="C137" s="3">
        <v>512460.48</v>
      </c>
      <c r="D137" s="3">
        <v>7543107.5700000003</v>
      </c>
      <c r="E137" s="3">
        <v>2939.72</v>
      </c>
      <c r="F137" s="3" t="s">
        <v>312</v>
      </c>
      <c r="G137" s="2"/>
      <c r="J137" t="s">
        <v>321</v>
      </c>
      <c r="K137" t="s">
        <v>350</v>
      </c>
    </row>
    <row r="138" spans="2:11" x14ac:dyDescent="0.35">
      <c r="B138" s="3" t="s">
        <v>136</v>
      </c>
      <c r="C138" s="3">
        <v>512474.24</v>
      </c>
      <c r="D138" s="3">
        <v>7543163.3099999996</v>
      </c>
      <c r="E138" s="3">
        <v>2931.9</v>
      </c>
      <c r="F138" s="3" t="s">
        <v>312</v>
      </c>
      <c r="G138" s="2"/>
      <c r="J138" t="s">
        <v>322</v>
      </c>
      <c r="K138" t="s">
        <v>346</v>
      </c>
    </row>
    <row r="139" spans="2:11" x14ac:dyDescent="0.35">
      <c r="B139" s="3" t="s">
        <v>137</v>
      </c>
      <c r="C139" s="3">
        <v>512506.95</v>
      </c>
      <c r="D139" s="3">
        <v>7543106.1600000001</v>
      </c>
      <c r="E139" s="3">
        <v>2945.31</v>
      </c>
      <c r="F139" s="3" t="s">
        <v>312</v>
      </c>
      <c r="G139" s="2"/>
      <c r="J139" t="s">
        <v>323</v>
      </c>
      <c r="K139" t="s">
        <v>317</v>
      </c>
    </row>
    <row r="140" spans="2:11" x14ac:dyDescent="0.35">
      <c r="B140" s="3" t="s">
        <v>138</v>
      </c>
      <c r="C140" s="3">
        <v>512440.59</v>
      </c>
      <c r="D140" s="3">
        <v>7543078.9400000004</v>
      </c>
      <c r="E140" s="3">
        <v>2936.51</v>
      </c>
      <c r="F140" s="3" t="s">
        <v>312</v>
      </c>
      <c r="G140" s="2"/>
      <c r="J140" t="s">
        <v>324</v>
      </c>
      <c r="K140" t="s">
        <v>318</v>
      </c>
    </row>
    <row r="141" spans="2:11" x14ac:dyDescent="0.35">
      <c r="B141" s="3" t="s">
        <v>139</v>
      </c>
      <c r="C141" s="3">
        <v>512193.48</v>
      </c>
      <c r="D141" s="3">
        <v>7544268.71</v>
      </c>
      <c r="E141" s="3">
        <v>2746.26</v>
      </c>
      <c r="F141" s="3" t="s">
        <v>312</v>
      </c>
      <c r="G141" s="2"/>
      <c r="J141" t="s">
        <v>325</v>
      </c>
      <c r="K141" t="s">
        <v>319</v>
      </c>
    </row>
    <row r="142" spans="2:11" x14ac:dyDescent="0.35">
      <c r="B142" s="3" t="s">
        <v>140</v>
      </c>
      <c r="C142" s="3">
        <v>512187.34</v>
      </c>
      <c r="D142" s="3">
        <v>7544142.2300000004</v>
      </c>
      <c r="E142" s="3">
        <v>2789.53</v>
      </c>
      <c r="F142" s="3" t="s">
        <v>312</v>
      </c>
      <c r="G142" s="2"/>
      <c r="J142" t="s">
        <v>326</v>
      </c>
      <c r="K142" t="s">
        <v>320</v>
      </c>
    </row>
    <row r="143" spans="2:11" x14ac:dyDescent="0.35">
      <c r="B143" s="3" t="s">
        <v>141</v>
      </c>
      <c r="C143" s="3">
        <v>512052.72</v>
      </c>
      <c r="D143" s="3">
        <v>7544161.75</v>
      </c>
      <c r="E143" s="3">
        <v>2784.43</v>
      </c>
      <c r="F143" s="3" t="s">
        <v>312</v>
      </c>
      <c r="G143" s="2"/>
      <c r="J143" t="s">
        <v>327</v>
      </c>
      <c r="K143" t="s">
        <v>348</v>
      </c>
    </row>
    <row r="144" spans="2:11" x14ac:dyDescent="0.35">
      <c r="B144" s="3" t="s">
        <v>142</v>
      </c>
      <c r="C144" s="3">
        <v>512608.61</v>
      </c>
      <c r="D144" s="3">
        <v>7543087.9900000002</v>
      </c>
      <c r="E144" s="3">
        <v>2951.41</v>
      </c>
      <c r="F144" s="3" t="s">
        <v>312</v>
      </c>
      <c r="G144" s="2"/>
      <c r="J144" t="s">
        <v>328</v>
      </c>
      <c r="K144" t="s">
        <v>349</v>
      </c>
    </row>
    <row r="145" spans="2:11" x14ac:dyDescent="0.35">
      <c r="B145" s="3" t="s">
        <v>143</v>
      </c>
      <c r="C145" s="3">
        <v>512068.35</v>
      </c>
      <c r="D145" s="3">
        <v>7543345.8300000001</v>
      </c>
      <c r="E145" s="3">
        <v>2848.72</v>
      </c>
      <c r="F145" s="3" t="s">
        <v>312</v>
      </c>
      <c r="G145" s="2"/>
      <c r="J145" t="s">
        <v>329</v>
      </c>
      <c r="K145" t="s">
        <v>347</v>
      </c>
    </row>
    <row r="146" spans="2:11" x14ac:dyDescent="0.35">
      <c r="B146" s="3" t="s">
        <v>144</v>
      </c>
      <c r="C146" s="3">
        <v>512295.3</v>
      </c>
      <c r="D146" s="3">
        <v>7543145.1799999997</v>
      </c>
      <c r="E146" s="3">
        <v>2911.55</v>
      </c>
      <c r="F146" s="3" t="s">
        <v>312</v>
      </c>
      <c r="G146" s="2"/>
      <c r="J146" t="s">
        <v>330</v>
      </c>
      <c r="K146" t="s">
        <v>243</v>
      </c>
    </row>
    <row r="147" spans="2:11" x14ac:dyDescent="0.35">
      <c r="B147" s="3" t="s">
        <v>145</v>
      </c>
      <c r="C147" s="3">
        <v>512195.78</v>
      </c>
      <c r="D147" s="3">
        <v>7543127.6200000001</v>
      </c>
      <c r="E147" s="3">
        <v>2881.13</v>
      </c>
      <c r="F147" s="3" t="s">
        <v>312</v>
      </c>
      <c r="G147" s="2"/>
      <c r="J147" t="s">
        <v>331</v>
      </c>
      <c r="K147" t="s">
        <v>244</v>
      </c>
    </row>
    <row r="148" spans="2:11" x14ac:dyDescent="0.35">
      <c r="B148" s="3" t="s">
        <v>146</v>
      </c>
      <c r="C148" s="3">
        <v>512408.81</v>
      </c>
      <c r="D148" s="3">
        <v>7543177.4199999999</v>
      </c>
      <c r="E148" s="3">
        <v>2915.87</v>
      </c>
      <c r="F148" s="3" t="s">
        <v>312</v>
      </c>
      <c r="G148" s="2"/>
      <c r="J148" t="s">
        <v>332</v>
      </c>
      <c r="K148" t="s">
        <v>245</v>
      </c>
    </row>
    <row r="149" spans="2:11" x14ac:dyDescent="0.35">
      <c r="B149" s="3" t="s">
        <v>147</v>
      </c>
      <c r="C149" s="3">
        <v>512342.49</v>
      </c>
      <c r="D149" s="3">
        <v>7543121.8200000003</v>
      </c>
      <c r="E149" s="3">
        <v>2923.34</v>
      </c>
      <c r="F149" s="3" t="s">
        <v>312</v>
      </c>
      <c r="G149" s="2"/>
      <c r="J149" t="s">
        <v>333</v>
      </c>
      <c r="K149" t="s">
        <v>246</v>
      </c>
    </row>
    <row r="150" spans="2:11" x14ac:dyDescent="0.35">
      <c r="B150" s="3" t="s">
        <v>148</v>
      </c>
      <c r="C150" s="3">
        <v>512240.08</v>
      </c>
      <c r="D150" s="3">
        <v>7543191.5099999998</v>
      </c>
      <c r="E150" s="3">
        <v>2894.53</v>
      </c>
      <c r="F150" s="3" t="s">
        <v>312</v>
      </c>
      <c r="G150" s="2"/>
      <c r="J150" t="s">
        <v>269</v>
      </c>
      <c r="K150" t="s">
        <v>247</v>
      </c>
    </row>
    <row r="151" spans="2:11" x14ac:dyDescent="0.35">
      <c r="B151" s="3" t="s">
        <v>149</v>
      </c>
      <c r="C151" s="3">
        <v>512584.82</v>
      </c>
      <c r="D151" s="3">
        <v>7543059.6500000004</v>
      </c>
      <c r="E151" s="3">
        <v>2957.49</v>
      </c>
      <c r="F151" s="3" t="s">
        <v>312</v>
      </c>
      <c r="G151" s="2"/>
      <c r="J151" t="s">
        <v>334</v>
      </c>
      <c r="K151" t="s">
        <v>248</v>
      </c>
    </row>
    <row r="152" spans="2:11" x14ac:dyDescent="0.35">
      <c r="B152" s="3" t="s">
        <v>150</v>
      </c>
      <c r="C152" s="3">
        <v>511945.07</v>
      </c>
      <c r="D152" s="3">
        <v>7543218.46</v>
      </c>
      <c r="E152" s="3">
        <v>2848.37</v>
      </c>
      <c r="F152" s="3" t="s">
        <v>312</v>
      </c>
      <c r="G152" s="2"/>
      <c r="J152" t="s">
        <v>335</v>
      </c>
      <c r="K152" t="s">
        <v>249</v>
      </c>
    </row>
    <row r="153" spans="2:11" x14ac:dyDescent="0.35">
      <c r="B153" s="3" t="s">
        <v>151</v>
      </c>
      <c r="C153" s="3">
        <v>512196.58</v>
      </c>
      <c r="D153" s="3">
        <v>7543170.04</v>
      </c>
      <c r="E153" s="3">
        <v>2879.8</v>
      </c>
      <c r="F153" s="3" t="s">
        <v>312</v>
      </c>
      <c r="G153" s="2"/>
      <c r="J153" t="s">
        <v>336</v>
      </c>
      <c r="K153" t="s">
        <v>250</v>
      </c>
    </row>
    <row r="154" spans="2:11" x14ac:dyDescent="0.35">
      <c r="B154" s="3" t="s">
        <v>152</v>
      </c>
      <c r="C154" s="3">
        <v>512621.61</v>
      </c>
      <c r="D154" s="3">
        <v>7543035.4000000004</v>
      </c>
      <c r="E154" s="3">
        <v>2957.74</v>
      </c>
      <c r="F154" s="3" t="s">
        <v>312</v>
      </c>
      <c r="G154" s="2"/>
      <c r="J154" t="s">
        <v>276</v>
      </c>
      <c r="K154" t="s">
        <v>251</v>
      </c>
    </row>
    <row r="155" spans="2:11" x14ac:dyDescent="0.35">
      <c r="B155" s="3" t="s">
        <v>153</v>
      </c>
      <c r="C155" s="3">
        <v>512260.98</v>
      </c>
      <c r="D155" s="3">
        <v>7543905.8200000003</v>
      </c>
      <c r="E155" s="3">
        <v>2863.56</v>
      </c>
      <c r="F155" s="3" t="s">
        <v>312</v>
      </c>
      <c r="G155" s="2"/>
      <c r="J155" t="s">
        <v>337</v>
      </c>
      <c r="K155" t="s">
        <v>252</v>
      </c>
    </row>
    <row r="156" spans="2:11" x14ac:dyDescent="0.35">
      <c r="B156" s="3" t="s">
        <v>154</v>
      </c>
      <c r="C156" s="3">
        <v>511996.78</v>
      </c>
      <c r="D156" s="3">
        <v>7543575.6299999999</v>
      </c>
      <c r="E156" s="3">
        <v>2822.99</v>
      </c>
      <c r="F156" s="3" t="s">
        <v>312</v>
      </c>
      <c r="G156" s="2"/>
      <c r="J156" t="s">
        <v>278</v>
      </c>
      <c r="K156" t="s">
        <v>253</v>
      </c>
    </row>
    <row r="157" spans="2:11" x14ac:dyDescent="0.35">
      <c r="B157" s="3" t="s">
        <v>155</v>
      </c>
      <c r="C157" s="3">
        <v>511984.08</v>
      </c>
      <c r="D157" s="3">
        <v>7543751.5300000003</v>
      </c>
      <c r="E157" s="3">
        <v>2806.77</v>
      </c>
      <c r="F157" s="3" t="s">
        <v>312</v>
      </c>
      <c r="G157" s="2"/>
      <c r="J157" t="s">
        <v>338</v>
      </c>
      <c r="K157" t="s">
        <v>254</v>
      </c>
    </row>
    <row r="158" spans="2:11" x14ac:dyDescent="0.35">
      <c r="B158" s="3" t="s">
        <v>156</v>
      </c>
      <c r="C158" s="3">
        <v>512440.99</v>
      </c>
      <c r="D158" s="3">
        <v>7543259.4900000002</v>
      </c>
      <c r="E158" s="3">
        <v>2928.15</v>
      </c>
      <c r="F158" s="3" t="s">
        <v>312</v>
      </c>
      <c r="G158" s="2"/>
      <c r="J158" t="s">
        <v>339</v>
      </c>
      <c r="K158" t="s">
        <v>255</v>
      </c>
    </row>
    <row r="159" spans="2:11" x14ac:dyDescent="0.35">
      <c r="B159" s="3" t="s">
        <v>157</v>
      </c>
      <c r="C159" s="3">
        <v>512406.16</v>
      </c>
      <c r="D159" s="3">
        <v>7543381.3799999999</v>
      </c>
      <c r="E159" s="3">
        <v>2905.73</v>
      </c>
      <c r="F159" s="3" t="s">
        <v>312</v>
      </c>
      <c r="G159" s="2"/>
      <c r="J159" t="s">
        <v>340</v>
      </c>
      <c r="K159" t="s">
        <v>256</v>
      </c>
    </row>
    <row r="160" spans="2:11" x14ac:dyDescent="0.35">
      <c r="B160" s="3" t="s">
        <v>158</v>
      </c>
      <c r="C160" s="3">
        <v>512299.78</v>
      </c>
      <c r="D160" s="3">
        <v>7543294.9400000004</v>
      </c>
      <c r="E160" s="3">
        <v>2887.23</v>
      </c>
      <c r="F160" s="3" t="s">
        <v>312</v>
      </c>
      <c r="G160" s="2"/>
      <c r="J160" t="s">
        <v>341</v>
      </c>
      <c r="K160" t="s">
        <v>257</v>
      </c>
    </row>
    <row r="161" spans="2:11" x14ac:dyDescent="0.35">
      <c r="B161" s="3" t="s">
        <v>159</v>
      </c>
      <c r="C161" s="3">
        <v>512300.43</v>
      </c>
      <c r="D161" s="3">
        <v>7543504.2699999996</v>
      </c>
      <c r="E161" s="3">
        <v>2868.21</v>
      </c>
      <c r="F161" s="3" t="s">
        <v>312</v>
      </c>
      <c r="G161" s="2"/>
      <c r="J161" t="s">
        <v>285</v>
      </c>
      <c r="K161" t="s">
        <v>258</v>
      </c>
    </row>
    <row r="162" spans="2:11" x14ac:dyDescent="0.35">
      <c r="B162" s="3" t="s">
        <v>160</v>
      </c>
      <c r="C162" s="3">
        <v>511856.49</v>
      </c>
      <c r="D162" s="3">
        <v>7543298.71</v>
      </c>
      <c r="E162" s="3">
        <v>2837.43</v>
      </c>
      <c r="F162" s="3" t="s">
        <v>312</v>
      </c>
      <c r="G162" s="2"/>
      <c r="J162" t="s">
        <v>286</v>
      </c>
      <c r="K162" t="s">
        <v>259</v>
      </c>
    </row>
    <row r="163" spans="2:11" x14ac:dyDescent="0.35">
      <c r="B163" s="3" t="s">
        <v>161</v>
      </c>
      <c r="C163" s="3">
        <v>512428.92</v>
      </c>
      <c r="D163" s="3">
        <v>7543685.7999999998</v>
      </c>
      <c r="E163" s="3">
        <v>2867.92</v>
      </c>
      <c r="F163" s="3" t="s">
        <v>312</v>
      </c>
      <c r="G163" s="2"/>
      <c r="J163" t="s">
        <v>287</v>
      </c>
      <c r="K163" t="s">
        <v>260</v>
      </c>
    </row>
    <row r="164" spans="2:11" x14ac:dyDescent="0.35">
      <c r="B164" s="3" t="s">
        <v>162</v>
      </c>
      <c r="C164" s="3">
        <v>511855.64</v>
      </c>
      <c r="D164" s="3">
        <v>7543182.75</v>
      </c>
      <c r="E164" s="3">
        <v>2839.25</v>
      </c>
      <c r="F164" s="3" t="s">
        <v>312</v>
      </c>
      <c r="G164" s="2"/>
      <c r="J164" t="s">
        <v>288</v>
      </c>
      <c r="K164" t="s">
        <v>261</v>
      </c>
    </row>
    <row r="165" spans="2:11" x14ac:dyDescent="0.35">
      <c r="B165" s="3" t="s">
        <v>163</v>
      </c>
      <c r="C165" s="3">
        <v>512797.2</v>
      </c>
      <c r="D165" s="3">
        <v>7543109.3399999999</v>
      </c>
      <c r="E165" s="3">
        <v>2937.65</v>
      </c>
      <c r="F165" s="3" t="s">
        <v>312</v>
      </c>
      <c r="G165" s="2"/>
      <c r="J165" t="s">
        <v>289</v>
      </c>
      <c r="K165" t="s">
        <v>262</v>
      </c>
    </row>
    <row r="166" spans="2:11" x14ac:dyDescent="0.35">
      <c r="B166" s="3" t="s">
        <v>164</v>
      </c>
      <c r="C166" s="3">
        <v>511943.16</v>
      </c>
      <c r="D166" s="3">
        <v>7543266.04</v>
      </c>
      <c r="E166" s="3">
        <v>2840.29</v>
      </c>
      <c r="F166" s="3" t="s">
        <v>312</v>
      </c>
      <c r="G166" s="2"/>
      <c r="J166" t="s">
        <v>290</v>
      </c>
      <c r="K166" t="s">
        <v>263</v>
      </c>
    </row>
    <row r="167" spans="2:11" x14ac:dyDescent="0.35">
      <c r="B167" s="3" t="s">
        <v>165</v>
      </c>
      <c r="C167" s="3">
        <v>512383.33</v>
      </c>
      <c r="D167" s="3">
        <v>7543111.21</v>
      </c>
      <c r="E167" s="3">
        <v>2877.5</v>
      </c>
      <c r="F167" s="3" t="s">
        <v>312</v>
      </c>
      <c r="G167" s="2"/>
      <c r="J167" t="s">
        <v>291</v>
      </c>
      <c r="K167" t="s">
        <v>264</v>
      </c>
    </row>
    <row r="168" spans="2:11" x14ac:dyDescent="0.35">
      <c r="B168" s="3" t="s">
        <v>166</v>
      </c>
      <c r="C168" s="3">
        <v>511843.38</v>
      </c>
      <c r="D168" s="3">
        <v>7543184.3700000001</v>
      </c>
      <c r="E168" s="3">
        <v>2838.5</v>
      </c>
      <c r="F168" s="3" t="s">
        <v>312</v>
      </c>
      <c r="G168" s="2"/>
      <c r="J168" t="s">
        <v>292</v>
      </c>
      <c r="K168" t="s">
        <v>265</v>
      </c>
    </row>
    <row r="169" spans="2:11" x14ac:dyDescent="0.35">
      <c r="B169" s="3" t="s">
        <v>167</v>
      </c>
      <c r="C169" s="3">
        <v>511791.15</v>
      </c>
      <c r="D169" s="3">
        <v>7543217.25</v>
      </c>
      <c r="E169" s="3">
        <v>2858.78</v>
      </c>
      <c r="F169" s="3" t="s">
        <v>312</v>
      </c>
      <c r="G169" s="2"/>
      <c r="J169" t="s">
        <v>293</v>
      </c>
      <c r="K169" t="s">
        <v>266</v>
      </c>
    </row>
    <row r="170" spans="2:11" x14ac:dyDescent="0.35">
      <c r="B170" s="3" t="s">
        <v>168</v>
      </c>
      <c r="C170" s="3">
        <v>512728.97</v>
      </c>
      <c r="D170" s="3">
        <v>7543107.5499999998</v>
      </c>
      <c r="E170" s="3">
        <v>2953.99</v>
      </c>
      <c r="F170" s="3" t="s">
        <v>312</v>
      </c>
      <c r="G170" s="2"/>
      <c r="J170" t="s">
        <v>294</v>
      </c>
      <c r="K170" t="s">
        <v>267</v>
      </c>
    </row>
    <row r="171" spans="2:11" x14ac:dyDescent="0.35">
      <c r="B171" s="3" t="s">
        <v>169</v>
      </c>
      <c r="C171" s="3">
        <v>512690.8</v>
      </c>
      <c r="D171" s="3">
        <v>7543176.7999999998</v>
      </c>
      <c r="E171" s="3">
        <v>2945.56</v>
      </c>
      <c r="F171" s="3" t="s">
        <v>312</v>
      </c>
      <c r="G171" s="2"/>
      <c r="J171" t="s">
        <v>295</v>
      </c>
      <c r="K171" t="s">
        <v>268</v>
      </c>
    </row>
    <row r="172" spans="2:11" x14ac:dyDescent="0.35">
      <c r="B172" s="3" t="s">
        <v>170</v>
      </c>
      <c r="C172" s="3">
        <v>512487.38</v>
      </c>
      <c r="D172" s="3">
        <v>7543225.9199999999</v>
      </c>
      <c r="E172" s="3">
        <v>2936.74</v>
      </c>
      <c r="F172" s="3" t="s">
        <v>312</v>
      </c>
      <c r="G172" s="2"/>
      <c r="J172" t="s">
        <v>296</v>
      </c>
      <c r="K172" t="s">
        <v>269</v>
      </c>
    </row>
    <row r="173" spans="2:11" x14ac:dyDescent="0.35">
      <c r="B173" s="3" t="s">
        <v>171</v>
      </c>
      <c r="C173" s="3">
        <v>512395.49</v>
      </c>
      <c r="D173" s="3">
        <v>7543223.4000000004</v>
      </c>
      <c r="E173" s="3">
        <v>2908.16</v>
      </c>
      <c r="F173" s="3" t="s">
        <v>312</v>
      </c>
      <c r="G173" s="2"/>
      <c r="J173" t="s">
        <v>297</v>
      </c>
      <c r="K173" t="s">
        <v>270</v>
      </c>
    </row>
    <row r="174" spans="2:11" x14ac:dyDescent="0.35">
      <c r="B174" s="3" t="s">
        <v>172</v>
      </c>
      <c r="C174" s="3">
        <v>512140.71</v>
      </c>
      <c r="D174" s="3">
        <v>7543172.5</v>
      </c>
      <c r="E174" s="3">
        <v>2856.96</v>
      </c>
      <c r="F174" s="3" t="s">
        <v>312</v>
      </c>
      <c r="G174" s="2"/>
      <c r="J174" t="s">
        <v>298</v>
      </c>
      <c r="K174" t="s">
        <v>271</v>
      </c>
    </row>
    <row r="175" spans="2:11" x14ac:dyDescent="0.35">
      <c r="B175" s="3" t="s">
        <v>173</v>
      </c>
      <c r="C175" s="3">
        <v>512172.67</v>
      </c>
      <c r="D175" s="3">
        <v>7543144.3200000003</v>
      </c>
      <c r="E175" s="3">
        <v>2851.58</v>
      </c>
      <c r="F175" s="3" t="s">
        <v>312</v>
      </c>
      <c r="G175" s="2"/>
      <c r="J175" t="s">
        <v>299</v>
      </c>
      <c r="K175" t="s">
        <v>272</v>
      </c>
    </row>
    <row r="176" spans="2:11" x14ac:dyDescent="0.35">
      <c r="B176" s="3" t="s">
        <v>174</v>
      </c>
      <c r="C176" s="3">
        <v>512234.58</v>
      </c>
      <c r="D176" s="3">
        <v>7543100.4299999997</v>
      </c>
      <c r="E176" s="3">
        <v>2896.77</v>
      </c>
      <c r="F176" s="3" t="s">
        <v>312</v>
      </c>
      <c r="G176" s="2"/>
      <c r="J176" t="s">
        <v>300</v>
      </c>
      <c r="K176" t="s">
        <v>273</v>
      </c>
    </row>
    <row r="177" spans="2:11" x14ac:dyDescent="0.35">
      <c r="B177" s="3" t="s">
        <v>175</v>
      </c>
      <c r="C177" s="3">
        <v>512776.04</v>
      </c>
      <c r="D177" s="3">
        <v>7543165.4299999997</v>
      </c>
      <c r="E177" s="3">
        <v>2931.49</v>
      </c>
      <c r="F177" s="3" t="s">
        <v>312</v>
      </c>
      <c r="G177" s="2"/>
      <c r="J177" t="s">
        <v>301</v>
      </c>
      <c r="K177" t="s">
        <v>274</v>
      </c>
    </row>
    <row r="178" spans="2:11" x14ac:dyDescent="0.35">
      <c r="B178" s="3" t="s">
        <v>176</v>
      </c>
      <c r="C178" s="3">
        <v>511897.36</v>
      </c>
      <c r="D178" s="3">
        <v>7543379.2599999998</v>
      </c>
      <c r="E178" s="3">
        <v>2830.16</v>
      </c>
      <c r="F178" s="3" t="s">
        <v>312</v>
      </c>
      <c r="G178" s="2"/>
      <c r="J178" t="s">
        <v>302</v>
      </c>
      <c r="K178" t="s">
        <v>275</v>
      </c>
    </row>
    <row r="179" spans="2:11" x14ac:dyDescent="0.35">
      <c r="B179" s="3" t="s">
        <v>177</v>
      </c>
      <c r="C179" s="3">
        <v>512766.31</v>
      </c>
      <c r="D179" s="3">
        <v>7540633.5800000001</v>
      </c>
      <c r="E179" s="3">
        <v>3060.68</v>
      </c>
      <c r="F179" s="3" t="s">
        <v>312</v>
      </c>
      <c r="G179" s="2"/>
      <c r="J179" t="s">
        <v>303</v>
      </c>
      <c r="K179" t="s">
        <v>276</v>
      </c>
    </row>
    <row r="180" spans="2:11" x14ac:dyDescent="0.35">
      <c r="B180" s="3" t="s">
        <v>178</v>
      </c>
      <c r="C180" s="3">
        <v>512552.32</v>
      </c>
      <c r="D180" s="3">
        <v>7540633.5800000001</v>
      </c>
      <c r="E180" s="3">
        <v>3044.95</v>
      </c>
      <c r="F180" s="3" t="s">
        <v>312</v>
      </c>
      <c r="G180" s="2"/>
      <c r="J180" t="s">
        <v>304</v>
      </c>
      <c r="K180" t="s">
        <v>277</v>
      </c>
    </row>
    <row r="181" spans="2:11" x14ac:dyDescent="0.35">
      <c r="B181" s="3" t="s">
        <v>179</v>
      </c>
      <c r="C181" s="3">
        <v>526791.32999999996</v>
      </c>
      <c r="D181" s="3">
        <v>7542153.3399999999</v>
      </c>
      <c r="E181" s="3">
        <v>2654.35</v>
      </c>
      <c r="F181" s="3" t="s">
        <v>313</v>
      </c>
      <c r="G181" s="2"/>
    </row>
    <row r="182" spans="2:11" x14ac:dyDescent="0.35">
      <c r="B182" s="3" t="s">
        <v>180</v>
      </c>
      <c r="C182" s="3">
        <v>526948.15</v>
      </c>
      <c r="D182" s="3">
        <v>7541497.7300000004</v>
      </c>
      <c r="E182" s="3">
        <v>2648.6</v>
      </c>
      <c r="F182" s="3" t="s">
        <v>313</v>
      </c>
      <c r="G182" s="2"/>
    </row>
    <row r="183" spans="2:11" x14ac:dyDescent="0.35">
      <c r="B183" s="3" t="s">
        <v>181</v>
      </c>
      <c r="C183" s="3">
        <v>518300.2</v>
      </c>
      <c r="D183" s="3">
        <v>7547878.4199999999</v>
      </c>
      <c r="E183" s="3">
        <v>2891.72</v>
      </c>
      <c r="F183" s="3" t="s">
        <v>312</v>
      </c>
      <c r="G183" s="2"/>
      <c r="J183" t="s">
        <v>307</v>
      </c>
      <c r="K183" t="s">
        <v>279</v>
      </c>
    </row>
    <row r="184" spans="2:11" x14ac:dyDescent="0.35">
      <c r="B184" s="3" t="s">
        <v>182</v>
      </c>
      <c r="C184" s="3">
        <v>522985.96</v>
      </c>
      <c r="D184" s="3">
        <v>7542084.9699999997</v>
      </c>
      <c r="E184" s="3">
        <v>2668.64</v>
      </c>
      <c r="F184" s="3" t="s">
        <v>313</v>
      </c>
      <c r="G184" s="2"/>
    </row>
    <row r="185" spans="2:11" x14ac:dyDescent="0.35">
      <c r="B185" s="3" t="s">
        <v>183</v>
      </c>
      <c r="C185" s="3">
        <v>524239.96</v>
      </c>
      <c r="D185" s="3">
        <v>7540753.2300000004</v>
      </c>
      <c r="E185" s="3">
        <v>2646.76</v>
      </c>
      <c r="F185" s="3" t="s">
        <v>313</v>
      </c>
      <c r="G185" s="2"/>
    </row>
    <row r="186" spans="2:11" x14ac:dyDescent="0.35">
      <c r="B186" s="3" t="s">
        <v>184</v>
      </c>
      <c r="C186" s="3">
        <v>519562.17</v>
      </c>
      <c r="D186" s="3">
        <v>7548883.4000000004</v>
      </c>
      <c r="E186" s="3">
        <v>2946.05</v>
      </c>
      <c r="F186" s="3" t="s">
        <v>312</v>
      </c>
      <c r="G186" s="2"/>
      <c r="J186" t="s">
        <v>309</v>
      </c>
      <c r="K186" t="s">
        <v>280</v>
      </c>
    </row>
    <row r="187" spans="2:11" x14ac:dyDescent="0.35">
      <c r="B187" s="3" t="s">
        <v>185</v>
      </c>
      <c r="C187" s="3">
        <v>521313.13</v>
      </c>
      <c r="D187" s="3">
        <v>7549283.3899999997</v>
      </c>
      <c r="E187" s="3">
        <v>2939.13</v>
      </c>
      <c r="F187" s="3" t="s">
        <v>312</v>
      </c>
      <c r="G187" s="2"/>
      <c r="J187" t="s">
        <v>310</v>
      </c>
      <c r="K187" t="s">
        <v>281</v>
      </c>
    </row>
    <row r="188" spans="2:11" x14ac:dyDescent="0.35">
      <c r="B188" s="3" t="s">
        <v>186</v>
      </c>
      <c r="C188" s="3">
        <v>520260.15</v>
      </c>
      <c r="D188" s="3">
        <v>7547543.4299999997</v>
      </c>
      <c r="E188" s="3">
        <v>2829.7</v>
      </c>
      <c r="F188" s="3" t="s">
        <v>312</v>
      </c>
      <c r="G188" s="2"/>
      <c r="J188" t="s">
        <v>311</v>
      </c>
      <c r="K188" t="s">
        <v>282</v>
      </c>
    </row>
    <row r="189" spans="2:11" x14ac:dyDescent="0.35">
      <c r="B189" s="3" t="s">
        <v>342</v>
      </c>
      <c r="C189" s="3">
        <v>522307.11</v>
      </c>
      <c r="D189" s="3">
        <v>7551126.3499999996</v>
      </c>
      <c r="E189" s="3" t="s">
        <v>314</v>
      </c>
      <c r="F189" s="3" t="s">
        <v>312</v>
      </c>
      <c r="G189" s="2"/>
      <c r="J189" t="s">
        <v>351</v>
      </c>
      <c r="K189" t="s">
        <v>283</v>
      </c>
    </row>
    <row r="190" spans="2:11" x14ac:dyDescent="0.35">
      <c r="B190" s="3" t="s">
        <v>187</v>
      </c>
      <c r="C190" s="3">
        <v>524363.9</v>
      </c>
      <c r="D190" s="3">
        <v>7548719.7599999998</v>
      </c>
      <c r="E190" s="3">
        <v>2823.29</v>
      </c>
      <c r="F190" s="3" t="s">
        <v>312</v>
      </c>
      <c r="G190" s="2"/>
      <c r="J190" t="s">
        <v>352</v>
      </c>
      <c r="K190" t="s">
        <v>284</v>
      </c>
    </row>
    <row r="191" spans="2:11" x14ac:dyDescent="0.35">
      <c r="B191" s="3" t="s">
        <v>188</v>
      </c>
      <c r="C191" s="3">
        <v>523015.42</v>
      </c>
      <c r="D191" s="3">
        <v>7545673.3099999996</v>
      </c>
      <c r="E191" s="3">
        <v>2735.19</v>
      </c>
      <c r="F191" s="3" t="s">
        <v>313</v>
      </c>
      <c r="G191" s="2"/>
    </row>
    <row r="192" spans="2:11" x14ac:dyDescent="0.35">
      <c r="B192" s="3" t="s">
        <v>189</v>
      </c>
      <c r="C192" s="3">
        <v>523465.58</v>
      </c>
      <c r="D192" s="3">
        <v>7544030.3300000001</v>
      </c>
      <c r="E192" s="3">
        <v>2687.35</v>
      </c>
      <c r="F192" s="3" t="s">
        <v>313</v>
      </c>
      <c r="G192" s="2"/>
    </row>
    <row r="193" spans="2:11" x14ac:dyDescent="0.35">
      <c r="B193" s="3" t="s">
        <v>190</v>
      </c>
      <c r="C193" s="3">
        <v>511499.94</v>
      </c>
      <c r="D193" s="3">
        <v>7541314.8799999999</v>
      </c>
      <c r="E193" s="3" t="s">
        <v>314</v>
      </c>
      <c r="F193" s="3" t="s">
        <v>312</v>
      </c>
      <c r="G193" s="2"/>
      <c r="J193" t="s">
        <v>365</v>
      </c>
      <c r="K193" t="s">
        <v>287</v>
      </c>
    </row>
    <row r="194" spans="2:11" x14ac:dyDescent="0.35">
      <c r="B194" s="3" t="s">
        <v>191</v>
      </c>
      <c r="C194" s="3">
        <v>511553.68</v>
      </c>
      <c r="D194" s="3">
        <v>7541691.9000000004</v>
      </c>
      <c r="E194" s="3">
        <v>2685.48</v>
      </c>
      <c r="F194" s="3" t="s">
        <v>313</v>
      </c>
      <c r="G194" s="2"/>
    </row>
    <row r="195" spans="2:11" x14ac:dyDescent="0.35">
      <c r="B195" s="3" t="s">
        <v>192</v>
      </c>
      <c r="C195" s="3">
        <v>511618.68</v>
      </c>
      <c r="D195" s="3">
        <v>7541901.8899999997</v>
      </c>
      <c r="E195" s="3">
        <v>2686.49</v>
      </c>
      <c r="F195" s="3" t="s">
        <v>313</v>
      </c>
      <c r="G195" s="2"/>
    </row>
    <row r="196" spans="2:11" x14ac:dyDescent="0.35">
      <c r="B196" s="3" t="s">
        <v>193</v>
      </c>
      <c r="C196" s="3">
        <v>511719.67999999999</v>
      </c>
      <c r="D196" s="3">
        <v>7542088.8899999997</v>
      </c>
      <c r="E196" s="3">
        <v>2695.44</v>
      </c>
      <c r="F196" s="3" t="s">
        <v>313</v>
      </c>
      <c r="G196" s="2"/>
    </row>
    <row r="197" spans="2:11" x14ac:dyDescent="0.35">
      <c r="B197" s="3" t="s">
        <v>194</v>
      </c>
      <c r="C197" s="3">
        <v>511625.68</v>
      </c>
      <c r="D197" s="3">
        <v>7541943.8899999997</v>
      </c>
      <c r="E197" s="3">
        <v>2686.57</v>
      </c>
      <c r="F197" s="3" t="s">
        <v>313</v>
      </c>
      <c r="G197" s="2"/>
    </row>
    <row r="198" spans="2:11" x14ac:dyDescent="0.35">
      <c r="B198" s="3" t="s">
        <v>195</v>
      </c>
      <c r="C198" s="3">
        <v>512169.67</v>
      </c>
      <c r="D198" s="3">
        <v>7542008.8899999997</v>
      </c>
      <c r="E198" s="3">
        <v>2729.87</v>
      </c>
      <c r="F198" s="3" t="s">
        <v>313</v>
      </c>
      <c r="G198" s="2"/>
    </row>
    <row r="199" spans="2:11" x14ac:dyDescent="0.35">
      <c r="B199" s="3" t="s">
        <v>196</v>
      </c>
      <c r="C199" s="3">
        <v>511848.68</v>
      </c>
      <c r="D199" s="3">
        <v>7542312.8799999999</v>
      </c>
      <c r="E199" s="3">
        <v>2715.58</v>
      </c>
      <c r="F199" s="3" t="s">
        <v>313</v>
      </c>
      <c r="G199" s="2"/>
    </row>
    <row r="200" spans="2:11" x14ac:dyDescent="0.35">
      <c r="B200" s="3" t="s">
        <v>197</v>
      </c>
      <c r="C200" s="3">
        <v>511979.68</v>
      </c>
      <c r="D200" s="3">
        <v>7542225.8799999999</v>
      </c>
      <c r="E200" s="3" t="s">
        <v>314</v>
      </c>
      <c r="F200" s="3" t="s">
        <v>313</v>
      </c>
      <c r="G200" s="2"/>
    </row>
    <row r="201" spans="2:11" x14ac:dyDescent="0.35">
      <c r="B201" s="3" t="s">
        <v>198</v>
      </c>
      <c r="C201" s="3">
        <v>511909.68</v>
      </c>
      <c r="D201" s="3">
        <v>7541834.8899999997</v>
      </c>
      <c r="E201" s="3">
        <v>2684.69</v>
      </c>
      <c r="F201" s="3" t="s">
        <v>313</v>
      </c>
      <c r="G201" s="2"/>
    </row>
    <row r="202" spans="2:11" x14ac:dyDescent="0.35">
      <c r="B202" s="3" t="s">
        <v>199</v>
      </c>
      <c r="C202" s="3">
        <v>512200.67</v>
      </c>
      <c r="D202" s="3">
        <v>7542164.8899999997</v>
      </c>
      <c r="E202" s="3">
        <v>2729.87</v>
      </c>
      <c r="F202" s="3" t="s">
        <v>313</v>
      </c>
      <c r="G202" s="2"/>
    </row>
    <row r="203" spans="2:11" x14ac:dyDescent="0.35">
      <c r="B203" s="3" t="s">
        <v>200</v>
      </c>
      <c r="C203" s="3">
        <v>511901.68</v>
      </c>
      <c r="D203" s="3">
        <v>7541791.8899999997</v>
      </c>
      <c r="E203" s="3">
        <v>2669.87</v>
      </c>
      <c r="F203" s="3" t="s">
        <v>313</v>
      </c>
      <c r="G203" s="2"/>
    </row>
    <row r="204" spans="2:11" x14ac:dyDescent="0.35">
      <c r="B204" s="3" t="s">
        <v>201</v>
      </c>
      <c r="C204" s="3">
        <v>511848.68</v>
      </c>
      <c r="D204" s="3">
        <v>7541795.8899999997</v>
      </c>
      <c r="E204" s="3">
        <v>2684.87</v>
      </c>
      <c r="F204" s="3" t="s">
        <v>313</v>
      </c>
      <c r="G204" s="2"/>
      <c r="H204" s="2"/>
      <c r="K204" s="2"/>
    </row>
    <row r="205" spans="2:11" x14ac:dyDescent="0.35">
      <c r="B205" s="3" t="s">
        <v>202</v>
      </c>
      <c r="C205" s="3">
        <v>511089.69</v>
      </c>
      <c r="D205" s="3">
        <v>7541056.9100000001</v>
      </c>
      <c r="E205" s="3">
        <v>2934.87</v>
      </c>
      <c r="F205" s="3" t="s">
        <v>313</v>
      </c>
      <c r="G205" s="2"/>
      <c r="H205" s="2"/>
      <c r="K205" s="2"/>
    </row>
    <row r="206" spans="2:11" x14ac:dyDescent="0.35">
      <c r="B206" s="3" t="s">
        <v>203</v>
      </c>
      <c r="C206" s="3">
        <v>524747.29</v>
      </c>
      <c r="D206" s="3">
        <v>7544316.4800000004</v>
      </c>
      <c r="E206" s="3">
        <v>2689.22</v>
      </c>
      <c r="F206" s="3" t="s">
        <v>312</v>
      </c>
      <c r="G206" s="2"/>
      <c r="H206" s="2"/>
      <c r="K206" s="2" t="s">
        <v>300</v>
      </c>
    </row>
    <row r="207" spans="2:11" x14ac:dyDescent="0.35">
      <c r="B207" s="3" t="s">
        <v>204</v>
      </c>
      <c r="C207" s="3">
        <v>524444.89</v>
      </c>
      <c r="D207" s="3">
        <v>7542418.1900000004</v>
      </c>
      <c r="E207" s="3">
        <v>2661.19</v>
      </c>
      <c r="F207" s="3" t="s">
        <v>313</v>
      </c>
      <c r="G207" s="2"/>
      <c r="H207" s="2"/>
      <c r="K207" s="2"/>
    </row>
    <row r="208" spans="2:11" x14ac:dyDescent="0.35">
      <c r="B208" s="3" t="s">
        <v>205</v>
      </c>
      <c r="C208" s="3">
        <v>523994.65899999999</v>
      </c>
      <c r="D208" s="3">
        <v>7544399.1200000001</v>
      </c>
      <c r="E208" s="3">
        <v>2690.76</v>
      </c>
      <c r="F208" s="3" t="s">
        <v>313</v>
      </c>
      <c r="G208" s="2"/>
      <c r="K208" s="2"/>
    </row>
    <row r="209" spans="2:11" x14ac:dyDescent="0.35">
      <c r="B209" s="3" t="s">
        <v>206</v>
      </c>
      <c r="C209" s="3">
        <v>529767.20400000003</v>
      </c>
      <c r="D209" s="3">
        <v>7544623.7319999998</v>
      </c>
      <c r="E209" s="3">
        <v>2726.44</v>
      </c>
      <c r="F209" s="3" t="s">
        <v>313</v>
      </c>
      <c r="G209" s="2"/>
      <c r="K209" s="2"/>
    </row>
    <row r="210" spans="2:11" x14ac:dyDescent="0.35">
      <c r="B210" s="3" t="s">
        <v>207</v>
      </c>
      <c r="C210" s="3">
        <v>525791.14300000004</v>
      </c>
      <c r="D210" s="3">
        <v>7547722.1699999999</v>
      </c>
      <c r="E210" s="3">
        <v>2798.96</v>
      </c>
      <c r="F210" s="3" t="s">
        <v>313</v>
      </c>
      <c r="G210" s="2"/>
      <c r="K210" s="2"/>
    </row>
    <row r="211" spans="2:11" x14ac:dyDescent="0.35">
      <c r="B211" s="3" t="s">
        <v>208</v>
      </c>
      <c r="C211" s="3">
        <v>524445.15</v>
      </c>
      <c r="D211" s="3">
        <v>7542434.0899999999</v>
      </c>
      <c r="E211" s="3">
        <v>2661.57</v>
      </c>
      <c r="F211" s="3" t="s">
        <v>313</v>
      </c>
      <c r="G211" s="2"/>
      <c r="K211" s="2"/>
    </row>
    <row r="212" spans="2:11" x14ac:dyDescent="0.35">
      <c r="B212" s="3" t="s">
        <v>209</v>
      </c>
      <c r="C212" s="3">
        <v>526073.61</v>
      </c>
      <c r="D212" s="3">
        <v>7542857.9400000004</v>
      </c>
      <c r="E212" s="3">
        <v>2662.48</v>
      </c>
      <c r="F212" s="3" t="s">
        <v>313</v>
      </c>
      <c r="G212" s="2"/>
      <c r="K212" s="5"/>
    </row>
    <row r="213" spans="2:11" x14ac:dyDescent="0.35">
      <c r="B213" s="3" t="s">
        <v>210</v>
      </c>
      <c r="C213" s="3">
        <v>527102.88899999997</v>
      </c>
      <c r="D213" s="3">
        <v>7542342.7000000002</v>
      </c>
      <c r="E213" s="3">
        <v>2658.55</v>
      </c>
      <c r="F213" s="3" t="s">
        <v>313</v>
      </c>
      <c r="G213" s="2"/>
      <c r="K213" s="5"/>
    </row>
    <row r="214" spans="2:11" x14ac:dyDescent="0.35">
      <c r="B214" s="3" t="s">
        <v>211</v>
      </c>
      <c r="C214" s="3">
        <v>527118.61600000004</v>
      </c>
      <c r="D214" s="3">
        <v>7543775.1359999999</v>
      </c>
      <c r="E214" s="3">
        <v>2684.06</v>
      </c>
      <c r="F214" s="3" t="s">
        <v>313</v>
      </c>
      <c r="G214" s="2"/>
      <c r="K214" s="5"/>
    </row>
    <row r="215" spans="2:11" x14ac:dyDescent="0.35">
      <c r="B215" s="3" t="s">
        <v>212</v>
      </c>
      <c r="C215" s="3">
        <v>529768.36499999999</v>
      </c>
      <c r="D215" s="3">
        <v>7542118.3150000004</v>
      </c>
      <c r="E215" s="3">
        <v>2667.92</v>
      </c>
      <c r="F215" s="3" t="s">
        <v>313</v>
      </c>
      <c r="G215" s="2"/>
      <c r="K215" s="2"/>
    </row>
    <row r="216" spans="2:11" x14ac:dyDescent="0.35">
      <c r="B216" s="3" t="s">
        <v>213</v>
      </c>
      <c r="C216" s="3">
        <v>527110.18400000001</v>
      </c>
      <c r="D216" s="3">
        <v>7540094.0199999996</v>
      </c>
      <c r="E216" s="3">
        <v>2645.2</v>
      </c>
      <c r="F216" s="3" t="s">
        <v>313</v>
      </c>
      <c r="G216" s="2"/>
      <c r="K216" s="2"/>
    </row>
    <row r="217" spans="2:11" x14ac:dyDescent="0.35">
      <c r="B217" s="3" t="s">
        <v>214</v>
      </c>
      <c r="C217" s="3">
        <v>527118</v>
      </c>
      <c r="D217" s="3">
        <v>7540108.5899999999</v>
      </c>
      <c r="E217" s="3">
        <v>2643.99</v>
      </c>
      <c r="F217" s="3" t="s">
        <v>312</v>
      </c>
      <c r="G217" s="2"/>
      <c r="K217" s="2" t="s">
        <v>307</v>
      </c>
    </row>
    <row r="218" spans="2:11" x14ac:dyDescent="0.35">
      <c r="B218" s="3" t="s">
        <v>215</v>
      </c>
      <c r="C218" s="3">
        <v>527121.05000000005</v>
      </c>
      <c r="D218" s="3">
        <v>7540097.79</v>
      </c>
      <c r="E218" s="3">
        <v>2645.06</v>
      </c>
      <c r="F218" s="3" t="s">
        <v>313</v>
      </c>
      <c r="G218" s="2"/>
      <c r="H218" s="2"/>
      <c r="K218" s="5"/>
    </row>
    <row r="219" spans="2:11" x14ac:dyDescent="0.35">
      <c r="B219" s="3" t="s">
        <v>216</v>
      </c>
      <c r="C219" s="3">
        <v>520315.23</v>
      </c>
      <c r="D219" s="3">
        <v>7545967.1900000004</v>
      </c>
      <c r="E219" s="3">
        <v>2765.35</v>
      </c>
      <c r="F219" s="3" t="s">
        <v>313</v>
      </c>
      <c r="G219" s="2"/>
      <c r="H219" s="2"/>
      <c r="K219" s="5"/>
    </row>
    <row r="220" spans="2:11" x14ac:dyDescent="0.35">
      <c r="B220" s="3" t="s">
        <v>217</v>
      </c>
      <c r="C220" s="3">
        <v>524811.21600000001</v>
      </c>
      <c r="D220" s="3">
        <v>7544323.7000000002</v>
      </c>
      <c r="E220" s="3">
        <v>2689.51</v>
      </c>
      <c r="F220" s="3" t="s">
        <v>313</v>
      </c>
      <c r="G220" s="2"/>
      <c r="H220" s="2"/>
      <c r="K220" s="2"/>
    </row>
    <row r="221" spans="2:11" x14ac:dyDescent="0.35">
      <c r="B221" s="3" t="s">
        <v>218</v>
      </c>
      <c r="C221" s="3">
        <v>512492</v>
      </c>
      <c r="D221" s="3">
        <v>7544939</v>
      </c>
      <c r="E221" s="3" t="s">
        <v>314</v>
      </c>
      <c r="F221" s="3" t="s">
        <v>312</v>
      </c>
      <c r="G221" s="2"/>
      <c r="H221" s="2"/>
      <c r="K221" s="2" t="s">
        <v>308</v>
      </c>
    </row>
    <row r="222" spans="2:11" x14ac:dyDescent="0.35">
      <c r="B222" s="3" t="s">
        <v>219</v>
      </c>
      <c r="C222" s="3">
        <v>510471.2</v>
      </c>
      <c r="D222" s="3">
        <v>7546949.0999999996</v>
      </c>
      <c r="E222" s="3">
        <v>3045.78</v>
      </c>
      <c r="F222" s="3" t="s">
        <v>313</v>
      </c>
      <c r="G222" s="2"/>
      <c r="H222" s="2"/>
      <c r="K222" s="2"/>
    </row>
    <row r="223" spans="2:11" x14ac:dyDescent="0.35">
      <c r="B223" s="3" t="s">
        <v>220</v>
      </c>
      <c r="C223" s="3">
        <v>511435.4</v>
      </c>
      <c r="D223" s="3">
        <v>7547189.4000000004</v>
      </c>
      <c r="E223" s="3">
        <v>3001.248</v>
      </c>
      <c r="F223" s="3" t="s">
        <v>313</v>
      </c>
      <c r="G223" s="2"/>
      <c r="H223" s="2"/>
      <c r="K223" s="2"/>
    </row>
    <row r="224" spans="2:11" x14ac:dyDescent="0.35">
      <c r="B224" s="3" t="s">
        <v>221</v>
      </c>
      <c r="C224" s="3">
        <v>511761.7</v>
      </c>
      <c r="D224" s="3">
        <v>7546440.5</v>
      </c>
      <c r="E224" s="3">
        <v>2976.9760000000001</v>
      </c>
      <c r="F224" s="3" t="s">
        <v>313</v>
      </c>
      <c r="G224" s="2"/>
      <c r="H224" s="2"/>
      <c r="K224" s="2"/>
    </row>
    <row r="225" spans="2:8" x14ac:dyDescent="0.35">
      <c r="B225" s="3" t="s">
        <v>222</v>
      </c>
      <c r="C225" s="3">
        <v>518179.9</v>
      </c>
      <c r="D225" s="3">
        <v>7546692.2999999998</v>
      </c>
      <c r="E225" s="3">
        <v>2830.02</v>
      </c>
      <c r="F225" s="3" t="s">
        <v>313</v>
      </c>
      <c r="G225" s="2"/>
      <c r="H225" s="2"/>
    </row>
    <row r="226" spans="2:8" x14ac:dyDescent="0.35">
      <c r="B226" s="3" t="s">
        <v>223</v>
      </c>
      <c r="C226" s="3">
        <v>512415.8</v>
      </c>
      <c r="D226" s="3">
        <v>7545236.5999999996</v>
      </c>
      <c r="E226" s="3">
        <v>2931.04</v>
      </c>
      <c r="F226" s="3" t="s">
        <v>313</v>
      </c>
      <c r="G226" s="2"/>
      <c r="H226" s="2"/>
    </row>
    <row r="227" spans="2:8" x14ac:dyDescent="0.35">
      <c r="B227" s="3" t="s">
        <v>224</v>
      </c>
      <c r="C227" s="3">
        <v>519412.21</v>
      </c>
      <c r="D227" s="3">
        <v>7545832.1100000003</v>
      </c>
      <c r="E227" s="3">
        <v>2776.21</v>
      </c>
      <c r="F227" s="3" t="s">
        <v>312</v>
      </c>
      <c r="G227" s="2"/>
      <c r="H227" s="2"/>
    </row>
    <row r="228" spans="2:8" x14ac:dyDescent="0.35">
      <c r="B228" s="3" t="s">
        <v>225</v>
      </c>
      <c r="C228" s="3">
        <v>519386.3</v>
      </c>
      <c r="D228" s="3">
        <v>7545859.7999999998</v>
      </c>
      <c r="E228" s="3">
        <v>2775.32</v>
      </c>
      <c r="F228" s="3" t="s">
        <v>313</v>
      </c>
      <c r="G228" s="2"/>
      <c r="H228" s="2"/>
    </row>
    <row r="229" spans="2:8" x14ac:dyDescent="0.35">
      <c r="B229" s="3" t="s">
        <v>226</v>
      </c>
      <c r="C229" s="3">
        <v>516490.61</v>
      </c>
      <c r="D229" s="3">
        <v>7547100.1200000001</v>
      </c>
      <c r="E229" s="3">
        <v>2857.13</v>
      </c>
      <c r="F229" s="3" t="s">
        <v>312</v>
      </c>
      <c r="G229" s="2"/>
      <c r="H229" s="2"/>
    </row>
    <row r="230" spans="2:8" x14ac:dyDescent="0.35">
      <c r="B230" s="3" t="s">
        <v>227</v>
      </c>
      <c r="C230" s="3">
        <v>516490.7</v>
      </c>
      <c r="D230" s="3">
        <v>7547099.5999999996</v>
      </c>
      <c r="E230" s="3">
        <v>2856.5</v>
      </c>
      <c r="F230" s="3" t="s">
        <v>313</v>
      </c>
      <c r="G230" s="2"/>
      <c r="H230" s="2"/>
    </row>
    <row r="231" spans="2:8" x14ac:dyDescent="0.35">
      <c r="B231" s="3" t="s">
        <v>228</v>
      </c>
      <c r="C231" s="3">
        <v>519337.1</v>
      </c>
      <c r="D231" s="3">
        <v>7545884.7999999998</v>
      </c>
      <c r="E231" s="3">
        <v>2777.1329999999998</v>
      </c>
      <c r="F231" s="3" t="s">
        <v>313</v>
      </c>
      <c r="G231" s="2"/>
      <c r="H231" s="2"/>
    </row>
    <row r="232" spans="2:8" x14ac:dyDescent="0.35">
      <c r="B232" s="3" t="s">
        <v>229</v>
      </c>
      <c r="C232" s="3">
        <v>517168</v>
      </c>
      <c r="D232" s="3">
        <v>7543687.5</v>
      </c>
      <c r="E232" s="3">
        <v>2871.3110000000001</v>
      </c>
      <c r="F232" s="3" t="s">
        <v>313</v>
      </c>
      <c r="G232" s="2"/>
      <c r="H232" s="2"/>
    </row>
    <row r="233" spans="2:8" x14ac:dyDescent="0.35">
      <c r="B233" s="3" t="s">
        <v>230</v>
      </c>
      <c r="C233" s="3">
        <v>512154.3</v>
      </c>
      <c r="D233" s="3">
        <v>7548585</v>
      </c>
      <c r="E233" s="3">
        <v>3057.7890000000002</v>
      </c>
      <c r="F233" s="3" t="s">
        <v>313</v>
      </c>
      <c r="G233" s="2"/>
      <c r="H233" s="2"/>
    </row>
    <row r="234" spans="2:8" x14ac:dyDescent="0.35">
      <c r="B234" s="3" t="s">
        <v>231</v>
      </c>
      <c r="C234" s="3">
        <v>512913.9</v>
      </c>
      <c r="D234" s="3">
        <v>7549070.2000000002</v>
      </c>
      <c r="E234" s="3">
        <v>3015.6849999999999</v>
      </c>
      <c r="F234" s="3" t="s">
        <v>313</v>
      </c>
      <c r="G234" s="2"/>
      <c r="H234" s="2"/>
    </row>
    <row r="235" spans="2:8" x14ac:dyDescent="0.35">
      <c r="B235" s="3" t="s">
        <v>232</v>
      </c>
      <c r="C235" s="3">
        <v>516510.4</v>
      </c>
      <c r="D235" s="3">
        <v>7547098.2999999998</v>
      </c>
      <c r="E235" s="3">
        <v>2856.8</v>
      </c>
      <c r="F235" s="3" t="s">
        <v>313</v>
      </c>
      <c r="G235" s="2"/>
      <c r="H235" s="2"/>
    </row>
    <row r="236" spans="2:8" x14ac:dyDescent="0.35">
      <c r="B236" s="3" t="s">
        <v>233</v>
      </c>
      <c r="C236" s="3">
        <v>522316.3</v>
      </c>
      <c r="D236" s="3">
        <v>7551087.4000000004</v>
      </c>
      <c r="E236" s="3">
        <v>3038.28</v>
      </c>
      <c r="F236" s="3" t="s">
        <v>313</v>
      </c>
      <c r="G236" s="2"/>
      <c r="H236" s="2"/>
    </row>
    <row r="237" spans="2:8" x14ac:dyDescent="0.35">
      <c r="B237" s="3" t="s">
        <v>234</v>
      </c>
      <c r="C237" s="3">
        <v>513659.6</v>
      </c>
      <c r="D237" s="3">
        <v>7546598.4000000004</v>
      </c>
      <c r="E237" s="3">
        <v>2916.0859999999998</v>
      </c>
      <c r="F237" s="3" t="s">
        <v>313</v>
      </c>
      <c r="G237" s="2"/>
      <c r="H237" s="2"/>
    </row>
    <row r="238" spans="2:8" x14ac:dyDescent="0.35">
      <c r="B238" s="3" t="s">
        <v>235</v>
      </c>
      <c r="C238" s="3">
        <v>517005.7</v>
      </c>
      <c r="D238" s="3">
        <v>7546114.9000000004</v>
      </c>
      <c r="E238" s="3">
        <v>2825.6729999999998</v>
      </c>
      <c r="F238" s="3" t="s">
        <v>313</v>
      </c>
      <c r="G238" s="2"/>
      <c r="H238" s="2"/>
    </row>
    <row r="239" spans="2:8" x14ac:dyDescent="0.35">
      <c r="B239" s="3" t="s">
        <v>236</v>
      </c>
      <c r="C239" s="3">
        <v>511592.1</v>
      </c>
      <c r="D239" s="3">
        <v>7549901</v>
      </c>
      <c r="E239" s="3">
        <v>3057.674</v>
      </c>
      <c r="F239" s="3" t="s">
        <v>313</v>
      </c>
      <c r="G239" s="2"/>
      <c r="H239" s="2"/>
    </row>
    <row r="240" spans="2:8" x14ac:dyDescent="0.35">
      <c r="B240" s="3" t="s">
        <v>237</v>
      </c>
      <c r="C240" s="3">
        <v>511271.3</v>
      </c>
      <c r="D240" s="3">
        <v>7551672.7000000002</v>
      </c>
      <c r="E240" s="3">
        <v>3170.07</v>
      </c>
      <c r="F240" s="3" t="s">
        <v>313</v>
      </c>
      <c r="G240" s="2"/>
      <c r="H240" s="2"/>
    </row>
    <row r="241" spans="2:9" x14ac:dyDescent="0.35">
      <c r="B241" s="3" t="s">
        <v>238</v>
      </c>
      <c r="C241" s="3">
        <v>516536.8</v>
      </c>
      <c r="D241" s="3">
        <v>7547096.2999999998</v>
      </c>
      <c r="E241" s="3">
        <v>2849.39</v>
      </c>
      <c r="F241" s="3" t="s">
        <v>313</v>
      </c>
      <c r="G241" s="2"/>
      <c r="H241" s="2"/>
    </row>
    <row r="242" spans="2:9" x14ac:dyDescent="0.35">
      <c r="B242" s="3" t="s">
        <v>239</v>
      </c>
      <c r="C242" s="3">
        <v>513270.8</v>
      </c>
      <c r="D242" s="3">
        <v>7546611.5</v>
      </c>
      <c r="E242" s="3">
        <v>2924.1550000000002</v>
      </c>
      <c r="F242" s="3" t="s">
        <v>313</v>
      </c>
      <c r="G242" s="2"/>
      <c r="H242" s="2"/>
    </row>
    <row r="243" spans="2:9" x14ac:dyDescent="0.35">
      <c r="B243" s="3" t="s">
        <v>240</v>
      </c>
      <c r="C243" s="3">
        <v>514928.2</v>
      </c>
      <c r="D243" s="3">
        <v>7547035.9000000004</v>
      </c>
      <c r="E243" s="3" t="s">
        <v>314</v>
      </c>
      <c r="F243" s="3" t="s">
        <v>313</v>
      </c>
      <c r="G243" s="2"/>
      <c r="H243" s="2"/>
    </row>
    <row r="244" spans="2:9" x14ac:dyDescent="0.35">
      <c r="B244" s="3" t="s">
        <v>241</v>
      </c>
      <c r="C244" s="3">
        <v>530015</v>
      </c>
      <c r="D244" s="3">
        <v>7539982</v>
      </c>
      <c r="E244" s="3">
        <v>2650.43</v>
      </c>
      <c r="F244" s="3" t="s">
        <v>313</v>
      </c>
      <c r="G244" s="2"/>
      <c r="H244" s="2"/>
    </row>
    <row r="245" spans="2:9" x14ac:dyDescent="0.35">
      <c r="B245" s="3" t="s">
        <v>315</v>
      </c>
      <c r="C245" s="3">
        <v>530029</v>
      </c>
      <c r="D245" s="3">
        <v>7540001</v>
      </c>
      <c r="E245" s="3">
        <v>2650.49</v>
      </c>
      <c r="F245" s="3" t="s">
        <v>313</v>
      </c>
      <c r="G245" s="2"/>
      <c r="H245" s="2"/>
    </row>
    <row r="246" spans="2:9" x14ac:dyDescent="0.35">
      <c r="B246" s="3" t="s">
        <v>316</v>
      </c>
      <c r="C246" s="3">
        <v>530029</v>
      </c>
      <c r="D246" s="3">
        <v>7540001</v>
      </c>
      <c r="E246" s="3">
        <v>2650.49</v>
      </c>
      <c r="F246" s="3" t="s">
        <v>313</v>
      </c>
      <c r="G246" s="2"/>
      <c r="H246" s="2"/>
    </row>
    <row r="247" spans="2:9" x14ac:dyDescent="0.35">
      <c r="B247" s="3" t="s">
        <v>345</v>
      </c>
      <c r="C247" s="3">
        <v>529664</v>
      </c>
      <c r="D247" s="3">
        <v>7538384</v>
      </c>
      <c r="E247" s="3">
        <v>2631.35</v>
      </c>
      <c r="F247" s="3" t="s">
        <v>313</v>
      </c>
      <c r="G247" s="2"/>
      <c r="H247" s="2"/>
    </row>
    <row r="248" spans="2:9" x14ac:dyDescent="0.35">
      <c r="B248" s="3" t="s">
        <v>242</v>
      </c>
      <c r="C248" s="3">
        <v>530845</v>
      </c>
      <c r="D248" s="3">
        <v>7537909</v>
      </c>
      <c r="E248" s="3">
        <v>2633.96</v>
      </c>
      <c r="F248" s="3" t="s">
        <v>313</v>
      </c>
      <c r="G248" s="2"/>
      <c r="H248" s="2"/>
    </row>
    <row r="249" spans="2:9" x14ac:dyDescent="0.35">
      <c r="B249" s="3" t="s">
        <v>350</v>
      </c>
      <c r="C249" s="3">
        <v>524370</v>
      </c>
      <c r="D249" s="3">
        <v>7541656</v>
      </c>
      <c r="E249" s="3">
        <v>2654.58</v>
      </c>
      <c r="F249" s="3" t="s">
        <v>313</v>
      </c>
      <c r="G249" s="2"/>
      <c r="H249" s="2"/>
    </row>
    <row r="250" spans="2:9" x14ac:dyDescent="0.35">
      <c r="B250" s="3" t="s">
        <v>346</v>
      </c>
      <c r="C250" s="3">
        <v>524370</v>
      </c>
      <c r="D250" s="3">
        <v>7541656</v>
      </c>
      <c r="E250" s="3">
        <v>2654.58</v>
      </c>
      <c r="F250" s="3" t="s">
        <v>313</v>
      </c>
      <c r="G250" s="2"/>
      <c r="H250" s="2"/>
      <c r="I250" s="2"/>
    </row>
    <row r="251" spans="2:9" x14ac:dyDescent="0.35">
      <c r="B251" s="3" t="s">
        <v>317</v>
      </c>
      <c r="C251" s="3">
        <v>531185</v>
      </c>
      <c r="D251" s="3">
        <v>7539506</v>
      </c>
      <c r="E251" s="3">
        <v>2645.48</v>
      </c>
      <c r="F251" s="3" t="s">
        <v>313</v>
      </c>
      <c r="G251" s="2"/>
      <c r="H251" s="2"/>
      <c r="I251" s="2"/>
    </row>
    <row r="252" spans="2:9" x14ac:dyDescent="0.35">
      <c r="B252" s="3" t="s">
        <v>318</v>
      </c>
      <c r="C252" s="3">
        <v>531186</v>
      </c>
      <c r="D252" s="3">
        <v>7539498</v>
      </c>
      <c r="E252" s="3">
        <v>2645.75</v>
      </c>
      <c r="F252" s="3" t="s">
        <v>313</v>
      </c>
      <c r="G252" s="2"/>
      <c r="H252" s="2"/>
      <c r="I252" s="2"/>
    </row>
    <row r="253" spans="2:9" x14ac:dyDescent="0.35">
      <c r="B253" s="3" t="s">
        <v>319</v>
      </c>
      <c r="C253" s="3">
        <v>530868</v>
      </c>
      <c r="D253" s="3">
        <v>7537903</v>
      </c>
      <c r="E253" s="3">
        <v>2634</v>
      </c>
      <c r="F253" s="3" t="s">
        <v>313</v>
      </c>
      <c r="G253" s="2"/>
      <c r="H253" s="2"/>
      <c r="I253" s="2"/>
    </row>
    <row r="254" spans="2:9" x14ac:dyDescent="0.35">
      <c r="B254" s="3" t="s">
        <v>320</v>
      </c>
      <c r="C254" s="3">
        <v>530862</v>
      </c>
      <c r="D254" s="3">
        <v>7537899</v>
      </c>
      <c r="E254" s="3">
        <v>2634</v>
      </c>
      <c r="F254" s="3" t="s">
        <v>313</v>
      </c>
      <c r="G254" s="2"/>
      <c r="H254" s="2"/>
      <c r="I254" s="2"/>
    </row>
    <row r="255" spans="2:9" x14ac:dyDescent="0.35">
      <c r="B255" s="3" t="s">
        <v>348</v>
      </c>
      <c r="C255" s="3">
        <v>530862</v>
      </c>
      <c r="D255" s="3">
        <v>7537899</v>
      </c>
      <c r="E255" s="3">
        <v>2633.83</v>
      </c>
      <c r="F255" s="3" t="s">
        <v>313</v>
      </c>
      <c r="G255" s="2"/>
      <c r="H255" s="2"/>
      <c r="I255" s="2"/>
    </row>
    <row r="256" spans="2:9" x14ac:dyDescent="0.35">
      <c r="B256" s="3" t="s">
        <v>349</v>
      </c>
      <c r="C256" s="3">
        <v>530717</v>
      </c>
      <c r="D256" s="3">
        <v>7534075</v>
      </c>
      <c r="E256" s="3">
        <v>2596.7199999999998</v>
      </c>
      <c r="F256" s="3" t="s">
        <v>313</v>
      </c>
      <c r="G256" s="2"/>
      <c r="H256" s="2"/>
      <c r="I256" s="2"/>
    </row>
    <row r="257" spans="2:9" x14ac:dyDescent="0.35">
      <c r="B257" s="3" t="s">
        <v>347</v>
      </c>
      <c r="C257" s="3">
        <v>530717</v>
      </c>
      <c r="D257" s="3">
        <v>7534075</v>
      </c>
      <c r="E257" s="3">
        <v>2596.7199999999998</v>
      </c>
      <c r="F257" s="3" t="s">
        <v>313</v>
      </c>
      <c r="G257" s="2"/>
      <c r="H257" s="2"/>
      <c r="I257" s="2"/>
    </row>
    <row r="258" spans="2:9" x14ac:dyDescent="0.35">
      <c r="B258" s="3" t="s">
        <v>321</v>
      </c>
      <c r="C258" s="3">
        <v>512126.33</v>
      </c>
      <c r="D258" s="3">
        <v>7543036.5300000003</v>
      </c>
      <c r="E258" s="3">
        <v>2957.5</v>
      </c>
      <c r="F258" s="3" t="s">
        <v>313</v>
      </c>
      <c r="G258" s="2"/>
      <c r="H258" s="2"/>
      <c r="I258" s="2"/>
    </row>
    <row r="259" spans="2:9" x14ac:dyDescent="0.35">
      <c r="B259" s="3" t="s">
        <v>322</v>
      </c>
      <c r="C259" s="3">
        <v>511285.35</v>
      </c>
      <c r="D259" s="3">
        <v>7542834.5300000003</v>
      </c>
      <c r="E259" s="3">
        <v>2967</v>
      </c>
      <c r="F259" s="3" t="s">
        <v>313</v>
      </c>
      <c r="G259" s="2"/>
      <c r="H259" s="2"/>
      <c r="I259" s="2"/>
    </row>
    <row r="260" spans="2:9" x14ac:dyDescent="0.35">
      <c r="B260" s="3" t="s">
        <v>323</v>
      </c>
      <c r="C260" s="3">
        <v>510934.35</v>
      </c>
      <c r="D260" s="3">
        <v>7541763.5499999998</v>
      </c>
      <c r="E260" s="3">
        <v>2986.6</v>
      </c>
      <c r="F260" s="3" t="s">
        <v>313</v>
      </c>
      <c r="G260" s="2"/>
      <c r="I260" s="2"/>
    </row>
    <row r="261" spans="2:9" x14ac:dyDescent="0.35">
      <c r="B261" s="3" t="s">
        <v>324</v>
      </c>
      <c r="C261" s="3">
        <v>511540.34</v>
      </c>
      <c r="D261" s="3">
        <v>7540326.5899999999</v>
      </c>
      <c r="E261" s="3">
        <v>2990.8</v>
      </c>
      <c r="F261" s="3" t="s">
        <v>313</v>
      </c>
      <c r="I261" s="2"/>
    </row>
    <row r="262" spans="2:9" x14ac:dyDescent="0.35">
      <c r="B262" s="3" t="s">
        <v>325</v>
      </c>
      <c r="C262" s="3">
        <v>512681.32</v>
      </c>
      <c r="D262" s="3">
        <v>7541416.5599999996</v>
      </c>
      <c r="E262" s="3">
        <v>3029.6</v>
      </c>
      <c r="F262" s="3" t="s">
        <v>313</v>
      </c>
      <c r="I262" s="2"/>
    </row>
    <row r="263" spans="2:9" x14ac:dyDescent="0.35">
      <c r="B263" s="3" t="s">
        <v>326</v>
      </c>
      <c r="C263" s="3">
        <v>512763.31</v>
      </c>
      <c r="D263" s="3">
        <v>7541990.5499999998</v>
      </c>
      <c r="E263" s="3">
        <v>3020.7</v>
      </c>
      <c r="F263" s="3" t="s">
        <v>313</v>
      </c>
      <c r="I263" s="2"/>
    </row>
    <row r="264" spans="2:9" x14ac:dyDescent="0.35">
      <c r="B264" s="3" t="s">
        <v>327</v>
      </c>
      <c r="C264" s="3">
        <v>511735.34</v>
      </c>
      <c r="D264" s="3">
        <v>7541464.5599999996</v>
      </c>
      <c r="E264" s="3">
        <v>2700</v>
      </c>
      <c r="F264" s="3" t="s">
        <v>313</v>
      </c>
      <c r="I264" s="2"/>
    </row>
    <row r="265" spans="2:9" x14ac:dyDescent="0.35">
      <c r="B265" s="3" t="s">
        <v>328</v>
      </c>
      <c r="C265" s="3">
        <v>512221.33</v>
      </c>
      <c r="D265" s="3">
        <v>7542568.54</v>
      </c>
      <c r="E265" s="3">
        <v>2730</v>
      </c>
      <c r="F265" s="3" t="s">
        <v>313</v>
      </c>
      <c r="I265" s="2"/>
    </row>
    <row r="266" spans="2:9" x14ac:dyDescent="0.35">
      <c r="B266" s="3" t="s">
        <v>329</v>
      </c>
      <c r="C266" s="3">
        <v>511511.35</v>
      </c>
      <c r="D266" s="3">
        <v>7543047.3300000001</v>
      </c>
      <c r="E266" s="3">
        <v>2960.98</v>
      </c>
      <c r="F266" s="3" t="s">
        <v>313</v>
      </c>
      <c r="I266" s="2"/>
    </row>
    <row r="267" spans="2:9" x14ac:dyDescent="0.35">
      <c r="B267" s="3" t="s">
        <v>330</v>
      </c>
      <c r="C267" s="3">
        <v>511460.34</v>
      </c>
      <c r="D267" s="3">
        <v>7543330.5199999996</v>
      </c>
      <c r="E267" s="3">
        <v>2958.06</v>
      </c>
      <c r="F267" s="3" t="s">
        <v>313</v>
      </c>
      <c r="I267" s="2"/>
    </row>
    <row r="268" spans="2:9" x14ac:dyDescent="0.35">
      <c r="B268" s="3" t="s">
        <v>331</v>
      </c>
      <c r="C268" s="3">
        <v>512037.33</v>
      </c>
      <c r="D268" s="3">
        <v>7542654.54</v>
      </c>
      <c r="E268" s="3">
        <v>2744.33</v>
      </c>
      <c r="F268" s="3" t="s">
        <v>313</v>
      </c>
      <c r="I268" s="2"/>
    </row>
    <row r="269" spans="2:9" x14ac:dyDescent="0.35">
      <c r="B269" s="3" t="s">
        <v>332</v>
      </c>
      <c r="C269" s="3">
        <v>512911.31</v>
      </c>
      <c r="D269" s="3">
        <v>7542767.5300000003</v>
      </c>
      <c r="E269" s="3">
        <v>3002.7</v>
      </c>
      <c r="F269" s="3" t="s">
        <v>313</v>
      </c>
      <c r="I269" s="2"/>
    </row>
    <row r="270" spans="2:9" x14ac:dyDescent="0.35">
      <c r="B270" s="3" t="s">
        <v>333</v>
      </c>
      <c r="C270" s="3">
        <v>512190.33</v>
      </c>
      <c r="D270" s="3">
        <v>7542310.54</v>
      </c>
      <c r="E270" s="3">
        <v>2729.67</v>
      </c>
      <c r="F270" s="3" t="s">
        <v>313</v>
      </c>
      <c r="I270" s="2"/>
    </row>
    <row r="271" spans="2:9" x14ac:dyDescent="0.35">
      <c r="B271" s="3" t="s">
        <v>269</v>
      </c>
      <c r="C271" s="3">
        <v>510810.36</v>
      </c>
      <c r="D271" s="3">
        <v>7541422.5599999996</v>
      </c>
      <c r="E271" s="3">
        <v>2993.53</v>
      </c>
      <c r="F271" s="3" t="s">
        <v>313</v>
      </c>
      <c r="I271" s="2"/>
    </row>
    <row r="272" spans="2:9" x14ac:dyDescent="0.35">
      <c r="B272" s="3" t="s">
        <v>334</v>
      </c>
      <c r="C272" s="3">
        <v>511987.33</v>
      </c>
      <c r="D272" s="3">
        <v>7542041.5499999998</v>
      </c>
      <c r="E272" s="3">
        <v>2691.84</v>
      </c>
      <c r="F272" s="3" t="s">
        <v>313</v>
      </c>
      <c r="I272" s="2"/>
    </row>
    <row r="273" spans="2:9" x14ac:dyDescent="0.35">
      <c r="B273" s="3" t="s">
        <v>335</v>
      </c>
      <c r="C273" s="3">
        <v>512220.33</v>
      </c>
      <c r="D273" s="3">
        <v>7542527.54</v>
      </c>
      <c r="E273" s="3">
        <v>2965</v>
      </c>
      <c r="F273" s="3" t="s">
        <v>313</v>
      </c>
      <c r="I273" s="2"/>
    </row>
    <row r="274" spans="2:9" x14ac:dyDescent="0.35">
      <c r="B274" s="3" t="s">
        <v>336</v>
      </c>
      <c r="C274" s="3">
        <v>512831.31</v>
      </c>
      <c r="D274" s="3">
        <v>7540567.5800000001</v>
      </c>
      <c r="E274" s="3">
        <v>3058.95</v>
      </c>
      <c r="F274" s="3" t="s">
        <v>313</v>
      </c>
    </row>
    <row r="275" spans="2:9" x14ac:dyDescent="0.35">
      <c r="B275" s="3" t="s">
        <v>276</v>
      </c>
      <c r="C275" s="3">
        <v>511123.69</v>
      </c>
      <c r="D275" s="3">
        <v>7541405.9000000004</v>
      </c>
      <c r="E275" s="3">
        <v>2730.06</v>
      </c>
      <c r="F275" s="3" t="s">
        <v>313</v>
      </c>
    </row>
    <row r="276" spans="2:9" x14ac:dyDescent="0.35">
      <c r="B276" s="3" t="s">
        <v>337</v>
      </c>
      <c r="C276" s="3">
        <v>511153.35</v>
      </c>
      <c r="D276" s="3">
        <v>7540620.5800000001</v>
      </c>
      <c r="E276" s="3">
        <v>2982.15</v>
      </c>
      <c r="F276" s="3" t="s">
        <v>313</v>
      </c>
    </row>
    <row r="277" spans="2:9" x14ac:dyDescent="0.35">
      <c r="B277" s="3" t="s">
        <v>278</v>
      </c>
      <c r="C277" s="3">
        <v>511688.34</v>
      </c>
      <c r="D277" s="3">
        <v>7539825.5999999996</v>
      </c>
      <c r="E277" s="3">
        <v>3003.52</v>
      </c>
      <c r="F277" s="3" t="s">
        <v>313</v>
      </c>
    </row>
    <row r="278" spans="2:9" x14ac:dyDescent="0.35">
      <c r="B278" s="3" t="s">
        <v>338</v>
      </c>
      <c r="C278" s="3">
        <v>512416.32</v>
      </c>
      <c r="D278" s="3">
        <v>7539907.5999999996</v>
      </c>
      <c r="E278" s="3">
        <v>3040.81</v>
      </c>
      <c r="F278" s="3" t="s">
        <v>313</v>
      </c>
    </row>
    <row r="279" spans="2:9" x14ac:dyDescent="0.35">
      <c r="B279" s="3" t="s">
        <v>339</v>
      </c>
      <c r="C279" s="3">
        <v>511107.35</v>
      </c>
      <c r="D279" s="3">
        <v>7542235.54</v>
      </c>
      <c r="E279" s="3">
        <v>2978.19</v>
      </c>
      <c r="F279" s="3" t="s">
        <v>313</v>
      </c>
    </row>
    <row r="280" spans="2:9" x14ac:dyDescent="0.35">
      <c r="B280" s="3" t="s">
        <v>340</v>
      </c>
      <c r="C280" s="3">
        <v>510926.35</v>
      </c>
      <c r="D280" s="3">
        <v>7540491.5800000001</v>
      </c>
      <c r="E280" s="3">
        <v>2987.74</v>
      </c>
      <c r="F280" s="3" t="s">
        <v>313</v>
      </c>
    </row>
    <row r="281" spans="2:9" x14ac:dyDescent="0.35">
      <c r="B281" s="3" t="s">
        <v>341</v>
      </c>
      <c r="C281" s="3">
        <v>512727.31</v>
      </c>
      <c r="D281" s="3">
        <v>7540072.5899999999</v>
      </c>
      <c r="E281" s="3">
        <v>3057.09</v>
      </c>
      <c r="F281" s="3" t="s">
        <v>313</v>
      </c>
    </row>
    <row r="282" spans="2:9" x14ac:dyDescent="0.35">
      <c r="B282" s="3" t="s">
        <v>285</v>
      </c>
      <c r="C282" s="3">
        <v>512683.66</v>
      </c>
      <c r="D282" s="3">
        <v>7543235.8600000003</v>
      </c>
      <c r="E282" s="3">
        <v>2975.43</v>
      </c>
      <c r="F282" s="3" t="s">
        <v>313</v>
      </c>
    </row>
    <row r="283" spans="2:9" x14ac:dyDescent="0.35">
      <c r="B283" s="3" t="s">
        <v>286</v>
      </c>
      <c r="C283" s="3">
        <v>511815.33</v>
      </c>
      <c r="D283" s="3">
        <v>7543020.5300000003</v>
      </c>
      <c r="E283" s="3">
        <v>2951.72</v>
      </c>
      <c r="F283" s="3" t="s">
        <v>313</v>
      </c>
    </row>
    <row r="284" spans="2:9" x14ac:dyDescent="0.35">
      <c r="B284" s="3" t="s">
        <v>287</v>
      </c>
      <c r="C284" s="3">
        <v>512664.66</v>
      </c>
      <c r="D284" s="3">
        <v>7541948.8899999997</v>
      </c>
      <c r="E284" s="3">
        <v>3014.27</v>
      </c>
      <c r="F284" s="3" t="s">
        <v>313</v>
      </c>
    </row>
    <row r="285" spans="2:9" x14ac:dyDescent="0.35">
      <c r="B285" s="3" t="s">
        <v>288</v>
      </c>
      <c r="C285" s="3">
        <v>511006.39</v>
      </c>
      <c r="D285" s="3">
        <v>7541423.6100000003</v>
      </c>
      <c r="E285" s="3">
        <v>2991.71</v>
      </c>
      <c r="F285" s="3" t="s">
        <v>313</v>
      </c>
    </row>
    <row r="286" spans="2:9" x14ac:dyDescent="0.35">
      <c r="B286" s="3" t="s">
        <v>289</v>
      </c>
      <c r="C286" s="3">
        <v>511485.13</v>
      </c>
      <c r="D286" s="3">
        <v>7540551.04</v>
      </c>
      <c r="E286" s="3">
        <v>2991.95</v>
      </c>
      <c r="F286" s="3" t="s">
        <v>313</v>
      </c>
    </row>
    <row r="287" spans="2:9" x14ac:dyDescent="0.35">
      <c r="B287" s="3" t="s">
        <v>290</v>
      </c>
      <c r="C287" s="3">
        <v>512034.93</v>
      </c>
      <c r="D287" s="3">
        <v>7540446.2800000003</v>
      </c>
      <c r="E287" s="3">
        <v>3016.59</v>
      </c>
      <c r="F287" s="3" t="s">
        <v>313</v>
      </c>
    </row>
    <row r="288" spans="2:9" x14ac:dyDescent="0.35">
      <c r="B288" s="3" t="s">
        <v>291</v>
      </c>
      <c r="C288" s="3">
        <v>512537.67</v>
      </c>
      <c r="D288" s="3">
        <v>7541485.7999999998</v>
      </c>
      <c r="E288" s="3">
        <v>3027.22</v>
      </c>
      <c r="F288" s="3" t="s">
        <v>313</v>
      </c>
    </row>
    <row r="289" spans="2:6" x14ac:dyDescent="0.35">
      <c r="B289" s="3" t="s">
        <v>292</v>
      </c>
      <c r="C289" s="3">
        <v>512622.66</v>
      </c>
      <c r="D289" s="3">
        <v>7542264.8799999999</v>
      </c>
      <c r="E289" s="3">
        <v>3002.3</v>
      </c>
      <c r="F289" s="3" t="s">
        <v>313</v>
      </c>
    </row>
    <row r="290" spans="2:6" x14ac:dyDescent="0.35">
      <c r="B290" s="3" t="s">
        <v>293</v>
      </c>
      <c r="C290" s="3">
        <v>512191.96</v>
      </c>
      <c r="D290" s="3">
        <v>7539943.8099999996</v>
      </c>
      <c r="E290" s="3">
        <v>3032.71</v>
      </c>
      <c r="F290" s="3" t="s">
        <v>313</v>
      </c>
    </row>
    <row r="291" spans="2:6" x14ac:dyDescent="0.35">
      <c r="B291" s="3" t="s">
        <v>294</v>
      </c>
      <c r="C291" s="3">
        <v>511249.69</v>
      </c>
      <c r="D291" s="3">
        <v>7540356.9199999999</v>
      </c>
      <c r="E291" s="3">
        <v>2983.81</v>
      </c>
      <c r="F291" s="3" t="s">
        <v>313</v>
      </c>
    </row>
    <row r="292" spans="2:6" x14ac:dyDescent="0.35">
      <c r="B292" s="3" t="s">
        <v>295</v>
      </c>
      <c r="C292" s="3">
        <v>511296.07</v>
      </c>
      <c r="D292" s="3">
        <v>7542702.2300000004</v>
      </c>
      <c r="E292" s="3">
        <v>2968.23</v>
      </c>
      <c r="F292" s="3" t="s">
        <v>313</v>
      </c>
    </row>
    <row r="293" spans="2:6" x14ac:dyDescent="0.35">
      <c r="B293" s="3" t="s">
        <v>296</v>
      </c>
      <c r="C293" s="3">
        <v>512716.66</v>
      </c>
      <c r="D293" s="3">
        <v>7542696.8700000001</v>
      </c>
      <c r="E293" s="3">
        <v>2995.28</v>
      </c>
      <c r="F293" s="3" t="s">
        <v>313</v>
      </c>
    </row>
    <row r="294" spans="2:6" x14ac:dyDescent="0.35">
      <c r="B294" s="3" t="s">
        <v>297</v>
      </c>
      <c r="C294" s="3">
        <v>512439.2</v>
      </c>
      <c r="D294" s="3">
        <v>7540792.8600000003</v>
      </c>
      <c r="E294" s="3">
        <v>3032.14</v>
      </c>
      <c r="F294" s="3" t="s">
        <v>313</v>
      </c>
    </row>
    <row r="295" spans="2:6" x14ac:dyDescent="0.35">
      <c r="B295" s="3" t="s">
        <v>298</v>
      </c>
      <c r="C295" s="3">
        <v>511384.15</v>
      </c>
      <c r="D295" s="3">
        <v>7541620.5199999996</v>
      </c>
      <c r="E295" s="3">
        <v>2795.88</v>
      </c>
      <c r="F295" s="3" t="s">
        <v>313</v>
      </c>
    </row>
    <row r="296" spans="2:6" x14ac:dyDescent="0.35">
      <c r="B296" s="3" t="s">
        <v>299</v>
      </c>
      <c r="C296" s="3">
        <v>511730.46</v>
      </c>
      <c r="D296" s="3">
        <v>7541390.7999999998</v>
      </c>
      <c r="E296" s="3">
        <v>2705.96</v>
      </c>
      <c r="F296" s="3" t="s">
        <v>313</v>
      </c>
    </row>
    <row r="297" spans="2:6" x14ac:dyDescent="0.35">
      <c r="B297" s="3" t="s">
        <v>300</v>
      </c>
      <c r="C297" s="3">
        <v>511801.68</v>
      </c>
      <c r="D297" s="3">
        <v>7542065.8899999997</v>
      </c>
      <c r="E297" s="3">
        <v>2699.58</v>
      </c>
      <c r="F297" s="3" t="s">
        <v>313</v>
      </c>
    </row>
    <row r="298" spans="2:6" x14ac:dyDescent="0.35">
      <c r="B298" s="3" t="s">
        <v>301</v>
      </c>
      <c r="C298" s="3">
        <v>512404.22</v>
      </c>
      <c r="D298" s="3">
        <v>7542069.4100000001</v>
      </c>
      <c r="E298" s="3">
        <v>2870.36</v>
      </c>
      <c r="F298" s="3" t="s">
        <v>313</v>
      </c>
    </row>
    <row r="299" spans="2:6" x14ac:dyDescent="0.35">
      <c r="B299" s="3" t="s">
        <v>302</v>
      </c>
      <c r="C299" s="3">
        <v>529268.01</v>
      </c>
      <c r="D299" s="3">
        <v>7536453.1399999997</v>
      </c>
      <c r="E299" s="3">
        <v>2612</v>
      </c>
      <c r="F299" s="3" t="s">
        <v>313</v>
      </c>
    </row>
    <row r="300" spans="2:6" x14ac:dyDescent="0.35">
      <c r="B300" s="3" t="s">
        <v>303</v>
      </c>
      <c r="C300" s="3">
        <v>527310.29</v>
      </c>
      <c r="D300" s="3">
        <v>7534863.3200000003</v>
      </c>
      <c r="E300" s="3">
        <v>2572.9299999999998</v>
      </c>
      <c r="F300" s="3" t="s">
        <v>313</v>
      </c>
    </row>
    <row r="301" spans="2:6" x14ac:dyDescent="0.35">
      <c r="B301" s="3" t="s">
        <v>304</v>
      </c>
      <c r="C301" s="3">
        <v>534781.41</v>
      </c>
      <c r="D301" s="3">
        <v>7532645.4199999999</v>
      </c>
      <c r="E301" s="3">
        <v>2612.7199999999998</v>
      </c>
      <c r="F301" s="3" t="s">
        <v>313</v>
      </c>
    </row>
    <row r="302" spans="2:6" x14ac:dyDescent="0.35">
      <c r="B302" s="3" t="s">
        <v>305</v>
      </c>
      <c r="C302" s="3">
        <v>530783.28</v>
      </c>
      <c r="D302" s="3">
        <v>7534677.04</v>
      </c>
      <c r="E302" s="3">
        <v>2600.41</v>
      </c>
      <c r="F302" s="3" t="s">
        <v>312</v>
      </c>
    </row>
    <row r="303" spans="2:6" x14ac:dyDescent="0.35">
      <c r="B303" s="3" t="s">
        <v>344</v>
      </c>
      <c r="C303" s="3">
        <v>526179.38</v>
      </c>
      <c r="D303" s="3">
        <v>7533741.0599999996</v>
      </c>
      <c r="E303" s="3" t="s">
        <v>314</v>
      </c>
      <c r="F303" s="3" t="s">
        <v>312</v>
      </c>
    </row>
    <row r="304" spans="2:6" x14ac:dyDescent="0.35">
      <c r="B304" s="3" t="s">
        <v>343</v>
      </c>
      <c r="C304" s="3">
        <v>513759.06599999999</v>
      </c>
      <c r="D304" s="3">
        <v>7525164.5800000001</v>
      </c>
      <c r="E304" s="3" t="s">
        <v>314</v>
      </c>
      <c r="F304" s="3" t="s">
        <v>312</v>
      </c>
    </row>
    <row r="305" spans="2:6" x14ac:dyDescent="0.35">
      <c r="B305" s="3" t="s">
        <v>353</v>
      </c>
      <c r="C305" s="3">
        <v>511783.67999999999</v>
      </c>
      <c r="D305" s="3">
        <v>7542396.8799999999</v>
      </c>
      <c r="E305" s="3">
        <v>2717.53</v>
      </c>
      <c r="F305" s="3" t="s">
        <v>313</v>
      </c>
    </row>
    <row r="306" spans="2:6" x14ac:dyDescent="0.35">
      <c r="B306" s="3" t="s">
        <v>306</v>
      </c>
      <c r="C306" s="3">
        <v>511589.68</v>
      </c>
      <c r="D306" s="3">
        <v>7541748.8899999997</v>
      </c>
      <c r="E306" s="3">
        <v>2677.77</v>
      </c>
      <c r="F306" s="3" t="s">
        <v>313</v>
      </c>
    </row>
    <row r="307" spans="2:6" x14ac:dyDescent="0.35">
      <c r="B307" s="3" t="s">
        <v>307</v>
      </c>
      <c r="C307" s="3">
        <v>511583.68</v>
      </c>
      <c r="D307" s="3">
        <v>7541735.8899999997</v>
      </c>
      <c r="E307" s="3">
        <v>2677.77</v>
      </c>
      <c r="F307" s="3" t="s">
        <v>313</v>
      </c>
    </row>
    <row r="308" spans="2:6" x14ac:dyDescent="0.35">
      <c r="B308" s="3" t="s">
        <v>354</v>
      </c>
      <c r="C308" s="3">
        <v>511594.68</v>
      </c>
      <c r="D308" s="3">
        <v>7541771.8899999997</v>
      </c>
      <c r="E308" s="3">
        <v>2677.77</v>
      </c>
      <c r="F308" s="3" t="s">
        <v>313</v>
      </c>
    </row>
    <row r="309" spans="2:6" x14ac:dyDescent="0.35">
      <c r="B309" s="3" t="s">
        <v>308</v>
      </c>
      <c r="C309" s="3">
        <v>533065.43000000005</v>
      </c>
      <c r="D309" s="3">
        <v>7534698.2000000002</v>
      </c>
      <c r="E309" s="3">
        <v>2621.62</v>
      </c>
      <c r="F309" s="3" t="s">
        <v>313</v>
      </c>
    </row>
    <row r="310" spans="2:6" x14ac:dyDescent="0.35">
      <c r="B310" s="3" t="s">
        <v>309</v>
      </c>
      <c r="C310" s="3">
        <v>511119.2</v>
      </c>
      <c r="D310" s="3">
        <v>7541735.7199999997</v>
      </c>
      <c r="E310" s="3">
        <v>2981.31</v>
      </c>
      <c r="F310" s="3" t="s">
        <v>313</v>
      </c>
    </row>
    <row r="311" spans="2:6" x14ac:dyDescent="0.35">
      <c r="B311" s="3" t="s">
        <v>310</v>
      </c>
      <c r="C311" s="3">
        <v>511038.21</v>
      </c>
      <c r="D311" s="3">
        <v>7542144.2699999996</v>
      </c>
      <c r="E311" s="3">
        <v>2980.89</v>
      </c>
      <c r="F311" s="3" t="s">
        <v>313</v>
      </c>
    </row>
    <row r="312" spans="2:6" x14ac:dyDescent="0.35">
      <c r="B312" s="3" t="s">
        <v>311</v>
      </c>
      <c r="C312" s="3">
        <v>533086.93000000005</v>
      </c>
      <c r="D312" s="3">
        <v>7534652.8300000001</v>
      </c>
      <c r="E312" s="3">
        <v>2622.25</v>
      </c>
      <c r="F312" s="3" t="s">
        <v>313</v>
      </c>
    </row>
    <row r="313" spans="2:6" x14ac:dyDescent="0.35">
      <c r="B313" s="3" t="s">
        <v>351</v>
      </c>
      <c r="C313" s="3">
        <v>529664.61800000002</v>
      </c>
      <c r="D313" s="3">
        <v>7538383.8870000001</v>
      </c>
      <c r="E313" s="3">
        <v>2631.35</v>
      </c>
      <c r="F313" s="3" t="s">
        <v>313</v>
      </c>
    </row>
    <row r="314" spans="2:6" x14ac:dyDescent="0.35">
      <c r="B314" s="3" t="s">
        <v>352</v>
      </c>
      <c r="C314" s="3">
        <v>532756.98</v>
      </c>
      <c r="D314" s="3">
        <v>7532471.7419999996</v>
      </c>
      <c r="E314" s="3">
        <v>2596.7429999999999</v>
      </c>
      <c r="F314" s="3" t="s">
        <v>313</v>
      </c>
    </row>
    <row r="315" spans="2:6" x14ac:dyDescent="0.35">
      <c r="B315" s="3" t="s">
        <v>363</v>
      </c>
      <c r="C315" s="3">
        <v>517994.5</v>
      </c>
      <c r="D315" s="3">
        <v>7546672.2000000002</v>
      </c>
      <c r="E315" s="3"/>
      <c r="F315" s="3" t="s">
        <v>312</v>
      </c>
    </row>
    <row r="316" spans="2:6" x14ac:dyDescent="0.35">
      <c r="B316" s="3" t="s">
        <v>364</v>
      </c>
      <c r="C316" s="3">
        <v>518152.9</v>
      </c>
      <c r="D316" s="3">
        <v>7546714.9000000004</v>
      </c>
      <c r="E316" s="3">
        <v>2829.8</v>
      </c>
      <c r="F316" s="3" t="s">
        <v>313</v>
      </c>
    </row>
    <row r="317" spans="2:6" x14ac:dyDescent="0.35">
      <c r="B317" s="3" t="s">
        <v>365</v>
      </c>
      <c r="C317" s="3">
        <v>519312</v>
      </c>
      <c r="D317" s="3">
        <v>7546176</v>
      </c>
      <c r="E317" s="3">
        <v>2785.8</v>
      </c>
      <c r="F317" s="3" t="s">
        <v>313</v>
      </c>
    </row>
    <row r="318" spans="2:6" x14ac:dyDescent="0.35">
      <c r="B318" s="3" t="s">
        <v>366</v>
      </c>
      <c r="C318" s="3">
        <v>519353.1</v>
      </c>
      <c r="D318" s="3">
        <v>7546503.2000000002</v>
      </c>
      <c r="E318" s="3">
        <v>2798.9</v>
      </c>
      <c r="F318" s="3" t="s">
        <v>312</v>
      </c>
    </row>
    <row r="319" spans="2:6" x14ac:dyDescent="0.35">
      <c r="B319" s="3" t="s">
        <v>357</v>
      </c>
      <c r="C319" s="3">
        <v>517994</v>
      </c>
      <c r="D319" s="3">
        <v>7546668</v>
      </c>
      <c r="E319" s="3">
        <v>2830.2</v>
      </c>
      <c r="F319" s="3" t="s">
        <v>313</v>
      </c>
    </row>
    <row r="320" spans="2:6" x14ac:dyDescent="0.35">
      <c r="B320" s="3" t="s">
        <v>358</v>
      </c>
      <c r="C320" s="3">
        <v>519344.9</v>
      </c>
      <c r="D320" s="3">
        <v>7546148.9000000004</v>
      </c>
      <c r="E320" s="3">
        <v>2785.4</v>
      </c>
      <c r="F320" s="3" t="s">
        <v>313</v>
      </c>
    </row>
    <row r="321" spans="2:6" x14ac:dyDescent="0.35">
      <c r="B321" s="3" t="s">
        <v>359</v>
      </c>
      <c r="C321" s="3">
        <v>519341</v>
      </c>
      <c r="D321" s="3">
        <v>7546443</v>
      </c>
      <c r="E321" s="3">
        <v>2798.4</v>
      </c>
      <c r="F321" s="3" t="s">
        <v>313</v>
      </c>
    </row>
    <row r="322" spans="2:6" x14ac:dyDescent="0.35">
      <c r="B322" s="3" t="s">
        <v>360</v>
      </c>
      <c r="C322" s="3">
        <v>518305</v>
      </c>
      <c r="D322" s="3">
        <v>7546538</v>
      </c>
      <c r="E322" s="3">
        <v>2813.9</v>
      </c>
      <c r="F322" s="3" t="s">
        <v>313</v>
      </c>
    </row>
    <row r="323" spans="2:6" x14ac:dyDescent="0.35">
      <c r="B323" s="3" t="s">
        <v>361</v>
      </c>
      <c r="C323" s="3">
        <v>518305</v>
      </c>
      <c r="D323" s="3">
        <v>7546538</v>
      </c>
      <c r="E323" s="3">
        <v>2813.6</v>
      </c>
      <c r="F323" s="3" t="s">
        <v>313</v>
      </c>
    </row>
    <row r="324" spans="2:6" x14ac:dyDescent="0.35">
      <c r="B324" s="3" t="s">
        <v>362</v>
      </c>
      <c r="C324" s="3">
        <v>518305</v>
      </c>
      <c r="D324" s="3">
        <v>7546538</v>
      </c>
      <c r="E324" s="3">
        <v>2813.7</v>
      </c>
      <c r="F324" s="3" t="s">
        <v>313</v>
      </c>
    </row>
  </sheetData>
  <autoFilter ref="F1:F324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D6F5B-91A3-492F-B0F6-9408DC3C7594}">
  <dimension ref="A1:L324"/>
  <sheetViews>
    <sheetView tabSelected="1" workbookViewId="0">
      <selection activeCell="D9" sqref="D9"/>
    </sheetView>
  </sheetViews>
  <sheetFormatPr baseColWidth="10" defaultRowHeight="14.5" x14ac:dyDescent="0.35"/>
  <cols>
    <col min="1" max="1" width="18.81640625" bestFit="1" customWidth="1"/>
    <col min="2" max="2" width="7.453125" bestFit="1" customWidth="1"/>
    <col min="3" max="3" width="18.81640625" bestFit="1" customWidth="1"/>
    <col min="4" max="4" width="10.81640625" bestFit="1" customWidth="1"/>
    <col min="5" max="5" width="11.81640625" bestFit="1" customWidth="1"/>
    <col min="6" max="6" width="11.6328125" bestFit="1" customWidth="1"/>
    <col min="9" max="9" width="4.7265625" bestFit="1" customWidth="1"/>
    <col min="10" max="10" width="9.26953125" customWidth="1"/>
    <col min="11" max="11" width="7.81640625" bestFit="1" customWidth="1"/>
    <col min="12" max="12" width="12.26953125" bestFit="1" customWidth="1"/>
  </cols>
  <sheetData>
    <row r="1" spans="1:12" x14ac:dyDescent="0.35">
      <c r="A1" t="s">
        <v>382</v>
      </c>
      <c r="B1" t="s">
        <v>370</v>
      </c>
      <c r="C1" t="s">
        <v>382</v>
      </c>
      <c r="D1" t="s">
        <v>380</v>
      </c>
      <c r="E1" t="s">
        <v>381</v>
      </c>
      <c r="F1" t="s">
        <v>374</v>
      </c>
      <c r="G1" t="s">
        <v>378</v>
      </c>
      <c r="H1" t="s">
        <v>379</v>
      </c>
      <c r="I1" t="s">
        <v>375</v>
      </c>
      <c r="J1" t="s">
        <v>367</v>
      </c>
      <c r="K1" t="s">
        <v>368</v>
      </c>
      <c r="L1" t="s">
        <v>377</v>
      </c>
    </row>
    <row r="2" spans="1:12" x14ac:dyDescent="0.35">
      <c r="A2" t="s">
        <v>0</v>
      </c>
      <c r="B2">
        <v>1</v>
      </c>
      <c r="C2" t="s">
        <v>0</v>
      </c>
      <c r="D2">
        <v>523774.08</v>
      </c>
      <c r="E2">
        <v>7546166.46</v>
      </c>
      <c r="F2">
        <v>2743.07</v>
      </c>
      <c r="I2" t="s">
        <v>312</v>
      </c>
      <c r="K2" t="s">
        <v>376</v>
      </c>
      <c r="L2" s="7">
        <f ca="1">TODAY()</f>
        <v>45966</v>
      </c>
    </row>
    <row r="3" spans="1:12" x14ac:dyDescent="0.35">
      <c r="A3" t="s">
        <v>1</v>
      </c>
      <c r="B3">
        <v>2</v>
      </c>
      <c r="C3" t="s">
        <v>1</v>
      </c>
      <c r="D3">
        <v>522301.11</v>
      </c>
      <c r="E3">
        <v>7543163.5199999996</v>
      </c>
      <c r="F3">
        <v>2686.23</v>
      </c>
      <c r="I3" t="s">
        <v>312</v>
      </c>
      <c r="K3" t="s">
        <v>376</v>
      </c>
      <c r="L3" s="7">
        <f t="shared" ref="L3:L66" ca="1" si="0">TODAY()</f>
        <v>45966</v>
      </c>
    </row>
    <row r="4" spans="1:12" x14ac:dyDescent="0.35">
      <c r="A4" t="s">
        <v>2</v>
      </c>
      <c r="B4">
        <v>3</v>
      </c>
      <c r="C4" t="s">
        <v>2</v>
      </c>
      <c r="D4">
        <v>521790.12</v>
      </c>
      <c r="E4">
        <v>7547669.4299999997</v>
      </c>
      <c r="F4">
        <v>2836.13</v>
      </c>
      <c r="I4" t="s">
        <v>312</v>
      </c>
      <c r="K4" t="s">
        <v>376</v>
      </c>
      <c r="L4" s="7">
        <f t="shared" ca="1" si="0"/>
        <v>45966</v>
      </c>
    </row>
    <row r="5" spans="1:12" x14ac:dyDescent="0.35">
      <c r="A5" t="s">
        <v>3</v>
      </c>
      <c r="B5">
        <v>4</v>
      </c>
      <c r="C5" t="s">
        <v>3</v>
      </c>
      <c r="D5">
        <v>519793.16</v>
      </c>
      <c r="E5">
        <v>7543663.5099999998</v>
      </c>
      <c r="F5">
        <v>2748.38</v>
      </c>
      <c r="I5" t="s">
        <v>312</v>
      </c>
      <c r="K5" t="s">
        <v>376</v>
      </c>
      <c r="L5" s="7">
        <f t="shared" ca="1" si="0"/>
        <v>45966</v>
      </c>
    </row>
    <row r="6" spans="1:12" x14ac:dyDescent="0.35">
      <c r="A6" t="s">
        <v>4</v>
      </c>
      <c r="B6">
        <v>5</v>
      </c>
      <c r="C6" t="s">
        <v>4</v>
      </c>
      <c r="D6">
        <v>517288.22</v>
      </c>
      <c r="E6">
        <v>7545633.4699999997</v>
      </c>
      <c r="F6">
        <v>2808.14</v>
      </c>
      <c r="I6" t="s">
        <v>312</v>
      </c>
      <c r="K6" t="s">
        <v>376</v>
      </c>
      <c r="L6" s="7">
        <f t="shared" ca="1" si="0"/>
        <v>45966</v>
      </c>
    </row>
    <row r="7" spans="1:12" x14ac:dyDescent="0.35">
      <c r="A7" t="s">
        <v>5</v>
      </c>
      <c r="B7">
        <v>6</v>
      </c>
      <c r="C7" t="s">
        <v>5</v>
      </c>
      <c r="D7">
        <v>518959.18</v>
      </c>
      <c r="E7">
        <v>7543409.5199999996</v>
      </c>
      <c r="F7">
        <v>2852.77</v>
      </c>
      <c r="I7" t="s">
        <v>312</v>
      </c>
      <c r="K7" t="s">
        <v>376</v>
      </c>
      <c r="L7" s="7">
        <f t="shared" ca="1" si="0"/>
        <v>45966</v>
      </c>
    </row>
    <row r="8" spans="1:12" x14ac:dyDescent="0.35">
      <c r="A8" t="s">
        <v>6</v>
      </c>
      <c r="B8">
        <v>7</v>
      </c>
      <c r="C8" t="s">
        <v>6</v>
      </c>
      <c r="D8">
        <v>523584.79</v>
      </c>
      <c r="E8">
        <v>7541420.1399999997</v>
      </c>
      <c r="F8">
        <v>2656.29</v>
      </c>
      <c r="I8" t="s">
        <v>313</v>
      </c>
      <c r="K8" t="s">
        <v>376</v>
      </c>
      <c r="L8" s="7">
        <f t="shared" ca="1" si="0"/>
        <v>45966</v>
      </c>
    </row>
    <row r="9" spans="1:12" x14ac:dyDescent="0.35">
      <c r="A9" t="s">
        <v>7</v>
      </c>
      <c r="B9">
        <v>8</v>
      </c>
      <c r="C9" t="s">
        <v>7</v>
      </c>
      <c r="D9">
        <v>516967.22</v>
      </c>
      <c r="E9">
        <v>7547235.4400000004</v>
      </c>
      <c r="F9">
        <v>2853.48</v>
      </c>
      <c r="I9" t="s">
        <v>312</v>
      </c>
      <c r="K9" t="s">
        <v>376</v>
      </c>
      <c r="L9" s="7">
        <f t="shared" ca="1" si="0"/>
        <v>45966</v>
      </c>
    </row>
    <row r="10" spans="1:12" x14ac:dyDescent="0.35">
      <c r="A10" t="s">
        <v>8</v>
      </c>
      <c r="B10">
        <v>9</v>
      </c>
      <c r="C10" t="s">
        <v>8</v>
      </c>
      <c r="D10">
        <v>516967.22</v>
      </c>
      <c r="E10">
        <v>7547034.4400000004</v>
      </c>
      <c r="F10">
        <v>2844.31</v>
      </c>
      <c r="I10" t="s">
        <v>312</v>
      </c>
      <c r="K10" t="s">
        <v>376</v>
      </c>
      <c r="L10" s="7">
        <f t="shared" ca="1" si="0"/>
        <v>45966</v>
      </c>
    </row>
    <row r="11" spans="1:12" x14ac:dyDescent="0.35">
      <c r="A11" t="s">
        <v>9</v>
      </c>
      <c r="B11">
        <v>10</v>
      </c>
      <c r="C11" t="s">
        <v>9</v>
      </c>
      <c r="D11">
        <v>516966.22</v>
      </c>
      <c r="E11">
        <v>7547435.4299999997</v>
      </c>
      <c r="F11">
        <v>2863.29</v>
      </c>
      <c r="I11" t="s">
        <v>312</v>
      </c>
      <c r="K11" t="s">
        <v>376</v>
      </c>
      <c r="L11" s="7">
        <f t="shared" ca="1" si="0"/>
        <v>45966</v>
      </c>
    </row>
    <row r="12" spans="1:12" x14ac:dyDescent="0.35">
      <c r="A12" t="s">
        <v>10</v>
      </c>
      <c r="B12">
        <v>11</v>
      </c>
      <c r="C12" t="s">
        <v>10</v>
      </c>
      <c r="D12">
        <v>518317.19</v>
      </c>
      <c r="E12">
        <v>7546235.46</v>
      </c>
      <c r="F12">
        <v>2798.54</v>
      </c>
      <c r="I12" t="s">
        <v>312</v>
      </c>
      <c r="K12" t="s">
        <v>376</v>
      </c>
      <c r="L12" s="7">
        <f t="shared" ca="1" si="0"/>
        <v>45966</v>
      </c>
    </row>
    <row r="13" spans="1:12" x14ac:dyDescent="0.35">
      <c r="A13" t="s">
        <v>11</v>
      </c>
      <c r="B13">
        <v>12</v>
      </c>
      <c r="C13" t="s">
        <v>11</v>
      </c>
      <c r="D13">
        <v>518313.19</v>
      </c>
      <c r="E13">
        <v>7546434.4500000002</v>
      </c>
      <c r="F13">
        <v>2807.67</v>
      </c>
      <c r="I13" t="s">
        <v>312</v>
      </c>
      <c r="K13" t="s">
        <v>376</v>
      </c>
      <c r="L13" s="7">
        <f t="shared" ca="1" si="0"/>
        <v>45966</v>
      </c>
    </row>
    <row r="14" spans="1:12" x14ac:dyDescent="0.35">
      <c r="A14" t="s">
        <v>12</v>
      </c>
      <c r="B14">
        <v>13</v>
      </c>
      <c r="C14" t="s">
        <v>12</v>
      </c>
      <c r="D14">
        <v>518318.19</v>
      </c>
      <c r="E14">
        <v>7546634.4500000002</v>
      </c>
      <c r="F14">
        <v>2816.31</v>
      </c>
      <c r="I14" t="s">
        <v>312</v>
      </c>
      <c r="K14" t="s">
        <v>376</v>
      </c>
      <c r="L14" s="7">
        <f t="shared" ca="1" si="0"/>
        <v>45966</v>
      </c>
    </row>
    <row r="15" spans="1:12" x14ac:dyDescent="0.35">
      <c r="A15" t="s">
        <v>13</v>
      </c>
      <c r="B15">
        <v>14</v>
      </c>
      <c r="C15" t="s">
        <v>13</v>
      </c>
      <c r="D15">
        <v>518323.19</v>
      </c>
      <c r="E15">
        <v>7546029.46</v>
      </c>
      <c r="F15">
        <v>2790.08</v>
      </c>
      <c r="I15" t="s">
        <v>312</v>
      </c>
      <c r="K15" t="s">
        <v>376</v>
      </c>
      <c r="L15" s="7">
        <f t="shared" ca="1" si="0"/>
        <v>45966</v>
      </c>
    </row>
    <row r="16" spans="1:12" x14ac:dyDescent="0.35">
      <c r="A16" t="s">
        <v>14</v>
      </c>
      <c r="B16">
        <v>15</v>
      </c>
      <c r="C16" t="s">
        <v>14</v>
      </c>
      <c r="D16">
        <v>518319.19</v>
      </c>
      <c r="E16">
        <v>7546837.4400000004</v>
      </c>
      <c r="F16">
        <v>2826.78</v>
      </c>
      <c r="I16" t="s">
        <v>312</v>
      </c>
      <c r="K16" t="s">
        <v>376</v>
      </c>
      <c r="L16" s="7">
        <f t="shared" ca="1" si="0"/>
        <v>45966</v>
      </c>
    </row>
    <row r="17" spans="1:12" x14ac:dyDescent="0.35">
      <c r="A17" t="s">
        <v>15</v>
      </c>
      <c r="B17">
        <v>16</v>
      </c>
      <c r="C17" t="s">
        <v>15</v>
      </c>
      <c r="D17">
        <v>519318.17</v>
      </c>
      <c r="E17">
        <v>7546631.4500000002</v>
      </c>
      <c r="F17">
        <v>2797.8</v>
      </c>
      <c r="I17" t="s">
        <v>312</v>
      </c>
      <c r="K17" t="s">
        <v>376</v>
      </c>
      <c r="L17" s="7">
        <f t="shared" ca="1" si="0"/>
        <v>45966</v>
      </c>
    </row>
    <row r="18" spans="1:12" x14ac:dyDescent="0.35">
      <c r="A18" t="s">
        <v>16</v>
      </c>
      <c r="B18">
        <v>17</v>
      </c>
      <c r="C18" t="s">
        <v>16</v>
      </c>
      <c r="D18">
        <v>515296.61</v>
      </c>
      <c r="E18">
        <v>7547974.7599999998</v>
      </c>
      <c r="F18">
        <v>2908.11</v>
      </c>
      <c r="I18" t="s">
        <v>312</v>
      </c>
      <c r="K18" t="s">
        <v>376</v>
      </c>
      <c r="L18" s="7">
        <f t="shared" ca="1" si="0"/>
        <v>45966</v>
      </c>
    </row>
    <row r="19" spans="1:12" x14ac:dyDescent="0.35">
      <c r="A19" t="s">
        <v>17</v>
      </c>
      <c r="B19">
        <v>18</v>
      </c>
      <c r="C19" t="s">
        <v>17</v>
      </c>
      <c r="D19">
        <v>521349</v>
      </c>
      <c r="E19">
        <v>7545341.2599999998</v>
      </c>
      <c r="F19">
        <v>2695.97</v>
      </c>
      <c r="I19" t="s">
        <v>312</v>
      </c>
      <c r="K19" t="s">
        <v>376</v>
      </c>
      <c r="L19" s="7">
        <f t="shared" ca="1" si="0"/>
        <v>45966</v>
      </c>
    </row>
    <row r="20" spans="1:12" x14ac:dyDescent="0.35">
      <c r="A20" t="s">
        <v>18</v>
      </c>
      <c r="B20">
        <v>19</v>
      </c>
      <c r="C20" t="s">
        <v>18</v>
      </c>
      <c r="D20">
        <v>521559.12</v>
      </c>
      <c r="E20">
        <v>7545580.4699999997</v>
      </c>
      <c r="F20">
        <v>2734.73</v>
      </c>
      <c r="I20" t="s">
        <v>312</v>
      </c>
      <c r="K20" t="s">
        <v>376</v>
      </c>
      <c r="L20" s="7">
        <f t="shared" ca="1" si="0"/>
        <v>45966</v>
      </c>
    </row>
    <row r="21" spans="1:12" x14ac:dyDescent="0.35">
      <c r="A21" t="s">
        <v>19</v>
      </c>
      <c r="B21">
        <v>20</v>
      </c>
      <c r="C21" t="s">
        <v>19</v>
      </c>
      <c r="D21">
        <v>516435.58</v>
      </c>
      <c r="E21">
        <v>7547103.7800000003</v>
      </c>
      <c r="F21">
        <v>2849.07</v>
      </c>
      <c r="I21" t="s">
        <v>312</v>
      </c>
      <c r="K21" t="s">
        <v>376</v>
      </c>
      <c r="L21" s="7">
        <f t="shared" ca="1" si="0"/>
        <v>45966</v>
      </c>
    </row>
    <row r="22" spans="1:12" x14ac:dyDescent="0.35">
      <c r="A22" t="s">
        <v>20</v>
      </c>
      <c r="B22">
        <v>21</v>
      </c>
      <c r="C22" t="s">
        <v>20</v>
      </c>
      <c r="D22">
        <v>510095.74</v>
      </c>
      <c r="E22">
        <v>7540119.5700000003</v>
      </c>
      <c r="F22">
        <v>3020.3</v>
      </c>
      <c r="I22" t="s">
        <v>312</v>
      </c>
      <c r="K22" t="s">
        <v>376</v>
      </c>
      <c r="L22" s="7">
        <f t="shared" ca="1" si="0"/>
        <v>45966</v>
      </c>
    </row>
    <row r="23" spans="1:12" x14ac:dyDescent="0.35">
      <c r="A23" t="s">
        <v>21</v>
      </c>
      <c r="B23">
        <v>22</v>
      </c>
      <c r="C23" t="s">
        <v>21</v>
      </c>
      <c r="D23">
        <v>512074.33</v>
      </c>
      <c r="E23">
        <v>7552174.3300000001</v>
      </c>
      <c r="F23">
        <v>3171.61</v>
      </c>
      <c r="I23" t="s">
        <v>312</v>
      </c>
      <c r="K23" t="s">
        <v>376</v>
      </c>
      <c r="L23" s="7">
        <f t="shared" ca="1" si="0"/>
        <v>45966</v>
      </c>
    </row>
    <row r="24" spans="1:12" x14ac:dyDescent="0.35">
      <c r="A24" t="s">
        <v>22</v>
      </c>
      <c r="B24">
        <v>23</v>
      </c>
      <c r="C24" t="s">
        <v>22</v>
      </c>
      <c r="D24">
        <v>511922.33</v>
      </c>
      <c r="E24">
        <v>7551174.3499999996</v>
      </c>
      <c r="F24">
        <v>3113.69</v>
      </c>
      <c r="I24" t="s">
        <v>312</v>
      </c>
      <c r="K24" t="s">
        <v>376</v>
      </c>
      <c r="L24" s="7">
        <f t="shared" ca="1" si="0"/>
        <v>45966</v>
      </c>
    </row>
    <row r="25" spans="1:12" x14ac:dyDescent="0.35">
      <c r="A25" t="s">
        <v>23</v>
      </c>
      <c r="B25">
        <v>24</v>
      </c>
      <c r="C25" t="s">
        <v>23</v>
      </c>
      <c r="D25">
        <v>512273.33</v>
      </c>
      <c r="E25">
        <v>7550176.3700000001</v>
      </c>
      <c r="F25">
        <v>3064.33</v>
      </c>
      <c r="I25" t="s">
        <v>312</v>
      </c>
      <c r="K25" t="s">
        <v>376</v>
      </c>
      <c r="L25" s="7">
        <f t="shared" ca="1" si="0"/>
        <v>45966</v>
      </c>
    </row>
    <row r="26" spans="1:12" x14ac:dyDescent="0.35">
      <c r="A26" t="s">
        <v>24</v>
      </c>
      <c r="B26">
        <v>25</v>
      </c>
      <c r="C26" t="s">
        <v>24</v>
      </c>
      <c r="D26">
        <v>512873.31</v>
      </c>
      <c r="E26">
        <v>7550674.3600000003</v>
      </c>
      <c r="F26">
        <v>3097.56</v>
      </c>
      <c r="I26" t="s">
        <v>312</v>
      </c>
      <c r="K26" t="s">
        <v>376</v>
      </c>
      <c r="L26" s="7">
        <f t="shared" ca="1" si="0"/>
        <v>45966</v>
      </c>
    </row>
    <row r="27" spans="1:12" x14ac:dyDescent="0.35">
      <c r="A27" t="s">
        <v>25</v>
      </c>
      <c r="B27">
        <v>26</v>
      </c>
      <c r="C27" t="s">
        <v>25</v>
      </c>
      <c r="D27">
        <v>512534.32</v>
      </c>
      <c r="E27">
        <v>7550095.3700000001</v>
      </c>
      <c r="F27">
        <v>3063.37</v>
      </c>
      <c r="I27" t="s">
        <v>312</v>
      </c>
      <c r="K27" t="s">
        <v>376</v>
      </c>
      <c r="L27" s="7">
        <f t="shared" ca="1" si="0"/>
        <v>45966</v>
      </c>
    </row>
    <row r="28" spans="1:12" x14ac:dyDescent="0.35">
      <c r="A28" t="s">
        <v>26</v>
      </c>
      <c r="B28">
        <v>27</v>
      </c>
      <c r="C28" t="s">
        <v>26</v>
      </c>
      <c r="D28">
        <v>512509.32</v>
      </c>
      <c r="E28">
        <v>7549949.3799999999</v>
      </c>
      <c r="F28">
        <v>3053.01</v>
      </c>
      <c r="I28" t="s">
        <v>312</v>
      </c>
      <c r="K28" t="s">
        <v>376</v>
      </c>
      <c r="L28" s="7">
        <f t="shared" ca="1" si="0"/>
        <v>45966</v>
      </c>
    </row>
    <row r="29" spans="1:12" x14ac:dyDescent="0.35">
      <c r="A29" t="s">
        <v>27</v>
      </c>
      <c r="B29">
        <v>28</v>
      </c>
      <c r="C29" t="s">
        <v>27</v>
      </c>
      <c r="D29">
        <v>514213.28</v>
      </c>
      <c r="E29">
        <v>7549633.3799999999</v>
      </c>
      <c r="F29">
        <v>3050</v>
      </c>
      <c r="I29" t="s">
        <v>312</v>
      </c>
      <c r="K29" t="s">
        <v>376</v>
      </c>
      <c r="L29" s="7">
        <f t="shared" ca="1" si="0"/>
        <v>45966</v>
      </c>
    </row>
    <row r="30" spans="1:12" x14ac:dyDescent="0.35">
      <c r="A30" t="s">
        <v>28</v>
      </c>
      <c r="B30">
        <v>29</v>
      </c>
      <c r="C30" t="s">
        <v>28</v>
      </c>
      <c r="D30">
        <v>513411.3</v>
      </c>
      <c r="E30">
        <v>7549535.3899999997</v>
      </c>
      <c r="F30">
        <v>3042</v>
      </c>
      <c r="I30" t="s">
        <v>312</v>
      </c>
      <c r="K30" t="s">
        <v>376</v>
      </c>
      <c r="L30" s="7">
        <f t="shared" ca="1" si="0"/>
        <v>45966</v>
      </c>
    </row>
    <row r="31" spans="1:12" x14ac:dyDescent="0.35">
      <c r="A31" t="s">
        <v>29</v>
      </c>
      <c r="B31">
        <v>30</v>
      </c>
      <c r="C31" t="s">
        <v>29</v>
      </c>
      <c r="D31">
        <v>510368.37</v>
      </c>
      <c r="E31">
        <v>7548163.4199999999</v>
      </c>
      <c r="F31">
        <v>3077</v>
      </c>
      <c r="I31" t="s">
        <v>312</v>
      </c>
      <c r="K31" t="s">
        <v>376</v>
      </c>
      <c r="L31" s="7">
        <f t="shared" ca="1" si="0"/>
        <v>45966</v>
      </c>
    </row>
    <row r="32" spans="1:12" x14ac:dyDescent="0.35">
      <c r="A32" t="s">
        <v>30</v>
      </c>
      <c r="B32">
        <v>31</v>
      </c>
      <c r="C32" t="s">
        <v>30</v>
      </c>
      <c r="D32">
        <v>512289.82</v>
      </c>
      <c r="E32">
        <v>7544318.4400000004</v>
      </c>
      <c r="F32">
        <v>2776.52</v>
      </c>
      <c r="I32" t="s">
        <v>312</v>
      </c>
      <c r="K32" t="s">
        <v>376</v>
      </c>
      <c r="L32" s="7">
        <f t="shared" ca="1" si="0"/>
        <v>45966</v>
      </c>
    </row>
    <row r="33" spans="1:12" x14ac:dyDescent="0.35">
      <c r="A33" t="s">
        <v>31</v>
      </c>
      <c r="B33">
        <v>32</v>
      </c>
      <c r="C33" t="s">
        <v>31</v>
      </c>
      <c r="D33">
        <v>512372</v>
      </c>
      <c r="E33">
        <v>7544269.9800000004</v>
      </c>
      <c r="F33">
        <v>2813.05</v>
      </c>
      <c r="I33" t="s">
        <v>312</v>
      </c>
      <c r="K33" t="s">
        <v>376</v>
      </c>
      <c r="L33" s="7">
        <f t="shared" ca="1" si="0"/>
        <v>45966</v>
      </c>
    </row>
    <row r="34" spans="1:12" x14ac:dyDescent="0.35">
      <c r="A34" t="s">
        <v>32</v>
      </c>
      <c r="B34">
        <v>33</v>
      </c>
      <c r="C34" t="s">
        <v>32</v>
      </c>
      <c r="D34">
        <v>512246.75</v>
      </c>
      <c r="E34">
        <v>7544422.0999999996</v>
      </c>
      <c r="F34">
        <v>2759.02</v>
      </c>
      <c r="I34" t="s">
        <v>312</v>
      </c>
      <c r="K34" t="s">
        <v>376</v>
      </c>
      <c r="L34" s="7">
        <f t="shared" ca="1" si="0"/>
        <v>45966</v>
      </c>
    </row>
    <row r="35" spans="1:12" x14ac:dyDescent="0.35">
      <c r="A35" t="s">
        <v>33</v>
      </c>
      <c r="B35">
        <v>34</v>
      </c>
      <c r="C35" t="s">
        <v>33</v>
      </c>
      <c r="D35">
        <v>512195.92</v>
      </c>
      <c r="E35">
        <v>7544338.2699999996</v>
      </c>
      <c r="F35">
        <v>2746.96</v>
      </c>
      <c r="I35" t="s">
        <v>312</v>
      </c>
      <c r="K35" t="s">
        <v>376</v>
      </c>
      <c r="L35" s="7">
        <f t="shared" ca="1" si="0"/>
        <v>45966</v>
      </c>
    </row>
    <row r="36" spans="1:12" x14ac:dyDescent="0.35">
      <c r="A36" t="s">
        <v>34</v>
      </c>
      <c r="B36">
        <v>35</v>
      </c>
      <c r="C36" t="s">
        <v>34</v>
      </c>
      <c r="D36">
        <v>512516.47</v>
      </c>
      <c r="E36">
        <v>7544363.29</v>
      </c>
      <c r="F36">
        <v>2839.6</v>
      </c>
      <c r="I36" t="s">
        <v>312</v>
      </c>
      <c r="K36" t="s">
        <v>376</v>
      </c>
      <c r="L36" s="7">
        <f t="shared" ca="1" si="0"/>
        <v>45966</v>
      </c>
    </row>
    <row r="37" spans="1:12" x14ac:dyDescent="0.35">
      <c r="A37" t="s">
        <v>35</v>
      </c>
      <c r="B37">
        <v>36</v>
      </c>
      <c r="C37" t="s">
        <v>35</v>
      </c>
      <c r="D37">
        <v>512421.49</v>
      </c>
      <c r="E37">
        <v>7544368.9800000004</v>
      </c>
      <c r="F37">
        <v>2785.23</v>
      </c>
      <c r="I37" t="s">
        <v>312</v>
      </c>
      <c r="K37" t="s">
        <v>376</v>
      </c>
      <c r="L37" s="7">
        <f t="shared" ca="1" si="0"/>
        <v>45966</v>
      </c>
    </row>
    <row r="38" spans="1:12" x14ac:dyDescent="0.35">
      <c r="A38" t="s">
        <v>36</v>
      </c>
      <c r="B38">
        <v>37</v>
      </c>
      <c r="C38" t="s">
        <v>36</v>
      </c>
      <c r="D38">
        <v>512170.17</v>
      </c>
      <c r="E38">
        <v>7544449.5099999998</v>
      </c>
      <c r="F38">
        <v>2627.5</v>
      </c>
      <c r="I38" t="s">
        <v>312</v>
      </c>
      <c r="K38" t="s">
        <v>376</v>
      </c>
      <c r="L38" s="7">
        <f t="shared" ca="1" si="0"/>
        <v>45966</v>
      </c>
    </row>
    <row r="39" spans="1:12" x14ac:dyDescent="0.35">
      <c r="A39" t="s">
        <v>37</v>
      </c>
      <c r="B39">
        <v>38</v>
      </c>
      <c r="C39" t="s">
        <v>37</v>
      </c>
      <c r="D39">
        <v>512202.45</v>
      </c>
      <c r="E39">
        <v>7544528.9900000002</v>
      </c>
      <c r="F39">
        <v>2761.85</v>
      </c>
      <c r="I39" t="s">
        <v>312</v>
      </c>
      <c r="K39" t="s">
        <v>376</v>
      </c>
      <c r="L39" s="7">
        <f t="shared" ca="1" si="0"/>
        <v>45966</v>
      </c>
    </row>
    <row r="40" spans="1:12" x14ac:dyDescent="0.35">
      <c r="A40" t="s">
        <v>38</v>
      </c>
      <c r="B40">
        <v>39</v>
      </c>
      <c r="C40" t="s">
        <v>38</v>
      </c>
      <c r="D40">
        <v>512346.38</v>
      </c>
      <c r="E40">
        <v>7544513.3200000003</v>
      </c>
      <c r="F40">
        <v>2753.57</v>
      </c>
      <c r="I40" t="s">
        <v>312</v>
      </c>
      <c r="K40" t="s">
        <v>376</v>
      </c>
      <c r="L40" s="7">
        <f t="shared" ca="1" si="0"/>
        <v>45966</v>
      </c>
    </row>
    <row r="41" spans="1:12" x14ac:dyDescent="0.35">
      <c r="A41" t="s">
        <v>39</v>
      </c>
      <c r="B41">
        <v>40</v>
      </c>
      <c r="C41" t="s">
        <v>39</v>
      </c>
      <c r="D41">
        <v>512283.25</v>
      </c>
      <c r="E41">
        <v>7544614.0599999996</v>
      </c>
      <c r="F41">
        <v>2745.72</v>
      </c>
      <c r="I41" t="s">
        <v>312</v>
      </c>
      <c r="K41" t="s">
        <v>376</v>
      </c>
      <c r="L41" s="7">
        <f t="shared" ca="1" si="0"/>
        <v>45966</v>
      </c>
    </row>
    <row r="42" spans="1:12" x14ac:dyDescent="0.35">
      <c r="A42" t="s">
        <v>40</v>
      </c>
      <c r="B42">
        <v>41</v>
      </c>
      <c r="C42" t="s">
        <v>40</v>
      </c>
      <c r="D42">
        <v>512187.85</v>
      </c>
      <c r="E42">
        <v>7544632.5899999999</v>
      </c>
      <c r="F42">
        <v>2722.88</v>
      </c>
      <c r="I42" t="s">
        <v>312</v>
      </c>
      <c r="K42" t="s">
        <v>376</v>
      </c>
      <c r="L42" s="7">
        <f t="shared" ca="1" si="0"/>
        <v>45966</v>
      </c>
    </row>
    <row r="43" spans="1:12" x14ac:dyDescent="0.35">
      <c r="A43" t="s">
        <v>41</v>
      </c>
      <c r="B43">
        <v>42</v>
      </c>
      <c r="C43" t="s">
        <v>41</v>
      </c>
      <c r="D43">
        <v>512113.58</v>
      </c>
      <c r="E43">
        <v>7544538.0300000003</v>
      </c>
      <c r="F43">
        <v>2713.04</v>
      </c>
      <c r="I43" t="s">
        <v>312</v>
      </c>
      <c r="K43" t="s">
        <v>376</v>
      </c>
      <c r="L43" s="7">
        <f t="shared" ca="1" si="0"/>
        <v>45966</v>
      </c>
    </row>
    <row r="44" spans="1:12" x14ac:dyDescent="0.35">
      <c r="A44" t="s">
        <v>42</v>
      </c>
      <c r="B44">
        <v>43</v>
      </c>
      <c r="C44" t="s">
        <v>42</v>
      </c>
      <c r="D44">
        <v>512118.67</v>
      </c>
      <c r="E44">
        <v>7544541.0700000003</v>
      </c>
      <c r="F44">
        <v>2730.33</v>
      </c>
      <c r="I44" t="s">
        <v>312</v>
      </c>
      <c r="K44" t="s">
        <v>376</v>
      </c>
      <c r="L44" s="7">
        <f t="shared" ca="1" si="0"/>
        <v>45966</v>
      </c>
    </row>
    <row r="45" spans="1:12" x14ac:dyDescent="0.35">
      <c r="A45" t="s">
        <v>43</v>
      </c>
      <c r="B45">
        <v>44</v>
      </c>
      <c r="C45" t="s">
        <v>43</v>
      </c>
      <c r="D45">
        <v>512268.86</v>
      </c>
      <c r="E45">
        <v>7544702.3200000003</v>
      </c>
      <c r="F45">
        <v>2715.9</v>
      </c>
      <c r="I45" t="s">
        <v>312</v>
      </c>
      <c r="K45" t="s">
        <v>376</v>
      </c>
      <c r="L45" s="7">
        <f t="shared" ca="1" si="0"/>
        <v>45966</v>
      </c>
    </row>
    <row r="46" spans="1:12" x14ac:dyDescent="0.35">
      <c r="A46" t="s">
        <v>44</v>
      </c>
      <c r="B46">
        <v>45</v>
      </c>
      <c r="C46" t="s">
        <v>44</v>
      </c>
      <c r="D46">
        <v>514206.63</v>
      </c>
      <c r="E46">
        <v>7545146.8200000003</v>
      </c>
      <c r="F46">
        <v>2904.75</v>
      </c>
      <c r="I46" t="s">
        <v>312</v>
      </c>
      <c r="K46" t="s">
        <v>376</v>
      </c>
      <c r="L46" s="7">
        <f t="shared" ca="1" si="0"/>
        <v>45966</v>
      </c>
    </row>
    <row r="47" spans="1:12" x14ac:dyDescent="0.35">
      <c r="A47" t="s">
        <v>45</v>
      </c>
      <c r="B47">
        <v>46</v>
      </c>
      <c r="C47" t="s">
        <v>45</v>
      </c>
      <c r="D47">
        <v>513578.64</v>
      </c>
      <c r="E47">
        <v>7546017.7999999998</v>
      </c>
      <c r="F47">
        <v>2903.71</v>
      </c>
      <c r="I47" t="s">
        <v>312</v>
      </c>
      <c r="K47" t="s">
        <v>376</v>
      </c>
      <c r="L47" s="7">
        <f t="shared" ca="1" si="0"/>
        <v>45966</v>
      </c>
    </row>
    <row r="48" spans="1:12" x14ac:dyDescent="0.35">
      <c r="A48" t="s">
        <v>46</v>
      </c>
      <c r="B48">
        <v>47</v>
      </c>
      <c r="C48" t="s">
        <v>46</v>
      </c>
      <c r="D48">
        <v>513854.64</v>
      </c>
      <c r="E48">
        <v>7545499.8200000003</v>
      </c>
      <c r="F48">
        <v>2891.38</v>
      </c>
      <c r="I48" t="s">
        <v>312</v>
      </c>
      <c r="K48" t="s">
        <v>376</v>
      </c>
      <c r="L48" s="7">
        <f t="shared" ca="1" si="0"/>
        <v>45966</v>
      </c>
    </row>
    <row r="49" spans="1:12" x14ac:dyDescent="0.35">
      <c r="A49" t="s">
        <v>47</v>
      </c>
      <c r="B49">
        <v>48</v>
      </c>
      <c r="C49" t="s">
        <v>47</v>
      </c>
      <c r="D49">
        <v>513550.64</v>
      </c>
      <c r="E49">
        <v>7545085.8200000003</v>
      </c>
      <c r="F49">
        <v>2908.6</v>
      </c>
      <c r="I49" t="s">
        <v>312</v>
      </c>
      <c r="K49" t="s">
        <v>376</v>
      </c>
      <c r="L49" s="7">
        <f t="shared" ca="1" si="0"/>
        <v>45966</v>
      </c>
    </row>
    <row r="50" spans="1:12" x14ac:dyDescent="0.35">
      <c r="A50" t="s">
        <v>48</v>
      </c>
      <c r="B50">
        <v>49</v>
      </c>
      <c r="C50" t="s">
        <v>48</v>
      </c>
      <c r="D50">
        <v>513925.29</v>
      </c>
      <c r="E50">
        <v>7546964.4400000004</v>
      </c>
      <c r="F50">
        <v>2917.15</v>
      </c>
      <c r="I50" t="s">
        <v>312</v>
      </c>
      <c r="K50" t="s">
        <v>376</v>
      </c>
      <c r="L50" s="7">
        <f t="shared" ca="1" si="0"/>
        <v>45966</v>
      </c>
    </row>
    <row r="51" spans="1:12" x14ac:dyDescent="0.35">
      <c r="A51" t="s">
        <v>49</v>
      </c>
      <c r="B51">
        <v>50</v>
      </c>
      <c r="C51" t="s">
        <v>49</v>
      </c>
      <c r="D51">
        <v>512039.27</v>
      </c>
      <c r="E51">
        <v>7544247.29</v>
      </c>
      <c r="F51">
        <v>2933.08</v>
      </c>
      <c r="I51" t="s">
        <v>312</v>
      </c>
      <c r="K51" t="s">
        <v>376</v>
      </c>
      <c r="L51" s="7">
        <f t="shared" ca="1" si="0"/>
        <v>45966</v>
      </c>
    </row>
    <row r="52" spans="1:12" x14ac:dyDescent="0.35">
      <c r="A52" t="s">
        <v>50</v>
      </c>
      <c r="B52">
        <v>51</v>
      </c>
      <c r="C52" t="s">
        <v>50</v>
      </c>
      <c r="D52">
        <v>512131.44</v>
      </c>
      <c r="E52">
        <v>7548609.54</v>
      </c>
      <c r="F52">
        <v>2990.11</v>
      </c>
      <c r="I52" t="s">
        <v>312</v>
      </c>
      <c r="K52" t="s">
        <v>376</v>
      </c>
      <c r="L52" s="7">
        <f t="shared" ca="1" si="0"/>
        <v>45966</v>
      </c>
    </row>
    <row r="53" spans="1:12" x14ac:dyDescent="0.35">
      <c r="A53" t="s">
        <v>51</v>
      </c>
      <c r="B53">
        <v>52</v>
      </c>
      <c r="C53" t="s">
        <v>51</v>
      </c>
      <c r="D53">
        <v>511230.35</v>
      </c>
      <c r="E53">
        <v>7540544.0300000003</v>
      </c>
      <c r="F53">
        <v>2981.93</v>
      </c>
      <c r="I53" t="s">
        <v>313</v>
      </c>
      <c r="K53" t="s">
        <v>376</v>
      </c>
      <c r="L53" s="7">
        <f t="shared" ca="1" si="0"/>
        <v>45966</v>
      </c>
    </row>
    <row r="54" spans="1:12" x14ac:dyDescent="0.35">
      <c r="A54" t="s">
        <v>52</v>
      </c>
      <c r="B54">
        <v>53</v>
      </c>
      <c r="C54" t="s">
        <v>52</v>
      </c>
      <c r="D54">
        <v>512067.73</v>
      </c>
      <c r="E54">
        <v>7540400.5899999999</v>
      </c>
      <c r="F54">
        <v>3013.37</v>
      </c>
      <c r="I54" t="s">
        <v>313</v>
      </c>
      <c r="K54" t="s">
        <v>376</v>
      </c>
      <c r="L54" s="7">
        <f t="shared" ca="1" si="0"/>
        <v>45966</v>
      </c>
    </row>
    <row r="55" spans="1:12" x14ac:dyDescent="0.35">
      <c r="A55" t="s">
        <v>53</v>
      </c>
      <c r="B55">
        <v>54</v>
      </c>
      <c r="C55" t="s">
        <v>53</v>
      </c>
      <c r="D55">
        <v>516533.28</v>
      </c>
      <c r="E55">
        <v>7547107.3600000003</v>
      </c>
      <c r="F55">
        <v>2850.24</v>
      </c>
      <c r="I55" t="s">
        <v>312</v>
      </c>
      <c r="K55" t="s">
        <v>376</v>
      </c>
      <c r="L55" s="7">
        <f t="shared" ca="1" si="0"/>
        <v>45966</v>
      </c>
    </row>
    <row r="56" spans="1:12" x14ac:dyDescent="0.35">
      <c r="A56" t="s">
        <v>54</v>
      </c>
      <c r="B56">
        <v>55</v>
      </c>
      <c r="C56" t="s">
        <v>54</v>
      </c>
      <c r="D56">
        <v>513266.93</v>
      </c>
      <c r="E56">
        <v>7546622.7400000002</v>
      </c>
      <c r="F56">
        <v>2918.64</v>
      </c>
      <c r="I56" t="s">
        <v>312</v>
      </c>
      <c r="K56" t="s">
        <v>376</v>
      </c>
      <c r="L56" s="7">
        <f t="shared" ca="1" si="0"/>
        <v>45966</v>
      </c>
    </row>
    <row r="57" spans="1:12" x14ac:dyDescent="0.35">
      <c r="A57" t="s">
        <v>55</v>
      </c>
      <c r="B57">
        <v>56</v>
      </c>
      <c r="C57" t="s">
        <v>55</v>
      </c>
      <c r="D57">
        <v>514946.91</v>
      </c>
      <c r="E57">
        <v>7547024.2699999996</v>
      </c>
      <c r="F57">
        <v>2886.67</v>
      </c>
      <c r="I57" t="s">
        <v>312</v>
      </c>
      <c r="K57" t="s">
        <v>376</v>
      </c>
      <c r="L57" s="7">
        <f t="shared" ca="1" si="0"/>
        <v>45966</v>
      </c>
    </row>
    <row r="58" spans="1:12" x14ac:dyDescent="0.35">
      <c r="A58" t="s">
        <v>56</v>
      </c>
      <c r="B58">
        <v>57</v>
      </c>
      <c r="C58" t="s">
        <v>56</v>
      </c>
      <c r="D58">
        <v>511770.46</v>
      </c>
      <c r="E58">
        <v>7540147.1799999997</v>
      </c>
      <c r="F58">
        <v>3003.23</v>
      </c>
      <c r="I58" t="s">
        <v>313</v>
      </c>
      <c r="K58" t="s">
        <v>376</v>
      </c>
      <c r="L58" s="7">
        <f t="shared" ca="1" si="0"/>
        <v>45966</v>
      </c>
    </row>
    <row r="59" spans="1:12" x14ac:dyDescent="0.35">
      <c r="A59" t="s">
        <v>57</v>
      </c>
      <c r="B59">
        <v>58</v>
      </c>
      <c r="C59" t="s">
        <v>57</v>
      </c>
      <c r="D59">
        <v>511511.74</v>
      </c>
      <c r="E59">
        <v>7540692.5300000003</v>
      </c>
      <c r="F59">
        <v>2985.85</v>
      </c>
      <c r="I59" t="s">
        <v>313</v>
      </c>
      <c r="K59" t="s">
        <v>376</v>
      </c>
      <c r="L59" s="7">
        <f t="shared" ca="1" si="0"/>
        <v>45966</v>
      </c>
    </row>
    <row r="60" spans="1:12" x14ac:dyDescent="0.35">
      <c r="A60" t="s">
        <v>58</v>
      </c>
      <c r="B60">
        <v>59</v>
      </c>
      <c r="C60" t="s">
        <v>58</v>
      </c>
      <c r="D60">
        <v>511772.5</v>
      </c>
      <c r="E60">
        <v>7540450.9100000001</v>
      </c>
      <c r="F60">
        <v>2998.76</v>
      </c>
      <c r="I60" t="s">
        <v>313</v>
      </c>
      <c r="K60" t="s">
        <v>376</v>
      </c>
      <c r="L60" s="7">
        <f t="shared" ca="1" si="0"/>
        <v>45966</v>
      </c>
    </row>
    <row r="61" spans="1:12" x14ac:dyDescent="0.35">
      <c r="A61" t="s">
        <v>59</v>
      </c>
      <c r="B61">
        <v>60</v>
      </c>
      <c r="C61" t="s">
        <v>59</v>
      </c>
      <c r="D61">
        <v>512360.56</v>
      </c>
      <c r="E61">
        <v>7540350.2000000002</v>
      </c>
      <c r="F61">
        <v>3030.44</v>
      </c>
      <c r="I61" t="s">
        <v>313</v>
      </c>
      <c r="K61" t="s">
        <v>376</v>
      </c>
      <c r="L61" s="7">
        <f t="shared" ca="1" si="0"/>
        <v>45966</v>
      </c>
    </row>
    <row r="62" spans="1:12" x14ac:dyDescent="0.35">
      <c r="A62" t="s">
        <v>60</v>
      </c>
      <c r="B62">
        <v>61</v>
      </c>
      <c r="C62" t="s">
        <v>60</v>
      </c>
      <c r="D62">
        <v>514435.31</v>
      </c>
      <c r="E62">
        <v>7548213.0599999996</v>
      </c>
      <c r="F62">
        <v>3006.81</v>
      </c>
      <c r="I62" t="s">
        <v>312</v>
      </c>
      <c r="K62" t="s">
        <v>376</v>
      </c>
      <c r="L62" s="7">
        <f t="shared" ca="1" si="0"/>
        <v>45966</v>
      </c>
    </row>
    <row r="63" spans="1:12" x14ac:dyDescent="0.35">
      <c r="A63" t="s">
        <v>61</v>
      </c>
      <c r="B63">
        <v>62</v>
      </c>
      <c r="C63" t="s">
        <v>61</v>
      </c>
      <c r="D63">
        <v>515370.29</v>
      </c>
      <c r="E63">
        <v>7548252.0099999998</v>
      </c>
      <c r="F63">
        <v>3010.6</v>
      </c>
      <c r="I63" t="s">
        <v>312</v>
      </c>
      <c r="K63" t="s">
        <v>376</v>
      </c>
      <c r="L63" s="7">
        <f t="shared" ca="1" si="0"/>
        <v>45966</v>
      </c>
    </row>
    <row r="64" spans="1:12" x14ac:dyDescent="0.35">
      <c r="A64" t="s">
        <v>62</v>
      </c>
      <c r="B64">
        <v>63</v>
      </c>
      <c r="C64" t="s">
        <v>62</v>
      </c>
      <c r="D64">
        <v>512234.33</v>
      </c>
      <c r="E64">
        <v>7544317.5</v>
      </c>
      <c r="F64">
        <v>2927.05</v>
      </c>
      <c r="I64" t="s">
        <v>312</v>
      </c>
      <c r="K64" t="s">
        <v>376</v>
      </c>
      <c r="L64" s="7">
        <f t="shared" ca="1" si="0"/>
        <v>45966</v>
      </c>
    </row>
    <row r="65" spans="1:12" x14ac:dyDescent="0.35">
      <c r="A65" t="s">
        <v>63</v>
      </c>
      <c r="B65">
        <v>64</v>
      </c>
      <c r="C65" t="s">
        <v>63</v>
      </c>
      <c r="D65">
        <v>512332.32</v>
      </c>
      <c r="E65">
        <v>7544269.5</v>
      </c>
      <c r="F65">
        <v>2926.21</v>
      </c>
      <c r="I65" t="s">
        <v>312</v>
      </c>
      <c r="K65" t="s">
        <v>376</v>
      </c>
      <c r="L65" s="7">
        <f t="shared" ca="1" si="0"/>
        <v>45966</v>
      </c>
    </row>
    <row r="66" spans="1:12" x14ac:dyDescent="0.35">
      <c r="A66" t="s">
        <v>64</v>
      </c>
      <c r="B66">
        <v>65</v>
      </c>
      <c r="C66" t="s">
        <v>64</v>
      </c>
      <c r="D66">
        <v>512182.33</v>
      </c>
      <c r="E66">
        <v>7544423.5</v>
      </c>
      <c r="F66">
        <v>2926.93</v>
      </c>
      <c r="I66" t="s">
        <v>312</v>
      </c>
      <c r="K66" t="s">
        <v>376</v>
      </c>
      <c r="L66" s="7">
        <f t="shared" ca="1" si="0"/>
        <v>45966</v>
      </c>
    </row>
    <row r="67" spans="1:12" x14ac:dyDescent="0.35">
      <c r="A67" t="s">
        <v>65</v>
      </c>
      <c r="B67">
        <v>66</v>
      </c>
      <c r="C67" t="s">
        <v>65</v>
      </c>
      <c r="D67">
        <v>512089.33</v>
      </c>
      <c r="E67">
        <v>7544339.5</v>
      </c>
      <c r="F67">
        <v>2931.56</v>
      </c>
      <c r="I67" t="s">
        <v>312</v>
      </c>
      <c r="K67" t="s">
        <v>376</v>
      </c>
      <c r="L67" s="7">
        <f t="shared" ref="L67:L130" ca="1" si="1">TODAY()</f>
        <v>45966</v>
      </c>
    </row>
    <row r="68" spans="1:12" x14ac:dyDescent="0.35">
      <c r="A68" t="s">
        <v>66</v>
      </c>
      <c r="B68">
        <v>67</v>
      </c>
      <c r="C68" t="s">
        <v>66</v>
      </c>
      <c r="D68">
        <v>512485.32</v>
      </c>
      <c r="E68">
        <v>7544363.5</v>
      </c>
      <c r="F68">
        <v>2925.64</v>
      </c>
      <c r="I68" t="s">
        <v>312</v>
      </c>
      <c r="K68" t="s">
        <v>376</v>
      </c>
      <c r="L68" s="7">
        <f t="shared" ca="1" si="1"/>
        <v>45966</v>
      </c>
    </row>
    <row r="69" spans="1:12" x14ac:dyDescent="0.35">
      <c r="A69" t="s">
        <v>67</v>
      </c>
      <c r="B69">
        <v>68</v>
      </c>
      <c r="C69" t="s">
        <v>67</v>
      </c>
      <c r="D69">
        <v>518279.54</v>
      </c>
      <c r="E69">
        <v>7547890.7599999998</v>
      </c>
      <c r="F69">
        <v>2891.72</v>
      </c>
      <c r="I69" t="s">
        <v>312</v>
      </c>
      <c r="K69" t="s">
        <v>376</v>
      </c>
      <c r="L69" s="7">
        <f t="shared" ca="1" si="1"/>
        <v>45966</v>
      </c>
    </row>
    <row r="70" spans="1:12" x14ac:dyDescent="0.35">
      <c r="A70" t="s">
        <v>68</v>
      </c>
      <c r="B70">
        <v>69</v>
      </c>
      <c r="C70" t="s">
        <v>68</v>
      </c>
      <c r="D70">
        <v>519542.52</v>
      </c>
      <c r="E70">
        <v>7548896.7400000002</v>
      </c>
      <c r="F70">
        <v>2896.25</v>
      </c>
      <c r="I70" t="s">
        <v>312</v>
      </c>
      <c r="K70" t="s">
        <v>376</v>
      </c>
      <c r="L70" s="7">
        <f t="shared" ca="1" si="1"/>
        <v>45966</v>
      </c>
    </row>
    <row r="71" spans="1:12" x14ac:dyDescent="0.35">
      <c r="A71" t="s">
        <v>69</v>
      </c>
      <c r="B71">
        <v>70</v>
      </c>
      <c r="C71" t="s">
        <v>69</v>
      </c>
      <c r="D71">
        <v>512009.3</v>
      </c>
      <c r="E71">
        <v>7544462.5300000003</v>
      </c>
      <c r="F71">
        <v>2930.53</v>
      </c>
      <c r="I71" t="s">
        <v>312</v>
      </c>
      <c r="K71" t="s">
        <v>376</v>
      </c>
      <c r="L71" s="7">
        <f t="shared" ca="1" si="1"/>
        <v>45966</v>
      </c>
    </row>
    <row r="72" spans="1:12" x14ac:dyDescent="0.35">
      <c r="A72" t="s">
        <v>70</v>
      </c>
      <c r="B72">
        <v>71</v>
      </c>
      <c r="C72" t="s">
        <v>70</v>
      </c>
      <c r="D72">
        <v>512203.01</v>
      </c>
      <c r="E72">
        <v>7544527.8399999999</v>
      </c>
      <c r="F72">
        <v>2762.46</v>
      </c>
      <c r="I72" t="s">
        <v>312</v>
      </c>
      <c r="K72" t="s">
        <v>376</v>
      </c>
      <c r="L72" s="7">
        <f t="shared" ca="1" si="1"/>
        <v>45966</v>
      </c>
    </row>
    <row r="73" spans="1:12" x14ac:dyDescent="0.35">
      <c r="A73" t="s">
        <v>71</v>
      </c>
      <c r="B73">
        <v>72</v>
      </c>
      <c r="C73" t="s">
        <v>71</v>
      </c>
      <c r="D73">
        <v>512340.19</v>
      </c>
      <c r="E73">
        <v>7544512.1399999997</v>
      </c>
      <c r="F73">
        <v>2770.88</v>
      </c>
      <c r="I73" t="s">
        <v>312</v>
      </c>
      <c r="K73" t="s">
        <v>376</v>
      </c>
      <c r="L73" s="7">
        <f t="shared" ca="1" si="1"/>
        <v>45966</v>
      </c>
    </row>
    <row r="74" spans="1:12" x14ac:dyDescent="0.35">
      <c r="A74" t="s">
        <v>72</v>
      </c>
      <c r="B74">
        <v>73</v>
      </c>
      <c r="C74" t="s">
        <v>72</v>
      </c>
      <c r="D74">
        <v>512283.81</v>
      </c>
      <c r="E74">
        <v>7544612.8899999997</v>
      </c>
      <c r="F74">
        <v>2746.33</v>
      </c>
      <c r="I74" t="s">
        <v>312</v>
      </c>
      <c r="K74" t="s">
        <v>376</v>
      </c>
      <c r="L74" s="7">
        <f t="shared" ca="1" si="1"/>
        <v>45966</v>
      </c>
    </row>
    <row r="75" spans="1:12" x14ac:dyDescent="0.35">
      <c r="A75" t="s">
        <v>73</v>
      </c>
      <c r="B75">
        <v>74</v>
      </c>
      <c r="C75" t="s">
        <v>73</v>
      </c>
      <c r="D75">
        <v>512449.51</v>
      </c>
      <c r="E75">
        <v>7544368.0700000003</v>
      </c>
      <c r="F75">
        <v>2832.29</v>
      </c>
      <c r="I75" t="s">
        <v>312</v>
      </c>
      <c r="K75" t="s">
        <v>376</v>
      </c>
      <c r="L75" s="7">
        <f t="shared" ca="1" si="1"/>
        <v>45966</v>
      </c>
    </row>
    <row r="76" spans="1:12" x14ac:dyDescent="0.35">
      <c r="A76" t="s">
        <v>74</v>
      </c>
      <c r="B76">
        <v>75</v>
      </c>
      <c r="C76" t="s">
        <v>74</v>
      </c>
      <c r="D76">
        <v>512188.42</v>
      </c>
      <c r="E76">
        <v>7544631.4299999997</v>
      </c>
      <c r="F76">
        <v>2723.49</v>
      </c>
      <c r="I76" t="s">
        <v>312</v>
      </c>
      <c r="K76" t="s">
        <v>376</v>
      </c>
      <c r="L76" s="7">
        <f t="shared" ca="1" si="1"/>
        <v>45966</v>
      </c>
    </row>
    <row r="77" spans="1:12" x14ac:dyDescent="0.35">
      <c r="A77" t="s">
        <v>75</v>
      </c>
      <c r="B77">
        <v>76</v>
      </c>
      <c r="C77" t="s">
        <v>75</v>
      </c>
      <c r="D77">
        <v>512124.82</v>
      </c>
      <c r="E77">
        <v>7544536.71</v>
      </c>
      <c r="F77">
        <v>2741.68</v>
      </c>
      <c r="I77" t="s">
        <v>312</v>
      </c>
      <c r="K77" t="s">
        <v>376</v>
      </c>
      <c r="L77" s="7">
        <f t="shared" ca="1" si="1"/>
        <v>45966</v>
      </c>
    </row>
    <row r="78" spans="1:12" x14ac:dyDescent="0.35">
      <c r="A78" t="s">
        <v>76</v>
      </c>
      <c r="B78">
        <v>77</v>
      </c>
      <c r="C78" t="s">
        <v>76</v>
      </c>
      <c r="D78">
        <v>512170.68</v>
      </c>
      <c r="E78">
        <v>7544550.1200000001</v>
      </c>
      <c r="F78">
        <v>2925.32</v>
      </c>
      <c r="I78" t="s">
        <v>312</v>
      </c>
      <c r="K78" t="s">
        <v>376</v>
      </c>
      <c r="L78" s="7">
        <f t="shared" ca="1" si="1"/>
        <v>45966</v>
      </c>
    </row>
    <row r="79" spans="1:12" x14ac:dyDescent="0.35">
      <c r="A79" t="s">
        <v>77</v>
      </c>
      <c r="B79">
        <v>78</v>
      </c>
      <c r="C79" t="s">
        <v>77</v>
      </c>
      <c r="D79">
        <v>512269.44</v>
      </c>
      <c r="E79">
        <v>7544701.1399999997</v>
      </c>
      <c r="F79">
        <v>2716.51</v>
      </c>
      <c r="I79" t="s">
        <v>312</v>
      </c>
      <c r="K79" t="s">
        <v>376</v>
      </c>
      <c r="L79" s="7">
        <f t="shared" ca="1" si="1"/>
        <v>45966</v>
      </c>
    </row>
    <row r="80" spans="1:12" x14ac:dyDescent="0.35">
      <c r="A80" t="s">
        <v>78</v>
      </c>
      <c r="B80">
        <v>79</v>
      </c>
      <c r="C80" t="s">
        <v>78</v>
      </c>
      <c r="D80">
        <v>512513.14</v>
      </c>
      <c r="E80">
        <v>7544168.6200000001</v>
      </c>
      <c r="F80">
        <v>2825.26</v>
      </c>
      <c r="I80" t="s">
        <v>312</v>
      </c>
      <c r="K80" t="s">
        <v>376</v>
      </c>
      <c r="L80" s="7">
        <f t="shared" ca="1" si="1"/>
        <v>45966</v>
      </c>
    </row>
    <row r="81" spans="1:12" x14ac:dyDescent="0.35">
      <c r="A81" t="s">
        <v>79</v>
      </c>
      <c r="B81">
        <v>80</v>
      </c>
      <c r="C81" t="s">
        <v>79</v>
      </c>
      <c r="D81">
        <v>512472.05</v>
      </c>
      <c r="E81">
        <v>7544063</v>
      </c>
      <c r="F81">
        <v>2812.8</v>
      </c>
      <c r="I81" t="s">
        <v>312</v>
      </c>
      <c r="K81" t="s">
        <v>376</v>
      </c>
      <c r="L81" s="7">
        <f t="shared" ca="1" si="1"/>
        <v>45966</v>
      </c>
    </row>
    <row r="82" spans="1:12" x14ac:dyDescent="0.35">
      <c r="A82" t="s">
        <v>80</v>
      </c>
      <c r="B82">
        <v>81</v>
      </c>
      <c r="C82" t="s">
        <v>80</v>
      </c>
      <c r="D82">
        <v>512345.37</v>
      </c>
      <c r="E82">
        <v>7543902.8499999996</v>
      </c>
      <c r="F82">
        <v>2861.76</v>
      </c>
      <c r="I82" t="s">
        <v>312</v>
      </c>
      <c r="K82" t="s">
        <v>376</v>
      </c>
      <c r="L82" s="7">
        <f t="shared" ca="1" si="1"/>
        <v>45966</v>
      </c>
    </row>
    <row r="83" spans="1:12" x14ac:dyDescent="0.35">
      <c r="A83" t="s">
        <v>81</v>
      </c>
      <c r="B83">
        <v>82</v>
      </c>
      <c r="C83" t="s">
        <v>81</v>
      </c>
      <c r="D83">
        <v>512592.71</v>
      </c>
      <c r="E83">
        <v>7543659.3799999999</v>
      </c>
      <c r="F83">
        <v>2887.86</v>
      </c>
      <c r="I83" t="s">
        <v>312</v>
      </c>
      <c r="K83" t="s">
        <v>376</v>
      </c>
      <c r="L83" s="7">
        <f t="shared" ca="1" si="1"/>
        <v>45966</v>
      </c>
    </row>
    <row r="84" spans="1:12" x14ac:dyDescent="0.35">
      <c r="A84" t="s">
        <v>82</v>
      </c>
      <c r="B84">
        <v>83</v>
      </c>
      <c r="C84" t="s">
        <v>82</v>
      </c>
      <c r="D84">
        <v>516949.22</v>
      </c>
      <c r="E84">
        <v>7547438.4299999997</v>
      </c>
      <c r="F84">
        <v>2870.28</v>
      </c>
      <c r="I84" t="s">
        <v>312</v>
      </c>
      <c r="K84" t="s">
        <v>376</v>
      </c>
      <c r="L84" s="7">
        <f t="shared" ca="1" si="1"/>
        <v>45966</v>
      </c>
    </row>
    <row r="85" spans="1:12" x14ac:dyDescent="0.35">
      <c r="A85" t="s">
        <v>83</v>
      </c>
      <c r="B85">
        <v>84</v>
      </c>
      <c r="C85" t="s">
        <v>83</v>
      </c>
      <c r="D85">
        <v>516988.22</v>
      </c>
      <c r="E85">
        <v>7547983.4199999999</v>
      </c>
      <c r="F85">
        <v>2897.81</v>
      </c>
      <c r="I85" t="s">
        <v>312</v>
      </c>
      <c r="K85" t="s">
        <v>376</v>
      </c>
      <c r="L85" s="7">
        <f t="shared" ca="1" si="1"/>
        <v>45966</v>
      </c>
    </row>
    <row r="86" spans="1:12" x14ac:dyDescent="0.35">
      <c r="A86" t="s">
        <v>84</v>
      </c>
      <c r="B86">
        <v>85</v>
      </c>
      <c r="C86" t="s">
        <v>84</v>
      </c>
      <c r="D86">
        <v>515899.25</v>
      </c>
      <c r="E86">
        <v>7546631.4500000002</v>
      </c>
      <c r="F86">
        <v>2858.9</v>
      </c>
      <c r="I86" t="s">
        <v>312</v>
      </c>
      <c r="K86" t="s">
        <v>376</v>
      </c>
      <c r="L86" s="7">
        <f t="shared" ca="1" si="1"/>
        <v>45966</v>
      </c>
    </row>
    <row r="87" spans="1:12" x14ac:dyDescent="0.35">
      <c r="A87" t="s">
        <v>85</v>
      </c>
      <c r="B87">
        <v>86</v>
      </c>
      <c r="C87" t="s">
        <v>85</v>
      </c>
      <c r="D87">
        <v>516979.22</v>
      </c>
      <c r="E87">
        <v>7546831.4400000004</v>
      </c>
      <c r="F87">
        <v>2842.68</v>
      </c>
      <c r="I87" t="s">
        <v>312</v>
      </c>
      <c r="K87" t="s">
        <v>376</v>
      </c>
      <c r="L87" s="7">
        <f t="shared" ca="1" si="1"/>
        <v>45966</v>
      </c>
    </row>
    <row r="88" spans="1:12" x14ac:dyDescent="0.35">
      <c r="A88" t="s">
        <v>86</v>
      </c>
      <c r="B88">
        <v>87</v>
      </c>
      <c r="C88" t="s">
        <v>86</v>
      </c>
      <c r="D88">
        <v>512889.62</v>
      </c>
      <c r="E88">
        <v>7548442.71</v>
      </c>
      <c r="F88">
        <v>2863.52</v>
      </c>
      <c r="I88" t="s">
        <v>312</v>
      </c>
      <c r="K88" t="s">
        <v>376</v>
      </c>
      <c r="L88" s="7">
        <f t="shared" ca="1" si="1"/>
        <v>45966</v>
      </c>
    </row>
    <row r="89" spans="1:12" x14ac:dyDescent="0.35">
      <c r="A89" t="s">
        <v>87</v>
      </c>
      <c r="B89">
        <v>88</v>
      </c>
      <c r="C89" t="s">
        <v>87</v>
      </c>
      <c r="D89">
        <v>511809.1</v>
      </c>
      <c r="E89">
        <v>7548843.6600000001</v>
      </c>
      <c r="F89">
        <v>2936.62</v>
      </c>
      <c r="I89" t="s">
        <v>312</v>
      </c>
      <c r="K89" t="s">
        <v>376</v>
      </c>
      <c r="L89" s="7">
        <f t="shared" ca="1" si="1"/>
        <v>45966</v>
      </c>
    </row>
    <row r="90" spans="1:12" x14ac:dyDescent="0.35">
      <c r="A90" t="s">
        <v>88</v>
      </c>
      <c r="B90">
        <v>89</v>
      </c>
      <c r="C90" t="s">
        <v>88</v>
      </c>
      <c r="D90">
        <v>511979.59</v>
      </c>
      <c r="E90">
        <v>7549826.6600000001</v>
      </c>
      <c r="F90">
        <v>2957.07</v>
      </c>
      <c r="I90" t="s">
        <v>312</v>
      </c>
      <c r="K90" t="s">
        <v>376</v>
      </c>
      <c r="L90" s="7">
        <f t="shared" ca="1" si="1"/>
        <v>45966</v>
      </c>
    </row>
    <row r="91" spans="1:12" x14ac:dyDescent="0.35">
      <c r="A91" t="s">
        <v>89</v>
      </c>
      <c r="B91">
        <v>90</v>
      </c>
      <c r="C91" t="s">
        <v>89</v>
      </c>
      <c r="D91">
        <v>510973.7</v>
      </c>
      <c r="E91">
        <v>7540166.9299999997</v>
      </c>
      <c r="F91">
        <v>2990.49</v>
      </c>
      <c r="I91" t="s">
        <v>313</v>
      </c>
      <c r="K91" t="s">
        <v>376</v>
      </c>
      <c r="L91" s="7">
        <f t="shared" ca="1" si="1"/>
        <v>45966</v>
      </c>
    </row>
    <row r="92" spans="1:12" x14ac:dyDescent="0.35">
      <c r="A92" t="s">
        <v>90</v>
      </c>
      <c r="B92">
        <v>91</v>
      </c>
      <c r="C92" t="s">
        <v>90</v>
      </c>
      <c r="D92">
        <v>511367.69</v>
      </c>
      <c r="E92">
        <v>7539804.9400000004</v>
      </c>
      <c r="F92">
        <v>2993.78</v>
      </c>
      <c r="I92" t="s">
        <v>313</v>
      </c>
      <c r="K92" t="s">
        <v>376</v>
      </c>
      <c r="L92" s="7">
        <f t="shared" ca="1" si="1"/>
        <v>45966</v>
      </c>
    </row>
    <row r="93" spans="1:12" x14ac:dyDescent="0.35">
      <c r="A93" t="s">
        <v>91</v>
      </c>
      <c r="B93">
        <v>92</v>
      </c>
      <c r="C93" t="s">
        <v>91</v>
      </c>
      <c r="D93">
        <v>511304.69</v>
      </c>
      <c r="E93">
        <v>7540073.9299999997</v>
      </c>
      <c r="F93">
        <v>2988.72</v>
      </c>
      <c r="I93" t="s">
        <v>313</v>
      </c>
      <c r="K93" t="s">
        <v>376</v>
      </c>
      <c r="L93" s="7">
        <f t="shared" ca="1" si="1"/>
        <v>45966</v>
      </c>
    </row>
    <row r="94" spans="1:12" x14ac:dyDescent="0.35">
      <c r="A94" t="s">
        <v>92</v>
      </c>
      <c r="B94">
        <v>93</v>
      </c>
      <c r="C94" t="s">
        <v>92</v>
      </c>
      <c r="D94">
        <v>511146.69</v>
      </c>
      <c r="E94">
        <v>7539643.9400000004</v>
      </c>
      <c r="F94">
        <v>2992.48</v>
      </c>
      <c r="I94" t="s">
        <v>313</v>
      </c>
      <c r="K94" t="s">
        <v>376</v>
      </c>
      <c r="L94" s="7">
        <f t="shared" ca="1" si="1"/>
        <v>45966</v>
      </c>
    </row>
    <row r="95" spans="1:12" x14ac:dyDescent="0.35">
      <c r="A95" t="s">
        <v>93</v>
      </c>
      <c r="B95">
        <v>94</v>
      </c>
      <c r="C95" t="s">
        <v>93</v>
      </c>
      <c r="D95">
        <v>512059.67</v>
      </c>
      <c r="E95">
        <v>7539690.9400000004</v>
      </c>
      <c r="F95">
        <v>3024.04</v>
      </c>
      <c r="I95" t="s">
        <v>313</v>
      </c>
      <c r="K95" t="s">
        <v>376</v>
      </c>
      <c r="L95" s="7">
        <f t="shared" ca="1" si="1"/>
        <v>45966</v>
      </c>
    </row>
    <row r="96" spans="1:12" x14ac:dyDescent="0.35">
      <c r="A96" t="s">
        <v>94</v>
      </c>
      <c r="B96">
        <v>95</v>
      </c>
      <c r="C96" t="s">
        <v>94</v>
      </c>
      <c r="D96">
        <v>511163.69</v>
      </c>
      <c r="E96">
        <v>7540147.9299999997</v>
      </c>
      <c r="F96">
        <v>2986.24</v>
      </c>
      <c r="I96" t="s">
        <v>313</v>
      </c>
      <c r="K96" t="s">
        <v>376</v>
      </c>
      <c r="L96" s="7">
        <f t="shared" ca="1" si="1"/>
        <v>45966</v>
      </c>
    </row>
    <row r="97" spans="1:12" x14ac:dyDescent="0.35">
      <c r="A97" t="s">
        <v>95</v>
      </c>
      <c r="B97">
        <v>96</v>
      </c>
      <c r="C97" t="s">
        <v>95</v>
      </c>
      <c r="D97">
        <v>530653.55000000005</v>
      </c>
      <c r="E97">
        <v>7536725.5999999996</v>
      </c>
      <c r="F97">
        <v>2612.98</v>
      </c>
      <c r="I97" t="s">
        <v>313</v>
      </c>
      <c r="K97" t="s">
        <v>376</v>
      </c>
      <c r="L97" s="7">
        <f t="shared" ca="1" si="1"/>
        <v>45966</v>
      </c>
    </row>
    <row r="98" spans="1:12" x14ac:dyDescent="0.35">
      <c r="A98" t="s">
        <v>96</v>
      </c>
      <c r="B98">
        <v>97</v>
      </c>
      <c r="C98" t="s">
        <v>96</v>
      </c>
      <c r="D98">
        <v>514824.27</v>
      </c>
      <c r="E98">
        <v>7546306.46</v>
      </c>
      <c r="F98">
        <v>2881.43</v>
      </c>
      <c r="I98" t="s">
        <v>312</v>
      </c>
      <c r="K98" t="s">
        <v>376</v>
      </c>
      <c r="L98" s="7">
        <f t="shared" ca="1" si="1"/>
        <v>45966</v>
      </c>
    </row>
    <row r="99" spans="1:12" x14ac:dyDescent="0.35">
      <c r="A99" t="s">
        <v>97</v>
      </c>
      <c r="B99">
        <v>98</v>
      </c>
      <c r="C99" t="s">
        <v>97</v>
      </c>
      <c r="D99">
        <v>516962.22</v>
      </c>
      <c r="E99">
        <v>7546951.4400000004</v>
      </c>
      <c r="F99">
        <v>2840.39</v>
      </c>
      <c r="I99" t="s">
        <v>312</v>
      </c>
      <c r="K99" t="s">
        <v>376</v>
      </c>
      <c r="L99" s="7">
        <f t="shared" ca="1" si="1"/>
        <v>45966</v>
      </c>
    </row>
    <row r="100" spans="1:12" x14ac:dyDescent="0.35">
      <c r="A100" t="s">
        <v>98</v>
      </c>
      <c r="B100">
        <v>99</v>
      </c>
      <c r="C100" t="s">
        <v>98</v>
      </c>
      <c r="D100">
        <v>513036.31</v>
      </c>
      <c r="E100">
        <v>7547118.4400000004</v>
      </c>
      <c r="F100">
        <v>2934.86</v>
      </c>
      <c r="I100" t="s">
        <v>312</v>
      </c>
      <c r="K100" t="s">
        <v>376</v>
      </c>
      <c r="L100" s="7">
        <f t="shared" ca="1" si="1"/>
        <v>45966</v>
      </c>
    </row>
    <row r="101" spans="1:12" x14ac:dyDescent="0.35">
      <c r="A101" t="s">
        <v>99</v>
      </c>
      <c r="B101">
        <v>100</v>
      </c>
      <c r="C101" t="s">
        <v>99</v>
      </c>
      <c r="D101">
        <v>512383.27</v>
      </c>
      <c r="E101">
        <v>7544191.1600000001</v>
      </c>
      <c r="F101">
        <v>2927.26</v>
      </c>
      <c r="I101" t="s">
        <v>312</v>
      </c>
      <c r="K101" t="s">
        <v>376</v>
      </c>
      <c r="L101" s="7">
        <f t="shared" ca="1" si="1"/>
        <v>45966</v>
      </c>
    </row>
    <row r="102" spans="1:12" x14ac:dyDescent="0.35">
      <c r="A102" t="s">
        <v>100</v>
      </c>
      <c r="B102">
        <v>101</v>
      </c>
      <c r="C102" t="s">
        <v>100</v>
      </c>
      <c r="D102">
        <v>512679.29</v>
      </c>
      <c r="E102">
        <v>7544140.54</v>
      </c>
      <c r="F102">
        <v>2934.78</v>
      </c>
      <c r="I102" t="s">
        <v>312</v>
      </c>
      <c r="K102" t="s">
        <v>376</v>
      </c>
      <c r="L102" s="7">
        <f t="shared" ca="1" si="1"/>
        <v>45966</v>
      </c>
    </row>
    <row r="103" spans="1:12" x14ac:dyDescent="0.35">
      <c r="A103" t="s">
        <v>101</v>
      </c>
      <c r="B103">
        <v>102</v>
      </c>
      <c r="C103" t="s">
        <v>101</v>
      </c>
      <c r="D103">
        <v>511890.62</v>
      </c>
      <c r="E103">
        <v>7544274.2000000002</v>
      </c>
      <c r="F103">
        <v>2937.88</v>
      </c>
      <c r="I103" t="s">
        <v>312</v>
      </c>
      <c r="K103" t="s">
        <v>376</v>
      </c>
      <c r="L103" s="7">
        <f t="shared" ca="1" si="1"/>
        <v>45966</v>
      </c>
    </row>
    <row r="104" spans="1:12" x14ac:dyDescent="0.35">
      <c r="A104" t="s">
        <v>102</v>
      </c>
      <c r="B104">
        <v>103</v>
      </c>
      <c r="C104" t="s">
        <v>102</v>
      </c>
      <c r="D104">
        <v>521188.13</v>
      </c>
      <c r="E104">
        <v>7545167.4800000004</v>
      </c>
      <c r="F104">
        <v>2728.73</v>
      </c>
      <c r="I104" t="s">
        <v>312</v>
      </c>
      <c r="K104" t="s">
        <v>376</v>
      </c>
      <c r="L104" s="7">
        <f t="shared" ca="1" si="1"/>
        <v>45966</v>
      </c>
    </row>
    <row r="105" spans="1:12" x14ac:dyDescent="0.35">
      <c r="A105" t="s">
        <v>103</v>
      </c>
      <c r="B105">
        <v>104</v>
      </c>
      <c r="C105" t="s">
        <v>103</v>
      </c>
      <c r="D105">
        <v>520788.14</v>
      </c>
      <c r="E105">
        <v>7544716.4900000002</v>
      </c>
      <c r="F105">
        <v>2727.4</v>
      </c>
      <c r="I105" t="s">
        <v>312</v>
      </c>
      <c r="K105" t="s">
        <v>376</v>
      </c>
      <c r="L105" s="7">
        <f t="shared" ca="1" si="1"/>
        <v>45966</v>
      </c>
    </row>
    <row r="106" spans="1:12" x14ac:dyDescent="0.35">
      <c r="A106" t="s">
        <v>104</v>
      </c>
      <c r="B106">
        <v>105</v>
      </c>
      <c r="C106" t="s">
        <v>104</v>
      </c>
      <c r="D106">
        <v>518813.18</v>
      </c>
      <c r="E106">
        <v>7544883.4900000002</v>
      </c>
      <c r="F106">
        <v>2785</v>
      </c>
      <c r="I106" t="s">
        <v>312</v>
      </c>
      <c r="K106" t="s">
        <v>376</v>
      </c>
      <c r="L106" s="7">
        <f t="shared" ca="1" si="1"/>
        <v>45966</v>
      </c>
    </row>
    <row r="107" spans="1:12" x14ac:dyDescent="0.35">
      <c r="A107" t="s">
        <v>105</v>
      </c>
      <c r="B107">
        <v>106</v>
      </c>
      <c r="C107" t="s">
        <v>105</v>
      </c>
      <c r="D107">
        <v>518813.18</v>
      </c>
      <c r="E107">
        <v>7545133.4800000004</v>
      </c>
      <c r="F107">
        <v>2775</v>
      </c>
      <c r="I107" t="s">
        <v>312</v>
      </c>
      <c r="K107" t="s">
        <v>376</v>
      </c>
      <c r="L107" s="7">
        <f t="shared" ca="1" si="1"/>
        <v>45966</v>
      </c>
    </row>
    <row r="108" spans="1:12" x14ac:dyDescent="0.35">
      <c r="A108" t="s">
        <v>106</v>
      </c>
      <c r="B108">
        <v>107</v>
      </c>
      <c r="C108" t="s">
        <v>106</v>
      </c>
      <c r="D108">
        <v>512476.94</v>
      </c>
      <c r="E108">
        <v>7544180.4400000004</v>
      </c>
      <c r="F108">
        <v>2830.62</v>
      </c>
      <c r="I108" t="s">
        <v>312</v>
      </c>
      <c r="K108" t="s">
        <v>376</v>
      </c>
      <c r="L108" s="7">
        <f t="shared" ca="1" si="1"/>
        <v>45966</v>
      </c>
    </row>
    <row r="109" spans="1:12" x14ac:dyDescent="0.35">
      <c r="A109" t="s">
        <v>107</v>
      </c>
      <c r="B109">
        <v>108</v>
      </c>
      <c r="C109" t="s">
        <v>107</v>
      </c>
      <c r="D109">
        <v>512293.16</v>
      </c>
      <c r="E109">
        <v>7544215.4800000004</v>
      </c>
      <c r="F109">
        <v>2765.18</v>
      </c>
      <c r="I109" t="s">
        <v>312</v>
      </c>
      <c r="K109" t="s">
        <v>376</v>
      </c>
      <c r="L109" s="7">
        <f t="shared" ca="1" si="1"/>
        <v>45966</v>
      </c>
    </row>
    <row r="110" spans="1:12" x14ac:dyDescent="0.35">
      <c r="A110" t="s">
        <v>108</v>
      </c>
      <c r="B110">
        <v>109</v>
      </c>
      <c r="C110" t="s">
        <v>108</v>
      </c>
      <c r="D110">
        <v>511954.37</v>
      </c>
      <c r="E110">
        <v>7544277.79</v>
      </c>
      <c r="F110">
        <v>2804.83</v>
      </c>
      <c r="I110" t="s">
        <v>312</v>
      </c>
      <c r="K110" t="s">
        <v>376</v>
      </c>
      <c r="L110" s="7">
        <f t="shared" ca="1" si="1"/>
        <v>45966</v>
      </c>
    </row>
    <row r="111" spans="1:12" x14ac:dyDescent="0.35">
      <c r="A111" t="s">
        <v>109</v>
      </c>
      <c r="B111">
        <v>110</v>
      </c>
      <c r="C111" t="s">
        <v>109</v>
      </c>
      <c r="D111">
        <v>512286.41</v>
      </c>
      <c r="E111">
        <v>7543905.3499999996</v>
      </c>
      <c r="F111">
        <v>2860.12</v>
      </c>
      <c r="I111" t="s">
        <v>312</v>
      </c>
      <c r="K111" t="s">
        <v>376</v>
      </c>
      <c r="L111" s="7">
        <f t="shared" ca="1" si="1"/>
        <v>45966</v>
      </c>
    </row>
    <row r="112" spans="1:12" x14ac:dyDescent="0.35">
      <c r="A112" t="s">
        <v>110</v>
      </c>
      <c r="B112">
        <v>111</v>
      </c>
      <c r="C112" t="s">
        <v>110</v>
      </c>
      <c r="D112">
        <v>512186.01</v>
      </c>
      <c r="E112">
        <v>7543932.1799999997</v>
      </c>
      <c r="F112">
        <v>2832.94</v>
      </c>
      <c r="I112" t="s">
        <v>312</v>
      </c>
      <c r="K112" t="s">
        <v>376</v>
      </c>
      <c r="L112" s="7">
        <f t="shared" ca="1" si="1"/>
        <v>45966</v>
      </c>
    </row>
    <row r="113" spans="1:12" x14ac:dyDescent="0.35">
      <c r="A113" t="s">
        <v>111</v>
      </c>
      <c r="B113">
        <v>112</v>
      </c>
      <c r="C113" t="s">
        <v>111</v>
      </c>
      <c r="D113">
        <v>512138.98</v>
      </c>
      <c r="E113">
        <v>7543734.1600000001</v>
      </c>
      <c r="F113">
        <v>2793.09</v>
      </c>
      <c r="I113" t="s">
        <v>312</v>
      </c>
      <c r="K113" t="s">
        <v>376</v>
      </c>
      <c r="L113" s="7">
        <f t="shared" ca="1" si="1"/>
        <v>45966</v>
      </c>
    </row>
    <row r="114" spans="1:12" x14ac:dyDescent="0.35">
      <c r="A114" t="s">
        <v>112</v>
      </c>
      <c r="B114">
        <v>113</v>
      </c>
      <c r="C114" t="s">
        <v>112</v>
      </c>
      <c r="D114">
        <v>512325.91</v>
      </c>
      <c r="E114">
        <v>7544462.5599999996</v>
      </c>
      <c r="F114">
        <v>2783.8</v>
      </c>
      <c r="I114" t="s">
        <v>312</v>
      </c>
      <c r="K114" t="s">
        <v>376</v>
      </c>
      <c r="L114" s="7">
        <f t="shared" ca="1" si="1"/>
        <v>45966</v>
      </c>
    </row>
    <row r="115" spans="1:12" x14ac:dyDescent="0.35">
      <c r="A115" t="s">
        <v>113</v>
      </c>
      <c r="B115">
        <v>114</v>
      </c>
      <c r="C115" t="s">
        <v>113</v>
      </c>
      <c r="D115">
        <v>512428.35</v>
      </c>
      <c r="E115">
        <v>7544443.4299999997</v>
      </c>
      <c r="F115">
        <v>2815.43</v>
      </c>
      <c r="I115" t="s">
        <v>312</v>
      </c>
      <c r="K115" t="s">
        <v>376</v>
      </c>
      <c r="L115" s="7">
        <f t="shared" ca="1" si="1"/>
        <v>45966</v>
      </c>
    </row>
    <row r="116" spans="1:12" x14ac:dyDescent="0.35">
      <c r="A116" t="s">
        <v>114</v>
      </c>
      <c r="B116">
        <v>115</v>
      </c>
      <c r="C116" t="s">
        <v>114</v>
      </c>
      <c r="D116">
        <v>512422.6</v>
      </c>
      <c r="E116">
        <v>7544703.5499999998</v>
      </c>
      <c r="F116">
        <v>2739.99</v>
      </c>
      <c r="I116" t="s">
        <v>312</v>
      </c>
      <c r="K116" t="s">
        <v>376</v>
      </c>
      <c r="L116" s="7">
        <f t="shared" ca="1" si="1"/>
        <v>45966</v>
      </c>
    </row>
    <row r="117" spans="1:12" x14ac:dyDescent="0.35">
      <c r="A117" t="s">
        <v>115</v>
      </c>
      <c r="B117">
        <v>116</v>
      </c>
      <c r="C117" t="s">
        <v>115</v>
      </c>
      <c r="D117">
        <v>512568.51</v>
      </c>
      <c r="E117">
        <v>7544161.8399999999</v>
      </c>
      <c r="F117">
        <v>2848.04</v>
      </c>
      <c r="I117" t="s">
        <v>312</v>
      </c>
      <c r="K117" t="s">
        <v>376</v>
      </c>
      <c r="L117" s="7">
        <f t="shared" ca="1" si="1"/>
        <v>45966</v>
      </c>
    </row>
    <row r="118" spans="1:12" x14ac:dyDescent="0.35">
      <c r="A118" t="s">
        <v>116</v>
      </c>
      <c r="B118">
        <v>117</v>
      </c>
      <c r="C118" t="s">
        <v>116</v>
      </c>
      <c r="D118">
        <v>512183.9</v>
      </c>
      <c r="E118">
        <v>7544234.7599999998</v>
      </c>
      <c r="F118">
        <v>2745.28</v>
      </c>
      <c r="I118" t="s">
        <v>312</v>
      </c>
      <c r="K118" t="s">
        <v>376</v>
      </c>
      <c r="L118" s="7">
        <f t="shared" ca="1" si="1"/>
        <v>45966</v>
      </c>
    </row>
    <row r="119" spans="1:12" x14ac:dyDescent="0.35">
      <c r="A119" t="s">
        <v>117</v>
      </c>
      <c r="B119">
        <v>118</v>
      </c>
      <c r="C119" t="s">
        <v>117</v>
      </c>
      <c r="D119">
        <v>512385.43</v>
      </c>
      <c r="E119">
        <v>7544200.4199999999</v>
      </c>
      <c r="F119">
        <v>2792.54</v>
      </c>
      <c r="I119" t="s">
        <v>312</v>
      </c>
      <c r="K119" t="s">
        <v>376</v>
      </c>
      <c r="L119" s="7">
        <f t="shared" ca="1" si="1"/>
        <v>45966</v>
      </c>
    </row>
    <row r="120" spans="1:12" x14ac:dyDescent="0.35">
      <c r="A120" t="s">
        <v>118</v>
      </c>
      <c r="B120">
        <v>119</v>
      </c>
      <c r="C120" t="s">
        <v>118</v>
      </c>
      <c r="D120">
        <v>512396.7</v>
      </c>
      <c r="E120">
        <v>7543888.0999999996</v>
      </c>
      <c r="F120">
        <v>2854.96</v>
      </c>
      <c r="I120" t="s">
        <v>312</v>
      </c>
      <c r="K120" t="s">
        <v>376</v>
      </c>
      <c r="L120" s="7">
        <f t="shared" ca="1" si="1"/>
        <v>45966</v>
      </c>
    </row>
    <row r="121" spans="1:12" x14ac:dyDescent="0.35">
      <c r="A121" t="s">
        <v>119</v>
      </c>
      <c r="B121">
        <v>120</v>
      </c>
      <c r="C121" t="s">
        <v>119</v>
      </c>
      <c r="D121">
        <v>512001.64</v>
      </c>
      <c r="E121">
        <v>7543961.0700000003</v>
      </c>
      <c r="F121">
        <v>2798.32</v>
      </c>
      <c r="I121" t="s">
        <v>312</v>
      </c>
      <c r="K121" t="s">
        <v>376</v>
      </c>
      <c r="L121" s="7">
        <f t="shared" ca="1" si="1"/>
        <v>45966</v>
      </c>
    </row>
    <row r="122" spans="1:12" x14ac:dyDescent="0.35">
      <c r="A122" t="s">
        <v>120</v>
      </c>
      <c r="B122">
        <v>121</v>
      </c>
      <c r="C122" t="s">
        <v>120</v>
      </c>
      <c r="D122">
        <v>512387.7</v>
      </c>
      <c r="E122">
        <v>7543688.3399999999</v>
      </c>
      <c r="F122">
        <v>2849.15</v>
      </c>
      <c r="I122" t="s">
        <v>312</v>
      </c>
      <c r="K122" t="s">
        <v>376</v>
      </c>
      <c r="L122" s="7">
        <f t="shared" ca="1" si="1"/>
        <v>45966</v>
      </c>
    </row>
    <row r="123" spans="1:12" x14ac:dyDescent="0.35">
      <c r="A123" t="s">
        <v>121</v>
      </c>
      <c r="B123">
        <v>122</v>
      </c>
      <c r="C123" t="s">
        <v>121</v>
      </c>
      <c r="D123">
        <v>512158.35</v>
      </c>
      <c r="E123">
        <v>7544708.3499999996</v>
      </c>
      <c r="F123">
        <v>2739.7</v>
      </c>
      <c r="I123" t="s">
        <v>312</v>
      </c>
      <c r="K123" t="s">
        <v>376</v>
      </c>
      <c r="L123" s="7">
        <f t="shared" ca="1" si="1"/>
        <v>45966</v>
      </c>
    </row>
    <row r="124" spans="1:12" x14ac:dyDescent="0.35">
      <c r="A124" t="s">
        <v>122</v>
      </c>
      <c r="B124">
        <v>123</v>
      </c>
      <c r="C124" t="s">
        <v>122</v>
      </c>
      <c r="D124">
        <v>511785.26</v>
      </c>
      <c r="E124">
        <v>7544275.3700000001</v>
      </c>
      <c r="F124">
        <v>2802.73</v>
      </c>
      <c r="I124" t="s">
        <v>312</v>
      </c>
      <c r="K124" t="s">
        <v>376</v>
      </c>
      <c r="L124" s="7">
        <f t="shared" ca="1" si="1"/>
        <v>45966</v>
      </c>
    </row>
    <row r="125" spans="1:12" x14ac:dyDescent="0.35">
      <c r="A125" t="s">
        <v>123</v>
      </c>
      <c r="B125">
        <v>124</v>
      </c>
      <c r="C125" t="s">
        <v>123</v>
      </c>
      <c r="D125">
        <v>511906</v>
      </c>
      <c r="E125">
        <v>7544251.2300000004</v>
      </c>
      <c r="F125">
        <v>2806.88</v>
      </c>
      <c r="I125" t="s">
        <v>312</v>
      </c>
      <c r="K125" t="s">
        <v>376</v>
      </c>
      <c r="L125" s="7">
        <f t="shared" ca="1" si="1"/>
        <v>45966</v>
      </c>
    </row>
    <row r="126" spans="1:12" x14ac:dyDescent="0.35">
      <c r="A126" t="s">
        <v>124</v>
      </c>
      <c r="B126">
        <v>125</v>
      </c>
      <c r="C126" t="s">
        <v>124</v>
      </c>
      <c r="D126">
        <v>511661.8</v>
      </c>
      <c r="E126">
        <v>7544296.5899999999</v>
      </c>
      <c r="F126">
        <v>2862.71</v>
      </c>
      <c r="I126" t="s">
        <v>312</v>
      </c>
      <c r="K126" t="s">
        <v>376</v>
      </c>
      <c r="L126" s="7">
        <f t="shared" ca="1" si="1"/>
        <v>45966</v>
      </c>
    </row>
    <row r="127" spans="1:12" x14ac:dyDescent="0.35">
      <c r="A127" t="s">
        <v>125</v>
      </c>
      <c r="B127">
        <v>126</v>
      </c>
      <c r="C127" t="s">
        <v>125</v>
      </c>
      <c r="D127">
        <v>512050.61</v>
      </c>
      <c r="E127">
        <v>7544732.3399999999</v>
      </c>
      <c r="F127">
        <v>2782.61</v>
      </c>
      <c r="I127" t="s">
        <v>312</v>
      </c>
      <c r="K127" t="s">
        <v>376</v>
      </c>
      <c r="L127" s="7">
        <f t="shared" ca="1" si="1"/>
        <v>45966</v>
      </c>
    </row>
    <row r="128" spans="1:12" x14ac:dyDescent="0.35">
      <c r="A128" t="s">
        <v>126</v>
      </c>
      <c r="B128">
        <v>127</v>
      </c>
      <c r="C128" t="s">
        <v>126</v>
      </c>
      <c r="D128">
        <v>511224.99</v>
      </c>
      <c r="E128">
        <v>7542460.6600000001</v>
      </c>
      <c r="F128">
        <v>2971.84</v>
      </c>
      <c r="I128" t="s">
        <v>313</v>
      </c>
      <c r="K128" t="s">
        <v>376</v>
      </c>
      <c r="L128" s="7">
        <f t="shared" ca="1" si="1"/>
        <v>45966</v>
      </c>
    </row>
    <row r="129" spans="1:12" x14ac:dyDescent="0.35">
      <c r="A129" t="s">
        <v>127</v>
      </c>
      <c r="B129">
        <v>128</v>
      </c>
      <c r="C129" t="s">
        <v>127</v>
      </c>
      <c r="D129">
        <v>511109.75</v>
      </c>
      <c r="E129">
        <v>7542074.96</v>
      </c>
      <c r="F129">
        <v>2978.78</v>
      </c>
      <c r="I129" t="s">
        <v>313</v>
      </c>
      <c r="K129" t="s">
        <v>376</v>
      </c>
      <c r="L129" s="7">
        <f t="shared" ca="1" si="1"/>
        <v>45966</v>
      </c>
    </row>
    <row r="130" spans="1:12" x14ac:dyDescent="0.35">
      <c r="A130" t="s">
        <v>128</v>
      </c>
      <c r="B130">
        <v>129</v>
      </c>
      <c r="C130" t="s">
        <v>128</v>
      </c>
      <c r="D130">
        <v>511206.21</v>
      </c>
      <c r="E130">
        <v>7542521.7800000003</v>
      </c>
      <c r="F130">
        <v>2972.09</v>
      </c>
      <c r="I130" t="s">
        <v>313</v>
      </c>
      <c r="K130" t="s">
        <v>376</v>
      </c>
      <c r="L130" s="7">
        <f t="shared" ca="1" si="1"/>
        <v>45966</v>
      </c>
    </row>
    <row r="131" spans="1:12" x14ac:dyDescent="0.35">
      <c r="A131" t="s">
        <v>129</v>
      </c>
      <c r="B131">
        <v>130</v>
      </c>
      <c r="C131" t="s">
        <v>129</v>
      </c>
      <c r="D131">
        <v>511039.69</v>
      </c>
      <c r="E131">
        <v>7542196.8899999997</v>
      </c>
      <c r="F131">
        <v>2980.06</v>
      </c>
      <c r="I131" t="s">
        <v>313</v>
      </c>
      <c r="K131" t="s">
        <v>376</v>
      </c>
      <c r="L131" s="7">
        <f t="shared" ref="L131:L194" ca="1" si="2">TODAY()</f>
        <v>45966</v>
      </c>
    </row>
    <row r="132" spans="1:12" x14ac:dyDescent="0.35">
      <c r="A132" t="s">
        <v>130</v>
      </c>
      <c r="B132">
        <v>131</v>
      </c>
      <c r="C132" t="s">
        <v>130</v>
      </c>
      <c r="D132">
        <v>511179.29</v>
      </c>
      <c r="E132">
        <v>7542377.4100000001</v>
      </c>
      <c r="F132">
        <v>2973.01</v>
      </c>
      <c r="I132" t="s">
        <v>313</v>
      </c>
      <c r="K132" t="s">
        <v>376</v>
      </c>
      <c r="L132" s="7">
        <f t="shared" ca="1" si="2"/>
        <v>45966</v>
      </c>
    </row>
    <row r="133" spans="1:12" x14ac:dyDescent="0.35">
      <c r="A133" t="s">
        <v>131</v>
      </c>
      <c r="B133">
        <v>132</v>
      </c>
      <c r="C133" t="s">
        <v>131</v>
      </c>
      <c r="D133">
        <v>521499</v>
      </c>
      <c r="E133">
        <v>7549650</v>
      </c>
      <c r="F133">
        <v>2939.13</v>
      </c>
      <c r="I133" t="s">
        <v>312</v>
      </c>
      <c r="K133" t="s">
        <v>376</v>
      </c>
      <c r="L133" s="7">
        <f t="shared" ca="1" si="2"/>
        <v>45966</v>
      </c>
    </row>
    <row r="134" spans="1:12" x14ac:dyDescent="0.35">
      <c r="A134" t="s">
        <v>132</v>
      </c>
      <c r="B134">
        <v>133</v>
      </c>
      <c r="C134" t="s">
        <v>132</v>
      </c>
      <c r="D134">
        <v>520447</v>
      </c>
      <c r="E134">
        <v>7547909</v>
      </c>
      <c r="F134">
        <v>2829.7</v>
      </c>
      <c r="I134" t="s">
        <v>312</v>
      </c>
      <c r="K134" t="s">
        <v>376</v>
      </c>
      <c r="L134" s="7">
        <f t="shared" ca="1" si="2"/>
        <v>45966</v>
      </c>
    </row>
    <row r="135" spans="1:12" x14ac:dyDescent="0.35">
      <c r="A135" t="s">
        <v>133</v>
      </c>
      <c r="B135">
        <v>134</v>
      </c>
      <c r="C135" t="s">
        <v>133</v>
      </c>
      <c r="D135">
        <v>512692.35</v>
      </c>
      <c r="E135">
        <v>7543125.6299999999</v>
      </c>
      <c r="F135">
        <v>2949.25</v>
      </c>
      <c r="I135" t="s">
        <v>312</v>
      </c>
      <c r="K135" t="s">
        <v>376</v>
      </c>
      <c r="L135" s="7">
        <f t="shared" ca="1" si="2"/>
        <v>45966</v>
      </c>
    </row>
    <row r="136" spans="1:12" x14ac:dyDescent="0.35">
      <c r="A136" t="s">
        <v>134</v>
      </c>
      <c r="B136">
        <v>135</v>
      </c>
      <c r="C136" t="s">
        <v>134</v>
      </c>
      <c r="D136">
        <v>512562.28</v>
      </c>
      <c r="E136">
        <v>7543138.6699999999</v>
      </c>
      <c r="F136">
        <v>2944.15</v>
      </c>
      <c r="I136" t="s">
        <v>312</v>
      </c>
      <c r="K136" t="s">
        <v>376</v>
      </c>
      <c r="L136" s="7">
        <f t="shared" ca="1" si="2"/>
        <v>45966</v>
      </c>
    </row>
    <row r="137" spans="1:12" x14ac:dyDescent="0.35">
      <c r="A137" t="s">
        <v>135</v>
      </c>
      <c r="B137">
        <v>136</v>
      </c>
      <c r="C137" t="s">
        <v>135</v>
      </c>
      <c r="D137">
        <v>512460.48</v>
      </c>
      <c r="E137">
        <v>7543107.5700000003</v>
      </c>
      <c r="F137">
        <v>2939.72</v>
      </c>
      <c r="I137" t="s">
        <v>312</v>
      </c>
      <c r="K137" t="s">
        <v>376</v>
      </c>
      <c r="L137" s="7">
        <f t="shared" ca="1" si="2"/>
        <v>45966</v>
      </c>
    </row>
    <row r="138" spans="1:12" x14ac:dyDescent="0.35">
      <c r="A138" t="s">
        <v>136</v>
      </c>
      <c r="B138">
        <v>137</v>
      </c>
      <c r="C138" t="s">
        <v>136</v>
      </c>
      <c r="D138">
        <v>512474.24</v>
      </c>
      <c r="E138">
        <v>7543163.3099999996</v>
      </c>
      <c r="F138">
        <v>2931.9</v>
      </c>
      <c r="I138" t="s">
        <v>312</v>
      </c>
      <c r="K138" t="s">
        <v>376</v>
      </c>
      <c r="L138" s="7">
        <f t="shared" ca="1" si="2"/>
        <v>45966</v>
      </c>
    </row>
    <row r="139" spans="1:12" x14ac:dyDescent="0.35">
      <c r="A139" t="s">
        <v>137</v>
      </c>
      <c r="B139">
        <v>138</v>
      </c>
      <c r="C139" t="s">
        <v>137</v>
      </c>
      <c r="D139">
        <v>512506.95</v>
      </c>
      <c r="E139">
        <v>7543106.1600000001</v>
      </c>
      <c r="F139">
        <v>2945.31</v>
      </c>
      <c r="I139" t="s">
        <v>312</v>
      </c>
      <c r="K139" t="s">
        <v>376</v>
      </c>
      <c r="L139" s="7">
        <f t="shared" ca="1" si="2"/>
        <v>45966</v>
      </c>
    </row>
    <row r="140" spans="1:12" x14ac:dyDescent="0.35">
      <c r="A140" t="s">
        <v>138</v>
      </c>
      <c r="B140">
        <v>139</v>
      </c>
      <c r="C140" t="s">
        <v>138</v>
      </c>
      <c r="D140">
        <v>512440.59</v>
      </c>
      <c r="E140">
        <v>7543078.9400000004</v>
      </c>
      <c r="F140">
        <v>2936.51</v>
      </c>
      <c r="I140" t="s">
        <v>312</v>
      </c>
      <c r="K140" t="s">
        <v>376</v>
      </c>
      <c r="L140" s="7">
        <f t="shared" ca="1" si="2"/>
        <v>45966</v>
      </c>
    </row>
    <row r="141" spans="1:12" x14ac:dyDescent="0.35">
      <c r="A141" t="s">
        <v>139</v>
      </c>
      <c r="B141">
        <v>140</v>
      </c>
      <c r="C141" t="s">
        <v>139</v>
      </c>
      <c r="D141">
        <v>512193.48</v>
      </c>
      <c r="E141">
        <v>7544268.71</v>
      </c>
      <c r="F141">
        <v>2746.26</v>
      </c>
      <c r="I141" t="s">
        <v>312</v>
      </c>
      <c r="K141" t="s">
        <v>376</v>
      </c>
      <c r="L141" s="7">
        <f t="shared" ca="1" si="2"/>
        <v>45966</v>
      </c>
    </row>
    <row r="142" spans="1:12" x14ac:dyDescent="0.35">
      <c r="A142" t="s">
        <v>140</v>
      </c>
      <c r="B142">
        <v>141</v>
      </c>
      <c r="C142" t="s">
        <v>140</v>
      </c>
      <c r="D142">
        <v>512187.34</v>
      </c>
      <c r="E142">
        <v>7544142.2300000004</v>
      </c>
      <c r="F142">
        <v>2789.53</v>
      </c>
      <c r="I142" t="s">
        <v>312</v>
      </c>
      <c r="K142" t="s">
        <v>376</v>
      </c>
      <c r="L142" s="7">
        <f t="shared" ca="1" si="2"/>
        <v>45966</v>
      </c>
    </row>
    <row r="143" spans="1:12" x14ac:dyDescent="0.35">
      <c r="A143" t="s">
        <v>141</v>
      </c>
      <c r="B143">
        <v>142</v>
      </c>
      <c r="C143" t="s">
        <v>141</v>
      </c>
      <c r="D143">
        <v>512052.72</v>
      </c>
      <c r="E143">
        <v>7544161.75</v>
      </c>
      <c r="F143">
        <v>2784.43</v>
      </c>
      <c r="I143" t="s">
        <v>312</v>
      </c>
      <c r="K143" t="s">
        <v>376</v>
      </c>
      <c r="L143" s="7">
        <f t="shared" ca="1" si="2"/>
        <v>45966</v>
      </c>
    </row>
    <row r="144" spans="1:12" x14ac:dyDescent="0.35">
      <c r="A144" t="s">
        <v>142</v>
      </c>
      <c r="B144">
        <v>143</v>
      </c>
      <c r="C144" t="s">
        <v>142</v>
      </c>
      <c r="D144">
        <v>512608.61</v>
      </c>
      <c r="E144">
        <v>7543087.9900000002</v>
      </c>
      <c r="F144">
        <v>2951.41</v>
      </c>
      <c r="I144" t="s">
        <v>312</v>
      </c>
      <c r="K144" t="s">
        <v>376</v>
      </c>
      <c r="L144" s="7">
        <f t="shared" ca="1" si="2"/>
        <v>45966</v>
      </c>
    </row>
    <row r="145" spans="1:12" x14ac:dyDescent="0.35">
      <c r="A145" t="s">
        <v>143</v>
      </c>
      <c r="B145">
        <v>144</v>
      </c>
      <c r="C145" t="s">
        <v>143</v>
      </c>
      <c r="D145">
        <v>512068.35</v>
      </c>
      <c r="E145">
        <v>7543345.8300000001</v>
      </c>
      <c r="F145">
        <v>2848.72</v>
      </c>
      <c r="I145" t="s">
        <v>312</v>
      </c>
      <c r="K145" t="s">
        <v>376</v>
      </c>
      <c r="L145" s="7">
        <f t="shared" ca="1" si="2"/>
        <v>45966</v>
      </c>
    </row>
    <row r="146" spans="1:12" x14ac:dyDescent="0.35">
      <c r="A146" t="s">
        <v>144</v>
      </c>
      <c r="B146">
        <v>145</v>
      </c>
      <c r="C146" t="s">
        <v>144</v>
      </c>
      <c r="D146">
        <v>512295.3</v>
      </c>
      <c r="E146">
        <v>7543145.1799999997</v>
      </c>
      <c r="F146">
        <v>2911.55</v>
      </c>
      <c r="I146" t="s">
        <v>312</v>
      </c>
      <c r="K146" t="s">
        <v>376</v>
      </c>
      <c r="L146" s="7">
        <f t="shared" ca="1" si="2"/>
        <v>45966</v>
      </c>
    </row>
    <row r="147" spans="1:12" x14ac:dyDescent="0.35">
      <c r="A147" t="s">
        <v>145</v>
      </c>
      <c r="B147">
        <v>146</v>
      </c>
      <c r="C147" t="s">
        <v>145</v>
      </c>
      <c r="D147">
        <v>512195.78</v>
      </c>
      <c r="E147">
        <v>7543127.6200000001</v>
      </c>
      <c r="F147">
        <v>2881.13</v>
      </c>
      <c r="I147" t="s">
        <v>312</v>
      </c>
      <c r="K147" t="s">
        <v>376</v>
      </c>
      <c r="L147" s="7">
        <f t="shared" ca="1" si="2"/>
        <v>45966</v>
      </c>
    </row>
    <row r="148" spans="1:12" x14ac:dyDescent="0.35">
      <c r="A148" t="s">
        <v>146</v>
      </c>
      <c r="B148">
        <v>147</v>
      </c>
      <c r="C148" t="s">
        <v>146</v>
      </c>
      <c r="D148">
        <v>512408.81</v>
      </c>
      <c r="E148">
        <v>7543177.4199999999</v>
      </c>
      <c r="F148">
        <v>2915.87</v>
      </c>
      <c r="I148" t="s">
        <v>312</v>
      </c>
      <c r="K148" t="s">
        <v>376</v>
      </c>
      <c r="L148" s="7">
        <f t="shared" ca="1" si="2"/>
        <v>45966</v>
      </c>
    </row>
    <row r="149" spans="1:12" x14ac:dyDescent="0.35">
      <c r="A149" t="s">
        <v>147</v>
      </c>
      <c r="B149">
        <v>148</v>
      </c>
      <c r="C149" t="s">
        <v>147</v>
      </c>
      <c r="D149">
        <v>512342.49</v>
      </c>
      <c r="E149">
        <v>7543121.8200000003</v>
      </c>
      <c r="F149">
        <v>2923.34</v>
      </c>
      <c r="I149" t="s">
        <v>312</v>
      </c>
      <c r="K149" t="s">
        <v>376</v>
      </c>
      <c r="L149" s="7">
        <f t="shared" ca="1" si="2"/>
        <v>45966</v>
      </c>
    </row>
    <row r="150" spans="1:12" x14ac:dyDescent="0.35">
      <c r="A150" t="s">
        <v>148</v>
      </c>
      <c r="B150">
        <v>149</v>
      </c>
      <c r="C150" t="s">
        <v>148</v>
      </c>
      <c r="D150">
        <v>512240.08</v>
      </c>
      <c r="E150">
        <v>7543191.5099999998</v>
      </c>
      <c r="F150">
        <v>2894.53</v>
      </c>
      <c r="I150" t="s">
        <v>312</v>
      </c>
      <c r="K150" t="s">
        <v>376</v>
      </c>
      <c r="L150" s="7">
        <f t="shared" ca="1" si="2"/>
        <v>45966</v>
      </c>
    </row>
    <row r="151" spans="1:12" x14ac:dyDescent="0.35">
      <c r="A151" t="s">
        <v>149</v>
      </c>
      <c r="B151">
        <v>150</v>
      </c>
      <c r="C151" t="s">
        <v>149</v>
      </c>
      <c r="D151">
        <v>512584.82</v>
      </c>
      <c r="E151">
        <v>7543059.6500000004</v>
      </c>
      <c r="F151">
        <v>2957.49</v>
      </c>
      <c r="I151" t="s">
        <v>312</v>
      </c>
      <c r="K151" t="s">
        <v>376</v>
      </c>
      <c r="L151" s="7">
        <f t="shared" ca="1" si="2"/>
        <v>45966</v>
      </c>
    </row>
    <row r="152" spans="1:12" x14ac:dyDescent="0.35">
      <c r="A152" t="s">
        <v>150</v>
      </c>
      <c r="B152">
        <v>151</v>
      </c>
      <c r="C152" t="s">
        <v>150</v>
      </c>
      <c r="D152">
        <v>511945.07</v>
      </c>
      <c r="E152">
        <v>7543218.46</v>
      </c>
      <c r="F152">
        <v>2848.37</v>
      </c>
      <c r="I152" t="s">
        <v>312</v>
      </c>
      <c r="K152" t="s">
        <v>376</v>
      </c>
      <c r="L152" s="7">
        <f t="shared" ca="1" si="2"/>
        <v>45966</v>
      </c>
    </row>
    <row r="153" spans="1:12" x14ac:dyDescent="0.35">
      <c r="A153" t="s">
        <v>151</v>
      </c>
      <c r="B153">
        <v>152</v>
      </c>
      <c r="C153" t="s">
        <v>151</v>
      </c>
      <c r="D153">
        <v>512196.58</v>
      </c>
      <c r="E153">
        <v>7543170.04</v>
      </c>
      <c r="F153">
        <v>2879.8</v>
      </c>
      <c r="I153" t="s">
        <v>312</v>
      </c>
      <c r="K153" t="s">
        <v>376</v>
      </c>
      <c r="L153" s="7">
        <f t="shared" ca="1" si="2"/>
        <v>45966</v>
      </c>
    </row>
    <row r="154" spans="1:12" x14ac:dyDescent="0.35">
      <c r="A154" t="s">
        <v>152</v>
      </c>
      <c r="B154">
        <v>153</v>
      </c>
      <c r="C154" t="s">
        <v>152</v>
      </c>
      <c r="D154">
        <v>512621.61</v>
      </c>
      <c r="E154">
        <v>7543035.4000000004</v>
      </c>
      <c r="F154">
        <v>2957.74</v>
      </c>
      <c r="I154" t="s">
        <v>312</v>
      </c>
      <c r="K154" t="s">
        <v>376</v>
      </c>
      <c r="L154" s="7">
        <f t="shared" ca="1" si="2"/>
        <v>45966</v>
      </c>
    </row>
    <row r="155" spans="1:12" x14ac:dyDescent="0.35">
      <c r="A155" t="s">
        <v>153</v>
      </c>
      <c r="B155">
        <v>154</v>
      </c>
      <c r="C155" t="s">
        <v>153</v>
      </c>
      <c r="D155">
        <v>512260.98</v>
      </c>
      <c r="E155">
        <v>7543905.8200000003</v>
      </c>
      <c r="F155">
        <v>2863.56</v>
      </c>
      <c r="I155" t="s">
        <v>312</v>
      </c>
      <c r="K155" t="s">
        <v>376</v>
      </c>
      <c r="L155" s="7">
        <f t="shared" ca="1" si="2"/>
        <v>45966</v>
      </c>
    </row>
    <row r="156" spans="1:12" x14ac:dyDescent="0.35">
      <c r="A156" t="s">
        <v>154</v>
      </c>
      <c r="B156">
        <v>155</v>
      </c>
      <c r="C156" t="s">
        <v>154</v>
      </c>
      <c r="D156">
        <v>511996.78</v>
      </c>
      <c r="E156">
        <v>7543575.6299999999</v>
      </c>
      <c r="F156">
        <v>2822.99</v>
      </c>
      <c r="I156" t="s">
        <v>312</v>
      </c>
      <c r="K156" t="s">
        <v>376</v>
      </c>
      <c r="L156" s="7">
        <f t="shared" ca="1" si="2"/>
        <v>45966</v>
      </c>
    </row>
    <row r="157" spans="1:12" x14ac:dyDescent="0.35">
      <c r="A157" t="s">
        <v>155</v>
      </c>
      <c r="B157">
        <v>156</v>
      </c>
      <c r="C157" t="s">
        <v>155</v>
      </c>
      <c r="D157">
        <v>511984.08</v>
      </c>
      <c r="E157">
        <v>7543751.5300000003</v>
      </c>
      <c r="F157">
        <v>2806.77</v>
      </c>
      <c r="I157" t="s">
        <v>312</v>
      </c>
      <c r="K157" t="s">
        <v>376</v>
      </c>
      <c r="L157" s="7">
        <f t="shared" ca="1" si="2"/>
        <v>45966</v>
      </c>
    </row>
    <row r="158" spans="1:12" x14ac:dyDescent="0.35">
      <c r="A158" t="s">
        <v>156</v>
      </c>
      <c r="B158">
        <v>157</v>
      </c>
      <c r="C158" t="s">
        <v>156</v>
      </c>
      <c r="D158">
        <v>512440.99</v>
      </c>
      <c r="E158">
        <v>7543259.4900000002</v>
      </c>
      <c r="F158">
        <v>2928.15</v>
      </c>
      <c r="I158" t="s">
        <v>312</v>
      </c>
      <c r="K158" t="s">
        <v>376</v>
      </c>
      <c r="L158" s="7">
        <f t="shared" ca="1" si="2"/>
        <v>45966</v>
      </c>
    </row>
    <row r="159" spans="1:12" x14ac:dyDescent="0.35">
      <c r="A159" t="s">
        <v>157</v>
      </c>
      <c r="B159">
        <v>158</v>
      </c>
      <c r="C159" t="s">
        <v>157</v>
      </c>
      <c r="D159">
        <v>512406.16</v>
      </c>
      <c r="E159">
        <v>7543381.3799999999</v>
      </c>
      <c r="F159">
        <v>2905.73</v>
      </c>
      <c r="I159" t="s">
        <v>312</v>
      </c>
      <c r="K159" t="s">
        <v>376</v>
      </c>
      <c r="L159" s="7">
        <f t="shared" ca="1" si="2"/>
        <v>45966</v>
      </c>
    </row>
    <row r="160" spans="1:12" x14ac:dyDescent="0.35">
      <c r="A160" t="s">
        <v>158</v>
      </c>
      <c r="B160">
        <v>159</v>
      </c>
      <c r="C160" t="s">
        <v>158</v>
      </c>
      <c r="D160">
        <v>512299.78</v>
      </c>
      <c r="E160">
        <v>7543294.9400000004</v>
      </c>
      <c r="F160">
        <v>2887.23</v>
      </c>
      <c r="I160" t="s">
        <v>312</v>
      </c>
      <c r="K160" t="s">
        <v>376</v>
      </c>
      <c r="L160" s="7">
        <f t="shared" ca="1" si="2"/>
        <v>45966</v>
      </c>
    </row>
    <row r="161" spans="1:12" x14ac:dyDescent="0.35">
      <c r="A161" t="s">
        <v>159</v>
      </c>
      <c r="B161">
        <v>160</v>
      </c>
      <c r="C161" t="s">
        <v>159</v>
      </c>
      <c r="D161">
        <v>512300.43</v>
      </c>
      <c r="E161">
        <v>7543504.2699999996</v>
      </c>
      <c r="F161">
        <v>2868.21</v>
      </c>
      <c r="I161" t="s">
        <v>312</v>
      </c>
      <c r="K161" t="s">
        <v>376</v>
      </c>
      <c r="L161" s="7">
        <f t="shared" ca="1" si="2"/>
        <v>45966</v>
      </c>
    </row>
    <row r="162" spans="1:12" x14ac:dyDescent="0.35">
      <c r="A162" t="s">
        <v>160</v>
      </c>
      <c r="B162">
        <v>161</v>
      </c>
      <c r="C162" t="s">
        <v>160</v>
      </c>
      <c r="D162">
        <v>511856.49</v>
      </c>
      <c r="E162">
        <v>7543298.71</v>
      </c>
      <c r="F162">
        <v>2837.43</v>
      </c>
      <c r="I162" t="s">
        <v>312</v>
      </c>
      <c r="K162" t="s">
        <v>376</v>
      </c>
      <c r="L162" s="7">
        <f t="shared" ca="1" si="2"/>
        <v>45966</v>
      </c>
    </row>
    <row r="163" spans="1:12" x14ac:dyDescent="0.35">
      <c r="A163" t="s">
        <v>161</v>
      </c>
      <c r="B163">
        <v>162</v>
      </c>
      <c r="C163" t="s">
        <v>161</v>
      </c>
      <c r="D163">
        <v>512428.92</v>
      </c>
      <c r="E163">
        <v>7543685.7999999998</v>
      </c>
      <c r="F163">
        <v>2867.92</v>
      </c>
      <c r="I163" t="s">
        <v>312</v>
      </c>
      <c r="K163" t="s">
        <v>376</v>
      </c>
      <c r="L163" s="7">
        <f t="shared" ca="1" si="2"/>
        <v>45966</v>
      </c>
    </row>
    <row r="164" spans="1:12" x14ac:dyDescent="0.35">
      <c r="A164" t="s">
        <v>162</v>
      </c>
      <c r="B164">
        <v>163</v>
      </c>
      <c r="C164" t="s">
        <v>162</v>
      </c>
      <c r="D164">
        <v>511855.64</v>
      </c>
      <c r="E164">
        <v>7543182.75</v>
      </c>
      <c r="F164">
        <v>2839.25</v>
      </c>
      <c r="I164" t="s">
        <v>312</v>
      </c>
      <c r="K164" t="s">
        <v>376</v>
      </c>
      <c r="L164" s="7">
        <f t="shared" ca="1" si="2"/>
        <v>45966</v>
      </c>
    </row>
    <row r="165" spans="1:12" x14ac:dyDescent="0.35">
      <c r="A165" t="s">
        <v>163</v>
      </c>
      <c r="B165">
        <v>164</v>
      </c>
      <c r="C165" t="s">
        <v>163</v>
      </c>
      <c r="D165">
        <v>512797.2</v>
      </c>
      <c r="E165">
        <v>7543109.3399999999</v>
      </c>
      <c r="F165">
        <v>2937.65</v>
      </c>
      <c r="I165" t="s">
        <v>312</v>
      </c>
      <c r="K165" t="s">
        <v>376</v>
      </c>
      <c r="L165" s="7">
        <f t="shared" ca="1" si="2"/>
        <v>45966</v>
      </c>
    </row>
    <row r="166" spans="1:12" x14ac:dyDescent="0.35">
      <c r="A166" t="s">
        <v>164</v>
      </c>
      <c r="B166">
        <v>165</v>
      </c>
      <c r="C166" t="s">
        <v>164</v>
      </c>
      <c r="D166">
        <v>511943.16</v>
      </c>
      <c r="E166">
        <v>7543266.04</v>
      </c>
      <c r="F166">
        <v>2840.29</v>
      </c>
      <c r="I166" t="s">
        <v>312</v>
      </c>
      <c r="K166" t="s">
        <v>376</v>
      </c>
      <c r="L166" s="7">
        <f t="shared" ca="1" si="2"/>
        <v>45966</v>
      </c>
    </row>
    <row r="167" spans="1:12" x14ac:dyDescent="0.35">
      <c r="A167" t="s">
        <v>165</v>
      </c>
      <c r="B167">
        <v>166</v>
      </c>
      <c r="C167" t="s">
        <v>165</v>
      </c>
      <c r="D167">
        <v>512383.33</v>
      </c>
      <c r="E167">
        <v>7543111.21</v>
      </c>
      <c r="F167">
        <v>2877.5</v>
      </c>
      <c r="I167" t="s">
        <v>312</v>
      </c>
      <c r="K167" t="s">
        <v>376</v>
      </c>
      <c r="L167" s="7">
        <f t="shared" ca="1" si="2"/>
        <v>45966</v>
      </c>
    </row>
    <row r="168" spans="1:12" x14ac:dyDescent="0.35">
      <c r="A168" t="s">
        <v>166</v>
      </c>
      <c r="B168">
        <v>167</v>
      </c>
      <c r="C168" t="s">
        <v>166</v>
      </c>
      <c r="D168">
        <v>511843.38</v>
      </c>
      <c r="E168">
        <v>7543184.3700000001</v>
      </c>
      <c r="F168">
        <v>2838.5</v>
      </c>
      <c r="I168" t="s">
        <v>312</v>
      </c>
      <c r="K168" t="s">
        <v>376</v>
      </c>
      <c r="L168" s="7">
        <f t="shared" ca="1" si="2"/>
        <v>45966</v>
      </c>
    </row>
    <row r="169" spans="1:12" x14ac:dyDescent="0.35">
      <c r="A169" t="s">
        <v>167</v>
      </c>
      <c r="B169">
        <v>168</v>
      </c>
      <c r="C169" t="s">
        <v>167</v>
      </c>
      <c r="D169">
        <v>511791.15</v>
      </c>
      <c r="E169">
        <v>7543217.25</v>
      </c>
      <c r="F169">
        <v>2858.78</v>
      </c>
      <c r="I169" t="s">
        <v>312</v>
      </c>
      <c r="K169" t="s">
        <v>376</v>
      </c>
      <c r="L169" s="7">
        <f t="shared" ca="1" si="2"/>
        <v>45966</v>
      </c>
    </row>
    <row r="170" spans="1:12" x14ac:dyDescent="0.35">
      <c r="A170" t="s">
        <v>168</v>
      </c>
      <c r="B170">
        <v>169</v>
      </c>
      <c r="C170" t="s">
        <v>168</v>
      </c>
      <c r="D170">
        <v>512728.97</v>
      </c>
      <c r="E170">
        <v>7543107.5499999998</v>
      </c>
      <c r="F170">
        <v>2953.99</v>
      </c>
      <c r="I170" t="s">
        <v>312</v>
      </c>
      <c r="K170" t="s">
        <v>376</v>
      </c>
      <c r="L170" s="7">
        <f t="shared" ca="1" si="2"/>
        <v>45966</v>
      </c>
    </row>
    <row r="171" spans="1:12" x14ac:dyDescent="0.35">
      <c r="A171" t="s">
        <v>169</v>
      </c>
      <c r="B171">
        <v>170</v>
      </c>
      <c r="C171" t="s">
        <v>169</v>
      </c>
      <c r="D171">
        <v>512690.8</v>
      </c>
      <c r="E171">
        <v>7543176.7999999998</v>
      </c>
      <c r="F171">
        <v>2945.56</v>
      </c>
      <c r="I171" t="s">
        <v>312</v>
      </c>
      <c r="K171" t="s">
        <v>376</v>
      </c>
      <c r="L171" s="7">
        <f t="shared" ca="1" si="2"/>
        <v>45966</v>
      </c>
    </row>
    <row r="172" spans="1:12" x14ac:dyDescent="0.35">
      <c r="A172" t="s">
        <v>170</v>
      </c>
      <c r="B172">
        <v>171</v>
      </c>
      <c r="C172" t="s">
        <v>170</v>
      </c>
      <c r="D172">
        <v>512487.38</v>
      </c>
      <c r="E172">
        <v>7543225.9199999999</v>
      </c>
      <c r="F172">
        <v>2936.74</v>
      </c>
      <c r="I172" t="s">
        <v>312</v>
      </c>
      <c r="K172" t="s">
        <v>376</v>
      </c>
      <c r="L172" s="7">
        <f t="shared" ca="1" si="2"/>
        <v>45966</v>
      </c>
    </row>
    <row r="173" spans="1:12" x14ac:dyDescent="0.35">
      <c r="A173" t="s">
        <v>171</v>
      </c>
      <c r="B173">
        <v>172</v>
      </c>
      <c r="C173" t="s">
        <v>171</v>
      </c>
      <c r="D173">
        <v>512395.49</v>
      </c>
      <c r="E173">
        <v>7543223.4000000004</v>
      </c>
      <c r="F173">
        <v>2908.16</v>
      </c>
      <c r="I173" t="s">
        <v>312</v>
      </c>
      <c r="K173" t="s">
        <v>376</v>
      </c>
      <c r="L173" s="7">
        <f t="shared" ca="1" si="2"/>
        <v>45966</v>
      </c>
    </row>
    <row r="174" spans="1:12" x14ac:dyDescent="0.35">
      <c r="A174" t="s">
        <v>172</v>
      </c>
      <c r="B174">
        <v>173</v>
      </c>
      <c r="C174" t="s">
        <v>172</v>
      </c>
      <c r="D174">
        <v>512140.71</v>
      </c>
      <c r="E174">
        <v>7543172.5</v>
      </c>
      <c r="F174">
        <v>2856.96</v>
      </c>
      <c r="I174" t="s">
        <v>312</v>
      </c>
      <c r="K174" t="s">
        <v>376</v>
      </c>
      <c r="L174" s="7">
        <f t="shared" ca="1" si="2"/>
        <v>45966</v>
      </c>
    </row>
    <row r="175" spans="1:12" x14ac:dyDescent="0.35">
      <c r="A175" t="s">
        <v>173</v>
      </c>
      <c r="B175">
        <v>174</v>
      </c>
      <c r="C175" t="s">
        <v>173</v>
      </c>
      <c r="D175">
        <v>512172.67</v>
      </c>
      <c r="E175">
        <v>7543144.3200000003</v>
      </c>
      <c r="F175">
        <v>2851.58</v>
      </c>
      <c r="I175" t="s">
        <v>312</v>
      </c>
      <c r="K175" t="s">
        <v>376</v>
      </c>
      <c r="L175" s="7">
        <f t="shared" ca="1" si="2"/>
        <v>45966</v>
      </c>
    </row>
    <row r="176" spans="1:12" x14ac:dyDescent="0.35">
      <c r="A176" t="s">
        <v>174</v>
      </c>
      <c r="B176">
        <v>175</v>
      </c>
      <c r="C176" t="s">
        <v>174</v>
      </c>
      <c r="D176">
        <v>512234.58</v>
      </c>
      <c r="E176">
        <v>7543100.4299999997</v>
      </c>
      <c r="F176">
        <v>2896.77</v>
      </c>
      <c r="I176" t="s">
        <v>312</v>
      </c>
      <c r="K176" t="s">
        <v>376</v>
      </c>
      <c r="L176" s="7">
        <f t="shared" ca="1" si="2"/>
        <v>45966</v>
      </c>
    </row>
    <row r="177" spans="1:12" x14ac:dyDescent="0.35">
      <c r="A177" t="s">
        <v>175</v>
      </c>
      <c r="B177">
        <v>176</v>
      </c>
      <c r="C177" t="s">
        <v>175</v>
      </c>
      <c r="D177">
        <v>512776.04</v>
      </c>
      <c r="E177">
        <v>7543165.4299999997</v>
      </c>
      <c r="F177">
        <v>2931.49</v>
      </c>
      <c r="I177" t="s">
        <v>312</v>
      </c>
      <c r="K177" t="s">
        <v>376</v>
      </c>
      <c r="L177" s="7">
        <f t="shared" ca="1" si="2"/>
        <v>45966</v>
      </c>
    </row>
    <row r="178" spans="1:12" x14ac:dyDescent="0.35">
      <c r="A178" t="s">
        <v>176</v>
      </c>
      <c r="B178">
        <v>177</v>
      </c>
      <c r="C178" t="s">
        <v>176</v>
      </c>
      <c r="D178">
        <v>511897.36</v>
      </c>
      <c r="E178">
        <v>7543379.2599999998</v>
      </c>
      <c r="F178">
        <v>2830.16</v>
      </c>
      <c r="I178" t="s">
        <v>312</v>
      </c>
      <c r="K178" t="s">
        <v>376</v>
      </c>
      <c r="L178" s="7">
        <f t="shared" ca="1" si="2"/>
        <v>45966</v>
      </c>
    </row>
    <row r="179" spans="1:12" x14ac:dyDescent="0.35">
      <c r="A179" t="s">
        <v>177</v>
      </c>
      <c r="B179">
        <v>178</v>
      </c>
      <c r="C179" t="s">
        <v>177</v>
      </c>
      <c r="D179">
        <v>512766.31</v>
      </c>
      <c r="E179">
        <v>7540633.5800000001</v>
      </c>
      <c r="F179">
        <v>3060.68</v>
      </c>
      <c r="I179" t="s">
        <v>312</v>
      </c>
      <c r="K179" t="s">
        <v>376</v>
      </c>
      <c r="L179" s="7">
        <f t="shared" ca="1" si="2"/>
        <v>45966</v>
      </c>
    </row>
    <row r="180" spans="1:12" x14ac:dyDescent="0.35">
      <c r="A180" t="s">
        <v>178</v>
      </c>
      <c r="B180">
        <v>179</v>
      </c>
      <c r="C180" t="s">
        <v>178</v>
      </c>
      <c r="D180">
        <v>512552.32</v>
      </c>
      <c r="E180">
        <v>7540633.5800000001</v>
      </c>
      <c r="F180">
        <v>3044.95</v>
      </c>
      <c r="I180" t="s">
        <v>312</v>
      </c>
      <c r="K180" t="s">
        <v>376</v>
      </c>
      <c r="L180" s="7">
        <f t="shared" ca="1" si="2"/>
        <v>45966</v>
      </c>
    </row>
    <row r="181" spans="1:12" x14ac:dyDescent="0.35">
      <c r="A181" t="s">
        <v>179</v>
      </c>
      <c r="B181">
        <v>180</v>
      </c>
      <c r="C181" t="s">
        <v>179</v>
      </c>
      <c r="D181">
        <v>526791.32999999996</v>
      </c>
      <c r="E181">
        <v>7542153.3399999999</v>
      </c>
      <c r="F181">
        <v>2654.35</v>
      </c>
      <c r="I181" t="s">
        <v>313</v>
      </c>
      <c r="K181" t="s">
        <v>376</v>
      </c>
      <c r="L181" s="7">
        <f t="shared" ca="1" si="2"/>
        <v>45966</v>
      </c>
    </row>
    <row r="182" spans="1:12" x14ac:dyDescent="0.35">
      <c r="A182" t="s">
        <v>180</v>
      </c>
      <c r="B182">
        <v>181</v>
      </c>
      <c r="C182" t="s">
        <v>180</v>
      </c>
      <c r="D182">
        <v>526948.15</v>
      </c>
      <c r="E182">
        <v>7541497.7300000004</v>
      </c>
      <c r="F182">
        <v>2648.6</v>
      </c>
      <c r="I182" t="s">
        <v>313</v>
      </c>
      <c r="K182" t="s">
        <v>376</v>
      </c>
      <c r="L182" s="7">
        <f t="shared" ca="1" si="2"/>
        <v>45966</v>
      </c>
    </row>
    <row r="183" spans="1:12" x14ac:dyDescent="0.35">
      <c r="A183" t="s">
        <v>181</v>
      </c>
      <c r="B183">
        <v>182</v>
      </c>
      <c r="C183" t="s">
        <v>181</v>
      </c>
      <c r="D183">
        <v>518300.2</v>
      </c>
      <c r="E183">
        <v>7547878.4199999999</v>
      </c>
      <c r="F183">
        <v>2891.72</v>
      </c>
      <c r="I183" t="s">
        <v>312</v>
      </c>
      <c r="K183" t="s">
        <v>376</v>
      </c>
      <c r="L183" s="7">
        <f t="shared" ca="1" si="2"/>
        <v>45966</v>
      </c>
    </row>
    <row r="184" spans="1:12" x14ac:dyDescent="0.35">
      <c r="A184" t="s">
        <v>182</v>
      </c>
      <c r="B184">
        <v>183</v>
      </c>
      <c r="C184" t="s">
        <v>182</v>
      </c>
      <c r="D184">
        <v>522985.96</v>
      </c>
      <c r="E184">
        <v>7542084.9699999997</v>
      </c>
      <c r="F184">
        <v>2668.64</v>
      </c>
      <c r="I184" t="s">
        <v>313</v>
      </c>
      <c r="K184" t="s">
        <v>376</v>
      </c>
      <c r="L184" s="7">
        <f t="shared" ca="1" si="2"/>
        <v>45966</v>
      </c>
    </row>
    <row r="185" spans="1:12" x14ac:dyDescent="0.35">
      <c r="A185" t="s">
        <v>183</v>
      </c>
      <c r="B185">
        <v>184</v>
      </c>
      <c r="C185" t="s">
        <v>183</v>
      </c>
      <c r="D185">
        <v>524239.96</v>
      </c>
      <c r="E185">
        <v>7540753.2300000004</v>
      </c>
      <c r="F185">
        <v>2646.76</v>
      </c>
      <c r="I185" t="s">
        <v>313</v>
      </c>
      <c r="K185" t="s">
        <v>376</v>
      </c>
      <c r="L185" s="7">
        <f t="shared" ca="1" si="2"/>
        <v>45966</v>
      </c>
    </row>
    <row r="186" spans="1:12" x14ac:dyDescent="0.35">
      <c r="A186" t="s">
        <v>184</v>
      </c>
      <c r="B186">
        <v>185</v>
      </c>
      <c r="C186" t="s">
        <v>184</v>
      </c>
      <c r="D186">
        <v>519562.17</v>
      </c>
      <c r="E186">
        <v>7548883.4000000004</v>
      </c>
      <c r="F186">
        <v>2946.05</v>
      </c>
      <c r="I186" t="s">
        <v>312</v>
      </c>
      <c r="K186" t="s">
        <v>376</v>
      </c>
      <c r="L186" s="7">
        <f t="shared" ca="1" si="2"/>
        <v>45966</v>
      </c>
    </row>
    <row r="187" spans="1:12" x14ac:dyDescent="0.35">
      <c r="A187" t="s">
        <v>185</v>
      </c>
      <c r="B187">
        <v>186</v>
      </c>
      <c r="C187" t="s">
        <v>185</v>
      </c>
      <c r="D187">
        <v>521313.13</v>
      </c>
      <c r="E187">
        <v>7549283.3899999997</v>
      </c>
      <c r="F187">
        <v>2939.13</v>
      </c>
      <c r="I187" t="s">
        <v>312</v>
      </c>
      <c r="K187" t="s">
        <v>376</v>
      </c>
      <c r="L187" s="7">
        <f t="shared" ca="1" si="2"/>
        <v>45966</v>
      </c>
    </row>
    <row r="188" spans="1:12" x14ac:dyDescent="0.35">
      <c r="A188" t="s">
        <v>186</v>
      </c>
      <c r="B188">
        <v>187</v>
      </c>
      <c r="C188" t="s">
        <v>186</v>
      </c>
      <c r="D188">
        <v>520260.15</v>
      </c>
      <c r="E188">
        <v>7547543.4299999997</v>
      </c>
      <c r="F188">
        <v>2829.7</v>
      </c>
      <c r="I188" t="s">
        <v>312</v>
      </c>
      <c r="K188" t="s">
        <v>376</v>
      </c>
      <c r="L188" s="7">
        <f t="shared" ca="1" si="2"/>
        <v>45966</v>
      </c>
    </row>
    <row r="189" spans="1:12" x14ac:dyDescent="0.35">
      <c r="A189" t="s">
        <v>342</v>
      </c>
      <c r="B189">
        <v>188</v>
      </c>
      <c r="C189" t="s">
        <v>342</v>
      </c>
      <c r="D189">
        <v>522307.11</v>
      </c>
      <c r="E189">
        <v>7551126.3499999996</v>
      </c>
      <c r="F189" t="s">
        <v>314</v>
      </c>
      <c r="I189" t="s">
        <v>312</v>
      </c>
      <c r="K189" t="s">
        <v>376</v>
      </c>
      <c r="L189" s="7">
        <f t="shared" ca="1" si="2"/>
        <v>45966</v>
      </c>
    </row>
    <row r="190" spans="1:12" x14ac:dyDescent="0.35">
      <c r="A190" t="s">
        <v>187</v>
      </c>
      <c r="B190">
        <v>189</v>
      </c>
      <c r="C190" t="s">
        <v>187</v>
      </c>
      <c r="D190">
        <v>524363.9</v>
      </c>
      <c r="E190">
        <v>7548719.7599999998</v>
      </c>
      <c r="F190">
        <v>2823.29</v>
      </c>
      <c r="I190" t="s">
        <v>312</v>
      </c>
      <c r="K190" t="s">
        <v>376</v>
      </c>
      <c r="L190" s="7">
        <f t="shared" ca="1" si="2"/>
        <v>45966</v>
      </c>
    </row>
    <row r="191" spans="1:12" x14ac:dyDescent="0.35">
      <c r="A191" t="s">
        <v>188</v>
      </c>
      <c r="B191">
        <v>190</v>
      </c>
      <c r="C191" t="s">
        <v>188</v>
      </c>
      <c r="D191">
        <v>523015.42</v>
      </c>
      <c r="E191">
        <v>7545673.3099999996</v>
      </c>
      <c r="F191">
        <v>2735.19</v>
      </c>
      <c r="I191" t="s">
        <v>313</v>
      </c>
      <c r="K191" t="s">
        <v>376</v>
      </c>
      <c r="L191" s="7">
        <f t="shared" ca="1" si="2"/>
        <v>45966</v>
      </c>
    </row>
    <row r="192" spans="1:12" x14ac:dyDescent="0.35">
      <c r="A192" t="s">
        <v>189</v>
      </c>
      <c r="B192">
        <v>191</v>
      </c>
      <c r="C192" t="s">
        <v>189</v>
      </c>
      <c r="D192">
        <v>523465.58</v>
      </c>
      <c r="E192">
        <v>7544030.3300000001</v>
      </c>
      <c r="F192">
        <v>2687.35</v>
      </c>
      <c r="I192" t="s">
        <v>313</v>
      </c>
      <c r="K192" t="s">
        <v>376</v>
      </c>
      <c r="L192" s="7">
        <f t="shared" ca="1" si="2"/>
        <v>45966</v>
      </c>
    </row>
    <row r="193" spans="1:12" x14ac:dyDescent="0.35">
      <c r="A193" t="s">
        <v>190</v>
      </c>
      <c r="B193">
        <v>192</v>
      </c>
      <c r="C193" t="s">
        <v>190</v>
      </c>
      <c r="D193">
        <v>511499.94</v>
      </c>
      <c r="E193">
        <v>7541314.8799999999</v>
      </c>
      <c r="F193" t="s">
        <v>314</v>
      </c>
      <c r="I193" t="s">
        <v>312</v>
      </c>
      <c r="K193" t="s">
        <v>376</v>
      </c>
      <c r="L193" s="7">
        <f t="shared" ca="1" si="2"/>
        <v>45966</v>
      </c>
    </row>
    <row r="194" spans="1:12" x14ac:dyDescent="0.35">
      <c r="A194" t="s">
        <v>191</v>
      </c>
      <c r="B194">
        <v>193</v>
      </c>
      <c r="C194" t="s">
        <v>191</v>
      </c>
      <c r="D194">
        <v>511553.68</v>
      </c>
      <c r="E194">
        <v>7541691.9000000004</v>
      </c>
      <c r="F194">
        <v>2685.48</v>
      </c>
      <c r="I194" t="s">
        <v>313</v>
      </c>
      <c r="K194" t="s">
        <v>376</v>
      </c>
      <c r="L194" s="7">
        <f t="shared" ca="1" si="2"/>
        <v>45966</v>
      </c>
    </row>
    <row r="195" spans="1:12" x14ac:dyDescent="0.35">
      <c r="A195" t="s">
        <v>192</v>
      </c>
      <c r="B195">
        <v>194</v>
      </c>
      <c r="C195" t="s">
        <v>192</v>
      </c>
      <c r="D195">
        <v>511618.68</v>
      </c>
      <c r="E195">
        <v>7541901.8899999997</v>
      </c>
      <c r="F195">
        <v>2686.49</v>
      </c>
      <c r="I195" t="s">
        <v>313</v>
      </c>
      <c r="K195" t="s">
        <v>376</v>
      </c>
      <c r="L195" s="7">
        <f t="shared" ref="L195:L258" ca="1" si="3">TODAY()</f>
        <v>45966</v>
      </c>
    </row>
    <row r="196" spans="1:12" x14ac:dyDescent="0.35">
      <c r="A196" t="s">
        <v>193</v>
      </c>
      <c r="B196">
        <v>195</v>
      </c>
      <c r="C196" t="s">
        <v>193</v>
      </c>
      <c r="D196">
        <v>511719.67999999999</v>
      </c>
      <c r="E196">
        <v>7542088.8899999997</v>
      </c>
      <c r="F196">
        <v>2695.44</v>
      </c>
      <c r="I196" t="s">
        <v>313</v>
      </c>
      <c r="K196" t="s">
        <v>376</v>
      </c>
      <c r="L196" s="7">
        <f t="shared" ca="1" si="3"/>
        <v>45966</v>
      </c>
    </row>
    <row r="197" spans="1:12" x14ac:dyDescent="0.35">
      <c r="A197" t="s">
        <v>194</v>
      </c>
      <c r="B197">
        <v>196</v>
      </c>
      <c r="C197" t="s">
        <v>194</v>
      </c>
      <c r="D197">
        <v>511625.68</v>
      </c>
      <c r="E197">
        <v>7541943.8899999997</v>
      </c>
      <c r="F197">
        <v>2686.57</v>
      </c>
      <c r="I197" t="s">
        <v>313</v>
      </c>
      <c r="K197" t="s">
        <v>376</v>
      </c>
      <c r="L197" s="7">
        <f t="shared" ca="1" si="3"/>
        <v>45966</v>
      </c>
    </row>
    <row r="198" spans="1:12" x14ac:dyDescent="0.35">
      <c r="A198" t="s">
        <v>195</v>
      </c>
      <c r="B198">
        <v>197</v>
      </c>
      <c r="C198" t="s">
        <v>195</v>
      </c>
      <c r="D198">
        <v>512169.67</v>
      </c>
      <c r="E198">
        <v>7542008.8899999997</v>
      </c>
      <c r="F198">
        <v>2729.87</v>
      </c>
      <c r="I198" t="s">
        <v>313</v>
      </c>
      <c r="K198" t="s">
        <v>376</v>
      </c>
      <c r="L198" s="7">
        <f t="shared" ca="1" si="3"/>
        <v>45966</v>
      </c>
    </row>
    <row r="199" spans="1:12" x14ac:dyDescent="0.35">
      <c r="A199" t="s">
        <v>196</v>
      </c>
      <c r="B199">
        <v>198</v>
      </c>
      <c r="C199" t="s">
        <v>196</v>
      </c>
      <c r="D199">
        <v>511848.68</v>
      </c>
      <c r="E199">
        <v>7542312.8799999999</v>
      </c>
      <c r="F199">
        <v>2715.58</v>
      </c>
      <c r="I199" t="s">
        <v>313</v>
      </c>
      <c r="K199" t="s">
        <v>376</v>
      </c>
      <c r="L199" s="7">
        <f t="shared" ca="1" si="3"/>
        <v>45966</v>
      </c>
    </row>
    <row r="200" spans="1:12" x14ac:dyDescent="0.35">
      <c r="A200" t="s">
        <v>197</v>
      </c>
      <c r="B200">
        <v>199</v>
      </c>
      <c r="C200" t="s">
        <v>197</v>
      </c>
      <c r="D200">
        <v>511979.68</v>
      </c>
      <c r="E200">
        <v>7542225.8799999999</v>
      </c>
      <c r="F200" t="s">
        <v>314</v>
      </c>
      <c r="I200" t="s">
        <v>313</v>
      </c>
      <c r="K200" t="s">
        <v>376</v>
      </c>
      <c r="L200" s="7">
        <f t="shared" ca="1" si="3"/>
        <v>45966</v>
      </c>
    </row>
    <row r="201" spans="1:12" x14ac:dyDescent="0.35">
      <c r="A201" t="s">
        <v>198</v>
      </c>
      <c r="B201">
        <v>200</v>
      </c>
      <c r="C201" t="s">
        <v>198</v>
      </c>
      <c r="D201">
        <v>511909.68</v>
      </c>
      <c r="E201">
        <v>7541834.8899999997</v>
      </c>
      <c r="F201">
        <v>2684.69</v>
      </c>
      <c r="I201" t="s">
        <v>313</v>
      </c>
      <c r="K201" t="s">
        <v>376</v>
      </c>
      <c r="L201" s="7">
        <f t="shared" ca="1" si="3"/>
        <v>45966</v>
      </c>
    </row>
    <row r="202" spans="1:12" x14ac:dyDescent="0.35">
      <c r="A202" t="s">
        <v>199</v>
      </c>
      <c r="B202">
        <v>201</v>
      </c>
      <c r="C202" t="s">
        <v>199</v>
      </c>
      <c r="D202">
        <v>512200.67</v>
      </c>
      <c r="E202">
        <v>7542164.8899999997</v>
      </c>
      <c r="F202">
        <v>2729.87</v>
      </c>
      <c r="I202" t="s">
        <v>313</v>
      </c>
      <c r="K202" t="s">
        <v>376</v>
      </c>
      <c r="L202" s="7">
        <f t="shared" ca="1" si="3"/>
        <v>45966</v>
      </c>
    </row>
    <row r="203" spans="1:12" x14ac:dyDescent="0.35">
      <c r="A203" t="s">
        <v>200</v>
      </c>
      <c r="B203">
        <v>202</v>
      </c>
      <c r="C203" t="s">
        <v>200</v>
      </c>
      <c r="D203">
        <v>511901.68</v>
      </c>
      <c r="E203">
        <v>7541791.8899999997</v>
      </c>
      <c r="F203">
        <v>2669.87</v>
      </c>
      <c r="I203" t="s">
        <v>313</v>
      </c>
      <c r="K203" t="s">
        <v>376</v>
      </c>
      <c r="L203" s="7">
        <f t="shared" ca="1" si="3"/>
        <v>45966</v>
      </c>
    </row>
    <row r="204" spans="1:12" x14ac:dyDescent="0.35">
      <c r="A204" t="s">
        <v>201</v>
      </c>
      <c r="B204">
        <v>203</v>
      </c>
      <c r="C204" t="s">
        <v>201</v>
      </c>
      <c r="D204">
        <v>511848.68</v>
      </c>
      <c r="E204">
        <v>7541795.8899999997</v>
      </c>
      <c r="F204">
        <v>2684.87</v>
      </c>
      <c r="I204" t="s">
        <v>313</v>
      </c>
      <c r="K204" t="s">
        <v>376</v>
      </c>
      <c r="L204" s="7">
        <f t="shared" ca="1" si="3"/>
        <v>45966</v>
      </c>
    </row>
    <row r="205" spans="1:12" x14ac:dyDescent="0.35">
      <c r="A205" t="s">
        <v>202</v>
      </c>
      <c r="B205">
        <v>204</v>
      </c>
      <c r="C205" t="s">
        <v>202</v>
      </c>
      <c r="D205">
        <v>511089.69</v>
      </c>
      <c r="E205">
        <v>7541056.9100000001</v>
      </c>
      <c r="F205">
        <v>2934.87</v>
      </c>
      <c r="I205" t="s">
        <v>313</v>
      </c>
      <c r="K205" t="s">
        <v>376</v>
      </c>
      <c r="L205" s="7">
        <f t="shared" ca="1" si="3"/>
        <v>45966</v>
      </c>
    </row>
    <row r="206" spans="1:12" x14ac:dyDescent="0.35">
      <c r="A206" t="s">
        <v>203</v>
      </c>
      <c r="B206">
        <v>205</v>
      </c>
      <c r="C206" t="s">
        <v>203</v>
      </c>
      <c r="D206">
        <v>524747.29</v>
      </c>
      <c r="E206">
        <v>7544316.4800000004</v>
      </c>
      <c r="F206">
        <v>2689.22</v>
      </c>
      <c r="I206" t="s">
        <v>312</v>
      </c>
      <c r="K206" t="s">
        <v>376</v>
      </c>
      <c r="L206" s="7">
        <f t="shared" ca="1" si="3"/>
        <v>45966</v>
      </c>
    </row>
    <row r="207" spans="1:12" x14ac:dyDescent="0.35">
      <c r="A207" t="s">
        <v>204</v>
      </c>
      <c r="B207">
        <v>206</v>
      </c>
      <c r="C207" t="s">
        <v>204</v>
      </c>
      <c r="D207">
        <v>524444.89</v>
      </c>
      <c r="E207">
        <v>7542418.1900000004</v>
      </c>
      <c r="F207">
        <v>2661.19</v>
      </c>
      <c r="I207" t="s">
        <v>313</v>
      </c>
      <c r="K207" t="s">
        <v>376</v>
      </c>
      <c r="L207" s="7">
        <f t="shared" ca="1" si="3"/>
        <v>45966</v>
      </c>
    </row>
    <row r="208" spans="1:12" x14ac:dyDescent="0.35">
      <c r="A208" t="s">
        <v>205</v>
      </c>
      <c r="B208">
        <v>207</v>
      </c>
      <c r="C208" t="s">
        <v>205</v>
      </c>
      <c r="D208">
        <v>523994.65899999999</v>
      </c>
      <c r="E208">
        <v>7544399.1200000001</v>
      </c>
      <c r="F208">
        <v>2690.76</v>
      </c>
      <c r="I208" t="s">
        <v>313</v>
      </c>
      <c r="K208" t="s">
        <v>376</v>
      </c>
      <c r="L208" s="7">
        <f t="shared" ca="1" si="3"/>
        <v>45966</v>
      </c>
    </row>
    <row r="209" spans="1:12" x14ac:dyDescent="0.35">
      <c r="A209" t="s">
        <v>206</v>
      </c>
      <c r="B209">
        <v>208</v>
      </c>
      <c r="C209" t="s">
        <v>206</v>
      </c>
      <c r="D209">
        <v>529767.20400000003</v>
      </c>
      <c r="E209">
        <v>7544623.7319999998</v>
      </c>
      <c r="F209">
        <v>2726.44</v>
      </c>
      <c r="I209" t="s">
        <v>313</v>
      </c>
      <c r="K209" t="s">
        <v>376</v>
      </c>
      <c r="L209" s="7">
        <f t="shared" ca="1" si="3"/>
        <v>45966</v>
      </c>
    </row>
    <row r="210" spans="1:12" x14ac:dyDescent="0.35">
      <c r="A210" t="s">
        <v>207</v>
      </c>
      <c r="B210">
        <v>209</v>
      </c>
      <c r="C210" t="s">
        <v>207</v>
      </c>
      <c r="D210">
        <v>525791.14300000004</v>
      </c>
      <c r="E210">
        <v>7547722.1699999999</v>
      </c>
      <c r="F210">
        <v>2798.96</v>
      </c>
      <c r="I210" t="s">
        <v>313</v>
      </c>
      <c r="K210" t="s">
        <v>376</v>
      </c>
      <c r="L210" s="7">
        <f t="shared" ca="1" si="3"/>
        <v>45966</v>
      </c>
    </row>
    <row r="211" spans="1:12" x14ac:dyDescent="0.35">
      <c r="A211" t="s">
        <v>208</v>
      </c>
      <c r="B211">
        <v>210</v>
      </c>
      <c r="C211" t="s">
        <v>208</v>
      </c>
      <c r="D211">
        <v>524445.15</v>
      </c>
      <c r="E211">
        <v>7542434.0899999999</v>
      </c>
      <c r="F211">
        <v>2661.57</v>
      </c>
      <c r="I211" t="s">
        <v>313</v>
      </c>
      <c r="K211" t="s">
        <v>376</v>
      </c>
      <c r="L211" s="7">
        <f t="shared" ca="1" si="3"/>
        <v>45966</v>
      </c>
    </row>
    <row r="212" spans="1:12" x14ac:dyDescent="0.35">
      <c r="A212" t="s">
        <v>209</v>
      </c>
      <c r="B212">
        <v>211</v>
      </c>
      <c r="C212" t="s">
        <v>209</v>
      </c>
      <c r="D212">
        <v>526073.61</v>
      </c>
      <c r="E212">
        <v>7542857.9400000004</v>
      </c>
      <c r="F212">
        <v>2662.48</v>
      </c>
      <c r="I212" t="s">
        <v>313</v>
      </c>
      <c r="K212" t="s">
        <v>376</v>
      </c>
      <c r="L212" s="7">
        <f t="shared" ca="1" si="3"/>
        <v>45966</v>
      </c>
    </row>
    <row r="213" spans="1:12" x14ac:dyDescent="0.35">
      <c r="A213" t="s">
        <v>210</v>
      </c>
      <c r="B213">
        <v>212</v>
      </c>
      <c r="C213" t="s">
        <v>210</v>
      </c>
      <c r="D213">
        <v>527102.88899999997</v>
      </c>
      <c r="E213">
        <v>7542342.7000000002</v>
      </c>
      <c r="F213">
        <v>2658.55</v>
      </c>
      <c r="I213" t="s">
        <v>313</v>
      </c>
      <c r="K213" t="s">
        <v>376</v>
      </c>
      <c r="L213" s="7">
        <f t="shared" ca="1" si="3"/>
        <v>45966</v>
      </c>
    </row>
    <row r="214" spans="1:12" x14ac:dyDescent="0.35">
      <c r="A214" t="s">
        <v>211</v>
      </c>
      <c r="B214">
        <v>213</v>
      </c>
      <c r="C214" t="s">
        <v>211</v>
      </c>
      <c r="D214">
        <v>527118.61600000004</v>
      </c>
      <c r="E214">
        <v>7543775.1359999999</v>
      </c>
      <c r="F214">
        <v>2684.06</v>
      </c>
      <c r="I214" t="s">
        <v>313</v>
      </c>
      <c r="K214" t="s">
        <v>376</v>
      </c>
      <c r="L214" s="7">
        <f t="shared" ca="1" si="3"/>
        <v>45966</v>
      </c>
    </row>
    <row r="215" spans="1:12" x14ac:dyDescent="0.35">
      <c r="A215" t="s">
        <v>212</v>
      </c>
      <c r="B215">
        <v>214</v>
      </c>
      <c r="C215" t="s">
        <v>212</v>
      </c>
      <c r="D215">
        <v>529768.36499999999</v>
      </c>
      <c r="E215">
        <v>7542118.3150000004</v>
      </c>
      <c r="F215">
        <v>2667.92</v>
      </c>
      <c r="I215" t="s">
        <v>313</v>
      </c>
      <c r="K215" t="s">
        <v>376</v>
      </c>
      <c r="L215" s="7">
        <f t="shared" ca="1" si="3"/>
        <v>45966</v>
      </c>
    </row>
    <row r="216" spans="1:12" x14ac:dyDescent="0.35">
      <c r="A216" t="s">
        <v>213</v>
      </c>
      <c r="B216">
        <v>215</v>
      </c>
      <c r="C216" t="s">
        <v>213</v>
      </c>
      <c r="D216">
        <v>527110.18400000001</v>
      </c>
      <c r="E216">
        <v>7540094.0199999996</v>
      </c>
      <c r="F216">
        <v>2645.2</v>
      </c>
      <c r="I216" t="s">
        <v>313</v>
      </c>
      <c r="K216" t="s">
        <v>376</v>
      </c>
      <c r="L216" s="7">
        <f t="shared" ca="1" si="3"/>
        <v>45966</v>
      </c>
    </row>
    <row r="217" spans="1:12" x14ac:dyDescent="0.35">
      <c r="A217" t="s">
        <v>214</v>
      </c>
      <c r="B217">
        <v>216</v>
      </c>
      <c r="C217" t="s">
        <v>214</v>
      </c>
      <c r="D217">
        <v>527118</v>
      </c>
      <c r="E217">
        <v>7540108.5899999999</v>
      </c>
      <c r="F217">
        <v>2643.99</v>
      </c>
      <c r="I217" t="s">
        <v>312</v>
      </c>
      <c r="K217" t="s">
        <v>376</v>
      </c>
      <c r="L217" s="7">
        <f t="shared" ca="1" si="3"/>
        <v>45966</v>
      </c>
    </row>
    <row r="218" spans="1:12" x14ac:dyDescent="0.35">
      <c r="A218" t="s">
        <v>215</v>
      </c>
      <c r="B218">
        <v>217</v>
      </c>
      <c r="C218" t="s">
        <v>215</v>
      </c>
      <c r="D218">
        <v>527121.05000000005</v>
      </c>
      <c r="E218">
        <v>7540097.79</v>
      </c>
      <c r="F218">
        <v>2645.06</v>
      </c>
      <c r="I218" t="s">
        <v>313</v>
      </c>
      <c r="K218" t="s">
        <v>376</v>
      </c>
      <c r="L218" s="7">
        <f t="shared" ca="1" si="3"/>
        <v>45966</v>
      </c>
    </row>
    <row r="219" spans="1:12" x14ac:dyDescent="0.35">
      <c r="A219" t="s">
        <v>216</v>
      </c>
      <c r="B219">
        <v>218</v>
      </c>
      <c r="C219" t="s">
        <v>216</v>
      </c>
      <c r="D219">
        <v>520315.23</v>
      </c>
      <c r="E219">
        <v>7545967.1900000004</v>
      </c>
      <c r="F219">
        <v>2765.35</v>
      </c>
      <c r="I219" t="s">
        <v>313</v>
      </c>
      <c r="K219" t="s">
        <v>376</v>
      </c>
      <c r="L219" s="7">
        <f t="shared" ca="1" si="3"/>
        <v>45966</v>
      </c>
    </row>
    <row r="220" spans="1:12" x14ac:dyDescent="0.35">
      <c r="A220" t="s">
        <v>217</v>
      </c>
      <c r="B220">
        <v>219</v>
      </c>
      <c r="C220" t="s">
        <v>217</v>
      </c>
      <c r="D220">
        <v>524811.21600000001</v>
      </c>
      <c r="E220">
        <v>7544323.7000000002</v>
      </c>
      <c r="F220">
        <v>2689.51</v>
      </c>
      <c r="I220" t="s">
        <v>313</v>
      </c>
      <c r="K220" t="s">
        <v>376</v>
      </c>
      <c r="L220" s="7">
        <f t="shared" ca="1" si="3"/>
        <v>45966</v>
      </c>
    </row>
    <row r="221" spans="1:12" x14ac:dyDescent="0.35">
      <c r="A221" t="s">
        <v>218</v>
      </c>
      <c r="B221">
        <v>220</v>
      </c>
      <c r="C221" t="s">
        <v>218</v>
      </c>
      <c r="D221">
        <v>512492</v>
      </c>
      <c r="E221">
        <v>7544939</v>
      </c>
      <c r="F221" t="s">
        <v>314</v>
      </c>
      <c r="I221" t="s">
        <v>312</v>
      </c>
      <c r="K221" t="s">
        <v>376</v>
      </c>
      <c r="L221" s="7">
        <f t="shared" ca="1" si="3"/>
        <v>45966</v>
      </c>
    </row>
    <row r="222" spans="1:12" x14ac:dyDescent="0.35">
      <c r="A222" t="s">
        <v>219</v>
      </c>
      <c r="B222">
        <v>221</v>
      </c>
      <c r="C222" t="s">
        <v>219</v>
      </c>
      <c r="D222">
        <v>510471.2</v>
      </c>
      <c r="E222">
        <v>7546949.0999999996</v>
      </c>
      <c r="F222">
        <v>3045.78</v>
      </c>
      <c r="I222" t="s">
        <v>313</v>
      </c>
      <c r="K222" t="s">
        <v>376</v>
      </c>
      <c r="L222" s="7">
        <f t="shared" ca="1" si="3"/>
        <v>45966</v>
      </c>
    </row>
    <row r="223" spans="1:12" x14ac:dyDescent="0.35">
      <c r="A223" t="s">
        <v>220</v>
      </c>
      <c r="B223">
        <v>222</v>
      </c>
      <c r="C223" t="s">
        <v>220</v>
      </c>
      <c r="D223">
        <v>511435.4</v>
      </c>
      <c r="E223">
        <v>7547189.4000000004</v>
      </c>
      <c r="F223">
        <v>3001.248</v>
      </c>
      <c r="I223" t="s">
        <v>313</v>
      </c>
      <c r="K223" t="s">
        <v>376</v>
      </c>
      <c r="L223" s="7">
        <f t="shared" ca="1" si="3"/>
        <v>45966</v>
      </c>
    </row>
    <row r="224" spans="1:12" x14ac:dyDescent="0.35">
      <c r="A224" t="s">
        <v>221</v>
      </c>
      <c r="B224">
        <v>223</v>
      </c>
      <c r="C224" t="s">
        <v>221</v>
      </c>
      <c r="D224">
        <v>511761.7</v>
      </c>
      <c r="E224">
        <v>7546440.5</v>
      </c>
      <c r="F224">
        <v>2976.9760000000001</v>
      </c>
      <c r="I224" t="s">
        <v>313</v>
      </c>
      <c r="K224" t="s">
        <v>376</v>
      </c>
      <c r="L224" s="7">
        <f t="shared" ca="1" si="3"/>
        <v>45966</v>
      </c>
    </row>
    <row r="225" spans="1:12" x14ac:dyDescent="0.35">
      <c r="A225" t="s">
        <v>222</v>
      </c>
      <c r="B225">
        <v>224</v>
      </c>
      <c r="C225" t="s">
        <v>222</v>
      </c>
      <c r="D225">
        <v>518179.9</v>
      </c>
      <c r="E225">
        <v>7546692.2999999998</v>
      </c>
      <c r="F225">
        <v>2830.02</v>
      </c>
      <c r="I225" t="s">
        <v>313</v>
      </c>
      <c r="K225" t="s">
        <v>376</v>
      </c>
      <c r="L225" s="7">
        <f t="shared" ca="1" si="3"/>
        <v>45966</v>
      </c>
    </row>
    <row r="226" spans="1:12" x14ac:dyDescent="0.35">
      <c r="A226" t="s">
        <v>223</v>
      </c>
      <c r="B226">
        <v>225</v>
      </c>
      <c r="C226" t="s">
        <v>223</v>
      </c>
      <c r="D226">
        <v>512415.8</v>
      </c>
      <c r="E226">
        <v>7545236.5999999996</v>
      </c>
      <c r="F226">
        <v>2931.04</v>
      </c>
      <c r="I226" t="s">
        <v>313</v>
      </c>
      <c r="K226" t="s">
        <v>376</v>
      </c>
      <c r="L226" s="7">
        <f t="shared" ca="1" si="3"/>
        <v>45966</v>
      </c>
    </row>
    <row r="227" spans="1:12" x14ac:dyDescent="0.35">
      <c r="A227" t="s">
        <v>224</v>
      </c>
      <c r="B227">
        <v>226</v>
      </c>
      <c r="C227" t="s">
        <v>224</v>
      </c>
      <c r="D227">
        <v>519412.21</v>
      </c>
      <c r="E227">
        <v>7545832.1100000003</v>
      </c>
      <c r="F227">
        <v>2776.21</v>
      </c>
      <c r="I227" t="s">
        <v>312</v>
      </c>
      <c r="K227" t="s">
        <v>376</v>
      </c>
      <c r="L227" s="7">
        <f t="shared" ca="1" si="3"/>
        <v>45966</v>
      </c>
    </row>
    <row r="228" spans="1:12" x14ac:dyDescent="0.35">
      <c r="A228" t="s">
        <v>225</v>
      </c>
      <c r="B228">
        <v>227</v>
      </c>
      <c r="C228" t="s">
        <v>225</v>
      </c>
      <c r="D228">
        <v>519386.3</v>
      </c>
      <c r="E228">
        <v>7545859.7999999998</v>
      </c>
      <c r="F228">
        <v>2775.32</v>
      </c>
      <c r="I228" t="s">
        <v>313</v>
      </c>
      <c r="K228" t="s">
        <v>376</v>
      </c>
      <c r="L228" s="7">
        <f t="shared" ca="1" si="3"/>
        <v>45966</v>
      </c>
    </row>
    <row r="229" spans="1:12" x14ac:dyDescent="0.35">
      <c r="A229" t="s">
        <v>226</v>
      </c>
      <c r="B229">
        <v>228</v>
      </c>
      <c r="C229" t="s">
        <v>226</v>
      </c>
      <c r="D229">
        <v>516490.61</v>
      </c>
      <c r="E229">
        <v>7547100.1200000001</v>
      </c>
      <c r="F229">
        <v>2857.13</v>
      </c>
      <c r="I229" t="s">
        <v>312</v>
      </c>
      <c r="K229" t="s">
        <v>376</v>
      </c>
      <c r="L229" s="7">
        <f t="shared" ca="1" si="3"/>
        <v>45966</v>
      </c>
    </row>
    <row r="230" spans="1:12" x14ac:dyDescent="0.35">
      <c r="A230" t="s">
        <v>227</v>
      </c>
      <c r="B230">
        <v>229</v>
      </c>
      <c r="C230" t="s">
        <v>227</v>
      </c>
      <c r="D230">
        <v>516490.7</v>
      </c>
      <c r="E230">
        <v>7547099.5999999996</v>
      </c>
      <c r="F230">
        <v>2856.5</v>
      </c>
      <c r="I230" t="s">
        <v>313</v>
      </c>
      <c r="K230" t="s">
        <v>376</v>
      </c>
      <c r="L230" s="7">
        <f t="shared" ca="1" si="3"/>
        <v>45966</v>
      </c>
    </row>
    <row r="231" spans="1:12" x14ac:dyDescent="0.35">
      <c r="A231" t="s">
        <v>228</v>
      </c>
      <c r="B231">
        <v>230</v>
      </c>
      <c r="C231" t="s">
        <v>228</v>
      </c>
      <c r="D231">
        <v>519337.1</v>
      </c>
      <c r="E231">
        <v>7545884.7999999998</v>
      </c>
      <c r="F231">
        <v>2777.1329999999998</v>
      </c>
      <c r="I231" t="s">
        <v>313</v>
      </c>
      <c r="K231" t="s">
        <v>376</v>
      </c>
      <c r="L231" s="7">
        <f t="shared" ca="1" si="3"/>
        <v>45966</v>
      </c>
    </row>
    <row r="232" spans="1:12" x14ac:dyDescent="0.35">
      <c r="A232" t="s">
        <v>229</v>
      </c>
      <c r="B232">
        <v>231</v>
      </c>
      <c r="C232" t="s">
        <v>229</v>
      </c>
      <c r="D232">
        <v>517168</v>
      </c>
      <c r="E232">
        <v>7543687.5</v>
      </c>
      <c r="F232">
        <v>2871.3110000000001</v>
      </c>
      <c r="I232" t="s">
        <v>313</v>
      </c>
      <c r="K232" t="s">
        <v>376</v>
      </c>
      <c r="L232" s="7">
        <f t="shared" ca="1" si="3"/>
        <v>45966</v>
      </c>
    </row>
    <row r="233" spans="1:12" x14ac:dyDescent="0.35">
      <c r="A233" t="s">
        <v>230</v>
      </c>
      <c r="B233">
        <v>232</v>
      </c>
      <c r="C233" t="s">
        <v>230</v>
      </c>
      <c r="D233">
        <v>512154.3</v>
      </c>
      <c r="E233">
        <v>7548585</v>
      </c>
      <c r="F233">
        <v>3057.7890000000002</v>
      </c>
      <c r="I233" t="s">
        <v>313</v>
      </c>
      <c r="K233" t="s">
        <v>376</v>
      </c>
      <c r="L233" s="7">
        <f t="shared" ca="1" si="3"/>
        <v>45966</v>
      </c>
    </row>
    <row r="234" spans="1:12" x14ac:dyDescent="0.35">
      <c r="A234" t="s">
        <v>231</v>
      </c>
      <c r="B234">
        <v>233</v>
      </c>
      <c r="C234" t="s">
        <v>231</v>
      </c>
      <c r="D234">
        <v>512913.9</v>
      </c>
      <c r="E234">
        <v>7549070.2000000002</v>
      </c>
      <c r="F234">
        <v>3015.6849999999999</v>
      </c>
      <c r="I234" t="s">
        <v>313</v>
      </c>
      <c r="K234" t="s">
        <v>376</v>
      </c>
      <c r="L234" s="7">
        <f t="shared" ca="1" si="3"/>
        <v>45966</v>
      </c>
    </row>
    <row r="235" spans="1:12" x14ac:dyDescent="0.35">
      <c r="A235" t="s">
        <v>232</v>
      </c>
      <c r="B235">
        <v>234</v>
      </c>
      <c r="C235" t="s">
        <v>232</v>
      </c>
      <c r="D235">
        <v>516510.4</v>
      </c>
      <c r="E235">
        <v>7547098.2999999998</v>
      </c>
      <c r="F235">
        <v>2856.8</v>
      </c>
      <c r="I235" t="s">
        <v>313</v>
      </c>
      <c r="K235" t="s">
        <v>376</v>
      </c>
      <c r="L235" s="7">
        <f t="shared" ca="1" si="3"/>
        <v>45966</v>
      </c>
    </row>
    <row r="236" spans="1:12" x14ac:dyDescent="0.35">
      <c r="A236" t="s">
        <v>233</v>
      </c>
      <c r="B236">
        <v>235</v>
      </c>
      <c r="C236" t="s">
        <v>233</v>
      </c>
      <c r="D236">
        <v>522316.3</v>
      </c>
      <c r="E236">
        <v>7551087.4000000004</v>
      </c>
      <c r="F236">
        <v>3038.28</v>
      </c>
      <c r="I236" t="s">
        <v>313</v>
      </c>
      <c r="K236" t="s">
        <v>376</v>
      </c>
      <c r="L236" s="7">
        <f t="shared" ca="1" si="3"/>
        <v>45966</v>
      </c>
    </row>
    <row r="237" spans="1:12" x14ac:dyDescent="0.35">
      <c r="A237" t="s">
        <v>234</v>
      </c>
      <c r="B237">
        <v>236</v>
      </c>
      <c r="C237" t="s">
        <v>234</v>
      </c>
      <c r="D237">
        <v>513659.6</v>
      </c>
      <c r="E237">
        <v>7546598.4000000004</v>
      </c>
      <c r="F237">
        <v>2916.0859999999998</v>
      </c>
      <c r="I237" t="s">
        <v>313</v>
      </c>
      <c r="K237" t="s">
        <v>376</v>
      </c>
      <c r="L237" s="7">
        <f t="shared" ca="1" si="3"/>
        <v>45966</v>
      </c>
    </row>
    <row r="238" spans="1:12" x14ac:dyDescent="0.35">
      <c r="A238" t="s">
        <v>235</v>
      </c>
      <c r="B238">
        <v>237</v>
      </c>
      <c r="C238" t="s">
        <v>235</v>
      </c>
      <c r="D238">
        <v>517005.7</v>
      </c>
      <c r="E238">
        <v>7546114.9000000004</v>
      </c>
      <c r="F238">
        <v>2825.6729999999998</v>
      </c>
      <c r="I238" t="s">
        <v>313</v>
      </c>
      <c r="K238" t="s">
        <v>376</v>
      </c>
      <c r="L238" s="7">
        <f t="shared" ca="1" si="3"/>
        <v>45966</v>
      </c>
    </row>
    <row r="239" spans="1:12" x14ac:dyDescent="0.35">
      <c r="A239" t="s">
        <v>236</v>
      </c>
      <c r="B239">
        <v>238</v>
      </c>
      <c r="C239" t="s">
        <v>236</v>
      </c>
      <c r="D239">
        <v>511592.1</v>
      </c>
      <c r="E239">
        <v>7549901</v>
      </c>
      <c r="F239">
        <v>3057.674</v>
      </c>
      <c r="I239" t="s">
        <v>313</v>
      </c>
      <c r="K239" t="s">
        <v>376</v>
      </c>
      <c r="L239" s="7">
        <f t="shared" ca="1" si="3"/>
        <v>45966</v>
      </c>
    </row>
    <row r="240" spans="1:12" x14ac:dyDescent="0.35">
      <c r="A240" t="s">
        <v>237</v>
      </c>
      <c r="B240">
        <v>239</v>
      </c>
      <c r="C240" t="s">
        <v>237</v>
      </c>
      <c r="D240">
        <v>511271.3</v>
      </c>
      <c r="E240">
        <v>7551672.7000000002</v>
      </c>
      <c r="F240">
        <v>3170.07</v>
      </c>
      <c r="I240" t="s">
        <v>313</v>
      </c>
      <c r="K240" t="s">
        <v>376</v>
      </c>
      <c r="L240" s="7">
        <f t="shared" ca="1" si="3"/>
        <v>45966</v>
      </c>
    </row>
    <row r="241" spans="1:12" x14ac:dyDescent="0.35">
      <c r="A241" t="s">
        <v>238</v>
      </c>
      <c r="B241">
        <v>240</v>
      </c>
      <c r="C241" t="s">
        <v>238</v>
      </c>
      <c r="D241">
        <v>516536.8</v>
      </c>
      <c r="E241">
        <v>7547096.2999999998</v>
      </c>
      <c r="F241">
        <v>2849.39</v>
      </c>
      <c r="I241" t="s">
        <v>313</v>
      </c>
      <c r="K241" t="s">
        <v>376</v>
      </c>
      <c r="L241" s="7">
        <f t="shared" ca="1" si="3"/>
        <v>45966</v>
      </c>
    </row>
    <row r="242" spans="1:12" x14ac:dyDescent="0.35">
      <c r="A242" t="s">
        <v>239</v>
      </c>
      <c r="B242">
        <v>241</v>
      </c>
      <c r="C242" t="s">
        <v>239</v>
      </c>
      <c r="D242">
        <v>513270.8</v>
      </c>
      <c r="E242">
        <v>7546611.5</v>
      </c>
      <c r="F242">
        <v>2924.1550000000002</v>
      </c>
      <c r="I242" t="s">
        <v>313</v>
      </c>
      <c r="K242" t="s">
        <v>376</v>
      </c>
      <c r="L242" s="7">
        <f t="shared" ca="1" si="3"/>
        <v>45966</v>
      </c>
    </row>
    <row r="243" spans="1:12" x14ac:dyDescent="0.35">
      <c r="A243" t="s">
        <v>240</v>
      </c>
      <c r="B243">
        <v>242</v>
      </c>
      <c r="C243" t="s">
        <v>240</v>
      </c>
      <c r="D243">
        <v>514928.2</v>
      </c>
      <c r="E243">
        <v>7547035.9000000004</v>
      </c>
      <c r="F243" t="s">
        <v>314</v>
      </c>
      <c r="I243" t="s">
        <v>313</v>
      </c>
      <c r="K243" t="s">
        <v>376</v>
      </c>
      <c r="L243" s="7">
        <f t="shared" ca="1" si="3"/>
        <v>45966</v>
      </c>
    </row>
    <row r="244" spans="1:12" x14ac:dyDescent="0.35">
      <c r="A244" t="s">
        <v>241</v>
      </c>
      <c r="B244">
        <v>243</v>
      </c>
      <c r="C244" t="s">
        <v>241</v>
      </c>
      <c r="D244">
        <v>530015</v>
      </c>
      <c r="E244">
        <v>7539982</v>
      </c>
      <c r="F244">
        <v>2650.43</v>
      </c>
      <c r="I244" t="s">
        <v>313</v>
      </c>
      <c r="K244" t="s">
        <v>376</v>
      </c>
      <c r="L244" s="7">
        <f t="shared" ca="1" si="3"/>
        <v>45966</v>
      </c>
    </row>
    <row r="245" spans="1:12" x14ac:dyDescent="0.35">
      <c r="A245" t="s">
        <v>315</v>
      </c>
      <c r="B245">
        <v>244</v>
      </c>
      <c r="C245" t="s">
        <v>315</v>
      </c>
      <c r="D245">
        <v>530029</v>
      </c>
      <c r="E245">
        <v>7540001</v>
      </c>
      <c r="F245">
        <v>2650.49</v>
      </c>
      <c r="I245" t="s">
        <v>313</v>
      </c>
      <c r="K245" t="s">
        <v>376</v>
      </c>
      <c r="L245" s="7">
        <f t="shared" ca="1" si="3"/>
        <v>45966</v>
      </c>
    </row>
    <row r="246" spans="1:12" x14ac:dyDescent="0.35">
      <c r="A246" t="s">
        <v>316</v>
      </c>
      <c r="B246">
        <v>245</v>
      </c>
      <c r="C246" t="s">
        <v>316</v>
      </c>
      <c r="D246">
        <v>530029</v>
      </c>
      <c r="E246">
        <v>7540001</v>
      </c>
      <c r="F246">
        <v>2650.49</v>
      </c>
      <c r="I246" t="s">
        <v>313</v>
      </c>
      <c r="K246" t="s">
        <v>376</v>
      </c>
      <c r="L246" s="7">
        <f t="shared" ca="1" si="3"/>
        <v>45966</v>
      </c>
    </row>
    <row r="247" spans="1:12" x14ac:dyDescent="0.35">
      <c r="A247" t="s">
        <v>345</v>
      </c>
      <c r="B247">
        <v>246</v>
      </c>
      <c r="C247" t="s">
        <v>345</v>
      </c>
      <c r="D247">
        <v>529664</v>
      </c>
      <c r="E247">
        <v>7538384</v>
      </c>
      <c r="F247">
        <v>2631.35</v>
      </c>
      <c r="I247" t="s">
        <v>313</v>
      </c>
      <c r="K247" t="s">
        <v>376</v>
      </c>
      <c r="L247" s="7">
        <f t="shared" ca="1" si="3"/>
        <v>45966</v>
      </c>
    </row>
    <row r="248" spans="1:12" x14ac:dyDescent="0.35">
      <c r="A248" t="s">
        <v>242</v>
      </c>
      <c r="B248">
        <v>247</v>
      </c>
      <c r="C248" t="s">
        <v>242</v>
      </c>
      <c r="D248">
        <v>530845</v>
      </c>
      <c r="E248">
        <v>7537909</v>
      </c>
      <c r="F248">
        <v>2633.96</v>
      </c>
      <c r="I248" t="s">
        <v>313</v>
      </c>
      <c r="K248" t="s">
        <v>376</v>
      </c>
      <c r="L248" s="7">
        <f t="shared" ca="1" si="3"/>
        <v>45966</v>
      </c>
    </row>
    <row r="249" spans="1:12" x14ac:dyDescent="0.35">
      <c r="A249" t="s">
        <v>350</v>
      </c>
      <c r="B249">
        <v>248</v>
      </c>
      <c r="C249" t="s">
        <v>350</v>
      </c>
      <c r="D249">
        <v>524370</v>
      </c>
      <c r="E249">
        <v>7541656</v>
      </c>
      <c r="F249">
        <v>2654.58</v>
      </c>
      <c r="I249" t="s">
        <v>313</v>
      </c>
      <c r="K249" t="s">
        <v>376</v>
      </c>
      <c r="L249" s="7">
        <f t="shared" ca="1" si="3"/>
        <v>45966</v>
      </c>
    </row>
    <row r="250" spans="1:12" x14ac:dyDescent="0.35">
      <c r="A250" t="s">
        <v>346</v>
      </c>
      <c r="B250">
        <v>249</v>
      </c>
      <c r="C250" t="s">
        <v>346</v>
      </c>
      <c r="D250">
        <v>524370</v>
      </c>
      <c r="E250">
        <v>7541656</v>
      </c>
      <c r="F250">
        <v>2654.58</v>
      </c>
      <c r="I250" t="s">
        <v>313</v>
      </c>
      <c r="K250" t="s">
        <v>376</v>
      </c>
      <c r="L250" s="7">
        <f t="shared" ca="1" si="3"/>
        <v>45966</v>
      </c>
    </row>
    <row r="251" spans="1:12" x14ac:dyDescent="0.35">
      <c r="A251" t="s">
        <v>317</v>
      </c>
      <c r="B251">
        <v>250</v>
      </c>
      <c r="C251" t="s">
        <v>317</v>
      </c>
      <c r="D251">
        <v>531185</v>
      </c>
      <c r="E251">
        <v>7539506</v>
      </c>
      <c r="F251">
        <v>2645.48</v>
      </c>
      <c r="I251" t="s">
        <v>313</v>
      </c>
      <c r="K251" t="s">
        <v>376</v>
      </c>
      <c r="L251" s="7">
        <f t="shared" ca="1" si="3"/>
        <v>45966</v>
      </c>
    </row>
    <row r="252" spans="1:12" x14ac:dyDescent="0.35">
      <c r="A252" t="s">
        <v>318</v>
      </c>
      <c r="B252">
        <v>251</v>
      </c>
      <c r="C252" t="s">
        <v>318</v>
      </c>
      <c r="D252">
        <v>531186</v>
      </c>
      <c r="E252">
        <v>7539498</v>
      </c>
      <c r="F252">
        <v>2645.75</v>
      </c>
      <c r="I252" t="s">
        <v>313</v>
      </c>
      <c r="K252" t="s">
        <v>376</v>
      </c>
      <c r="L252" s="7">
        <f t="shared" ca="1" si="3"/>
        <v>45966</v>
      </c>
    </row>
    <row r="253" spans="1:12" x14ac:dyDescent="0.35">
      <c r="A253" t="s">
        <v>319</v>
      </c>
      <c r="B253">
        <v>252</v>
      </c>
      <c r="C253" t="s">
        <v>319</v>
      </c>
      <c r="D253">
        <v>530868</v>
      </c>
      <c r="E253">
        <v>7537903</v>
      </c>
      <c r="F253">
        <v>2634</v>
      </c>
      <c r="I253" t="s">
        <v>313</v>
      </c>
      <c r="K253" t="s">
        <v>376</v>
      </c>
      <c r="L253" s="7">
        <f t="shared" ca="1" si="3"/>
        <v>45966</v>
      </c>
    </row>
    <row r="254" spans="1:12" x14ac:dyDescent="0.35">
      <c r="A254" t="s">
        <v>320</v>
      </c>
      <c r="B254">
        <v>253</v>
      </c>
      <c r="C254" t="s">
        <v>320</v>
      </c>
      <c r="D254">
        <v>530862</v>
      </c>
      <c r="E254">
        <v>7537899</v>
      </c>
      <c r="F254">
        <v>2634</v>
      </c>
      <c r="I254" t="s">
        <v>313</v>
      </c>
      <c r="K254" t="s">
        <v>376</v>
      </c>
      <c r="L254" s="7">
        <f t="shared" ca="1" si="3"/>
        <v>45966</v>
      </c>
    </row>
    <row r="255" spans="1:12" x14ac:dyDescent="0.35">
      <c r="A255" t="s">
        <v>348</v>
      </c>
      <c r="B255">
        <v>254</v>
      </c>
      <c r="C255" t="s">
        <v>348</v>
      </c>
      <c r="D255">
        <v>530862</v>
      </c>
      <c r="E255">
        <v>7537899</v>
      </c>
      <c r="F255">
        <v>2633.83</v>
      </c>
      <c r="I255" t="s">
        <v>313</v>
      </c>
      <c r="K255" t="s">
        <v>376</v>
      </c>
      <c r="L255" s="7">
        <f t="shared" ca="1" si="3"/>
        <v>45966</v>
      </c>
    </row>
    <row r="256" spans="1:12" x14ac:dyDescent="0.35">
      <c r="A256" t="s">
        <v>349</v>
      </c>
      <c r="B256">
        <v>255</v>
      </c>
      <c r="C256" t="s">
        <v>349</v>
      </c>
      <c r="D256">
        <v>530717</v>
      </c>
      <c r="E256">
        <v>7534075</v>
      </c>
      <c r="F256">
        <v>2596.7199999999998</v>
      </c>
      <c r="I256" t="s">
        <v>313</v>
      </c>
      <c r="K256" t="s">
        <v>376</v>
      </c>
      <c r="L256" s="7">
        <f t="shared" ca="1" si="3"/>
        <v>45966</v>
      </c>
    </row>
    <row r="257" spans="1:12" x14ac:dyDescent="0.35">
      <c r="A257" t="s">
        <v>347</v>
      </c>
      <c r="B257">
        <v>256</v>
      </c>
      <c r="C257" t="s">
        <v>347</v>
      </c>
      <c r="D257">
        <v>530717</v>
      </c>
      <c r="E257">
        <v>7534075</v>
      </c>
      <c r="F257">
        <v>2596.7199999999998</v>
      </c>
      <c r="I257" t="s">
        <v>313</v>
      </c>
      <c r="K257" t="s">
        <v>376</v>
      </c>
      <c r="L257" s="7">
        <f t="shared" ca="1" si="3"/>
        <v>45966</v>
      </c>
    </row>
    <row r="258" spans="1:12" x14ac:dyDescent="0.35">
      <c r="A258" t="s">
        <v>321</v>
      </c>
      <c r="B258">
        <v>257</v>
      </c>
      <c r="C258" t="s">
        <v>321</v>
      </c>
      <c r="D258">
        <v>512126.33</v>
      </c>
      <c r="E258">
        <v>7543036.5300000003</v>
      </c>
      <c r="F258">
        <v>2957.5</v>
      </c>
      <c r="I258" t="s">
        <v>313</v>
      </c>
      <c r="K258" t="s">
        <v>376</v>
      </c>
      <c r="L258" s="7">
        <f t="shared" ca="1" si="3"/>
        <v>45966</v>
      </c>
    </row>
    <row r="259" spans="1:12" x14ac:dyDescent="0.35">
      <c r="A259" t="s">
        <v>322</v>
      </c>
      <c r="B259">
        <v>258</v>
      </c>
      <c r="C259" t="s">
        <v>322</v>
      </c>
      <c r="D259">
        <v>511285.35</v>
      </c>
      <c r="E259">
        <v>7542834.5300000003</v>
      </c>
      <c r="F259">
        <v>2967</v>
      </c>
      <c r="I259" t="s">
        <v>313</v>
      </c>
      <c r="K259" t="s">
        <v>376</v>
      </c>
      <c r="L259" s="7">
        <f t="shared" ref="L259:L322" ca="1" si="4">TODAY()</f>
        <v>45966</v>
      </c>
    </row>
    <row r="260" spans="1:12" x14ac:dyDescent="0.35">
      <c r="A260" t="s">
        <v>323</v>
      </c>
      <c r="B260">
        <v>259</v>
      </c>
      <c r="C260" t="s">
        <v>323</v>
      </c>
      <c r="D260">
        <v>510934.35</v>
      </c>
      <c r="E260">
        <v>7541763.5499999998</v>
      </c>
      <c r="F260">
        <v>2986.6</v>
      </c>
      <c r="I260" t="s">
        <v>313</v>
      </c>
      <c r="K260" t="s">
        <v>376</v>
      </c>
      <c r="L260" s="7">
        <f t="shared" ca="1" si="4"/>
        <v>45966</v>
      </c>
    </row>
    <row r="261" spans="1:12" x14ac:dyDescent="0.35">
      <c r="A261" t="s">
        <v>324</v>
      </c>
      <c r="B261">
        <v>260</v>
      </c>
      <c r="C261" t="s">
        <v>324</v>
      </c>
      <c r="D261">
        <v>511540.34</v>
      </c>
      <c r="E261">
        <v>7540326.5899999999</v>
      </c>
      <c r="F261">
        <v>2990.8</v>
      </c>
      <c r="I261" t="s">
        <v>313</v>
      </c>
      <c r="K261" t="s">
        <v>376</v>
      </c>
      <c r="L261" s="7">
        <f t="shared" ca="1" si="4"/>
        <v>45966</v>
      </c>
    </row>
    <row r="262" spans="1:12" x14ac:dyDescent="0.35">
      <c r="A262" t="s">
        <v>325</v>
      </c>
      <c r="B262">
        <v>261</v>
      </c>
      <c r="C262" t="s">
        <v>325</v>
      </c>
      <c r="D262">
        <v>512681.32</v>
      </c>
      <c r="E262">
        <v>7541416.5599999996</v>
      </c>
      <c r="F262">
        <v>3029.6</v>
      </c>
      <c r="I262" t="s">
        <v>313</v>
      </c>
      <c r="K262" t="s">
        <v>376</v>
      </c>
      <c r="L262" s="7">
        <f t="shared" ca="1" si="4"/>
        <v>45966</v>
      </c>
    </row>
    <row r="263" spans="1:12" x14ac:dyDescent="0.35">
      <c r="A263" t="s">
        <v>326</v>
      </c>
      <c r="B263">
        <v>262</v>
      </c>
      <c r="C263" t="s">
        <v>326</v>
      </c>
      <c r="D263">
        <v>512763.31</v>
      </c>
      <c r="E263">
        <v>7541990.5499999998</v>
      </c>
      <c r="F263">
        <v>3020.7</v>
      </c>
      <c r="I263" t="s">
        <v>313</v>
      </c>
      <c r="K263" t="s">
        <v>376</v>
      </c>
      <c r="L263" s="7">
        <f t="shared" ca="1" si="4"/>
        <v>45966</v>
      </c>
    </row>
    <row r="264" spans="1:12" x14ac:dyDescent="0.35">
      <c r="A264" t="s">
        <v>327</v>
      </c>
      <c r="B264">
        <v>263</v>
      </c>
      <c r="C264" t="s">
        <v>327</v>
      </c>
      <c r="D264">
        <v>511735.34</v>
      </c>
      <c r="E264">
        <v>7541464.5599999996</v>
      </c>
      <c r="F264">
        <v>2700</v>
      </c>
      <c r="I264" t="s">
        <v>313</v>
      </c>
      <c r="K264" t="s">
        <v>376</v>
      </c>
      <c r="L264" s="7">
        <f t="shared" ca="1" si="4"/>
        <v>45966</v>
      </c>
    </row>
    <row r="265" spans="1:12" x14ac:dyDescent="0.35">
      <c r="A265" t="s">
        <v>328</v>
      </c>
      <c r="B265">
        <v>264</v>
      </c>
      <c r="C265" t="s">
        <v>328</v>
      </c>
      <c r="D265">
        <v>512221.33</v>
      </c>
      <c r="E265">
        <v>7542568.54</v>
      </c>
      <c r="F265">
        <v>2730</v>
      </c>
      <c r="I265" t="s">
        <v>313</v>
      </c>
      <c r="K265" t="s">
        <v>376</v>
      </c>
      <c r="L265" s="7">
        <f t="shared" ca="1" si="4"/>
        <v>45966</v>
      </c>
    </row>
    <row r="266" spans="1:12" x14ac:dyDescent="0.35">
      <c r="A266" t="s">
        <v>329</v>
      </c>
      <c r="B266">
        <v>265</v>
      </c>
      <c r="C266" t="s">
        <v>329</v>
      </c>
      <c r="D266">
        <v>511511.35</v>
      </c>
      <c r="E266">
        <v>7543047.3300000001</v>
      </c>
      <c r="F266">
        <v>2960.98</v>
      </c>
      <c r="I266" t="s">
        <v>313</v>
      </c>
      <c r="K266" t="s">
        <v>376</v>
      </c>
      <c r="L266" s="7">
        <f t="shared" ca="1" si="4"/>
        <v>45966</v>
      </c>
    </row>
    <row r="267" spans="1:12" x14ac:dyDescent="0.35">
      <c r="A267" t="s">
        <v>330</v>
      </c>
      <c r="B267">
        <v>266</v>
      </c>
      <c r="C267" t="s">
        <v>330</v>
      </c>
      <c r="D267">
        <v>511460.34</v>
      </c>
      <c r="E267">
        <v>7543330.5199999996</v>
      </c>
      <c r="F267">
        <v>2958.06</v>
      </c>
      <c r="I267" t="s">
        <v>313</v>
      </c>
      <c r="K267" t="s">
        <v>376</v>
      </c>
      <c r="L267" s="7">
        <f t="shared" ca="1" si="4"/>
        <v>45966</v>
      </c>
    </row>
    <row r="268" spans="1:12" x14ac:dyDescent="0.35">
      <c r="A268" t="s">
        <v>331</v>
      </c>
      <c r="B268">
        <v>267</v>
      </c>
      <c r="C268" t="s">
        <v>331</v>
      </c>
      <c r="D268">
        <v>512037.33</v>
      </c>
      <c r="E268">
        <v>7542654.54</v>
      </c>
      <c r="F268">
        <v>2744.33</v>
      </c>
      <c r="I268" t="s">
        <v>313</v>
      </c>
      <c r="K268" t="s">
        <v>376</v>
      </c>
      <c r="L268" s="7">
        <f t="shared" ca="1" si="4"/>
        <v>45966</v>
      </c>
    </row>
    <row r="269" spans="1:12" x14ac:dyDescent="0.35">
      <c r="A269" t="s">
        <v>332</v>
      </c>
      <c r="B269">
        <v>268</v>
      </c>
      <c r="C269" t="s">
        <v>332</v>
      </c>
      <c r="D269">
        <v>512911.31</v>
      </c>
      <c r="E269">
        <v>7542767.5300000003</v>
      </c>
      <c r="F269">
        <v>3002.7</v>
      </c>
      <c r="I269" t="s">
        <v>313</v>
      </c>
      <c r="K269" t="s">
        <v>376</v>
      </c>
      <c r="L269" s="7">
        <f t="shared" ca="1" si="4"/>
        <v>45966</v>
      </c>
    </row>
    <row r="270" spans="1:12" x14ac:dyDescent="0.35">
      <c r="A270" t="s">
        <v>333</v>
      </c>
      <c r="B270">
        <v>269</v>
      </c>
      <c r="C270" t="s">
        <v>333</v>
      </c>
      <c r="D270">
        <v>512190.33</v>
      </c>
      <c r="E270">
        <v>7542310.54</v>
      </c>
      <c r="F270">
        <v>2729.67</v>
      </c>
      <c r="I270" t="s">
        <v>313</v>
      </c>
      <c r="K270" t="s">
        <v>376</v>
      </c>
      <c r="L270" s="7">
        <f t="shared" ca="1" si="4"/>
        <v>45966</v>
      </c>
    </row>
    <row r="271" spans="1:12" x14ac:dyDescent="0.35">
      <c r="A271" t="s">
        <v>269</v>
      </c>
      <c r="B271">
        <v>270</v>
      </c>
      <c r="C271" t="s">
        <v>269</v>
      </c>
      <c r="D271">
        <v>510810.36</v>
      </c>
      <c r="E271">
        <v>7541422.5599999996</v>
      </c>
      <c r="F271">
        <v>2993.53</v>
      </c>
      <c r="I271" t="s">
        <v>313</v>
      </c>
      <c r="K271" t="s">
        <v>376</v>
      </c>
      <c r="L271" s="7">
        <f t="shared" ca="1" si="4"/>
        <v>45966</v>
      </c>
    </row>
    <row r="272" spans="1:12" x14ac:dyDescent="0.35">
      <c r="A272" t="s">
        <v>334</v>
      </c>
      <c r="B272">
        <v>271</v>
      </c>
      <c r="C272" t="s">
        <v>334</v>
      </c>
      <c r="D272">
        <v>511987.33</v>
      </c>
      <c r="E272">
        <v>7542041.5499999998</v>
      </c>
      <c r="F272">
        <v>2691.84</v>
      </c>
      <c r="I272" t="s">
        <v>313</v>
      </c>
      <c r="K272" t="s">
        <v>376</v>
      </c>
      <c r="L272" s="7">
        <f t="shared" ca="1" si="4"/>
        <v>45966</v>
      </c>
    </row>
    <row r="273" spans="1:12" x14ac:dyDescent="0.35">
      <c r="A273" t="s">
        <v>335</v>
      </c>
      <c r="B273">
        <v>272</v>
      </c>
      <c r="C273" t="s">
        <v>335</v>
      </c>
      <c r="D273">
        <v>512220.33</v>
      </c>
      <c r="E273">
        <v>7542527.54</v>
      </c>
      <c r="F273">
        <v>2965</v>
      </c>
      <c r="I273" t="s">
        <v>313</v>
      </c>
      <c r="K273" t="s">
        <v>376</v>
      </c>
      <c r="L273" s="7">
        <f t="shared" ca="1" si="4"/>
        <v>45966</v>
      </c>
    </row>
    <row r="274" spans="1:12" x14ac:dyDescent="0.35">
      <c r="A274" t="s">
        <v>336</v>
      </c>
      <c r="B274">
        <v>273</v>
      </c>
      <c r="C274" t="s">
        <v>336</v>
      </c>
      <c r="D274">
        <v>512831.31</v>
      </c>
      <c r="E274">
        <v>7540567.5800000001</v>
      </c>
      <c r="F274">
        <v>3058.95</v>
      </c>
      <c r="I274" t="s">
        <v>313</v>
      </c>
      <c r="K274" t="s">
        <v>376</v>
      </c>
      <c r="L274" s="7">
        <f t="shared" ca="1" si="4"/>
        <v>45966</v>
      </c>
    </row>
    <row r="275" spans="1:12" x14ac:dyDescent="0.35">
      <c r="A275" t="s">
        <v>276</v>
      </c>
      <c r="B275">
        <v>274</v>
      </c>
      <c r="C275" t="s">
        <v>276</v>
      </c>
      <c r="D275">
        <v>511123.69</v>
      </c>
      <c r="E275">
        <v>7541405.9000000004</v>
      </c>
      <c r="F275">
        <v>2730.06</v>
      </c>
      <c r="I275" t="s">
        <v>313</v>
      </c>
      <c r="K275" t="s">
        <v>376</v>
      </c>
      <c r="L275" s="7">
        <f t="shared" ca="1" si="4"/>
        <v>45966</v>
      </c>
    </row>
    <row r="276" spans="1:12" x14ac:dyDescent="0.35">
      <c r="A276" t="s">
        <v>337</v>
      </c>
      <c r="B276">
        <v>275</v>
      </c>
      <c r="C276" t="s">
        <v>337</v>
      </c>
      <c r="D276">
        <v>511153.35</v>
      </c>
      <c r="E276">
        <v>7540620.5800000001</v>
      </c>
      <c r="F276">
        <v>2982.15</v>
      </c>
      <c r="I276" t="s">
        <v>313</v>
      </c>
      <c r="K276" t="s">
        <v>376</v>
      </c>
      <c r="L276" s="7">
        <f t="shared" ca="1" si="4"/>
        <v>45966</v>
      </c>
    </row>
    <row r="277" spans="1:12" x14ac:dyDescent="0.35">
      <c r="A277" t="s">
        <v>278</v>
      </c>
      <c r="B277">
        <v>276</v>
      </c>
      <c r="C277" t="s">
        <v>278</v>
      </c>
      <c r="D277">
        <v>511688.34</v>
      </c>
      <c r="E277">
        <v>7539825.5999999996</v>
      </c>
      <c r="F277">
        <v>3003.52</v>
      </c>
      <c r="I277" t="s">
        <v>313</v>
      </c>
      <c r="K277" t="s">
        <v>376</v>
      </c>
      <c r="L277" s="7">
        <f t="shared" ca="1" si="4"/>
        <v>45966</v>
      </c>
    </row>
    <row r="278" spans="1:12" x14ac:dyDescent="0.35">
      <c r="A278" t="s">
        <v>338</v>
      </c>
      <c r="B278">
        <v>277</v>
      </c>
      <c r="C278" t="s">
        <v>338</v>
      </c>
      <c r="D278">
        <v>512416.32</v>
      </c>
      <c r="E278">
        <v>7539907.5999999996</v>
      </c>
      <c r="F278">
        <v>3040.81</v>
      </c>
      <c r="I278" t="s">
        <v>313</v>
      </c>
      <c r="K278" t="s">
        <v>376</v>
      </c>
      <c r="L278" s="7">
        <f t="shared" ca="1" si="4"/>
        <v>45966</v>
      </c>
    </row>
    <row r="279" spans="1:12" x14ac:dyDescent="0.35">
      <c r="A279" t="s">
        <v>339</v>
      </c>
      <c r="B279">
        <v>278</v>
      </c>
      <c r="C279" t="s">
        <v>339</v>
      </c>
      <c r="D279">
        <v>511107.35</v>
      </c>
      <c r="E279">
        <v>7542235.54</v>
      </c>
      <c r="F279">
        <v>2978.19</v>
      </c>
      <c r="I279" t="s">
        <v>313</v>
      </c>
      <c r="K279" t="s">
        <v>376</v>
      </c>
      <c r="L279" s="7">
        <f t="shared" ca="1" si="4"/>
        <v>45966</v>
      </c>
    </row>
    <row r="280" spans="1:12" x14ac:dyDescent="0.35">
      <c r="A280" t="s">
        <v>340</v>
      </c>
      <c r="B280">
        <v>279</v>
      </c>
      <c r="C280" t="s">
        <v>340</v>
      </c>
      <c r="D280">
        <v>510926.35</v>
      </c>
      <c r="E280">
        <v>7540491.5800000001</v>
      </c>
      <c r="F280">
        <v>2987.74</v>
      </c>
      <c r="I280" t="s">
        <v>313</v>
      </c>
      <c r="K280" t="s">
        <v>376</v>
      </c>
      <c r="L280" s="7">
        <f t="shared" ca="1" si="4"/>
        <v>45966</v>
      </c>
    </row>
    <row r="281" spans="1:12" x14ac:dyDescent="0.35">
      <c r="A281" t="s">
        <v>341</v>
      </c>
      <c r="B281">
        <v>280</v>
      </c>
      <c r="C281" t="s">
        <v>341</v>
      </c>
      <c r="D281">
        <v>512727.31</v>
      </c>
      <c r="E281">
        <v>7540072.5899999999</v>
      </c>
      <c r="F281">
        <v>3057.09</v>
      </c>
      <c r="I281" t="s">
        <v>313</v>
      </c>
      <c r="K281" t="s">
        <v>376</v>
      </c>
      <c r="L281" s="7">
        <f t="shared" ca="1" si="4"/>
        <v>45966</v>
      </c>
    </row>
    <row r="282" spans="1:12" x14ac:dyDescent="0.35">
      <c r="A282" t="s">
        <v>285</v>
      </c>
      <c r="B282">
        <v>281</v>
      </c>
      <c r="C282" t="s">
        <v>285</v>
      </c>
      <c r="D282">
        <v>512683.66</v>
      </c>
      <c r="E282">
        <v>7543235.8600000003</v>
      </c>
      <c r="F282">
        <v>2975.43</v>
      </c>
      <c r="I282" t="s">
        <v>313</v>
      </c>
      <c r="K282" t="s">
        <v>376</v>
      </c>
      <c r="L282" s="7">
        <f t="shared" ca="1" si="4"/>
        <v>45966</v>
      </c>
    </row>
    <row r="283" spans="1:12" x14ac:dyDescent="0.35">
      <c r="A283" t="s">
        <v>286</v>
      </c>
      <c r="B283">
        <v>282</v>
      </c>
      <c r="C283" t="s">
        <v>286</v>
      </c>
      <c r="D283">
        <v>511815.33</v>
      </c>
      <c r="E283">
        <v>7543020.5300000003</v>
      </c>
      <c r="F283">
        <v>2951.72</v>
      </c>
      <c r="I283" t="s">
        <v>313</v>
      </c>
      <c r="K283" t="s">
        <v>376</v>
      </c>
      <c r="L283" s="7">
        <f t="shared" ca="1" si="4"/>
        <v>45966</v>
      </c>
    </row>
    <row r="284" spans="1:12" x14ac:dyDescent="0.35">
      <c r="A284" t="s">
        <v>287</v>
      </c>
      <c r="B284">
        <v>283</v>
      </c>
      <c r="C284" t="s">
        <v>287</v>
      </c>
      <c r="D284">
        <v>512664.66</v>
      </c>
      <c r="E284">
        <v>7541948.8899999997</v>
      </c>
      <c r="F284">
        <v>3014.27</v>
      </c>
      <c r="I284" t="s">
        <v>313</v>
      </c>
      <c r="K284" t="s">
        <v>376</v>
      </c>
      <c r="L284" s="7">
        <f t="shared" ca="1" si="4"/>
        <v>45966</v>
      </c>
    </row>
    <row r="285" spans="1:12" x14ac:dyDescent="0.35">
      <c r="A285" t="s">
        <v>288</v>
      </c>
      <c r="B285">
        <v>284</v>
      </c>
      <c r="C285" t="s">
        <v>288</v>
      </c>
      <c r="D285">
        <v>511006.39</v>
      </c>
      <c r="E285">
        <v>7541423.6100000003</v>
      </c>
      <c r="F285">
        <v>2991.71</v>
      </c>
      <c r="I285" t="s">
        <v>313</v>
      </c>
      <c r="K285" t="s">
        <v>376</v>
      </c>
      <c r="L285" s="7">
        <f t="shared" ca="1" si="4"/>
        <v>45966</v>
      </c>
    </row>
    <row r="286" spans="1:12" x14ac:dyDescent="0.35">
      <c r="A286" t="s">
        <v>289</v>
      </c>
      <c r="B286">
        <v>285</v>
      </c>
      <c r="C286" t="s">
        <v>289</v>
      </c>
      <c r="D286">
        <v>511485.13</v>
      </c>
      <c r="E286">
        <v>7540551.04</v>
      </c>
      <c r="F286">
        <v>2991.95</v>
      </c>
      <c r="I286" t="s">
        <v>313</v>
      </c>
      <c r="K286" t="s">
        <v>376</v>
      </c>
      <c r="L286" s="7">
        <f t="shared" ca="1" si="4"/>
        <v>45966</v>
      </c>
    </row>
    <row r="287" spans="1:12" x14ac:dyDescent="0.35">
      <c r="A287" t="s">
        <v>290</v>
      </c>
      <c r="B287">
        <v>286</v>
      </c>
      <c r="C287" t="s">
        <v>290</v>
      </c>
      <c r="D287">
        <v>512034.93</v>
      </c>
      <c r="E287">
        <v>7540446.2800000003</v>
      </c>
      <c r="F287">
        <v>3016.59</v>
      </c>
      <c r="I287" t="s">
        <v>313</v>
      </c>
      <c r="K287" t="s">
        <v>376</v>
      </c>
      <c r="L287" s="7">
        <f t="shared" ca="1" si="4"/>
        <v>45966</v>
      </c>
    </row>
    <row r="288" spans="1:12" x14ac:dyDescent="0.35">
      <c r="A288" t="s">
        <v>291</v>
      </c>
      <c r="B288">
        <v>287</v>
      </c>
      <c r="C288" t="s">
        <v>291</v>
      </c>
      <c r="D288">
        <v>512537.67</v>
      </c>
      <c r="E288">
        <v>7541485.7999999998</v>
      </c>
      <c r="F288">
        <v>3027.22</v>
      </c>
      <c r="I288" t="s">
        <v>313</v>
      </c>
      <c r="K288" t="s">
        <v>376</v>
      </c>
      <c r="L288" s="7">
        <f t="shared" ca="1" si="4"/>
        <v>45966</v>
      </c>
    </row>
    <row r="289" spans="1:12" x14ac:dyDescent="0.35">
      <c r="A289" t="s">
        <v>292</v>
      </c>
      <c r="B289">
        <v>288</v>
      </c>
      <c r="C289" t="s">
        <v>292</v>
      </c>
      <c r="D289">
        <v>512622.66</v>
      </c>
      <c r="E289">
        <v>7542264.8799999999</v>
      </c>
      <c r="F289">
        <v>3002.3</v>
      </c>
      <c r="I289" t="s">
        <v>313</v>
      </c>
      <c r="K289" t="s">
        <v>376</v>
      </c>
      <c r="L289" s="7">
        <f t="shared" ca="1" si="4"/>
        <v>45966</v>
      </c>
    </row>
    <row r="290" spans="1:12" x14ac:dyDescent="0.35">
      <c r="A290" t="s">
        <v>293</v>
      </c>
      <c r="B290">
        <v>289</v>
      </c>
      <c r="C290" t="s">
        <v>293</v>
      </c>
      <c r="D290">
        <v>512191.96</v>
      </c>
      <c r="E290">
        <v>7539943.8099999996</v>
      </c>
      <c r="F290">
        <v>3032.71</v>
      </c>
      <c r="I290" t="s">
        <v>313</v>
      </c>
      <c r="K290" t="s">
        <v>376</v>
      </c>
      <c r="L290" s="7">
        <f t="shared" ca="1" si="4"/>
        <v>45966</v>
      </c>
    </row>
    <row r="291" spans="1:12" x14ac:dyDescent="0.35">
      <c r="A291" t="s">
        <v>294</v>
      </c>
      <c r="B291">
        <v>290</v>
      </c>
      <c r="C291" t="s">
        <v>294</v>
      </c>
      <c r="D291">
        <v>511249.69</v>
      </c>
      <c r="E291">
        <v>7540356.9199999999</v>
      </c>
      <c r="F291">
        <v>2983.81</v>
      </c>
      <c r="I291" t="s">
        <v>313</v>
      </c>
      <c r="K291" t="s">
        <v>376</v>
      </c>
      <c r="L291" s="7">
        <f t="shared" ca="1" si="4"/>
        <v>45966</v>
      </c>
    </row>
    <row r="292" spans="1:12" x14ac:dyDescent="0.35">
      <c r="A292" t="s">
        <v>295</v>
      </c>
      <c r="B292">
        <v>291</v>
      </c>
      <c r="C292" t="s">
        <v>295</v>
      </c>
      <c r="D292">
        <v>511296.07</v>
      </c>
      <c r="E292">
        <v>7542702.2300000004</v>
      </c>
      <c r="F292">
        <v>2968.23</v>
      </c>
      <c r="I292" t="s">
        <v>313</v>
      </c>
      <c r="K292" t="s">
        <v>376</v>
      </c>
      <c r="L292" s="7">
        <f t="shared" ca="1" si="4"/>
        <v>45966</v>
      </c>
    </row>
    <row r="293" spans="1:12" x14ac:dyDescent="0.35">
      <c r="A293" t="s">
        <v>296</v>
      </c>
      <c r="B293">
        <v>292</v>
      </c>
      <c r="C293" t="s">
        <v>296</v>
      </c>
      <c r="D293">
        <v>512716.66</v>
      </c>
      <c r="E293">
        <v>7542696.8700000001</v>
      </c>
      <c r="F293">
        <v>2995.28</v>
      </c>
      <c r="I293" t="s">
        <v>313</v>
      </c>
      <c r="K293" t="s">
        <v>376</v>
      </c>
      <c r="L293" s="7">
        <f t="shared" ca="1" si="4"/>
        <v>45966</v>
      </c>
    </row>
    <row r="294" spans="1:12" x14ac:dyDescent="0.35">
      <c r="A294" t="s">
        <v>297</v>
      </c>
      <c r="B294">
        <v>293</v>
      </c>
      <c r="C294" t="s">
        <v>297</v>
      </c>
      <c r="D294">
        <v>512439.2</v>
      </c>
      <c r="E294">
        <v>7540792.8600000003</v>
      </c>
      <c r="F294">
        <v>3032.14</v>
      </c>
      <c r="I294" t="s">
        <v>313</v>
      </c>
      <c r="K294" t="s">
        <v>376</v>
      </c>
      <c r="L294" s="7">
        <f t="shared" ca="1" si="4"/>
        <v>45966</v>
      </c>
    </row>
    <row r="295" spans="1:12" x14ac:dyDescent="0.35">
      <c r="A295" t="s">
        <v>298</v>
      </c>
      <c r="B295">
        <v>294</v>
      </c>
      <c r="C295" t="s">
        <v>298</v>
      </c>
      <c r="D295">
        <v>511384.15</v>
      </c>
      <c r="E295">
        <v>7541620.5199999996</v>
      </c>
      <c r="F295">
        <v>2795.88</v>
      </c>
      <c r="I295" t="s">
        <v>313</v>
      </c>
      <c r="K295" t="s">
        <v>376</v>
      </c>
      <c r="L295" s="7">
        <f t="shared" ca="1" si="4"/>
        <v>45966</v>
      </c>
    </row>
    <row r="296" spans="1:12" x14ac:dyDescent="0.35">
      <c r="A296" t="s">
        <v>299</v>
      </c>
      <c r="B296">
        <v>295</v>
      </c>
      <c r="C296" t="s">
        <v>299</v>
      </c>
      <c r="D296">
        <v>511730.46</v>
      </c>
      <c r="E296">
        <v>7541390.7999999998</v>
      </c>
      <c r="F296">
        <v>2705.96</v>
      </c>
      <c r="I296" t="s">
        <v>313</v>
      </c>
      <c r="K296" t="s">
        <v>376</v>
      </c>
      <c r="L296" s="7">
        <f t="shared" ca="1" si="4"/>
        <v>45966</v>
      </c>
    </row>
    <row r="297" spans="1:12" x14ac:dyDescent="0.35">
      <c r="A297" t="s">
        <v>300</v>
      </c>
      <c r="B297">
        <v>296</v>
      </c>
      <c r="C297" t="s">
        <v>300</v>
      </c>
      <c r="D297">
        <v>511801.68</v>
      </c>
      <c r="E297">
        <v>7542065.8899999997</v>
      </c>
      <c r="F297">
        <v>2699.58</v>
      </c>
      <c r="I297" t="s">
        <v>313</v>
      </c>
      <c r="K297" t="s">
        <v>376</v>
      </c>
      <c r="L297" s="7">
        <f t="shared" ca="1" si="4"/>
        <v>45966</v>
      </c>
    </row>
    <row r="298" spans="1:12" x14ac:dyDescent="0.35">
      <c r="A298" t="s">
        <v>301</v>
      </c>
      <c r="B298">
        <v>297</v>
      </c>
      <c r="C298" t="s">
        <v>301</v>
      </c>
      <c r="D298">
        <v>512404.22</v>
      </c>
      <c r="E298">
        <v>7542069.4100000001</v>
      </c>
      <c r="F298">
        <v>2870.36</v>
      </c>
      <c r="I298" t="s">
        <v>313</v>
      </c>
      <c r="K298" t="s">
        <v>376</v>
      </c>
      <c r="L298" s="7">
        <f t="shared" ca="1" si="4"/>
        <v>45966</v>
      </c>
    </row>
    <row r="299" spans="1:12" x14ac:dyDescent="0.35">
      <c r="A299" t="s">
        <v>302</v>
      </c>
      <c r="B299">
        <v>298</v>
      </c>
      <c r="C299" t="s">
        <v>302</v>
      </c>
      <c r="D299">
        <v>529268.01</v>
      </c>
      <c r="E299">
        <v>7536453.1399999997</v>
      </c>
      <c r="F299">
        <v>2612</v>
      </c>
      <c r="I299" t="s">
        <v>313</v>
      </c>
      <c r="K299" t="s">
        <v>376</v>
      </c>
      <c r="L299" s="7">
        <f t="shared" ca="1" si="4"/>
        <v>45966</v>
      </c>
    </row>
    <row r="300" spans="1:12" x14ac:dyDescent="0.35">
      <c r="A300" t="s">
        <v>303</v>
      </c>
      <c r="B300">
        <v>299</v>
      </c>
      <c r="C300" t="s">
        <v>303</v>
      </c>
      <c r="D300">
        <v>527310.29</v>
      </c>
      <c r="E300">
        <v>7534863.3200000003</v>
      </c>
      <c r="F300">
        <v>2572.9299999999998</v>
      </c>
      <c r="I300" t="s">
        <v>313</v>
      </c>
      <c r="K300" t="s">
        <v>376</v>
      </c>
      <c r="L300" s="7">
        <f t="shared" ca="1" si="4"/>
        <v>45966</v>
      </c>
    </row>
    <row r="301" spans="1:12" x14ac:dyDescent="0.35">
      <c r="A301" t="s">
        <v>304</v>
      </c>
      <c r="B301">
        <v>300</v>
      </c>
      <c r="C301" t="s">
        <v>304</v>
      </c>
      <c r="D301">
        <v>534781.41</v>
      </c>
      <c r="E301">
        <v>7532645.4199999999</v>
      </c>
      <c r="F301">
        <v>2612.7199999999998</v>
      </c>
      <c r="I301" t="s">
        <v>313</v>
      </c>
      <c r="K301" t="s">
        <v>376</v>
      </c>
      <c r="L301" s="7">
        <f t="shared" ca="1" si="4"/>
        <v>45966</v>
      </c>
    </row>
    <row r="302" spans="1:12" x14ac:dyDescent="0.35">
      <c r="A302" t="s">
        <v>305</v>
      </c>
      <c r="B302">
        <v>301</v>
      </c>
      <c r="C302" t="s">
        <v>305</v>
      </c>
      <c r="D302">
        <v>530783.28</v>
      </c>
      <c r="E302">
        <v>7534677.04</v>
      </c>
      <c r="F302">
        <v>2600.41</v>
      </c>
      <c r="I302" t="s">
        <v>312</v>
      </c>
      <c r="K302" t="s">
        <v>376</v>
      </c>
      <c r="L302" s="7">
        <f t="shared" ca="1" si="4"/>
        <v>45966</v>
      </c>
    </row>
    <row r="303" spans="1:12" x14ac:dyDescent="0.35">
      <c r="A303" t="s">
        <v>344</v>
      </c>
      <c r="B303">
        <v>302</v>
      </c>
      <c r="C303" t="s">
        <v>344</v>
      </c>
      <c r="D303">
        <v>526179.38</v>
      </c>
      <c r="E303">
        <v>7533741.0599999996</v>
      </c>
      <c r="F303" t="s">
        <v>314</v>
      </c>
      <c r="I303" t="s">
        <v>312</v>
      </c>
      <c r="K303" t="s">
        <v>376</v>
      </c>
      <c r="L303" s="7">
        <f t="shared" ca="1" si="4"/>
        <v>45966</v>
      </c>
    </row>
    <row r="304" spans="1:12" x14ac:dyDescent="0.35">
      <c r="A304" t="s">
        <v>343</v>
      </c>
      <c r="B304">
        <v>303</v>
      </c>
      <c r="C304" t="s">
        <v>343</v>
      </c>
      <c r="D304">
        <v>513759.06599999999</v>
      </c>
      <c r="E304">
        <v>7525164.5800000001</v>
      </c>
      <c r="F304" t="s">
        <v>314</v>
      </c>
      <c r="I304" t="s">
        <v>312</v>
      </c>
      <c r="K304" t="s">
        <v>376</v>
      </c>
      <c r="L304" s="7">
        <f t="shared" ca="1" si="4"/>
        <v>45966</v>
      </c>
    </row>
    <row r="305" spans="1:12" x14ac:dyDescent="0.35">
      <c r="A305" t="s">
        <v>353</v>
      </c>
      <c r="B305">
        <v>304</v>
      </c>
      <c r="C305" t="s">
        <v>353</v>
      </c>
      <c r="D305">
        <v>511783.67999999999</v>
      </c>
      <c r="E305">
        <v>7542396.8799999999</v>
      </c>
      <c r="F305">
        <v>2717.53</v>
      </c>
      <c r="I305" t="s">
        <v>313</v>
      </c>
      <c r="K305" t="s">
        <v>376</v>
      </c>
      <c r="L305" s="7">
        <f t="shared" ca="1" si="4"/>
        <v>45966</v>
      </c>
    </row>
    <row r="306" spans="1:12" x14ac:dyDescent="0.35">
      <c r="A306" t="s">
        <v>306</v>
      </c>
      <c r="B306">
        <v>305</v>
      </c>
      <c r="C306" t="s">
        <v>306</v>
      </c>
      <c r="D306">
        <v>511589.68</v>
      </c>
      <c r="E306">
        <v>7541748.8899999997</v>
      </c>
      <c r="F306">
        <v>2677.77</v>
      </c>
      <c r="I306" t="s">
        <v>313</v>
      </c>
      <c r="K306" t="s">
        <v>376</v>
      </c>
      <c r="L306" s="7">
        <f t="shared" ca="1" si="4"/>
        <v>45966</v>
      </c>
    </row>
    <row r="307" spans="1:12" x14ac:dyDescent="0.35">
      <c r="A307" t="s">
        <v>307</v>
      </c>
      <c r="B307">
        <v>306</v>
      </c>
      <c r="C307" t="s">
        <v>307</v>
      </c>
      <c r="D307">
        <v>511583.68</v>
      </c>
      <c r="E307">
        <v>7541735.8899999997</v>
      </c>
      <c r="F307">
        <v>2677.77</v>
      </c>
      <c r="I307" t="s">
        <v>313</v>
      </c>
      <c r="K307" t="s">
        <v>376</v>
      </c>
      <c r="L307" s="7">
        <f t="shared" ca="1" si="4"/>
        <v>45966</v>
      </c>
    </row>
    <row r="308" spans="1:12" x14ac:dyDescent="0.35">
      <c r="A308" t="s">
        <v>354</v>
      </c>
      <c r="B308">
        <v>307</v>
      </c>
      <c r="C308" t="s">
        <v>354</v>
      </c>
      <c r="D308">
        <v>511594.68</v>
      </c>
      <c r="E308">
        <v>7541771.8899999997</v>
      </c>
      <c r="F308">
        <v>2677.77</v>
      </c>
      <c r="I308" t="s">
        <v>313</v>
      </c>
      <c r="K308" t="s">
        <v>376</v>
      </c>
      <c r="L308" s="7">
        <f t="shared" ca="1" si="4"/>
        <v>45966</v>
      </c>
    </row>
    <row r="309" spans="1:12" x14ac:dyDescent="0.35">
      <c r="A309" t="s">
        <v>308</v>
      </c>
      <c r="B309">
        <v>308</v>
      </c>
      <c r="C309" t="s">
        <v>308</v>
      </c>
      <c r="D309">
        <v>533065.43000000005</v>
      </c>
      <c r="E309">
        <v>7534698.2000000002</v>
      </c>
      <c r="F309">
        <v>2621.62</v>
      </c>
      <c r="I309" t="s">
        <v>313</v>
      </c>
      <c r="K309" t="s">
        <v>376</v>
      </c>
      <c r="L309" s="7">
        <f t="shared" ca="1" si="4"/>
        <v>45966</v>
      </c>
    </row>
    <row r="310" spans="1:12" x14ac:dyDescent="0.35">
      <c r="A310" t="s">
        <v>309</v>
      </c>
      <c r="B310">
        <v>309</v>
      </c>
      <c r="C310" t="s">
        <v>309</v>
      </c>
      <c r="D310">
        <v>511119.2</v>
      </c>
      <c r="E310">
        <v>7541735.7199999997</v>
      </c>
      <c r="F310">
        <v>2981.31</v>
      </c>
      <c r="I310" t="s">
        <v>313</v>
      </c>
      <c r="K310" t="s">
        <v>376</v>
      </c>
      <c r="L310" s="7">
        <f t="shared" ca="1" si="4"/>
        <v>45966</v>
      </c>
    </row>
    <row r="311" spans="1:12" x14ac:dyDescent="0.35">
      <c r="A311" t="s">
        <v>310</v>
      </c>
      <c r="B311">
        <v>310</v>
      </c>
      <c r="C311" t="s">
        <v>310</v>
      </c>
      <c r="D311">
        <v>511038.21</v>
      </c>
      <c r="E311">
        <v>7542144.2699999996</v>
      </c>
      <c r="F311">
        <v>2980.89</v>
      </c>
      <c r="I311" t="s">
        <v>313</v>
      </c>
      <c r="K311" t="s">
        <v>376</v>
      </c>
      <c r="L311" s="7">
        <f t="shared" ca="1" si="4"/>
        <v>45966</v>
      </c>
    </row>
    <row r="312" spans="1:12" x14ac:dyDescent="0.35">
      <c r="A312" t="s">
        <v>311</v>
      </c>
      <c r="B312">
        <v>311</v>
      </c>
      <c r="C312" t="s">
        <v>311</v>
      </c>
      <c r="D312">
        <v>533086.93000000005</v>
      </c>
      <c r="E312">
        <v>7534652.8300000001</v>
      </c>
      <c r="F312">
        <v>2622.25</v>
      </c>
      <c r="I312" t="s">
        <v>313</v>
      </c>
      <c r="K312" t="s">
        <v>376</v>
      </c>
      <c r="L312" s="7">
        <f t="shared" ca="1" si="4"/>
        <v>45966</v>
      </c>
    </row>
    <row r="313" spans="1:12" x14ac:dyDescent="0.35">
      <c r="A313" t="s">
        <v>351</v>
      </c>
      <c r="B313">
        <v>312</v>
      </c>
      <c r="C313" t="s">
        <v>351</v>
      </c>
      <c r="D313">
        <v>529664.61800000002</v>
      </c>
      <c r="E313">
        <v>7538383.8870000001</v>
      </c>
      <c r="F313">
        <v>2631.35</v>
      </c>
      <c r="I313" t="s">
        <v>313</v>
      </c>
      <c r="K313" t="s">
        <v>376</v>
      </c>
      <c r="L313" s="7">
        <f t="shared" ca="1" si="4"/>
        <v>45966</v>
      </c>
    </row>
    <row r="314" spans="1:12" x14ac:dyDescent="0.35">
      <c r="A314" t="s">
        <v>352</v>
      </c>
      <c r="B314">
        <v>313</v>
      </c>
      <c r="C314" t="s">
        <v>352</v>
      </c>
      <c r="D314">
        <v>532756.98</v>
      </c>
      <c r="E314">
        <v>7532471.7419999996</v>
      </c>
      <c r="F314">
        <v>2596.7429999999999</v>
      </c>
      <c r="I314" t="s">
        <v>313</v>
      </c>
      <c r="K314" t="s">
        <v>376</v>
      </c>
      <c r="L314" s="7">
        <f t="shared" ca="1" si="4"/>
        <v>45966</v>
      </c>
    </row>
    <row r="315" spans="1:12" x14ac:dyDescent="0.35">
      <c r="A315" t="s">
        <v>363</v>
      </c>
      <c r="B315">
        <v>314</v>
      </c>
      <c r="C315" t="s">
        <v>363</v>
      </c>
      <c r="D315">
        <v>517994.5</v>
      </c>
      <c r="E315">
        <v>7546672.2000000002</v>
      </c>
      <c r="I315" t="s">
        <v>312</v>
      </c>
      <c r="K315" t="s">
        <v>376</v>
      </c>
      <c r="L315" s="7">
        <f t="shared" ca="1" si="4"/>
        <v>45966</v>
      </c>
    </row>
    <row r="316" spans="1:12" x14ac:dyDescent="0.35">
      <c r="A316" t="s">
        <v>364</v>
      </c>
      <c r="B316">
        <v>315</v>
      </c>
      <c r="C316" t="s">
        <v>364</v>
      </c>
      <c r="D316">
        <v>518152.9</v>
      </c>
      <c r="E316">
        <v>7546714.9000000004</v>
      </c>
      <c r="F316">
        <v>2829.8</v>
      </c>
      <c r="I316" t="s">
        <v>313</v>
      </c>
      <c r="K316" t="s">
        <v>376</v>
      </c>
      <c r="L316" s="7">
        <f t="shared" ca="1" si="4"/>
        <v>45966</v>
      </c>
    </row>
    <row r="317" spans="1:12" x14ac:dyDescent="0.35">
      <c r="A317" t="s">
        <v>365</v>
      </c>
      <c r="B317">
        <v>316</v>
      </c>
      <c r="C317" t="s">
        <v>365</v>
      </c>
      <c r="D317">
        <v>519312</v>
      </c>
      <c r="E317">
        <v>7546176</v>
      </c>
      <c r="F317">
        <v>2785.8</v>
      </c>
      <c r="I317" t="s">
        <v>313</v>
      </c>
      <c r="K317" t="s">
        <v>376</v>
      </c>
      <c r="L317" s="7">
        <f t="shared" ca="1" si="4"/>
        <v>45966</v>
      </c>
    </row>
    <row r="318" spans="1:12" x14ac:dyDescent="0.35">
      <c r="A318" t="s">
        <v>366</v>
      </c>
      <c r="B318">
        <v>317</v>
      </c>
      <c r="C318" t="s">
        <v>366</v>
      </c>
      <c r="D318">
        <v>519353.1</v>
      </c>
      <c r="E318">
        <v>7546503.2000000002</v>
      </c>
      <c r="F318">
        <v>2798.9</v>
      </c>
      <c r="I318" t="s">
        <v>312</v>
      </c>
      <c r="K318" t="s">
        <v>376</v>
      </c>
      <c r="L318" s="7">
        <f t="shared" ca="1" si="4"/>
        <v>45966</v>
      </c>
    </row>
    <row r="319" spans="1:12" x14ac:dyDescent="0.35">
      <c r="A319" t="s">
        <v>357</v>
      </c>
      <c r="B319">
        <v>318</v>
      </c>
      <c r="C319" t="s">
        <v>357</v>
      </c>
      <c r="D319">
        <v>517994</v>
      </c>
      <c r="E319">
        <v>7546668</v>
      </c>
      <c r="F319">
        <v>2830.2</v>
      </c>
      <c r="I319" t="s">
        <v>313</v>
      </c>
      <c r="K319" t="s">
        <v>376</v>
      </c>
      <c r="L319" s="7">
        <f t="shared" ca="1" si="4"/>
        <v>45966</v>
      </c>
    </row>
    <row r="320" spans="1:12" x14ac:dyDescent="0.35">
      <c r="A320" t="s">
        <v>358</v>
      </c>
      <c r="B320">
        <v>319</v>
      </c>
      <c r="C320" t="s">
        <v>358</v>
      </c>
      <c r="D320">
        <v>519344.9</v>
      </c>
      <c r="E320">
        <v>7546148.9000000004</v>
      </c>
      <c r="F320">
        <v>2785.4</v>
      </c>
      <c r="I320" t="s">
        <v>313</v>
      </c>
      <c r="K320" t="s">
        <v>376</v>
      </c>
      <c r="L320" s="7">
        <f t="shared" ca="1" si="4"/>
        <v>45966</v>
      </c>
    </row>
    <row r="321" spans="1:12" x14ac:dyDescent="0.35">
      <c r="A321" t="s">
        <v>359</v>
      </c>
      <c r="B321">
        <v>320</v>
      </c>
      <c r="C321" t="s">
        <v>359</v>
      </c>
      <c r="D321">
        <v>519341</v>
      </c>
      <c r="E321">
        <v>7546443</v>
      </c>
      <c r="F321">
        <v>2798.4</v>
      </c>
      <c r="I321" t="s">
        <v>313</v>
      </c>
      <c r="K321" t="s">
        <v>376</v>
      </c>
      <c r="L321" s="7">
        <f t="shared" ca="1" si="4"/>
        <v>45966</v>
      </c>
    </row>
    <row r="322" spans="1:12" x14ac:dyDescent="0.35">
      <c r="A322" t="s">
        <v>360</v>
      </c>
      <c r="B322">
        <v>321</v>
      </c>
      <c r="C322" t="s">
        <v>360</v>
      </c>
      <c r="D322">
        <v>518305</v>
      </c>
      <c r="E322">
        <v>7546538</v>
      </c>
      <c r="F322">
        <v>2813.9</v>
      </c>
      <c r="I322" t="s">
        <v>313</v>
      </c>
      <c r="K322" t="s">
        <v>376</v>
      </c>
      <c r="L322" s="7">
        <f t="shared" ca="1" si="4"/>
        <v>45966</v>
      </c>
    </row>
    <row r="323" spans="1:12" x14ac:dyDescent="0.35">
      <c r="A323" t="s">
        <v>361</v>
      </c>
      <c r="B323">
        <v>322</v>
      </c>
      <c r="C323" t="s">
        <v>361</v>
      </c>
      <c r="D323">
        <v>518305</v>
      </c>
      <c r="E323">
        <v>7546538</v>
      </c>
      <c r="F323">
        <v>2813.6</v>
      </c>
      <c r="I323" t="s">
        <v>313</v>
      </c>
      <c r="K323" t="s">
        <v>376</v>
      </c>
      <c r="L323" s="7">
        <f t="shared" ref="L323:L324" ca="1" si="5">TODAY()</f>
        <v>45966</v>
      </c>
    </row>
    <row r="324" spans="1:12" x14ac:dyDescent="0.35">
      <c r="A324" t="s">
        <v>362</v>
      </c>
      <c r="B324">
        <v>323</v>
      </c>
      <c r="C324" t="s">
        <v>362</v>
      </c>
      <c r="D324">
        <v>518305</v>
      </c>
      <c r="E324">
        <v>7546538</v>
      </c>
      <c r="F324">
        <v>2813.7</v>
      </c>
      <c r="I324" t="s">
        <v>313</v>
      </c>
      <c r="K324" t="s">
        <v>376</v>
      </c>
      <c r="L324" s="7">
        <f t="shared" ca="1" si="5"/>
        <v>45966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Catastro de pozos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César Godoy (Flow)</cp:lastModifiedBy>
  <cp:lastPrinted>2024-06-25T18:58:13Z</cp:lastPrinted>
  <dcterms:created xsi:type="dcterms:W3CDTF">2015-06-05T18:17:20Z</dcterms:created>
  <dcterms:modified xsi:type="dcterms:W3CDTF">2025-11-05T03:35:18Z</dcterms:modified>
</cp:coreProperties>
</file>