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deerubenson/Documents/git/VA/edi-feather-snorkel/data-raw/metadata/"/>
    </mc:Choice>
  </mc:AlternateContent>
  <xr:revisionPtr revIDLastSave="0" documentId="13_ncr:1_{4E592004-94F0-E343-B013-5FB2331FB0ED}" xr6:coauthVersionLast="47" xr6:coauthVersionMax="47" xr10:uidLastSave="{00000000-0000-0000-0000-000000000000}"/>
  <bookViews>
    <workbookView xWindow="1040" yWindow="920" windowWidth="25820" windowHeight="15500" activeTab="3" xr2:uid="{00000000-000D-0000-FFFF-FFFF00000000}"/>
  </bookViews>
  <sheets>
    <sheet name="dataset" sheetId="1" r:id="rId1"/>
    <sheet name="personnel" sheetId="2" r:id="rId2"/>
    <sheet name="title" sheetId="3" r:id="rId3"/>
    <sheet name="keyword_set" sheetId="4" r:id="rId4"/>
    <sheet name="license" sheetId="5" r:id="rId5"/>
    <sheet name="project" sheetId="6" r:id="rId6"/>
    <sheet name="funding" sheetId="7" r:id="rId7"/>
    <sheet name="maintenance" sheetId="8" r:id="rId8"/>
    <sheet name="coverage" sheetId="9" r:id="rId9"/>
    <sheet name="taxonomic_coverage" sheetId="10" r:id="rId10"/>
  </sheets>
  <calcPr calcId="0"/>
</workbook>
</file>

<file path=xl/sharedStrings.xml><?xml version="1.0" encoding="utf-8"?>
<sst xmlns="http://schemas.openxmlformats.org/spreadsheetml/2006/main" count="83" uniqueCount="72">
  <si>
    <t>name</t>
  </si>
  <si>
    <t>type</t>
  </si>
  <si>
    <t>geometry</t>
  </si>
  <si>
    <t>tabular</t>
  </si>
  <si>
    <t>first_name</t>
  </si>
  <si>
    <t>last_name</t>
  </si>
  <si>
    <t>email</t>
  </si>
  <si>
    <t>role</t>
  </si>
  <si>
    <t>organization</t>
  </si>
  <si>
    <t>orcid</t>
  </si>
  <si>
    <t>creator</t>
  </si>
  <si>
    <t>California Department of Water Resources</t>
  </si>
  <si>
    <t>title</t>
  </si>
  <si>
    <t>short_name</t>
  </si>
  <si>
    <t>keyword</t>
  </si>
  <si>
    <t>keywordThesaurus</t>
  </si>
  <si>
    <t>Oncorhynchus tshawytscha</t>
  </si>
  <si>
    <t>California</t>
  </si>
  <si>
    <t>Central Valley</t>
  </si>
  <si>
    <t>default_license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</si>
  <si>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</si>
  <si>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</si>
  <si>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</si>
  <si>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</si>
  <si>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</si>
  <si>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</si>
  <si>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</si>
  <si>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</si>
  <si>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</si>
  <si>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</si>
  <si>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</si>
  <si>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>status</t>
  </si>
  <si>
    <t>update_frequency</t>
  </si>
  <si>
    <t>ongoing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</si>
  <si>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</si>
  <si>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</si>
  <si>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</si>
  <si>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</si>
  <si>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</si>
  <si>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</si>
  <si>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</si>
  <si>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Feather River Rotary Screw Trap</t>
  </si>
  <si>
    <t>CVPIA_common_species</t>
  </si>
  <si>
    <t>common_name</t>
  </si>
  <si>
    <t>kingdom</t>
  </si>
  <si>
    <t>phylum</t>
  </si>
  <si>
    <t>class</t>
  </si>
  <si>
    <t>order</t>
  </si>
  <si>
    <t>family</t>
  </si>
  <si>
    <t>genus</t>
  </si>
  <si>
    <t>species</t>
  </si>
  <si>
    <t>taxon_id</t>
  </si>
  <si>
    <t>chinook</t>
  </si>
  <si>
    <t>Casey</t>
  </si>
  <si>
    <t xml:space="preserve">Campos </t>
  </si>
  <si>
    <t>casey.campos@water.ca.gov</t>
  </si>
  <si>
    <t>annually</t>
  </si>
  <si>
    <t>Distribution and habitat use of juvenile Feather River salmonids</t>
  </si>
  <si>
    <t>habitat</t>
  </si>
  <si>
    <t>Feather River</t>
  </si>
  <si>
    <t>steelhead</t>
  </si>
  <si>
    <t>Snorkel survey data of juvenile Chinook salmon in the Feather River</t>
  </si>
  <si>
    <t>Feather ongoing snorkel survey</t>
  </si>
  <si>
    <t>DWR</t>
  </si>
  <si>
    <t xml:space="preserve">Department of Water Resources </t>
  </si>
  <si>
    <t>Healthy Rivers and Landscapes</t>
  </si>
  <si>
    <t>o. mykiss</t>
  </si>
  <si>
    <t>chinook salmon</t>
  </si>
  <si>
    <t>pikeminnow</t>
  </si>
  <si>
    <t xml:space="preserve">sacramento sucker </t>
  </si>
  <si>
    <t>cypriniform</t>
  </si>
  <si>
    <t>tule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</si>
</sst>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6" sqref="G6"/>
    </sheetView>
  </sheetViews>
  <sheetFormatPr baseColWidth="10" defaultColWidth="1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61</v>
      </c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baseColWidth="10" defaultColWidth="10.83203125" defaultRowHeight="15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53</v>
      </c>
      <c r="B2" t="s">
        <v>54</v>
      </c>
      <c r="C2" t="s">
        <v>55</v>
      </c>
      <c r="D2" t="s">
        <v>10</v>
      </c>
      <c r="E2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15" sqref="C15"/>
    </sheetView>
  </sheetViews>
  <sheetFormatPr baseColWidth="10" defaultColWidth="10.83203125" defaultRowHeight="15" x14ac:dyDescent="0.2"/>
  <cols>
    <col min="1" max="1" width="23.83203125" customWidth="1"/>
    <col min="2" max="2" width="27.8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s="3" t="s">
        <v>57</v>
      </c>
      <c r="B2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C18" sqref="C18"/>
    </sheetView>
  </sheetViews>
  <sheetFormatPr baseColWidth="10" defaultColWidth="10.83203125" defaultRowHeight="15" x14ac:dyDescent="0.2"/>
  <cols>
    <col min="1" max="1" width="18.332031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67</v>
      </c>
    </row>
    <row r="3" spans="1:2" x14ac:dyDescent="0.2">
      <c r="A3" t="s">
        <v>58</v>
      </c>
    </row>
    <row r="4" spans="1:2" x14ac:dyDescent="0.2">
      <c r="A4" t="s">
        <v>16</v>
      </c>
    </row>
    <row r="5" spans="1:2" x14ac:dyDescent="0.2">
      <c r="A5" t="s">
        <v>17</v>
      </c>
    </row>
    <row r="6" spans="1:2" x14ac:dyDescent="0.2">
      <c r="A6" t="s">
        <v>18</v>
      </c>
    </row>
    <row r="7" spans="1:2" x14ac:dyDescent="0.2">
      <c r="A7" t="s">
        <v>59</v>
      </c>
    </row>
    <row r="8" spans="1:2" x14ac:dyDescent="0.2">
      <c r="A8" t="s">
        <v>65</v>
      </c>
    </row>
    <row r="9" spans="1:2" x14ac:dyDescent="0.2">
      <c r="A9" t="s">
        <v>66</v>
      </c>
    </row>
    <row r="10" spans="1:2" x14ac:dyDescent="0.2">
      <c r="A10" t="s">
        <v>68</v>
      </c>
    </row>
    <row r="11" spans="1:2" x14ac:dyDescent="0.2">
      <c r="A11" t="s">
        <v>69</v>
      </c>
    </row>
    <row r="12" spans="1:2" x14ac:dyDescent="0.2">
      <c r="A12" t="s">
        <v>70</v>
      </c>
    </row>
    <row r="13" spans="1:2" x14ac:dyDescent="0.2">
      <c r="A13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4" sqref="B4"/>
    </sheetView>
  </sheetViews>
  <sheetFormatPr baseColWidth="10" defaultColWidth="10.83203125" defaultRowHeight="15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ht="16" x14ac:dyDescent="0.2">
      <c r="A2" s="2" t="s">
        <v>24</v>
      </c>
    </row>
  </sheetData>
  <dataValidations count="1">
    <dataValidation type="list" allowBlank="1" showErrorMessage="1" sqref="A2" xr:uid="{98AFD1B8-FD6A-4EC6-9E7B-E4E67F57B552}">
      <formula1>"CCO,CCBY"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C2" sqref="C2"/>
    </sheetView>
  </sheetViews>
  <sheetFormatPr baseColWidth="10" defaultColWidth="10.83203125" defaultRowHeight="15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53</v>
      </c>
      <c r="B2" t="s">
        <v>54</v>
      </c>
      <c r="C2" t="s">
        <v>55</v>
      </c>
      <c r="D2" t="s">
        <v>10</v>
      </c>
      <c r="E2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F3" sqref="F3"/>
    </sheetView>
  </sheetViews>
  <sheetFormatPr baseColWidth="10" defaultColWidth="10.83203125" defaultRowHeight="15" x14ac:dyDescent="0.2"/>
  <sheetData>
    <row r="1" spans="1: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t="s">
        <v>63</v>
      </c>
      <c r="F2" t="s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baseColWidth="10" defaultColWidth="10.83203125" defaultRowHeight="15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F3" sqref="F3"/>
    </sheetView>
  </sheetViews>
  <sheetFormatPr baseColWidth="10" defaultColWidth="10.83203125" defaultRowHeight="15" x14ac:dyDescent="0.2"/>
  <cols>
    <col min="6" max="7" width="17.83203125" bestFit="1" customWidth="1"/>
  </cols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">
      <c r="A2" t="s">
        <v>41</v>
      </c>
      <c r="B2">
        <v>-121.63263600000001</v>
      </c>
      <c r="C2">
        <v>-121.60463300000001</v>
      </c>
      <c r="D2">
        <v>39.4621</v>
      </c>
      <c r="E2">
        <v>39.212150000000001</v>
      </c>
      <c r="F2" s="1">
        <v>36516</v>
      </c>
      <c r="G2" s="1">
        <v>45337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"/>
  <sheetViews>
    <sheetView workbookViewId="0">
      <selection activeCell="M22" sqref="M22"/>
    </sheetView>
  </sheetViews>
  <sheetFormatPr baseColWidth="10" defaultColWidth="10.83203125" defaultRowHeight="15" x14ac:dyDescent="0.2"/>
  <sheetData>
    <row r="1" spans="1:10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">
      <c r="A2" t="s">
        <v>52</v>
      </c>
    </row>
    <row r="3" spans="1:10" x14ac:dyDescent="0.2">
      <c r="A3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Flow West</cp:lastModifiedBy>
  <dcterms:created xsi:type="dcterms:W3CDTF">2024-02-28T22:39:22Z</dcterms:created>
  <dcterms:modified xsi:type="dcterms:W3CDTF">2024-07-22T21:18:49Z</dcterms:modified>
</cp:coreProperties>
</file>