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Snorkel Index Data/"/>
    </mc:Choice>
  </mc:AlternateContent>
  <xr:revisionPtr revIDLastSave="0" documentId="13_ncr:1_{3B1BE287-B6B4-7445-AB84-2D5D87CBFE64}" xr6:coauthVersionLast="46" xr6:coauthVersionMax="46" xr10:uidLastSave="{00000000-0000-0000-0000-000000000000}"/>
  <bookViews>
    <workbookView xWindow="12720" yWindow="800" windowWidth="24480" windowHeight="2114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<sst xmlns="http://schemas.openxmlformats.org/spreadsheetml/2006/main" count="308" uniqueCount="191">
  <si>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</si>
  <si>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</si>
  <si>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</si>
  <si>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</si>
  <si>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</si>
  <si>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</si>
  <si>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</si>
  <si>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</si>
  <si>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</si>
  <si>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</si>
  <si>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</si>
  <si>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</si>
  <si>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</si>
  <si>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</si>
  <si>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</si>
  <si>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</si>
  <si>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</si>
  <si>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</si>
  <si>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</si>
  <si>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</si>
  <si>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</si>
  <si>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</si>
  <si>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</si>
  <si>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</si>
  <si>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</si>
  <si>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</si>
  <si>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</si>
  <si>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</si>
  <si>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</si>
  <si>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</si>
  <si>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</si>
  <si>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</si>
  <si>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</si>
  <si>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</si>
  <si>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</si>
  <si>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</si>
  <si>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</si>
  <si>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</si>
  <si>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</si>
  <si>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</si>
  <si>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</si>
  <si>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</si>
  <si>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</si>
  <si>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</si>
  <si>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</si>
  <si>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</si>
  <si>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</si>
  <si>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</si>
  <si>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</si>
  <si>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</si>
  <si>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</si>
  <si>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</si>
  <si>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</si>
  <si>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</si>
  <si>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</si>
  <si>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</si>
  <si>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</si>
  <si>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</si>
  <si>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</si>
  <si>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</si>
  <si>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</si>
  <si>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</si>
  <si>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</si>
  <si>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</si>
  <si>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</si>
  <si>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</si>
  <si>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</si>
  <si>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</si>
  <si>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</si>
  <si>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</si>
  <si>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</si>
  <si>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</si>
  <si>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</si>
  <si>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</si>
  <si>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</si>
  <si>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</si>
  <si>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</si>
  <si>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</si>
  <si>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</si>
  <si>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</si>
  <si>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</si>
  <si>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</si>
  <si>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</si>
  <si>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</si>
  <si>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</si>
  <si>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</si>
  <si>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</si>
  <si>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</si>
  <si>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</si>
  <si>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Salmonid habitat use monitoring used to determine effectiveness of habitat improvement projects in the Sacramento River, CA - snorkel survey data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</si>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</sst>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100</v>
      </c>
    </row>
    <row r="3" spans="1:10" x14ac:dyDescent="0.2">
      <c r="A3" t="s">
        <v>101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89"/>
  <sheetViews>
    <sheetView tabSelected="1" zoomScaleNormal="100" workbookViewId="0">
      <selection activeCell="M2" sqref="M2"/>
    </sheetView>
  </sheetViews>
  <sheetFormatPr baseColWidth="10" defaultColWidth="19.6640625" defaultRowHeight="16" x14ac:dyDescent="0.2"/>
  <cols>
    <col min="1" max="2" width="19.6640625" style="1"/>
    <col min="3" max="3" width="13.1640625" style="10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10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4" x14ac:dyDescent="0.2">
      <c r="A2" s="13" t="s">
        <v>102</v>
      </c>
      <c r="B2" s="13" t="s">
        <v>103</v>
      </c>
      <c r="C2" s="14" t="s">
        <v>104</v>
      </c>
      <c r="D2" s="13" t="s">
        <v>105</v>
      </c>
      <c r="E2" s="13"/>
      <c r="F2" s="13" t="s">
        <v>105</v>
      </c>
      <c r="G2" s="13"/>
      <c r="H2" s="13"/>
      <c r="I2" s="13"/>
      <c r="J2" s="14"/>
      <c r="K2" t="s">
        <v>106</v>
      </c>
      <c r="L2" t="s">
        <v>106</v>
      </c>
      <c r="M2" s="16">
        <v>42019</v>
      </c>
      <c r="N2" s="15"/>
    </row>
    <row r="3" spans="1:14" ht="68" x14ac:dyDescent="0.2">
      <c r="A3" s="13" t="s">
        <v>165</v>
      </c>
      <c r="B3" s="13" t="s">
        <v>107</v>
      </c>
      <c r="C3" s="14" t="s">
        <v>108</v>
      </c>
      <c r="D3" s="13" t="s">
        <v>109</v>
      </c>
      <c r="E3" s="13"/>
      <c r="F3" s="13" t="s">
        <v>110</v>
      </c>
      <c r="G3" s="13"/>
      <c r="H3" s="13"/>
      <c r="I3" s="13"/>
      <c r="J3" s="14"/>
      <c r="K3" s="13"/>
      <c r="L3" s="13"/>
      <c r="M3" s="13"/>
      <c r="N3" s="13"/>
    </row>
    <row r="4" spans="1:14" ht="68" x14ac:dyDescent="0.2">
      <c r="A4" s="13" t="s">
        <v>111</v>
      </c>
      <c r="B4" s="13" t="s">
        <v>112</v>
      </c>
      <c r="C4" s="14" t="s">
        <v>104</v>
      </c>
      <c r="D4" s="13" t="s">
        <v>109</v>
      </c>
      <c r="E4" s="13"/>
      <c r="F4" s="13" t="s">
        <v>110</v>
      </c>
      <c r="G4" s="13"/>
      <c r="H4" s="13"/>
      <c r="I4" s="13"/>
      <c r="J4" s="14"/>
      <c r="K4" s="13"/>
      <c r="L4" s="13"/>
      <c r="M4" s="13"/>
      <c r="N4" s="13"/>
    </row>
    <row r="5" spans="1:14" ht="34" x14ac:dyDescent="0.2">
      <c r="A5" s="13" t="s">
        <v>162</v>
      </c>
      <c r="B5" s="13" t="s">
        <v>164</v>
      </c>
      <c r="C5" s="14" t="s">
        <v>108</v>
      </c>
      <c r="D5" s="13" t="s">
        <v>117</v>
      </c>
      <c r="E5" s="13"/>
      <c r="F5" s="13" t="s">
        <v>132</v>
      </c>
      <c r="G5" s="13" t="s">
        <v>117</v>
      </c>
      <c r="H5" s="13" t="s">
        <v>168</v>
      </c>
      <c r="I5" s="13" t="s">
        <v>119</v>
      </c>
      <c r="J5" s="14">
        <v>0.5</v>
      </c>
      <c r="K5" s="13"/>
      <c r="L5" s="13"/>
      <c r="M5" s="13">
        <v>0</v>
      </c>
      <c r="N5" s="13">
        <v>445</v>
      </c>
    </row>
    <row r="6" spans="1:14" ht="34" x14ac:dyDescent="0.2">
      <c r="A6" s="13" t="s">
        <v>113</v>
      </c>
      <c r="B6" s="13" t="s">
        <v>114</v>
      </c>
      <c r="C6" s="14" t="s">
        <v>108</v>
      </c>
      <c r="D6" s="13" t="s">
        <v>115</v>
      </c>
      <c r="E6" s="13"/>
      <c r="F6" s="13" t="s">
        <v>116</v>
      </c>
      <c r="G6" s="13" t="s">
        <v>117</v>
      </c>
      <c r="H6" s="13" t="s">
        <v>118</v>
      </c>
      <c r="I6" s="13" t="s">
        <v>119</v>
      </c>
      <c r="J6" s="14"/>
      <c r="K6" s="13"/>
      <c r="L6" s="13"/>
      <c r="M6" s="13">
        <v>88</v>
      </c>
      <c r="N6" s="13">
        <v>3526</v>
      </c>
    </row>
    <row r="7" spans="1:14" ht="51" x14ac:dyDescent="0.2">
      <c r="A7" s="13" t="s">
        <v>120</v>
      </c>
      <c r="B7" s="13" t="s">
        <v>121</v>
      </c>
      <c r="C7" s="14" t="s">
        <v>104</v>
      </c>
      <c r="D7" s="13" t="s">
        <v>109</v>
      </c>
      <c r="E7" s="13"/>
      <c r="F7" s="13" t="s">
        <v>122</v>
      </c>
      <c r="G7" s="13"/>
      <c r="H7" s="13"/>
      <c r="I7" s="13"/>
      <c r="J7" s="14"/>
      <c r="K7" s="13"/>
      <c r="L7" s="13"/>
      <c r="M7" s="13"/>
      <c r="N7" s="13"/>
    </row>
    <row r="8" spans="1:14" ht="51" x14ac:dyDescent="0.2">
      <c r="A8" s="13" t="s">
        <v>123</v>
      </c>
      <c r="B8" s="13" t="s">
        <v>166</v>
      </c>
      <c r="C8" s="14" t="s">
        <v>123</v>
      </c>
      <c r="D8" s="13" t="s">
        <v>105</v>
      </c>
      <c r="E8" s="13"/>
      <c r="F8" s="13" t="s">
        <v>105</v>
      </c>
      <c r="G8" s="13"/>
      <c r="H8" s="13"/>
      <c r="I8" s="13"/>
      <c r="J8" s="14"/>
      <c r="K8" s="13" t="s">
        <v>124</v>
      </c>
      <c r="L8" s="13" t="s">
        <v>124</v>
      </c>
      <c r="M8" s="13"/>
      <c r="N8" s="13"/>
    </row>
    <row r="9" spans="1:14" ht="51" x14ac:dyDescent="0.2">
      <c r="A9" s="13" t="s">
        <v>125</v>
      </c>
      <c r="B9" s="13" t="s">
        <v>126</v>
      </c>
      <c r="C9" s="14" t="s">
        <v>108</v>
      </c>
      <c r="D9" s="13" t="s">
        <v>117</v>
      </c>
      <c r="E9" s="13"/>
      <c r="F9" s="13" t="s">
        <v>116</v>
      </c>
      <c r="G9" s="13" t="s">
        <v>117</v>
      </c>
      <c r="H9" s="13" t="s">
        <v>118</v>
      </c>
      <c r="I9" s="13" t="s">
        <v>127</v>
      </c>
      <c r="J9" s="14"/>
      <c r="K9" s="13"/>
      <c r="L9" s="13"/>
      <c r="M9" s="13">
        <v>0.4</v>
      </c>
      <c r="N9" s="13">
        <v>19</v>
      </c>
    </row>
    <row r="10" spans="1:14" ht="35.25" customHeight="1" x14ac:dyDescent="0.2">
      <c r="A10" s="13" t="s">
        <v>128</v>
      </c>
      <c r="B10" s="13" t="s">
        <v>129</v>
      </c>
      <c r="C10" s="14" t="s">
        <v>108</v>
      </c>
      <c r="D10" s="13" t="s">
        <v>109</v>
      </c>
      <c r="E10" s="13"/>
      <c r="F10" s="13" t="s">
        <v>122</v>
      </c>
      <c r="G10" s="13"/>
      <c r="H10" s="13"/>
      <c r="I10" s="13"/>
      <c r="J10" s="14"/>
      <c r="K10" s="13"/>
      <c r="L10" s="13"/>
      <c r="M10" s="13"/>
      <c r="N10" s="13"/>
    </row>
    <row r="11" spans="1:14" ht="51" x14ac:dyDescent="0.2">
      <c r="A11" s="13" t="s">
        <v>130</v>
      </c>
      <c r="B11" s="13" t="s">
        <v>163</v>
      </c>
      <c r="C11" s="14" t="s">
        <v>108</v>
      </c>
      <c r="D11" s="13" t="s">
        <v>131</v>
      </c>
      <c r="E11" s="13"/>
      <c r="F11" s="13" t="s">
        <v>132</v>
      </c>
      <c r="G11" s="13" t="s">
        <v>131</v>
      </c>
      <c r="H11" s="6" t="s">
        <v>133</v>
      </c>
      <c r="I11" s="13" t="s">
        <v>127</v>
      </c>
      <c r="J11" s="14"/>
      <c r="K11" s="13"/>
      <c r="L11" s="13"/>
      <c r="M11" s="13">
        <v>44</v>
      </c>
      <c r="N11" s="13">
        <v>70</v>
      </c>
    </row>
    <row r="12" spans="1:14" ht="51" x14ac:dyDescent="0.2">
      <c r="A12" s="13" t="s">
        <v>134</v>
      </c>
      <c r="B12" s="13" t="s">
        <v>135</v>
      </c>
      <c r="C12" s="14" t="s">
        <v>108</v>
      </c>
      <c r="D12" s="13" t="s">
        <v>117</v>
      </c>
      <c r="E12" s="13"/>
      <c r="F12" s="13" t="s">
        <v>132</v>
      </c>
      <c r="G12" s="13" t="s">
        <v>117</v>
      </c>
      <c r="H12" s="13" t="s">
        <v>136</v>
      </c>
      <c r="I12" s="13" t="s">
        <v>127</v>
      </c>
      <c r="J12" s="14"/>
      <c r="K12" s="13"/>
      <c r="L12" s="13"/>
      <c r="M12" s="13">
        <v>0</v>
      </c>
      <c r="N12" s="13">
        <v>12</v>
      </c>
    </row>
    <row r="13" spans="1:14" ht="34" x14ac:dyDescent="0.2">
      <c r="A13" s="13" t="s">
        <v>137</v>
      </c>
      <c r="B13" s="13" t="s">
        <v>138</v>
      </c>
      <c r="C13" s="14" t="s">
        <v>108</v>
      </c>
      <c r="D13" s="13" t="s">
        <v>117</v>
      </c>
      <c r="E13" s="13"/>
      <c r="F13" s="13" t="s">
        <v>116</v>
      </c>
      <c r="G13" s="13" t="s">
        <v>117</v>
      </c>
      <c r="H13" s="13" t="s">
        <v>118</v>
      </c>
      <c r="I13" s="13" t="s">
        <v>127</v>
      </c>
      <c r="J13" s="14"/>
      <c r="K13" s="13"/>
      <c r="L13" s="13"/>
      <c r="M13" s="13">
        <v>0.45</v>
      </c>
      <c r="N13" s="13">
        <v>3.66</v>
      </c>
    </row>
    <row r="14" spans="1:14" ht="34" x14ac:dyDescent="0.2">
      <c r="A14" s="13" t="s">
        <v>139</v>
      </c>
      <c r="B14" s="13" t="s">
        <v>140</v>
      </c>
      <c r="C14" s="14" t="s">
        <v>104</v>
      </c>
      <c r="D14" s="13" t="s">
        <v>109</v>
      </c>
      <c r="E14" s="13"/>
      <c r="F14" s="13" t="s">
        <v>122</v>
      </c>
      <c r="G14" s="13"/>
      <c r="H14" s="13"/>
      <c r="I14" s="13"/>
      <c r="J14" s="14"/>
      <c r="K14" s="13"/>
      <c r="L14" s="13"/>
      <c r="M14" s="13"/>
      <c r="N14" s="13"/>
    </row>
    <row r="15" spans="1:14" ht="34" x14ac:dyDescent="0.2">
      <c r="A15" s="13" t="s">
        <v>141</v>
      </c>
      <c r="B15" s="13" t="s">
        <v>142</v>
      </c>
      <c r="C15" s="14" t="s">
        <v>104</v>
      </c>
      <c r="D15" s="13" t="s">
        <v>109</v>
      </c>
      <c r="E15" s="13"/>
      <c r="F15" s="13" t="s">
        <v>122</v>
      </c>
      <c r="G15" s="13"/>
      <c r="H15" s="13"/>
      <c r="I15" s="13"/>
      <c r="J15" s="14"/>
      <c r="K15" s="13"/>
      <c r="L15" s="13"/>
      <c r="M15" s="13"/>
      <c r="N15" s="13"/>
    </row>
    <row r="16" spans="1:14" ht="51" x14ac:dyDescent="0.2">
      <c r="A16" s="13" t="s">
        <v>143</v>
      </c>
      <c r="B16" s="13" t="s">
        <v>144</v>
      </c>
      <c r="C16" s="14" t="s">
        <v>108</v>
      </c>
      <c r="D16" s="13" t="s">
        <v>117</v>
      </c>
      <c r="E16" s="13"/>
      <c r="F16" s="13" t="s">
        <v>132</v>
      </c>
      <c r="G16" s="13" t="s">
        <v>117</v>
      </c>
      <c r="H16" s="13" t="s">
        <v>145</v>
      </c>
      <c r="I16" s="13" t="s">
        <v>146</v>
      </c>
      <c r="J16" s="14"/>
      <c r="K16" s="13"/>
      <c r="L16" s="13"/>
      <c r="M16" s="13">
        <v>0</v>
      </c>
      <c r="N16" s="13">
        <v>100000000</v>
      </c>
    </row>
    <row r="17" spans="1:14" ht="51" x14ac:dyDescent="0.2">
      <c r="A17" s="13" t="s">
        <v>147</v>
      </c>
      <c r="B17" s="13" t="s">
        <v>148</v>
      </c>
      <c r="C17" s="14" t="s">
        <v>108</v>
      </c>
      <c r="D17" s="13" t="s">
        <v>117</v>
      </c>
      <c r="E17" s="13"/>
      <c r="F17" s="13" t="s">
        <v>132</v>
      </c>
      <c r="G17" s="13" t="s">
        <v>117</v>
      </c>
      <c r="H17" s="13" t="s">
        <v>145</v>
      </c>
      <c r="I17" s="13" t="s">
        <v>146</v>
      </c>
      <c r="J17" s="14"/>
      <c r="K17" s="13"/>
      <c r="L17" s="13"/>
      <c r="M17" s="13">
        <v>0</v>
      </c>
      <c r="N17" s="13">
        <v>100000000</v>
      </c>
    </row>
    <row r="18" spans="1:14" ht="51" x14ac:dyDescent="0.2">
      <c r="A18" s="13" t="s">
        <v>149</v>
      </c>
      <c r="B18" s="13" t="s">
        <v>150</v>
      </c>
      <c r="C18" s="14" t="s">
        <v>108</v>
      </c>
      <c r="D18" s="13" t="s">
        <v>117</v>
      </c>
      <c r="E18" s="13"/>
      <c r="F18" s="13" t="s">
        <v>132</v>
      </c>
      <c r="G18" s="13" t="s">
        <v>117</v>
      </c>
      <c r="H18" s="13" t="s">
        <v>145</v>
      </c>
      <c r="I18" s="13" t="s">
        <v>146</v>
      </c>
      <c r="J18" s="14"/>
      <c r="K18" s="13"/>
      <c r="L18" s="13"/>
      <c r="M18" s="13">
        <v>0</v>
      </c>
      <c r="N18" s="13">
        <v>100000000</v>
      </c>
    </row>
    <row r="19" spans="1:14" ht="51" x14ac:dyDescent="0.2">
      <c r="A19" s="13" t="s">
        <v>151</v>
      </c>
      <c r="B19" s="13" t="s">
        <v>152</v>
      </c>
      <c r="C19" s="14" t="s">
        <v>108</v>
      </c>
      <c r="D19" s="13" t="s">
        <v>117</v>
      </c>
      <c r="E19" s="13"/>
      <c r="F19" s="13" t="s">
        <v>132</v>
      </c>
      <c r="G19" s="13" t="s">
        <v>117</v>
      </c>
      <c r="H19" s="13" t="s">
        <v>145</v>
      </c>
      <c r="I19" s="13" t="s">
        <v>146</v>
      </c>
      <c r="J19" s="14"/>
      <c r="K19" s="13"/>
      <c r="L19" s="13"/>
      <c r="M19" s="13">
        <v>0</v>
      </c>
      <c r="N19" s="13">
        <v>100000000</v>
      </c>
    </row>
    <row r="20" spans="1:14" ht="51" x14ac:dyDescent="0.2">
      <c r="A20" s="13" t="s">
        <v>153</v>
      </c>
      <c r="B20" s="13" t="s">
        <v>154</v>
      </c>
      <c r="C20" s="14" t="s">
        <v>108</v>
      </c>
      <c r="D20" s="13" t="s">
        <v>117</v>
      </c>
      <c r="E20" s="13"/>
      <c r="F20" s="13" t="s">
        <v>132</v>
      </c>
      <c r="G20" s="13" t="s">
        <v>117</v>
      </c>
      <c r="H20" s="13" t="s">
        <v>145</v>
      </c>
      <c r="I20" s="13" t="s">
        <v>146</v>
      </c>
      <c r="J20" s="14"/>
      <c r="K20" s="13"/>
      <c r="L20" s="13"/>
      <c r="M20" s="13">
        <v>0</v>
      </c>
      <c r="N20" s="13">
        <v>100000000</v>
      </c>
    </row>
    <row r="21" spans="1:14" ht="51" x14ac:dyDescent="0.2">
      <c r="A21" s="13" t="s">
        <v>155</v>
      </c>
      <c r="B21" s="13" t="s">
        <v>167</v>
      </c>
      <c r="C21" s="14" t="s">
        <v>108</v>
      </c>
      <c r="D21" s="13" t="s">
        <v>117</v>
      </c>
      <c r="E21" s="13"/>
      <c r="F21" s="13" t="s">
        <v>132</v>
      </c>
      <c r="G21" s="13" t="s">
        <v>117</v>
      </c>
      <c r="H21" s="13" t="s">
        <v>145</v>
      </c>
      <c r="I21" s="13" t="s">
        <v>146</v>
      </c>
      <c r="J21" s="14"/>
      <c r="K21" s="13"/>
      <c r="L21" s="13"/>
      <c r="M21" s="13">
        <v>0</v>
      </c>
      <c r="N21" s="13">
        <v>100000000</v>
      </c>
    </row>
    <row r="22" spans="1:14" ht="51" x14ac:dyDescent="0.2">
      <c r="A22" s="13" t="s">
        <v>156</v>
      </c>
      <c r="B22" s="13" t="s">
        <v>157</v>
      </c>
      <c r="C22" s="14" t="s">
        <v>104</v>
      </c>
      <c r="D22" s="13" t="s">
        <v>158</v>
      </c>
      <c r="E22" s="13"/>
      <c r="F22" s="13" t="s">
        <v>110</v>
      </c>
      <c r="G22" s="13"/>
      <c r="H22" s="13"/>
      <c r="I22" s="13"/>
      <c r="J22" s="14"/>
      <c r="K22" s="13"/>
      <c r="L22" s="13"/>
      <c r="M22" s="13"/>
      <c r="N22" s="13"/>
    </row>
    <row r="23" spans="1:14" ht="85" x14ac:dyDescent="0.2">
      <c r="A23" s="13" t="s">
        <v>159</v>
      </c>
      <c r="B23" s="13" t="s">
        <v>160</v>
      </c>
      <c r="C23" s="14" t="s">
        <v>108</v>
      </c>
      <c r="D23" s="13" t="s">
        <v>117</v>
      </c>
      <c r="E23" s="13"/>
      <c r="F23" s="13" t="s">
        <v>132</v>
      </c>
      <c r="G23" s="13" t="s">
        <v>117</v>
      </c>
      <c r="H23" s="13" t="s">
        <v>161</v>
      </c>
      <c r="I23" s="13" t="s">
        <v>127</v>
      </c>
      <c r="J23" s="14"/>
      <c r="K23" s="13"/>
      <c r="L23" s="13"/>
      <c r="M23" s="13">
        <v>0</v>
      </c>
      <c r="N23" s="13">
        <v>10000000</v>
      </c>
    </row>
    <row r="24" spans="1:14" x14ac:dyDescent="0.2">
      <c r="A24" s="13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">
      <c r="A25" s="13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">
      <c r="A26" s="13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">
      <c r="A27" s="13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">
      <c r="A28" s="13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">
      <c r="A29" s="13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">
      <c r="A30" s="13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">
      <c r="A31" s="13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">
      <c r="A32" s="13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">
      <c r="A33" s="1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">
      <c r="A34" s="13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">
      <c r="A35" s="13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">
      <c r="A36" s="13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">
      <c r="A37" s="13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">
      <c r="A38" s="13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">
      <c r="A39" s="13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">
      <c r="A40" s="13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">
      <c r="A41" s="13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">
      <c r="A42" s="13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">
      <c r="A43" s="1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">
      <c r="A44" s="13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">
      <c r="A45" s="13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">
      <c r="A46" s="13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">
      <c r="A47" s="13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">
      <c r="A48" s="13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">
      <c r="A49" s="13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">
      <c r="A50" s="13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">
      <c r="A51" s="13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">
      <c r="A52" s="13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">
      <c r="A53" s="1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">
      <c r="A54" s="13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">
      <c r="A55" s="13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">
      <c r="A56" s="13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">
      <c r="A57" s="13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">
      <c r="A58" s="13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">
      <c r="A59" s="13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">
      <c r="A60" s="13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">
      <c r="A61" s="13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">
      <c r="A62" s="13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">
      <c r="A63" s="1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">
      <c r="A64" s="13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">
      <c r="A65" s="13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">
      <c r="A66" s="13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">
      <c r="A67" s="13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">
      <c r="A68" s="13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">
      <c r="A69" s="13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">
      <c r="A70" s="13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">
      <c r="A71" s="13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">
      <c r="A72" s="13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">
      <c r="A73" s="1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">
      <c r="A74" s="13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">
      <c r="A75" s="13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">
      <c r="A76" s="13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">
      <c r="A77" s="13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">
      <c r="A78" s="13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">
      <c r="A79" s="13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">
      <c r="A80" s="13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">
      <c r="A81" s="13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">
      <c r="A82" s="13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">
      <c r="A83" s="1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">
      <c r="A84" s="13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">
      <c r="A85" s="13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">
      <c r="A86" s="13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">
      <c r="A87" s="13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">
      <c r="A88" s="13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">
      <c r="A89" s="13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">
      <c r="A90" s="13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">
      <c r="A91" s="13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">
      <c r="A92" s="13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">
      <c r="A93" s="1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">
      <c r="A94" s="13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">
      <c r="A95" s="13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">
      <c r="A96" s="13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">
      <c r="A97" s="13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">
      <c r="A98" s="13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">
      <c r="A99" s="13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">
      <c r="A100" s="13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">
      <c r="A101" s="13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">
      <c r="A102" s="13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">
      <c r="A103" s="1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">
      <c r="A104" s="13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">
      <c r="A105" s="13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">
      <c r="A106" s="13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">
      <c r="A107" s="13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">
      <c r="A108" s="13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">
      <c r="A109" s="13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">
      <c r="A110" s="13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">
      <c r="A111" s="13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">
      <c r="A112" s="13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">
      <c r="A113" s="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">
      <c r="A114" s="13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">
      <c r="A115" s="13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">
      <c r="A116" s="13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">
      <c r="A117" s="13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">
      <c r="A118" s="13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">
      <c r="A119" s="13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">
      <c r="A120" s="13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">
      <c r="A121" s="13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">
      <c r="A122" s="13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">
      <c r="A123" s="1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">
      <c r="A124" s="13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">
      <c r="A125" s="13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">
      <c r="A126" s="13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">
      <c r="A127" s="13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">
      <c r="A128" s="13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">
      <c r="A129" s="13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">
      <c r="A130" s="13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">
      <c r="A131" s="13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">
      <c r="A132" s="13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">
      <c r="A133" s="1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">
      <c r="A134" s="13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">
      <c r="A135" s="13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">
      <c r="A136" s="13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">
      <c r="A137" s="13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">
      <c r="A138" s="13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">
      <c r="A139" s="13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">
      <c r="A140" s="13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">
      <c r="A141" s="13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">
      <c r="A142" s="13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">
      <c r="A143" s="1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">
      <c r="A144" s="13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">
      <c r="A145" s="13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">
      <c r="A146" s="13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">
      <c r="A147" s="13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">
      <c r="A148" s="13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">
      <c r="A149" s="13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">
      <c r="A150" s="13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">
      <c r="A151" s="13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">
      <c r="A152" s="13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">
      <c r="A153" s="1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">
      <c r="A154" s="13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">
      <c r="A155" s="13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">
      <c r="A156" s="13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">
      <c r="A157" s="13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">
      <c r="A158" s="13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">
      <c r="A159" s="13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">
      <c r="A160" s="13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">
      <c r="A161" s="13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">
      <c r="A162" s="13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">
      <c r="A163" s="1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">
      <c r="A164" s="13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">
      <c r="A165" s="13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">
      <c r="A166" s="13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">
      <c r="A167" s="13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">
      <c r="A168" s="13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">
      <c r="A169" s="13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">
      <c r="A170" s="13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">
      <c r="A171" s="13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">
      <c r="A172" s="13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">
      <c r="A173" s="1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">
      <c r="A174" s="13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">
      <c r="A175" s="13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">
      <c r="A176" s="13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">
      <c r="A177" s="13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">
      <c r="A178" s="13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">
      <c r="A179" s="13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">
      <c r="A180" s="13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">
      <c r="A181" s="13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">
      <c r="A182" s="13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">
      <c r="A183" s="1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">
      <c r="A184" s="13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">
      <c r="A185" s="13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">
      <c r="A186" s="13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">
      <c r="A187" s="13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">
      <c r="A188" s="13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">
      <c r="A189" s="13"/>
      <c r="B189" s="13"/>
      <c r="C189" s="14"/>
      <c r="D189" s="13"/>
      <c r="E189" s="13"/>
      <c r="F189" s="13"/>
      <c r="G189" s="13"/>
      <c r="H189" s="13"/>
      <c r="I189" s="13"/>
      <c r="J189" s="14"/>
      <c r="K189" s="13"/>
      <c r="L189" s="13"/>
      <c r="M189" s="13"/>
      <c r="N189" s="13"/>
    </row>
  </sheetData>
  <dataValidations count="6">
    <dataValidation type="list" allowBlank="1" showInputMessage="1" showErrorMessage="1" sqref="D1:D1022" xr:uid="{00000000-0002-0000-0800-000000000000}">
      <formula1>"nominal,ordinal,interval,ratio,dateTime"</formula1>
      <formula2>0</formula2>
    </dataValidation>
    <dataValidation type="list" allowBlank="1" showInputMessage="1" showErrorMessage="1" sqref="F1:F11 F13:F1022" xr:uid="{00000000-0002-0000-0800-000001000000}">
      <formula1>"text,enumerated,dateTime,numeric"</formula1>
      <formula2>0</formula2>
    </dataValidation>
    <dataValidation type="list" allowBlank="1" showInputMessage="1" showErrorMessage="1" sqref="I1 I190:I1022" xr:uid="{00000000-0002-0000-0800-000002000000}">
      <formula1>"natural,whole,interger,real"</formula1>
      <formula2>0</formula2>
    </dataValidation>
    <dataValidation type="list" allowBlank="1" showInputMessage="1" showErrorMessage="1" sqref="G1:G11 G13:G1022" xr:uid="{00000000-0002-0000-0800-000003000000}">
      <formula1>"ratio,interval"</formula1>
      <formula2>0</formula2>
    </dataValidation>
    <dataValidation type="list" allowBlank="1" showInputMessage="1" showErrorMessage="1" sqref="I2:I189" xr:uid="{80B4E72A-B887-DF48-89F3-3DAE24F60A4C}">
      <formula1>"whole, real, integer, natural"</formula1>
    </dataValidation>
    <dataValidation type="date" operator="greaterThan" allowBlank="1" showInputMessage="1" showErrorMessage="1" sqref="N2" xr:uid="{483D7C4D-3CB6-404A-B9C1-693F9BA7B223}">
      <formula1>M2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>
        <v>1</v>
      </c>
      <c r="B2" t="s">
        <v>169</v>
      </c>
      <c r="C2" t="s">
        <v>128</v>
      </c>
    </row>
    <row r="3" spans="1:3" x14ac:dyDescent="0.2">
      <c r="A3">
        <v>2</v>
      </c>
      <c r="B3" t="s">
        <v>170</v>
      </c>
      <c r="C3" t="s">
        <v>128</v>
      </c>
    </row>
    <row r="4" spans="1:3" x14ac:dyDescent="0.2">
      <c r="A4">
        <v>3</v>
      </c>
      <c r="B4" t="s">
        <v>171</v>
      </c>
      <c r="C4" t="s">
        <v>128</v>
      </c>
    </row>
    <row r="5" spans="1:3" x14ac:dyDescent="0.2">
      <c r="A5">
        <v>4</v>
      </c>
      <c r="B5" t="s">
        <v>172</v>
      </c>
      <c r="C5" t="s">
        <v>128</v>
      </c>
    </row>
    <row r="6" spans="1:3" x14ac:dyDescent="0.2">
      <c r="A6">
        <v>5</v>
      </c>
      <c r="B6" t="s">
        <v>173</v>
      </c>
      <c r="C6" t="s">
        <v>128</v>
      </c>
    </row>
    <row r="7" spans="1:3" x14ac:dyDescent="0.2">
      <c r="A7">
        <v>6</v>
      </c>
      <c r="B7" t="s">
        <v>174</v>
      </c>
      <c r="C7" t="s">
        <v>128</v>
      </c>
    </row>
    <row r="8" spans="1:3" ht="15" customHeight="1" x14ac:dyDescent="0.2">
      <c r="A8" t="s">
        <v>175</v>
      </c>
      <c r="B8" t="s">
        <v>176</v>
      </c>
      <c r="C8" t="s">
        <v>120</v>
      </c>
    </row>
    <row r="9" spans="1:3" x14ac:dyDescent="0.2">
      <c r="A9" t="s">
        <v>177</v>
      </c>
      <c r="B9" t="s">
        <v>178</v>
      </c>
      <c r="C9" t="s">
        <v>120</v>
      </c>
    </row>
    <row r="10" spans="1:3" x14ac:dyDescent="0.2">
      <c r="A10" t="s">
        <v>179</v>
      </c>
      <c r="B10" t="s">
        <v>180</v>
      </c>
      <c r="C10" t="s">
        <v>120</v>
      </c>
    </row>
    <row r="11" spans="1:3" x14ac:dyDescent="0.2">
      <c r="A11" t="s">
        <v>181</v>
      </c>
      <c r="B11" t="s">
        <v>181</v>
      </c>
      <c r="C11" t="s">
        <v>139</v>
      </c>
    </row>
    <row r="12" spans="1:3" x14ac:dyDescent="0.2">
      <c r="A12" t="s">
        <v>182</v>
      </c>
      <c r="B12" t="s">
        <v>182</v>
      </c>
      <c r="C12" t="s">
        <v>139</v>
      </c>
    </row>
    <row r="13" spans="1:3" x14ac:dyDescent="0.2">
      <c r="A13" t="s">
        <v>183</v>
      </c>
      <c r="B13" t="s">
        <v>183</v>
      </c>
      <c r="C13" t="s">
        <v>139</v>
      </c>
    </row>
    <row r="14" spans="1:3" x14ac:dyDescent="0.2">
      <c r="A14" t="s">
        <v>184</v>
      </c>
      <c r="B14" t="s">
        <v>184</v>
      </c>
      <c r="C14" t="s">
        <v>139</v>
      </c>
    </row>
    <row r="15" spans="1:3" x14ac:dyDescent="0.2">
      <c r="A15" t="s">
        <v>185</v>
      </c>
      <c r="B15" t="s">
        <v>186</v>
      </c>
      <c r="C15" t="s">
        <v>139</v>
      </c>
    </row>
    <row r="16" spans="1:3" x14ac:dyDescent="0.2">
      <c r="A16" t="s">
        <v>187</v>
      </c>
      <c r="B16" t="s">
        <v>188</v>
      </c>
      <c r="C16" t="s">
        <v>141</v>
      </c>
    </row>
    <row r="17" spans="1:3" x14ac:dyDescent="0.2">
      <c r="A17" t="s">
        <v>189</v>
      </c>
      <c r="B17" t="s">
        <v>190</v>
      </c>
      <c r="C17" t="s">
        <v>141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12" t="s">
        <v>84</v>
      </c>
    </row>
    <row r="3" spans="1:6" x14ac:dyDescent="0.2">
      <c r="A3" t="s">
        <v>70</v>
      </c>
      <c r="B3" t="s">
        <v>71</v>
      </c>
      <c r="C3" s="11" t="s">
        <v>73</v>
      </c>
      <c r="D3" t="s">
        <v>92</v>
      </c>
      <c r="E3" t="s">
        <v>82</v>
      </c>
      <c r="F3" s="7" t="s">
        <v>83</v>
      </c>
    </row>
    <row r="4" spans="1:6" x14ac:dyDescent="0.2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89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86</v>
      </c>
    </row>
    <row r="3" spans="1:2" x14ac:dyDescent="0.2">
      <c r="A3" t="s">
        <v>87</v>
      </c>
    </row>
    <row r="4" spans="1:2" x14ac:dyDescent="0.2">
      <c r="A4" t="s">
        <v>88</v>
      </c>
    </row>
    <row r="5" spans="1:2" x14ac:dyDescent="0.2">
      <c r="A5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91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7" customWidth="1"/>
    <col min="5" max="5" width="17.83203125" customWidth="1"/>
    <col min="6" max="6" width="23" customWidth="1"/>
    <col min="7" max="7" width="9" style="7"/>
  </cols>
  <sheetData>
    <row r="1" spans="1:7" x14ac:dyDescent="0.2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">
      <c r="A2" t="s">
        <v>93</v>
      </c>
      <c r="B2" t="s">
        <v>70</v>
      </c>
      <c r="C2" t="s">
        <v>71</v>
      </c>
      <c r="D2" s="12" t="s">
        <v>73</v>
      </c>
      <c r="E2" t="s">
        <v>92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2" customFormat="1" x14ac:dyDescent="0.2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8" x14ac:dyDescent="0.2">
      <c r="A2" s="1" t="s">
        <v>98</v>
      </c>
      <c r="B2" s="10" t="s">
        <v>94</v>
      </c>
      <c r="C2" s="10"/>
      <c r="D2" s="1" t="s">
        <v>95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96</v>
      </c>
      <c r="B2" t="s">
        <v>97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3" t="s">
        <v>99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2021-03-10T04:44:50Z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