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5916BEE7-C93B-4423-9BDF-4DA185DB1D35}" xr6:coauthVersionLast="47" xr6:coauthVersionMax="47" xr10:uidLastSave="{00000000-0000-0000-0000-000000000000}"/>
  <bookViews>
    <workbookView xWindow="3156" yWindow="1980" windowWidth="17280" windowHeight="9420"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N42" i="1"/>
  <c r="E42" i="1"/>
  <c r="E11" i="1"/>
  <c r="E6" i="1"/>
  <c r="E19" i="1"/>
  <c r="E51" i="1"/>
  <c r="P51" i="1"/>
  <c r="P3" i="1"/>
  <c r="N45" i="1"/>
  <c r="E45" i="1"/>
  <c r="O23" i="1"/>
  <c r="E23" i="1"/>
  <c r="P26" i="1"/>
  <c r="O35" i="1"/>
  <c r="O11" i="1"/>
  <c r="P37" i="1"/>
  <c r="P15" i="1"/>
  <c r="N34" i="1"/>
  <c r="O36" i="1"/>
  <c r="N22" i="1"/>
  <c r="N21" i="1"/>
  <c r="O47" i="1"/>
  <c r="P50" i="1"/>
  <c r="E50" i="1"/>
  <c r="P13" i="1"/>
  <c r="N33" i="1"/>
  <c r="P27" i="1"/>
  <c r="N46" i="1"/>
  <c r="O24" i="1"/>
  <c r="P48" i="1"/>
  <c r="E26" i="1"/>
  <c r="E2" i="1" l="1"/>
  <c r="E25" i="1"/>
  <c r="E36" i="1"/>
  <c r="E38" i="1"/>
  <c r="E29" i="1"/>
  <c r="E30" i="1"/>
  <c r="O9" i="1"/>
  <c r="E34" i="1"/>
  <c r="E10" i="1"/>
  <c r="E37" i="1"/>
  <c r="E14" i="1"/>
  <c r="E18" i="1"/>
  <c r="E21" i="1"/>
  <c r="E12" i="1"/>
  <c r="E41" i="1"/>
  <c r="N35" i="1"/>
  <c r="O46" i="1"/>
  <c r="O12" i="1"/>
  <c r="P10" i="1"/>
  <c r="N14" i="1"/>
  <c r="O44" i="1"/>
  <c r="P22" i="1"/>
  <c r="O29" i="1"/>
  <c r="N51" i="1"/>
  <c r="N32" i="1"/>
  <c r="O33" i="1"/>
  <c r="O21" i="1"/>
  <c r="O10" i="1"/>
  <c r="O31" i="1"/>
  <c r="E32" i="1"/>
  <c r="P11" i="1"/>
  <c r="N28" i="1"/>
  <c r="P44" i="1"/>
  <c r="N23" i="1"/>
  <c r="O32" i="1"/>
  <c r="O20" i="1"/>
  <c r="P30" i="1"/>
  <c r="N5" i="1"/>
  <c r="P43" i="1"/>
  <c r="O39" i="1"/>
  <c r="E28" i="1"/>
  <c r="O26" i="1"/>
  <c r="N40" i="1"/>
  <c r="O8" i="1"/>
  <c r="P31" i="1"/>
  <c r="N39" i="1"/>
  <c r="N20" i="1"/>
  <c r="P39" i="1"/>
  <c r="P40" i="1"/>
  <c r="O42" i="1"/>
  <c r="P7" i="1"/>
  <c r="N19" i="1"/>
  <c r="O28" i="1"/>
  <c r="P5" i="1"/>
  <c r="O3" i="1"/>
  <c r="E13" i="1"/>
  <c r="P23" i="1"/>
  <c r="E8" i="1"/>
  <c r="O4" i="1"/>
  <c r="P32" i="1"/>
  <c r="P38" i="1"/>
  <c r="N8" i="1"/>
  <c r="P24" i="1"/>
  <c r="E43" i="1"/>
  <c r="P18" i="1"/>
  <c r="E39" i="1"/>
  <c r="E15" i="1"/>
  <c r="P25" i="1"/>
  <c r="E40" i="1"/>
  <c r="E24" i="1"/>
  <c r="N4" i="1"/>
  <c r="P21" i="1"/>
  <c r="O45" i="1"/>
  <c r="O25" i="1"/>
  <c r="P2" i="1"/>
  <c r="E33" i="1" l="1"/>
  <c r="E27" i="1"/>
  <c r="N25" i="1"/>
  <c r="N7" i="1"/>
  <c r="N13" i="1"/>
  <c r="E20" i="1"/>
  <c r="O43" i="1"/>
  <c r="E7" i="1"/>
  <c r="O49" i="1"/>
  <c r="P46" i="1"/>
  <c r="E49" i="1"/>
  <c r="E17" i="1"/>
  <c r="E46" i="1"/>
  <c r="E47" i="1"/>
  <c r="N48" i="1"/>
  <c r="N17" i="1"/>
  <c r="E22" i="1"/>
  <c r="N47" i="1"/>
  <c r="E48" i="1"/>
  <c r="N27" i="1"/>
  <c r="O22" i="1"/>
  <c r="E3" i="1"/>
  <c r="E35" i="1"/>
  <c r="N9" i="1"/>
  <c r="E44" i="1"/>
  <c r="N44" i="1"/>
  <c r="E9" i="1"/>
  <c r="E31" i="1"/>
  <c r="P16" i="1"/>
  <c r="N3" i="1"/>
  <c r="E16" i="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<sst xmlns="http://schemas.openxmlformats.org/spreadsheetml/2006/main" count="3312" uniqueCount="3139">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</sst>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xdr:from>
      <xdr:col>23</xdr:col>
      <xdr:colOff>238125</xdr:colOff>
      <xdr:row>3</xdr:row>
      <xdr:rowOff>2000250</xdr:rowOff>
    </xdr:from>
    <xdr:to>
      <xdr:col>26</xdr:col>
      <xdr:colOff>762000</xdr:colOff>
      <xdr:row>5</xdr:row>
      <xdr:rowOff>1809750</xdr:rowOff>
    </xdr:to>
    <xdr:sp macro="[0]!SyncToApp" textlink="">
      <xdr:nvSpPr>
        <xdr:cNvPr id="2" name="Rectangle: Rounded Corners 1">
          <a:extLst>
            <a:ext uri="{FF2B5EF4-FFF2-40B4-BE49-F238E27FC236}">
              <a16:creationId xmlns:a16="http://schemas.microsoft.com/office/drawing/2014/main" id="{08D281BD-DD46-4481-2BEC-11CE1275B5B2}"/>
            </a:ext>
          </a:extLst>
        </xdr:cNvPr>
        <xdr:cNvSpPr/>
      </xdr:nvSpPr>
      <xdr:spPr>
        <a:xfrm>
          <a:off x="55006875" y="8620125"/>
          <a:ext cx="7381875" cy="5048250"/>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1857375</xdr:colOff>
      <xdr:row>4</xdr:row>
      <xdr:rowOff>1238250</xdr:rowOff>
    </xdr:from>
    <xdr:to>
      <xdr:col>25</xdr:col>
      <xdr:colOff>1666875</xdr:colOff>
      <xdr:row>4</xdr:row>
      <xdr:rowOff>2381250</xdr:rowOff>
    </xdr:to>
    <xdr:sp macro="" textlink="">
      <xdr:nvSpPr>
        <xdr:cNvPr id="4" name="TextBox 3">
          <a:extLst>
            <a:ext uri="{FF2B5EF4-FFF2-40B4-BE49-F238E27FC236}">
              <a16:creationId xmlns:a16="http://schemas.microsoft.com/office/drawing/2014/main" id="{7FDA0A80-8C31-A902-E804-27DDCC7F43DE}"/>
            </a:ext>
          </a:extLst>
        </xdr:cNvPr>
        <xdr:cNvSpPr txBox="1"/>
      </xdr:nvSpPr>
      <xdr:spPr>
        <a:xfrm>
          <a:off x="56626125" y="10477500"/>
          <a:ext cx="4381500" cy="11430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800" b="1">
              <a:solidFill>
                <a:schemeClr val="bg1"/>
              </a:solidFill>
            </a:rPr>
            <a:t>PUSH</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R4" sqref="R4"/>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14</v>
      </c>
      <c r="F2" s="72" t="s">
        <v>2130</v>
      </c>
      <c r="G2" s="74">
        <v>2</v>
      </c>
      <c r="H2" s="72" t="s">
        <v>2131</v>
      </c>
      <c r="I2" s="72" t="s">
        <v>3132</v>
      </c>
      <c r="K2" s="72" t="s">
        <v>2132</v>
      </c>
      <c r="L2" s="70" t="s">
        <v>1013</v>
      </c>
      <c r="N2" s="57">
        <f>SUM('[1]Total(Fp)'!P3)</f>
        <v>2</v>
      </c>
      <c r="O2" s="57">
        <f>SUM('[1]Total(Fp)'!Q3)</f>
        <v>0</v>
      </c>
      <c r="P2" s="57">
        <f>SUM('[1]Total(Fp)'!O3)</f>
        <v>12</v>
      </c>
    </row>
    <row r="3" spans="1:16" ht="207.6" customHeight="1">
      <c r="A3" s="56" t="s">
        <v>13</v>
      </c>
      <c r="B3" s="71" t="s">
        <v>2037</v>
      </c>
      <c r="C3" s="72" t="s">
        <v>2032</v>
      </c>
      <c r="D3" s="71" t="s">
        <v>2034</v>
      </c>
      <c r="E3" s="71">
        <f>SUM('[1]Total(Fp)'!G4)</f>
        <v>126</v>
      </c>
      <c r="F3" s="72" t="s">
        <v>2130</v>
      </c>
      <c r="G3" s="74">
        <v>2</v>
      </c>
      <c r="H3" s="72" t="s">
        <v>2131</v>
      </c>
      <c r="I3" s="72" t="s">
        <v>3133</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I4" s="72" t="s">
        <v>3134</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I5" s="72" t="s">
        <v>3135</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I6" s="72" t="s">
        <v>3136</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I7" s="72" t="s">
        <v>3137</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I8" s="72" t="s">
        <v>3138</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2026-04-12T13:13:03Z</dcterms:modified>
</cp:coreProperties>
</file>