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W36" i="1" l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V37" i="1" l="1"/>
  <c r="W37" i="1"/>
  <c r="U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H47" i="1"/>
  <c r="D47" i="1" l="1"/>
</calcChain>
</file>

<file path=xl/sharedStrings.xml><?xml version="1.0" encoding="utf-8"?>
<sst xmlns="http://schemas.openxmlformats.org/spreadsheetml/2006/main" count="26" uniqueCount="18">
  <si>
    <t xml:space="preserve">                            RELATORIO MENSAL</t>
  </si>
  <si>
    <t>DESPESAS SEM RETORNO</t>
  </si>
  <si>
    <t>DESCRIÇÃO</t>
  </si>
  <si>
    <t>DESPESAS  COM RETORNO</t>
  </si>
  <si>
    <t>TOTAL</t>
  </si>
  <si>
    <t>VALOR</t>
  </si>
  <si>
    <t>DATA</t>
  </si>
  <si>
    <t>ENTRADA</t>
  </si>
  <si>
    <t>DINHEIRO</t>
  </si>
  <si>
    <t>CARTAO</t>
  </si>
  <si>
    <t>A PRAZO</t>
  </si>
  <si>
    <t>PIX</t>
  </si>
  <si>
    <t xml:space="preserve">       MOVIMENTO GERAL</t>
  </si>
  <si>
    <t>FATURAMENTO</t>
  </si>
  <si>
    <t>COM RETORNO</t>
  </si>
  <si>
    <t>DESPESAS</t>
  </si>
  <si>
    <t>RELAÇÃO FATURAMENTO,GASTOS/DIA</t>
  </si>
  <si>
    <t>SEM 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</si>
</sst>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0" xfId="0" applyFont="1"/>
    <xf numFmtId="0" fontId="2" fillId="0" borderId="4" xfId="0" applyFont="1" applyBorder="1"/>
    <xf numFmtId="0" fontId="2" fillId="0" borderId="3" xfId="0" applyFon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0" fontId="0" fillId="0" borderId="13" xfId="0" applyBorder="1"/>
    <xf numFmtId="0" fontId="6" fillId="0" borderId="5" xfId="0" applyFont="1" applyBorder="1"/>
    <xf numFmtId="164" fontId="0" fillId="0" borderId="14" xfId="0" applyNumberFormat="1" applyBorder="1"/>
    <xf numFmtId="0" fontId="0" fillId="0" borderId="7" xfId="0" applyBorder="1"/>
    <xf numFmtId="0" fontId="0" fillId="0" borderId="7" xfId="0" applyFill="1" applyBorder="1"/>
    <xf numFmtId="0" fontId="0" fillId="0" borderId="9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16" xfId="0" applyNumberFormat="1" applyBorder="1"/>
    <xf numFmtId="0" fontId="0" fillId="0" borderId="17" xfId="0" applyBorder="1"/>
    <xf numFmtId="164" fontId="0" fillId="0" borderId="18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0" borderId="11" xfId="0" applyFont="1" applyBorder="1"/>
    <xf numFmtId="0" fontId="0" fillId="0" borderId="0" xfId="0" applyBorder="1" applyAlignment="1">
      <alignment vertical="center"/>
    </xf>
    <xf numFmtId="0" fontId="2" fillId="0" borderId="4" xfId="0" applyFont="1" applyFill="1" applyBorder="1"/>
    <xf numFmtId="14" fontId="0" fillId="0" borderId="5" xfId="0" applyNumberFormat="1" applyBorder="1"/>
    <xf numFmtId="14" fontId="0" fillId="0" borderId="7" xfId="0" applyNumberFormat="1" applyBorder="1"/>
    <xf numFmtId="0" fontId="5" fillId="0" borderId="15" xfId="0" applyFont="1" applyBorder="1"/>
    <xf numFmtId="164" fontId="5" fillId="0" borderId="10" xfId="0" applyNumberFormat="1" applyFont="1" applyBorder="1"/>
    <xf numFmtId="164" fontId="7" fillId="0" borderId="8" xfId="0" applyNumberFormat="1" applyFont="1" applyBorder="1"/>
    <xf numFmtId="164" fontId="0" fillId="0" borderId="22" xfId="0" applyNumberFormat="1" applyBorder="1"/>
    <xf numFmtId="164" fontId="0" fillId="0" borderId="15" xfId="0" applyNumberFormat="1" applyBorder="1"/>
    <xf numFmtId="0" fontId="8" fillId="0" borderId="0" xfId="0" applyFont="1"/>
    <xf numFmtId="0" fontId="8" fillId="0" borderId="24" xfId="0" applyFont="1" applyBorder="1"/>
    <xf numFmtId="0" fontId="8" fillId="0" borderId="25" xfId="0" applyFont="1" applyBorder="1"/>
    <xf numFmtId="0" fontId="8" fillId="0" borderId="23" xfId="0" applyFont="1" applyBorder="1"/>
    <xf numFmtId="0" fontId="8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2857588866504"/>
          <c:y val="5.97985538285375E-2"/>
          <c:w val="0.75673771188242989"/>
          <c:h val="0.79021862210818716"/>
        </c:manualLayout>
      </c:layout>
      <c:barChart>
        <c:barDir val="col"/>
        <c:grouping val="clustered"/>
        <c:varyColors val="0"/>
        <c:ser>
          <c:idx val="0"/>
          <c:order val="0"/>
          <c:tx>
            <c:v>Dinheiro</c:v>
          </c:tx>
          <c:invertIfNegative val="0"/>
          <c:cat>
            <c:numRef>
              <c:f>Table!$K$6:$K$36</c:f>
              <c:numCache>
                <c:formatCode>m/d/yyyy</c:formatCode>
                <c:ptCount val="31"/>
              </c:numCache>
            </c:numRef>
          </c:cat>
          <c:val>
            <c:numRef>
              <c:f>Table!$L$6:$L$36</c:f>
              <c:numCache>
                <c:formatCode>"R$"\ #,##0.00</c:formatCode>
                <c:ptCount val="31"/>
              </c:numCache>
            </c:numRef>
          </c:val>
        </c:ser>
        <c:ser>
          <c:idx val="1"/>
          <c:order val="1"/>
          <c:tx>
            <c:v>Cartão</c:v>
          </c:tx>
          <c:invertIfNegative val="0"/>
          <c:cat>
            <c:numRef>
              <c:f>Table!$K$6:$K$36</c:f>
              <c:numCache>
                <c:formatCode>m/d/yyyy</c:formatCode>
                <c:ptCount val="31"/>
              </c:numCache>
            </c:numRef>
          </c:cat>
          <c:val>
            <c:numRef>
              <c:f>Table!$M$6:$M$36</c:f>
              <c:numCache>
                <c:formatCode>"R$"\ #,##0.00</c:formatCode>
                <c:ptCount val="31"/>
              </c:numCache>
            </c:numRef>
          </c:val>
        </c:ser>
        <c:ser>
          <c:idx val="2"/>
          <c:order val="2"/>
          <c:tx>
            <c:v>A Prazo</c:v>
          </c:tx>
          <c:invertIfNegative val="0"/>
          <c:cat>
            <c:numRef>
              <c:f>Table!$K$6:$K$36</c:f>
              <c:numCache>
                <c:formatCode>m/d/yyyy</c:formatCode>
                <c:ptCount val="31"/>
              </c:numCache>
            </c:numRef>
          </c:cat>
          <c:val>
            <c:numRef>
              <c:f>Table!$N$6:$N$36</c:f>
              <c:numCache>
                <c:formatCode>"R$"\ #,##0.00</c:formatCode>
                <c:ptCount val="31"/>
              </c:numCache>
            </c:numRef>
          </c:val>
        </c:ser>
        <c:ser>
          <c:idx val="3"/>
          <c:order val="3"/>
          <c:tx>
            <c:v>Pix/Ticket</c:v>
          </c:tx>
          <c:invertIfNegative val="0"/>
          <c:cat>
            <c:numRef>
              <c:f>Table!$K$6:$K$36</c:f>
              <c:numCache>
                <c:formatCode>m/d/yyyy</c:formatCode>
                <c:ptCount val="31"/>
              </c:numCache>
            </c:numRef>
          </c:cat>
          <c:val>
            <c:numRef>
              <c:f>Table!$O$6:$O$36</c:f>
              <c:numCache>
                <c:formatCode>"R$"\ #,##0.00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15680"/>
        <c:axId val="205025664"/>
      </c:barChart>
      <c:dateAx>
        <c:axId val="20501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525"/>
        </c:spPr>
        <c:txPr>
          <a:bodyPr rot="-5400000" vert="horz" anchor="ctr" anchorCtr="1"/>
          <a:lstStyle/>
          <a:p>
            <a:pPr>
              <a:defRPr/>
            </a:pPr>
            <a:endParaRPr lang="pt-BR"/>
          </a:p>
        </c:txPr>
        <c:crossAx val="205025664"/>
        <c:crosses val="autoZero"/>
        <c:auto val="0"/>
        <c:lblOffset val="100"/>
        <c:baseTimeUnit val="days"/>
      </c:dateAx>
      <c:valAx>
        <c:axId val="205025664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20501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57934750654653"/>
          <c:y val="4.8258857129100385E-2"/>
          <c:w val="0.13442065249345347"/>
          <c:h val="0.94855235254590065"/>
        </c:manualLayout>
      </c:layout>
      <c:overlay val="0"/>
      <c:spPr>
        <a:noFill/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sem retorno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Table!$T$6:$T$36</c:f>
              <c:numCache>
                <c:formatCode>m/d/yyyy</c:formatCode>
                <c:ptCount val="31"/>
              </c:numCache>
            </c:numRef>
          </c:cat>
          <c:val>
            <c:numRef>
              <c:f>Table!$U$6:$U$36</c:f>
              <c:numCache>
                <c:formatCode>"R$"\ 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com retorno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Table!$T$6:$T$36</c:f>
              <c:numCache>
                <c:formatCode>m/d/yyyy</c:formatCode>
                <c:ptCount val="31"/>
              </c:numCache>
            </c:numRef>
          </c:cat>
          <c:val>
            <c:numRef>
              <c:f>Table!$V$6:$V$36</c:f>
              <c:numCache>
                <c:formatCode>"R$"\ 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faturamento</c:v>
          </c:tx>
          <c:marker>
            <c:symbol val="none"/>
          </c:marker>
          <c:cat>
            <c:numRef>
              <c:f>Table!$T$6:$T$36</c:f>
              <c:numCache>
                <c:formatCode>m/d/yyyy</c:formatCode>
                <c:ptCount val="31"/>
              </c:numCache>
            </c:numRef>
          </c:cat>
          <c:val>
            <c:numRef>
              <c:f>Table!$W$6:$W$36</c:f>
              <c:numCache>
                <c:formatCode>"R$"\ 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55488"/>
        <c:axId val="205057024"/>
      </c:lineChart>
      <c:catAx>
        <c:axId val="205055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05057024"/>
        <c:crosses val="autoZero"/>
        <c:auto val="1"/>
        <c:lblAlgn val="ctr"/>
        <c:lblOffset val="100"/>
        <c:noMultiLvlLbl val="0"/>
      </c:catAx>
      <c:valAx>
        <c:axId val="205057024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205055488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199526</xdr:colOff>
      <xdr:row>36</xdr:row>
      <xdr:rowOff>76640</xdr:rowOff>
    </xdr:from>
    <xdr:to>
      <xdr:col>16</xdr:col>
      <xdr:colOff>242984</xdr:colOff>
      <xdr:row>46</xdr:row>
      <xdr:rowOff>29159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553065</xdr:colOff>
      <xdr:row>37</xdr:row>
      <xdr:rowOff>102424</xdr:rowOff>
    </xdr:from>
    <xdr:to>
      <xdr:col>24</xdr:col>
      <xdr:colOff>327742</xdr:colOff>
      <xdr:row>46</xdr:row>
      <xdr:rowOff>174113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8"/>
  <sheetViews>
    <sheetView showGridLines="0" tabSelected="1" view="pageLayout" topLeftCell="R3" zoomScale="154" zoomScaleNormal="100" zoomScalePageLayoutView="154" workbookViewId="0">
      <selection activeCell="T7" sqref="T7"/>
    </sheetView>
  </sheetViews>
  <sheetFormatPr defaultColWidth="9.140625" defaultRowHeight="15" x14ac:dyDescent="0.25"/>
  <cols>
    <col min="1" max="1" width="0.85546875" customWidth="1"/>
    <col min="2" max="2" width="10" customWidth="1"/>
    <col min="3" max="3" width="22.85546875" customWidth="1"/>
    <col min="4" max="4" width="15" customWidth="1"/>
    <col min="5" max="5" width="1.5703125" customWidth="1"/>
    <col min="6" max="6" width="10" customWidth="1"/>
    <col min="7" max="7" width="22.7109375" customWidth="1"/>
    <col min="8" max="8" width="15" customWidth="1"/>
    <col min="9" max="9" width="6.28515625" customWidth="1"/>
    <col min="10" max="10" width="5.85546875" customWidth="1"/>
    <col min="11" max="16" width="12.5703125" customWidth="1"/>
    <col min="20" max="20" width="11" bestFit="1" customWidth="1"/>
    <col min="21" max="23" width="16.42578125" customWidth="1"/>
  </cols>
  <sheetData>
    <row r="2" spans="2:23" ht="26.25" x14ac:dyDescent="0.4">
      <c r="B2" s="1" t="s">
        <v>0</v>
      </c>
      <c r="L2" s="3" t="s">
        <v>12</v>
      </c>
      <c r="T2" s="3" t="s">
        <v>16</v>
      </c>
    </row>
    <row r="3" spans="2:23" ht="15.75" thickBot="1" x14ac:dyDescent="0.3">
      <c r="H3" s="2"/>
      <c r="I3" s="2"/>
    </row>
    <row r="4" spans="2:23" ht="16.5" thickBot="1" x14ac:dyDescent="0.3">
      <c r="B4" s="39" t="s">
        <v>1</v>
      </c>
      <c r="C4" s="40"/>
      <c r="D4" s="41"/>
      <c r="F4" s="42" t="s">
        <v>3</v>
      </c>
      <c r="G4" s="43"/>
      <c r="H4" s="44"/>
      <c r="I4" s="18"/>
      <c r="K4" s="39" t="s">
        <v>7</v>
      </c>
      <c r="L4" s="40"/>
      <c r="M4" s="40"/>
      <c r="N4" s="40"/>
      <c r="O4" s="40"/>
      <c r="P4" s="41"/>
      <c r="T4" s="34"/>
      <c r="U4" s="45" t="s">
        <v>15</v>
      </c>
      <c r="V4" s="45"/>
      <c r="W4" s="34"/>
    </row>
    <row r="5" spans="2:23" ht="16.5" thickBot="1" x14ac:dyDescent="0.3">
      <c r="B5" s="4" t="s">
        <v>6</v>
      </c>
      <c r="C5" s="5" t="s">
        <v>2</v>
      </c>
      <c r="D5" s="4" t="s">
        <v>5</v>
      </c>
      <c r="E5" s="2"/>
      <c r="F5" s="22" t="s">
        <v>6</v>
      </c>
      <c r="G5" s="23" t="s">
        <v>2</v>
      </c>
      <c r="H5" s="24" t="s">
        <v>5</v>
      </c>
      <c r="I5" s="18"/>
      <c r="K5" s="26" t="s">
        <v>6</v>
      </c>
      <c r="L5" s="26" t="s">
        <v>8</v>
      </c>
      <c r="M5" s="26" t="s">
        <v>9</v>
      </c>
      <c r="N5" s="26" t="s">
        <v>10</v>
      </c>
      <c r="O5" s="26" t="s">
        <v>11</v>
      </c>
      <c r="P5" s="26" t="s">
        <v>4</v>
      </c>
      <c r="T5" s="35" t="s">
        <v>6</v>
      </c>
      <c r="U5" s="36" t="s">
        <v>17</v>
      </c>
      <c r="V5" s="37" t="s">
        <v>14</v>
      </c>
      <c r="W5" s="38" t="s">
        <v>13</v>
      </c>
    </row>
    <row r="6" spans="2:23" ht="15.75" thickBot="1" x14ac:dyDescent="0.3">
      <c r="B6" s="12"/>
      <c r="C6" s="13"/>
      <c r="D6" s="6"/>
      <c r="E6" s="2"/>
      <c r="F6" s="19"/>
      <c r="G6" s="20"/>
      <c r="H6" s="21"/>
      <c r="I6" s="18"/>
      <c r="K6" s="27"/>
      <c r="L6" s="6"/>
      <c r="M6" s="6"/>
      <c r="N6" s="6"/>
      <c r="O6" s="6"/>
      <c r="P6" s="6">
        <f t="shared" ref="P6:P36" si="0">SUM(L6:M6,O6)</f>
        <v>0</v>
      </c>
      <c r="T6" s="27"/>
      <c r="U6" s="13">
        <f t="shared" ref="U6:U36" si="1">SUMIF($B$6:$B$46, T6,$D$6:$D$46)</f>
        <v>0</v>
      </c>
      <c r="V6" s="13">
        <f t="shared" ref="V6:V36" si="2">SUMIF($F$6:$F$46, T6,$H$6:$H$46)</f>
        <v>0</v>
      </c>
      <c r="W6" s="6">
        <f t="shared" ref="W6:W36" si="3">SUMIF($K$6:$K$36,T6,$P$6:$P$36)</f>
        <v>0</v>
      </c>
    </row>
    <row r="7" spans="2:23" ht="15.75" thickBot="1" x14ac:dyDescent="0.3">
      <c r="B7" s="14"/>
      <c r="C7" s="10"/>
      <c r="D7" s="7"/>
      <c r="E7" s="2"/>
      <c r="F7" s="8"/>
      <c r="G7" s="11"/>
      <c r="H7" s="7"/>
      <c r="I7" s="18"/>
      <c r="K7" s="28"/>
      <c r="L7" s="7"/>
      <c r="M7" s="7"/>
      <c r="N7" s="7"/>
      <c r="O7" s="7"/>
      <c r="P7" s="6">
        <f t="shared" si="0"/>
        <v>0</v>
      </c>
      <c r="T7" s="28"/>
      <c r="U7" s="13">
        <f t="shared" si="1"/>
        <v>0</v>
      </c>
      <c r="V7" s="13">
        <f t="shared" si="2"/>
        <v>0</v>
      </c>
      <c r="W7" s="6">
        <f t="shared" si="3"/>
        <v>0</v>
      </c>
    </row>
    <row r="8" spans="2:23" ht="15.75" thickBot="1" x14ac:dyDescent="0.3">
      <c r="B8" s="14"/>
      <c r="C8" s="10"/>
      <c r="D8" s="7"/>
      <c r="E8" s="2"/>
      <c r="F8" s="8"/>
      <c r="G8" s="11"/>
      <c r="H8" s="7"/>
      <c r="I8" s="18"/>
      <c r="K8" s="28"/>
      <c r="L8" s="7"/>
      <c r="M8" s="7"/>
      <c r="N8" s="7"/>
      <c r="O8" s="7"/>
      <c r="P8" s="6">
        <f t="shared" si="0"/>
        <v>0</v>
      </c>
      <c r="T8" s="14"/>
      <c r="U8" s="13">
        <f t="shared" si="1"/>
        <v>0</v>
      </c>
      <c r="V8" s="13">
        <f t="shared" si="2"/>
        <v>0</v>
      </c>
      <c r="W8" s="6">
        <f t="shared" si="3"/>
        <v>0</v>
      </c>
    </row>
    <row r="9" spans="2:23" ht="15.75" thickBot="1" x14ac:dyDescent="0.3">
      <c r="B9" s="14"/>
      <c r="C9" s="10"/>
      <c r="D9" s="7"/>
      <c r="E9" s="2"/>
      <c r="F9" s="8"/>
      <c r="G9" s="11"/>
      <c r="H9" s="7"/>
      <c r="I9" s="18"/>
      <c r="K9" s="28"/>
      <c r="L9" s="7"/>
      <c r="M9" s="7"/>
      <c r="N9" s="7"/>
      <c r="O9" s="7"/>
      <c r="P9" s="6">
        <f t="shared" si="0"/>
        <v>0</v>
      </c>
      <c r="T9" s="14"/>
      <c r="U9" s="13">
        <f t="shared" si="1"/>
        <v>0</v>
      </c>
      <c r="V9" s="13">
        <f t="shared" si="2"/>
        <v>0</v>
      </c>
      <c r="W9" s="6">
        <f t="shared" si="3"/>
        <v>0</v>
      </c>
    </row>
    <row r="10" spans="2:23" ht="15.75" thickBot="1" x14ac:dyDescent="0.3">
      <c r="B10" s="14"/>
      <c r="C10" s="10"/>
      <c r="D10" s="7"/>
      <c r="E10" s="2"/>
      <c r="F10" s="8"/>
      <c r="G10" s="11"/>
      <c r="H10" s="7"/>
      <c r="I10" s="18"/>
      <c r="K10" s="28"/>
      <c r="L10" s="7"/>
      <c r="M10" s="7"/>
      <c r="N10" s="7"/>
      <c r="O10" s="7"/>
      <c r="P10" s="6">
        <f t="shared" si="0"/>
        <v>0</v>
      </c>
      <c r="T10" s="14"/>
      <c r="U10" s="13">
        <f t="shared" si="1"/>
        <v>0</v>
      </c>
      <c r="V10" s="13">
        <f t="shared" si="2"/>
        <v>0</v>
      </c>
      <c r="W10" s="6">
        <f t="shared" si="3"/>
        <v>0</v>
      </c>
    </row>
    <row r="11" spans="2:23" ht="15.75" thickBot="1" x14ac:dyDescent="0.3">
      <c r="B11" s="14"/>
      <c r="C11" s="10"/>
      <c r="D11" s="7"/>
      <c r="E11" s="2"/>
      <c r="F11" s="8"/>
      <c r="G11" s="11"/>
      <c r="H11" s="7"/>
      <c r="I11" s="18"/>
      <c r="K11" s="28"/>
      <c r="L11" s="7"/>
      <c r="M11" s="7"/>
      <c r="N11" s="7"/>
      <c r="O11" s="7"/>
      <c r="P11" s="6">
        <f t="shared" si="0"/>
        <v>0</v>
      </c>
      <c r="T11" s="14"/>
      <c r="U11" s="13">
        <f t="shared" si="1"/>
        <v>0</v>
      </c>
      <c r="V11" s="13">
        <f t="shared" si="2"/>
        <v>0</v>
      </c>
      <c r="W11" s="6">
        <f t="shared" si="3"/>
        <v>0</v>
      </c>
    </row>
    <row r="12" spans="2:23" ht="15.75" thickBot="1" x14ac:dyDescent="0.3">
      <c r="B12" s="14"/>
      <c r="C12" s="10"/>
      <c r="D12" s="7"/>
      <c r="E12" s="2"/>
      <c r="F12" s="8"/>
      <c r="G12" s="11"/>
      <c r="H12" s="7"/>
      <c r="I12" s="18"/>
      <c r="K12" s="28"/>
      <c r="L12" s="7"/>
      <c r="M12" s="7"/>
      <c r="N12" s="7"/>
      <c r="O12" s="7"/>
      <c r="P12" s="6">
        <f t="shared" si="0"/>
        <v>0</v>
      </c>
      <c r="T12" s="14"/>
      <c r="U12" s="13">
        <f t="shared" si="1"/>
        <v>0</v>
      </c>
      <c r="V12" s="13">
        <f t="shared" si="2"/>
        <v>0</v>
      </c>
      <c r="W12" s="6">
        <f t="shared" si="3"/>
        <v>0</v>
      </c>
    </row>
    <row r="13" spans="2:23" ht="15.75" thickBot="1" x14ac:dyDescent="0.3">
      <c r="B13" s="14"/>
      <c r="C13" s="10"/>
      <c r="D13" s="7"/>
      <c r="E13" s="2"/>
      <c r="F13" s="8"/>
      <c r="G13" s="11"/>
      <c r="H13" s="7"/>
      <c r="I13" s="18"/>
      <c r="K13" s="14"/>
      <c r="L13" s="7"/>
      <c r="M13" s="7"/>
      <c r="N13" s="7"/>
      <c r="O13" s="7"/>
      <c r="P13" s="6">
        <f t="shared" si="0"/>
        <v>0</v>
      </c>
      <c r="T13" s="14"/>
      <c r="U13" s="13">
        <f t="shared" si="1"/>
        <v>0</v>
      </c>
      <c r="V13" s="13">
        <f t="shared" si="2"/>
        <v>0</v>
      </c>
      <c r="W13" s="6">
        <f t="shared" si="3"/>
        <v>0</v>
      </c>
    </row>
    <row r="14" spans="2:23" ht="15.75" thickBot="1" x14ac:dyDescent="0.3">
      <c r="B14" s="14"/>
      <c r="C14" s="10"/>
      <c r="D14" s="7"/>
      <c r="E14" s="2"/>
      <c r="F14" s="8"/>
      <c r="G14" s="11"/>
      <c r="H14" s="7"/>
      <c r="I14" s="18"/>
      <c r="K14" s="14"/>
      <c r="L14" s="7"/>
      <c r="M14" s="7"/>
      <c r="N14" s="7"/>
      <c r="O14" s="7"/>
      <c r="P14" s="6">
        <f t="shared" si="0"/>
        <v>0</v>
      </c>
      <c r="T14" s="14"/>
      <c r="U14" s="13">
        <f t="shared" si="1"/>
        <v>0</v>
      </c>
      <c r="V14" s="13">
        <f t="shared" si="2"/>
        <v>0</v>
      </c>
      <c r="W14" s="6">
        <f t="shared" si="3"/>
        <v>0</v>
      </c>
    </row>
    <row r="15" spans="2:23" ht="15.75" thickBot="1" x14ac:dyDescent="0.3">
      <c r="B15" s="14"/>
      <c r="C15" s="10"/>
      <c r="D15" s="7"/>
      <c r="E15" s="2"/>
      <c r="F15" s="8"/>
      <c r="G15" s="11"/>
      <c r="H15" s="7"/>
      <c r="I15" s="18"/>
      <c r="K15" s="14"/>
      <c r="L15" s="7"/>
      <c r="M15" s="7"/>
      <c r="N15" s="7"/>
      <c r="O15" s="7"/>
      <c r="P15" s="6">
        <f t="shared" si="0"/>
        <v>0</v>
      </c>
      <c r="T15" s="14"/>
      <c r="U15" s="13">
        <f t="shared" si="1"/>
        <v>0</v>
      </c>
      <c r="V15" s="13">
        <f t="shared" si="2"/>
        <v>0</v>
      </c>
      <c r="W15" s="6">
        <f t="shared" si="3"/>
        <v>0</v>
      </c>
    </row>
    <row r="16" spans="2:23" ht="15.75" thickBot="1" x14ac:dyDescent="0.3">
      <c r="B16" s="14"/>
      <c r="C16" s="10"/>
      <c r="D16" s="7"/>
      <c r="E16" s="2"/>
      <c r="F16" s="8"/>
      <c r="G16" s="11"/>
      <c r="H16" s="7"/>
      <c r="I16" s="18"/>
      <c r="K16" s="14"/>
      <c r="L16" s="7"/>
      <c r="M16" s="7"/>
      <c r="N16" s="7"/>
      <c r="O16" s="7"/>
      <c r="P16" s="6">
        <f t="shared" si="0"/>
        <v>0</v>
      </c>
      <c r="T16" s="14"/>
      <c r="U16" s="13">
        <f t="shared" si="1"/>
        <v>0</v>
      </c>
      <c r="V16" s="13">
        <f t="shared" si="2"/>
        <v>0</v>
      </c>
      <c r="W16" s="6">
        <f t="shared" si="3"/>
        <v>0</v>
      </c>
    </row>
    <row r="17" spans="2:23" ht="15.75" thickBot="1" x14ac:dyDescent="0.3">
      <c r="B17" s="14"/>
      <c r="C17" s="10"/>
      <c r="D17" s="7"/>
      <c r="E17" s="2"/>
      <c r="F17" s="8"/>
      <c r="G17" s="11"/>
      <c r="H17" s="7"/>
      <c r="I17" s="18"/>
      <c r="K17" s="14"/>
      <c r="L17" s="7"/>
      <c r="M17" s="7"/>
      <c r="N17" s="7"/>
      <c r="O17" s="7"/>
      <c r="P17" s="6">
        <f t="shared" si="0"/>
        <v>0</v>
      </c>
      <c r="T17" s="14"/>
      <c r="U17" s="13">
        <f t="shared" si="1"/>
        <v>0</v>
      </c>
      <c r="V17" s="13">
        <f t="shared" si="2"/>
        <v>0</v>
      </c>
      <c r="W17" s="6">
        <f t="shared" si="3"/>
        <v>0</v>
      </c>
    </row>
    <row r="18" spans="2:23" ht="15.75" thickBot="1" x14ac:dyDescent="0.3">
      <c r="B18" s="14"/>
      <c r="C18" s="10"/>
      <c r="D18" s="7"/>
      <c r="E18" s="2"/>
      <c r="F18" s="8"/>
      <c r="G18" s="11"/>
      <c r="H18" s="7"/>
      <c r="I18" s="18"/>
      <c r="K18" s="14"/>
      <c r="L18" s="7"/>
      <c r="M18" s="7"/>
      <c r="N18" s="7"/>
      <c r="O18" s="7"/>
      <c r="P18" s="6">
        <f t="shared" si="0"/>
        <v>0</v>
      </c>
      <c r="T18" s="14"/>
      <c r="U18" s="13">
        <f t="shared" si="1"/>
        <v>0</v>
      </c>
      <c r="V18" s="13">
        <f t="shared" si="2"/>
        <v>0</v>
      </c>
      <c r="W18" s="6">
        <f t="shared" si="3"/>
        <v>0</v>
      </c>
    </row>
    <row r="19" spans="2:23" ht="15.75" thickBot="1" x14ac:dyDescent="0.3">
      <c r="B19" s="14"/>
      <c r="C19" s="10"/>
      <c r="D19" s="7"/>
      <c r="E19" s="2"/>
      <c r="F19" s="8"/>
      <c r="G19" s="11"/>
      <c r="H19" s="7"/>
      <c r="I19" s="18"/>
      <c r="K19" s="14"/>
      <c r="L19" s="7"/>
      <c r="M19" s="7"/>
      <c r="N19" s="7"/>
      <c r="O19" s="7"/>
      <c r="P19" s="6">
        <f t="shared" si="0"/>
        <v>0</v>
      </c>
      <c r="T19" s="14"/>
      <c r="U19" s="13">
        <f t="shared" si="1"/>
        <v>0</v>
      </c>
      <c r="V19" s="13">
        <f t="shared" si="2"/>
        <v>0</v>
      </c>
      <c r="W19" s="6">
        <f t="shared" si="3"/>
        <v>0</v>
      </c>
    </row>
    <row r="20" spans="2:23" ht="15.75" thickBot="1" x14ac:dyDescent="0.3">
      <c r="B20" s="14"/>
      <c r="C20" s="10"/>
      <c r="D20" s="7"/>
      <c r="E20" s="2"/>
      <c r="F20" s="8"/>
      <c r="G20" s="11"/>
      <c r="H20" s="7"/>
      <c r="I20" s="18"/>
      <c r="K20" s="14"/>
      <c r="L20" s="7"/>
      <c r="M20" s="7"/>
      <c r="N20" s="7"/>
      <c r="O20" s="7"/>
      <c r="P20" s="6">
        <f t="shared" si="0"/>
        <v>0</v>
      </c>
      <c r="T20" s="14"/>
      <c r="U20" s="13">
        <f t="shared" si="1"/>
        <v>0</v>
      </c>
      <c r="V20" s="13">
        <f t="shared" si="2"/>
        <v>0</v>
      </c>
      <c r="W20" s="6">
        <f t="shared" si="3"/>
        <v>0</v>
      </c>
    </row>
    <row r="21" spans="2:23" ht="15.75" thickBot="1" x14ac:dyDescent="0.3">
      <c r="B21" s="14"/>
      <c r="C21" s="10"/>
      <c r="D21" s="7"/>
      <c r="E21" s="2"/>
      <c r="F21" s="8"/>
      <c r="G21" s="11"/>
      <c r="H21" s="7"/>
      <c r="I21" s="18"/>
      <c r="K21" s="14"/>
      <c r="L21" s="7"/>
      <c r="M21" s="7"/>
      <c r="N21" s="7"/>
      <c r="O21" s="7"/>
      <c r="P21" s="6">
        <f t="shared" si="0"/>
        <v>0</v>
      </c>
      <c r="T21" s="14"/>
      <c r="U21" s="13">
        <f t="shared" si="1"/>
        <v>0</v>
      </c>
      <c r="V21" s="13">
        <f t="shared" si="2"/>
        <v>0</v>
      </c>
      <c r="W21" s="6">
        <f t="shared" si="3"/>
        <v>0</v>
      </c>
    </row>
    <row r="22" spans="2:23" ht="15.75" thickBot="1" x14ac:dyDescent="0.3">
      <c r="B22" s="14"/>
      <c r="C22" s="10"/>
      <c r="D22" s="7"/>
      <c r="E22" s="2"/>
      <c r="F22" s="8"/>
      <c r="G22" s="11"/>
      <c r="H22" s="7"/>
      <c r="I22" s="18"/>
      <c r="K22" s="14"/>
      <c r="L22" s="7"/>
      <c r="M22" s="7"/>
      <c r="N22" s="7"/>
      <c r="O22" s="7"/>
      <c r="P22" s="6">
        <f t="shared" si="0"/>
        <v>0</v>
      </c>
      <c r="T22" s="14"/>
      <c r="U22" s="13">
        <f t="shared" si="1"/>
        <v>0</v>
      </c>
      <c r="V22" s="13">
        <f t="shared" si="2"/>
        <v>0</v>
      </c>
      <c r="W22" s="6">
        <f t="shared" si="3"/>
        <v>0</v>
      </c>
    </row>
    <row r="23" spans="2:23" ht="15.75" thickBot="1" x14ac:dyDescent="0.3">
      <c r="B23" s="14"/>
      <c r="C23" s="10"/>
      <c r="D23" s="7"/>
      <c r="E23" s="2"/>
      <c r="F23" s="8"/>
      <c r="G23" s="11"/>
      <c r="H23" s="7"/>
      <c r="I23" s="18"/>
      <c r="K23" s="14"/>
      <c r="L23" s="7"/>
      <c r="M23" s="7"/>
      <c r="N23" s="7"/>
      <c r="O23" s="7"/>
      <c r="P23" s="6">
        <f t="shared" si="0"/>
        <v>0</v>
      </c>
      <c r="T23" s="14"/>
      <c r="U23" s="13">
        <f t="shared" si="1"/>
        <v>0</v>
      </c>
      <c r="V23" s="13">
        <f t="shared" si="2"/>
        <v>0</v>
      </c>
      <c r="W23" s="6">
        <f t="shared" si="3"/>
        <v>0</v>
      </c>
    </row>
    <row r="24" spans="2:23" ht="15.75" thickBot="1" x14ac:dyDescent="0.3">
      <c r="B24" s="14"/>
      <c r="C24" s="10"/>
      <c r="D24" s="7"/>
      <c r="E24" s="2"/>
      <c r="F24" s="8"/>
      <c r="G24" s="11"/>
      <c r="H24" s="7"/>
      <c r="I24" s="18"/>
      <c r="K24" s="14"/>
      <c r="L24" s="7"/>
      <c r="M24" s="7"/>
      <c r="N24" s="7"/>
      <c r="O24" s="7"/>
      <c r="P24" s="6">
        <f t="shared" si="0"/>
        <v>0</v>
      </c>
      <c r="T24" s="14"/>
      <c r="U24" s="13">
        <f t="shared" si="1"/>
        <v>0</v>
      </c>
      <c r="V24" s="13">
        <f t="shared" si="2"/>
        <v>0</v>
      </c>
      <c r="W24" s="6">
        <f t="shared" si="3"/>
        <v>0</v>
      </c>
    </row>
    <row r="25" spans="2:23" ht="15.75" thickBot="1" x14ac:dyDescent="0.3">
      <c r="B25" s="14"/>
      <c r="C25" s="10"/>
      <c r="D25" s="7"/>
      <c r="E25" s="2"/>
      <c r="F25" s="8"/>
      <c r="G25" s="11"/>
      <c r="H25" s="7"/>
      <c r="I25" s="18"/>
      <c r="K25" s="14"/>
      <c r="L25" s="7"/>
      <c r="M25" s="7"/>
      <c r="N25" s="7"/>
      <c r="O25" s="7"/>
      <c r="P25" s="6">
        <f t="shared" si="0"/>
        <v>0</v>
      </c>
      <c r="T25" s="14"/>
      <c r="U25" s="13">
        <f t="shared" si="1"/>
        <v>0</v>
      </c>
      <c r="V25" s="13">
        <f t="shared" si="2"/>
        <v>0</v>
      </c>
      <c r="W25" s="6">
        <f t="shared" si="3"/>
        <v>0</v>
      </c>
    </row>
    <row r="26" spans="2:23" ht="15.75" thickBot="1" x14ac:dyDescent="0.3">
      <c r="B26" s="14"/>
      <c r="C26" s="10"/>
      <c r="D26" s="7"/>
      <c r="E26" s="2"/>
      <c r="F26" s="8"/>
      <c r="G26" s="11"/>
      <c r="H26" s="7"/>
      <c r="I26" s="18"/>
      <c r="K26" s="14"/>
      <c r="L26" s="7"/>
      <c r="M26" s="7"/>
      <c r="N26" s="7"/>
      <c r="O26" s="7"/>
      <c r="P26" s="6">
        <f t="shared" si="0"/>
        <v>0</v>
      </c>
      <c r="T26" s="14"/>
      <c r="U26" s="13">
        <f t="shared" si="1"/>
        <v>0</v>
      </c>
      <c r="V26" s="13">
        <f t="shared" si="2"/>
        <v>0</v>
      </c>
      <c r="W26" s="6">
        <f t="shared" si="3"/>
        <v>0</v>
      </c>
    </row>
    <row r="27" spans="2:23" ht="15.75" thickBot="1" x14ac:dyDescent="0.3">
      <c r="B27" s="14"/>
      <c r="C27" s="10"/>
      <c r="D27" s="7"/>
      <c r="E27" s="2"/>
      <c r="F27" s="8"/>
      <c r="G27" s="11"/>
      <c r="H27" s="7"/>
      <c r="I27" s="18"/>
      <c r="K27" s="14"/>
      <c r="L27" s="7"/>
      <c r="M27" s="7"/>
      <c r="N27" s="7"/>
      <c r="O27" s="7"/>
      <c r="P27" s="6">
        <f t="shared" si="0"/>
        <v>0</v>
      </c>
      <c r="T27" s="14"/>
      <c r="U27" s="13">
        <f t="shared" si="1"/>
        <v>0</v>
      </c>
      <c r="V27" s="13">
        <f t="shared" si="2"/>
        <v>0</v>
      </c>
      <c r="W27" s="6">
        <f t="shared" si="3"/>
        <v>0</v>
      </c>
    </row>
    <row r="28" spans="2:23" ht="15.75" thickBot="1" x14ac:dyDescent="0.3">
      <c r="B28" s="14"/>
      <c r="C28" s="10"/>
      <c r="D28" s="7"/>
      <c r="E28" s="2"/>
      <c r="F28" s="8"/>
      <c r="G28" s="11"/>
      <c r="H28" s="7"/>
      <c r="I28" s="18"/>
      <c r="K28" s="14"/>
      <c r="L28" s="7"/>
      <c r="M28" s="7"/>
      <c r="N28" s="7"/>
      <c r="O28" s="7"/>
      <c r="P28" s="6">
        <f t="shared" si="0"/>
        <v>0</v>
      </c>
      <c r="T28" s="14"/>
      <c r="U28" s="13">
        <f t="shared" si="1"/>
        <v>0</v>
      </c>
      <c r="V28" s="13">
        <f t="shared" si="2"/>
        <v>0</v>
      </c>
      <c r="W28" s="6">
        <f t="shared" si="3"/>
        <v>0</v>
      </c>
    </row>
    <row r="29" spans="2:23" ht="15.75" thickBot="1" x14ac:dyDescent="0.3">
      <c r="B29" s="14"/>
      <c r="C29" s="10"/>
      <c r="D29" s="7"/>
      <c r="E29" s="2"/>
      <c r="F29" s="8"/>
      <c r="G29" s="11"/>
      <c r="H29" s="7"/>
      <c r="I29" s="18"/>
      <c r="K29" s="14"/>
      <c r="L29" s="7"/>
      <c r="M29" s="7"/>
      <c r="N29" s="7"/>
      <c r="O29" s="7"/>
      <c r="P29" s="6">
        <f t="shared" si="0"/>
        <v>0</v>
      </c>
      <c r="T29" s="14"/>
      <c r="U29" s="13">
        <f t="shared" si="1"/>
        <v>0</v>
      </c>
      <c r="V29" s="13">
        <f t="shared" si="2"/>
        <v>0</v>
      </c>
      <c r="W29" s="6">
        <f t="shared" si="3"/>
        <v>0</v>
      </c>
    </row>
    <row r="30" spans="2:23" ht="15.75" thickBot="1" x14ac:dyDescent="0.3">
      <c r="B30" s="14"/>
      <c r="C30" s="10"/>
      <c r="D30" s="7"/>
      <c r="E30" s="2"/>
      <c r="F30" s="8"/>
      <c r="G30" s="11"/>
      <c r="H30" s="7"/>
      <c r="I30" s="18"/>
      <c r="K30" s="14"/>
      <c r="L30" s="7"/>
      <c r="M30" s="7"/>
      <c r="N30" s="7"/>
      <c r="O30" s="7"/>
      <c r="P30" s="6">
        <f t="shared" si="0"/>
        <v>0</v>
      </c>
      <c r="T30" s="14"/>
      <c r="U30" s="13">
        <f t="shared" si="1"/>
        <v>0</v>
      </c>
      <c r="V30" s="13">
        <f t="shared" si="2"/>
        <v>0</v>
      </c>
      <c r="W30" s="6">
        <f t="shared" si="3"/>
        <v>0</v>
      </c>
    </row>
    <row r="31" spans="2:23" ht="15.75" thickBot="1" x14ac:dyDescent="0.3">
      <c r="B31" s="14"/>
      <c r="C31" s="10"/>
      <c r="D31" s="7"/>
      <c r="E31" s="2"/>
      <c r="F31" s="8"/>
      <c r="G31" s="11"/>
      <c r="H31" s="7"/>
      <c r="I31" s="18"/>
      <c r="K31" s="28"/>
      <c r="L31" s="7"/>
      <c r="M31" s="7"/>
      <c r="N31" s="7"/>
      <c r="O31" s="7"/>
      <c r="P31" s="6">
        <f t="shared" si="0"/>
        <v>0</v>
      </c>
      <c r="T31" s="28"/>
      <c r="U31" s="13">
        <f t="shared" si="1"/>
        <v>0</v>
      </c>
      <c r="V31" s="13">
        <f t="shared" si="2"/>
        <v>0</v>
      </c>
      <c r="W31" s="6">
        <f t="shared" si="3"/>
        <v>0</v>
      </c>
    </row>
    <row r="32" spans="2:23" ht="15.75" thickBot="1" x14ac:dyDescent="0.3">
      <c r="B32" s="14"/>
      <c r="C32" s="10"/>
      <c r="D32" s="7"/>
      <c r="E32" s="2"/>
      <c r="F32" s="8"/>
      <c r="G32" s="11"/>
      <c r="H32" s="7"/>
      <c r="I32" s="18"/>
      <c r="K32" s="28"/>
      <c r="L32" s="7"/>
      <c r="M32" s="7"/>
      <c r="N32" s="7"/>
      <c r="O32" s="7"/>
      <c r="P32" s="6">
        <f t="shared" si="0"/>
        <v>0</v>
      </c>
      <c r="T32" s="14"/>
      <c r="U32" s="13">
        <f t="shared" si="1"/>
        <v>0</v>
      </c>
      <c r="V32" s="13">
        <f t="shared" si="2"/>
        <v>0</v>
      </c>
      <c r="W32" s="6">
        <f t="shared" si="3"/>
        <v>0</v>
      </c>
    </row>
    <row r="33" spans="1:23" ht="15.75" thickBot="1" x14ac:dyDescent="0.3">
      <c r="B33" s="14"/>
      <c r="C33" s="10"/>
      <c r="D33" s="31"/>
      <c r="E33" s="2"/>
      <c r="F33" s="8"/>
      <c r="G33" s="11"/>
      <c r="H33" s="7"/>
      <c r="I33" s="18"/>
      <c r="K33" s="28"/>
      <c r="L33" s="7"/>
      <c r="M33" s="7"/>
      <c r="N33" s="7"/>
      <c r="O33" s="7"/>
      <c r="P33" s="6">
        <f t="shared" si="0"/>
        <v>0</v>
      </c>
      <c r="T33" s="28"/>
      <c r="U33" s="13">
        <f t="shared" si="1"/>
        <v>0</v>
      </c>
      <c r="V33" s="13">
        <f t="shared" si="2"/>
        <v>0</v>
      </c>
      <c r="W33" s="6">
        <f t="shared" si="3"/>
        <v>0</v>
      </c>
    </row>
    <row r="34" spans="1:23" ht="15.75" thickBot="1" x14ac:dyDescent="0.3">
      <c r="B34" s="14"/>
      <c r="C34" s="10"/>
      <c r="D34" s="7"/>
      <c r="E34" s="2"/>
      <c r="F34" s="8"/>
      <c r="G34" s="11"/>
      <c r="H34" s="7"/>
      <c r="I34" s="18"/>
      <c r="K34" s="14"/>
      <c r="L34" s="7"/>
      <c r="M34" s="7"/>
      <c r="N34" s="7"/>
      <c r="O34" s="7"/>
      <c r="P34" s="6">
        <f t="shared" si="0"/>
        <v>0</v>
      </c>
      <c r="T34" s="28"/>
      <c r="U34" s="13">
        <f t="shared" si="1"/>
        <v>0</v>
      </c>
      <c r="V34" s="13">
        <f t="shared" si="2"/>
        <v>0</v>
      </c>
      <c r="W34" s="6">
        <f t="shared" si="3"/>
        <v>0</v>
      </c>
    </row>
    <row r="35" spans="1:23" ht="15.75" thickBot="1" x14ac:dyDescent="0.3">
      <c r="B35" s="14"/>
      <c r="C35" s="10"/>
      <c r="D35" s="7"/>
      <c r="E35" s="2"/>
      <c r="F35" s="8"/>
      <c r="G35" s="11"/>
      <c r="H35" s="7"/>
      <c r="K35" s="14"/>
      <c r="L35" s="7"/>
      <c r="M35" s="7"/>
      <c r="N35" s="7"/>
      <c r="O35" s="7"/>
      <c r="P35" s="6">
        <f t="shared" si="0"/>
        <v>0</v>
      </c>
      <c r="T35" s="14"/>
      <c r="U35" s="13">
        <f t="shared" si="1"/>
        <v>0</v>
      </c>
      <c r="V35" s="13">
        <f t="shared" si="2"/>
        <v>0</v>
      </c>
      <c r="W35" s="6">
        <f t="shared" si="3"/>
        <v>0</v>
      </c>
    </row>
    <row r="36" spans="1:23" ht="15.75" thickBot="1" x14ac:dyDescent="0.3">
      <c r="B36" s="14"/>
      <c r="C36" s="10"/>
      <c r="D36" s="7"/>
      <c r="E36" s="2"/>
      <c r="F36" s="8"/>
      <c r="G36" s="11"/>
      <c r="H36" s="7"/>
      <c r="K36" s="16"/>
      <c r="L36" s="9"/>
      <c r="M36" s="9"/>
      <c r="N36" s="9"/>
      <c r="O36" s="9"/>
      <c r="P36" s="32">
        <f t="shared" si="0"/>
        <v>0</v>
      </c>
      <c r="T36" s="14"/>
      <c r="U36" s="13">
        <f t="shared" si="1"/>
        <v>0</v>
      </c>
      <c r="V36" s="13">
        <f t="shared" si="2"/>
        <v>0</v>
      </c>
      <c r="W36" s="6">
        <f t="shared" si="3"/>
        <v>0</v>
      </c>
    </row>
    <row r="37" spans="1:23" ht="15.75" thickBot="1" x14ac:dyDescent="0.3">
      <c r="B37" s="14"/>
      <c r="C37" s="10"/>
      <c r="D37" s="7"/>
      <c r="E37" s="2"/>
      <c r="F37" s="8"/>
      <c r="G37" s="11"/>
      <c r="H37" s="7"/>
      <c r="P37" s="18"/>
      <c r="T37" s="16" t="s">
        <v>4</v>
      </c>
      <c r="U37" s="33">
        <f>SUM(U6:U36)</f>
        <v>0</v>
      </c>
      <c r="V37" s="33">
        <f>SUM(V6:V36)</f>
        <v>0</v>
      </c>
      <c r="W37" s="9">
        <f>SUM(W6:W36)</f>
        <v>0</v>
      </c>
    </row>
    <row r="38" spans="1:23" x14ac:dyDescent="0.25">
      <c r="B38" s="14"/>
      <c r="C38" s="10"/>
      <c r="D38" s="7"/>
      <c r="E38" s="2"/>
      <c r="F38" s="8"/>
      <c r="G38" s="11"/>
      <c r="H38" s="7"/>
      <c r="P38" s="18"/>
    </row>
    <row r="39" spans="1:23" x14ac:dyDescent="0.25">
      <c r="B39" s="14"/>
      <c r="C39" s="10"/>
      <c r="D39" s="7"/>
      <c r="E39" s="2"/>
      <c r="F39" s="8"/>
      <c r="G39" s="11"/>
      <c r="H39" s="7"/>
      <c r="P39" s="2"/>
    </row>
    <row r="40" spans="1:23" x14ac:dyDescent="0.25">
      <c r="B40" s="14"/>
      <c r="C40" s="10"/>
      <c r="D40" s="7"/>
      <c r="E40" s="2"/>
      <c r="F40" s="8"/>
      <c r="G40" s="11"/>
      <c r="H40" s="7"/>
    </row>
    <row r="41" spans="1:23" x14ac:dyDescent="0.25">
      <c r="B41" s="14"/>
      <c r="C41" s="10"/>
      <c r="D41" s="7"/>
      <c r="E41" s="2"/>
      <c r="F41" s="8"/>
      <c r="G41" s="11"/>
      <c r="H41" s="7"/>
    </row>
    <row r="42" spans="1:23" x14ac:dyDescent="0.25">
      <c r="B42" s="14"/>
      <c r="C42" s="10"/>
      <c r="D42" s="7"/>
      <c r="E42" s="2"/>
      <c r="F42" s="8"/>
      <c r="G42" s="11"/>
      <c r="H42" s="7"/>
    </row>
    <row r="43" spans="1:23" x14ac:dyDescent="0.25">
      <c r="B43" s="14"/>
      <c r="C43" s="10"/>
      <c r="D43" s="7"/>
      <c r="E43" s="2"/>
      <c r="F43" s="8"/>
      <c r="G43" s="11"/>
      <c r="H43" s="7"/>
    </row>
    <row r="44" spans="1:23" x14ac:dyDescent="0.25">
      <c r="A44" s="2"/>
      <c r="B44" s="15"/>
      <c r="C44" s="11"/>
      <c r="D44" s="7"/>
      <c r="E44" s="2"/>
      <c r="F44" s="14"/>
      <c r="G44" s="11"/>
      <c r="H44" s="7"/>
    </row>
    <row r="45" spans="1:23" x14ac:dyDescent="0.25">
      <c r="A45" s="2"/>
      <c r="B45" s="15"/>
      <c r="C45" s="11"/>
      <c r="D45" s="7"/>
      <c r="E45" s="17"/>
      <c r="F45" s="14"/>
      <c r="G45" s="11"/>
      <c r="H45" s="7"/>
    </row>
    <row r="46" spans="1:23" x14ac:dyDescent="0.25">
      <c r="A46" s="2"/>
      <c r="B46" s="14"/>
      <c r="C46" s="11"/>
      <c r="D46" s="7"/>
      <c r="E46" s="2"/>
      <c r="F46" s="14"/>
      <c r="G46" s="11"/>
      <c r="H46" s="7"/>
    </row>
    <row r="47" spans="1:23" ht="15.75" thickBot="1" x14ac:dyDescent="0.3">
      <c r="A47" s="2"/>
      <c r="B47" s="16"/>
      <c r="C47" s="29" t="s">
        <v>4</v>
      </c>
      <c r="D47" s="30">
        <f>SUM(D6:D46)</f>
        <v>0</v>
      </c>
      <c r="E47" s="2"/>
      <c r="F47" s="16"/>
      <c r="G47" s="29" t="s">
        <v>4</v>
      </c>
      <c r="H47" s="30">
        <f>SUM(H6:H46)</f>
        <v>0</v>
      </c>
    </row>
    <row r="48" spans="1:23" x14ac:dyDescent="0.25">
      <c r="A48" s="2"/>
    </row>
    <row r="49" spans="1:6" x14ac:dyDescent="0.25">
      <c r="A49" s="2"/>
    </row>
    <row r="55" spans="1:6" x14ac:dyDescent="0.25">
      <c r="B55" s="25"/>
      <c r="C55" s="25"/>
      <c r="E55" s="2"/>
      <c r="F55" s="18"/>
    </row>
    <row r="56" spans="1:6" x14ac:dyDescent="0.25">
      <c r="B56" s="25"/>
      <c r="C56" s="25"/>
      <c r="E56" s="2"/>
      <c r="F56" s="18"/>
    </row>
    <row r="57" spans="1:6" x14ac:dyDescent="0.25">
      <c r="B57" s="25"/>
      <c r="C57" s="25"/>
      <c r="E57" s="2"/>
      <c r="F57" s="18"/>
    </row>
    <row r="58" spans="1:6" x14ac:dyDescent="0.25">
      <c r="B58" s="25"/>
      <c r="C58" s="25"/>
      <c r="E58" s="2"/>
      <c r="F58" s="18"/>
    </row>
    <row r="59" spans="1:6" x14ac:dyDescent="0.25">
      <c r="B59" s="25"/>
      <c r="C59" s="25"/>
      <c r="E59" s="2"/>
      <c r="F59" s="18"/>
    </row>
    <row r="60" spans="1:6" x14ac:dyDescent="0.25">
      <c r="B60" s="25"/>
      <c r="C60" s="25"/>
      <c r="E60" s="2"/>
      <c r="F60" s="18"/>
    </row>
    <row r="61" spans="1:6" ht="20.25" customHeight="1" x14ac:dyDescent="0.25">
      <c r="B61" s="25"/>
      <c r="C61" s="25"/>
    </row>
    <row r="62" spans="1:6" x14ac:dyDescent="0.25">
      <c r="B62" s="25"/>
      <c r="C62" s="25"/>
    </row>
    <row r="63" spans="1:6" x14ac:dyDescent="0.25">
      <c r="B63" s="25"/>
      <c r="C63" s="25"/>
    </row>
    <row r="64" spans="1:6" x14ac:dyDescent="0.25">
      <c r="B64" s="25"/>
      <c r="C64" s="25"/>
    </row>
    <row r="65" spans="2:3" x14ac:dyDescent="0.25">
      <c r="B65" s="25"/>
      <c r="C65" s="25"/>
    </row>
    <row r="66" spans="2:3" x14ac:dyDescent="0.25">
      <c r="B66" s="25"/>
      <c r="C66" s="25"/>
    </row>
    <row r="67" spans="2:3" x14ac:dyDescent="0.25">
      <c r="B67" s="25"/>
      <c r="C67" s="25"/>
    </row>
    <row r="68" spans="2:3" x14ac:dyDescent="0.25">
      <c r="B68" s="25"/>
      <c r="C68" s="25"/>
    </row>
  </sheetData>
  <mergeCells count="4">
    <mergeCell ref="B4:D4"/>
    <mergeCell ref="F4:H4"/>
    <mergeCell ref="K4:P4"/>
    <mergeCell ref="U4:V4"/>
  </mergeCells>
  <pageMargins left="0.25" right="0.25" top="0.75" bottom="0.75" header="0.3" footer="0.3"/>
  <pageSetup paperSize="9" orientation="portrait" r:id="rId1"/>
  <headerFooter>
    <oddFooter>&amp;C&amp;D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ZRF</dc:creator>
  <cp:lastModifiedBy>Familia ZRF</cp:lastModifiedBy>
  <cp:lastPrinted>2022-04-26T17:27:50Z</cp:lastPrinted>
  <dcterms:created xsi:type="dcterms:W3CDTF">2022-03-22T23:25:04Z</dcterms:created>
  <dcterms:modified xsi:type="dcterms:W3CDTF">2022-04-28T05:06:05Z</dcterms:modified>
</cp:coreProperties>
</file>