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15"/>
  </bookViews>
  <sheets>
    <sheet name="NewEquipment" sheetId="2" r:id="rId1"/>
    <sheet name="Equipment" sheetId="1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<sst xmlns="http://schemas.openxmlformats.org/spreadsheetml/2006/main" count="251" uniqueCount="181">
  <si>
    <t>ObjectName</t>
  </si>
  <si>
    <t>ItemName</t>
  </si>
  <si>
    <t>EquipmentType</t>
  </si>
  <si>
    <t>Price</t>
  </si>
  <si>
    <t>Strength</t>
  </si>
  <si>
    <t>Agility</t>
  </si>
  <si>
    <t>Intelligence</t>
  </si>
  <si>
    <t>Vitality</t>
  </si>
  <si>
    <t>MaxHealth</t>
  </si>
  <si>
    <t>Armor</t>
  </si>
  <si>
    <t>Evasion</t>
  </si>
  <si>
    <t>MagicResistance</t>
  </si>
  <si>
    <t>MaxFlaskUsageTime</t>
  </si>
  <si>
    <t>FlaskUsageRecover</t>
  </si>
  <si>
    <t>Damage</t>
  </si>
  <si>
    <t>CritChance</t>
  </si>
  <si>
    <t>CritPower</t>
  </si>
  <si>
    <t>AttackSpeed</t>
  </si>
  <si>
    <t>FireDamage</t>
  </si>
  <si>
    <t>IceDamage</t>
  </si>
  <si>
    <t>LightningDamage</t>
  </si>
  <si>
    <t>FireDuration</t>
  </si>
  <si>
    <t>IceDuration</t>
  </si>
  <si>
    <t>LightningDuration</t>
  </si>
  <si>
    <t>FireDamageCooldown</t>
  </si>
  <si>
    <t>FireDamageTransform</t>
  </si>
  <si>
    <t>ChillArmorReduce</t>
  </si>
  <si>
    <t>ChillSlowRate</t>
  </si>
  <si>
    <t>ShockAccuracyReduce</t>
  </si>
  <si>
    <t>ThunderStrikeCount</t>
  </si>
  <si>
    <t>ThunderStrikeRate</t>
  </si>
  <si>
    <t>CoolDown</t>
  </si>
  <si>
    <t>Description</t>
  </si>
  <si>
    <t>Detail</t>
  </si>
  <si>
    <t>ArmorOfZeus</t>
  </si>
  <si>
    <t>宙斯之甲</t>
  </si>
  <si>
    <t>据说这副盔甲是某个神明变成动物勾引凡人时脱下而被偷走的。真是莫名其妙的传说</t>
  </si>
  <si>
    <t>穿戴者被击中时，对攻击者施加感电状态</t>
  </si>
  <si>
    <t>LightningInBottle</t>
  </si>
  <si>
    <t>瓶中闪电</t>
  </si>
  <si>
    <t>Flask</t>
  </si>
  <si>
    <t>这东西真的能喝？</t>
  </si>
  <si>
    <t>使用后增加20攻速、10雷电伤害5s
恢复10%血量。</t>
  </si>
  <si>
    <t>SweaterOfHestia</t>
  </si>
  <si>
    <t>赫斯提亚的毛衣</t>
  </si>
  <si>
    <t>不，我真的不冷！</t>
  </si>
  <si>
    <t>穿戴者被击中时向周围喷出火绒，点燃周围敌人并造成10火焰伤害</t>
  </si>
  <si>
    <t>GreekFire</t>
  </si>
  <si>
    <t>希腊火</t>
  </si>
  <si>
    <t>Amulet</t>
  </si>
  <si>
    <t>“每当敌人用希腊火攻击我们，所做的事只有屈膝下跪，祈求上天的拯救”</t>
  </si>
  <si>
    <t>穿戴者的技能造成伤害后，穿戴者身后的地面将被点燃2s。站立其上的敌人将被按照玩家火焰伤害点燃，持续3s</t>
  </si>
  <si>
    <t>Surtr</t>
  </si>
  <si>
    <t>苏尔特尔</t>
  </si>
  <si>
    <t>Weapon</t>
  </si>
  <si>
    <t>握着它就像握着一根刚从蒸锅里拿出来的玉米</t>
  </si>
  <si>
    <t>对敌人造成伤害时会向前方一块区域喷洒岩浆，点燃喷洒区域的敌人并造成5火焰伤害</t>
  </si>
  <si>
    <t>Alagi</t>
  </si>
  <si>
    <t>阿剌吉酒</t>
  </si>
  <si>
    <t>点燃了整个喉咙</t>
  </si>
  <si>
    <t>使用后增加30最大生命值，10火焰伤害10s，恢复25%血量</t>
  </si>
  <si>
    <t>Trials</t>
  </si>
  <si>
    <t>试炼</t>
  </si>
  <si>
    <t>“这是一场试炼”</t>
  </si>
  <si>
    <t>喝下此药水将对自身造成100魔法伤害（取决于玩家魔法伤害），在冷却结束时将恢复玩家所有生命，并获得10力量、50攻速、10玩家最高魔法伤害、20暴击率、100暴击伤害。对此药的耐药力恒定为1</t>
  </si>
  <si>
    <t>PomegranateSeedAndJuice</t>
  </si>
  <si>
    <t>石榴籽和石榴汁</t>
  </si>
  <si>
    <t>吃了四个石榴籽就必须待四个月？万一她吃了十三个怎么办？</t>
  </si>
  <si>
    <t>使用后8秒内受到的伤害将被储存起来，在后4秒内均匀释放。增加10冰冻伤害8s，恢复20%血量</t>
  </si>
  <si>
    <t>ProtectionOfDemeter</t>
  </si>
  <si>
    <t>得墨特尔的守护</t>
  </si>
  <si>
    <t>“她给予，她收取”</t>
  </si>
  <si>
    <t>穿戴者被击中时冻住攻击者</t>
  </si>
  <si>
    <t>Boreas</t>
  </si>
  <si>
    <t>波瑞阿斯</t>
  </si>
  <si>
    <t>除了战斗还能当便携式风扇</t>
  </si>
  <si>
    <t>普通攻击对敌人造成伤害时会向前刮出一道旋风，被旋风击中的敌人将被击晕并受到5冰冻伤害</t>
  </si>
  <si>
    <t>Supercooling</t>
  </si>
  <si>
    <t>过冷</t>
  </si>
  <si>
    <t>轻微的扰动便会使其结晶</t>
  </si>
  <si>
    <t>技能造成伤害时，在身边生成一个冰晶，冰晶将在被敌人接触到或一段时间后爆炸，对范围内敌人造成7冰冻伤害，产生双倍冰冻效果</t>
  </si>
  <si>
    <t>HeartOfAres</t>
  </si>
  <si>
    <t>阿瑞斯之心</t>
  </si>
  <si>
    <t>戴上后眼前仿佛涌现出尸山血海</t>
  </si>
  <si>
    <t>技能造成伤害时，有10%几率提高10攻速10s，此效果可以叠加</t>
  </si>
  <si>
    <t>StoneMask</t>
  </si>
  <si>
    <t>石鬼面</t>
  </si>
  <si>
    <t>人类是有极限的</t>
  </si>
  <si>
    <t>使用时对自身造成5物理伤害，并在接下来12秒内，所有攻击可以恢复其造成伤害的50%</t>
  </si>
  <si>
    <t>Water</t>
  </si>
  <si>
    <t>凉白开</t>
  </si>
  <si>
    <t>简简单单的凉白开</t>
  </si>
  <si>
    <t>恢复5%血量</t>
  </si>
  <si>
    <t>HotWator</t>
  </si>
  <si>
    <t>开水</t>
  </si>
  <si>
    <t>多喝开水</t>
  </si>
  <si>
    <t>使用时对自身造成1火焰伤害，恢复10%血量</t>
  </si>
  <si>
    <t>WoodenArmor</t>
  </si>
  <si>
    <t>木甲</t>
  </si>
  <si>
    <t>填线宝宝的最爱</t>
  </si>
  <si>
    <t>MarigoldPotion</t>
  </si>
  <si>
    <t>金盏花药剂</t>
  </si>
  <si>
    <t>水、两束金盏花还有一束荨麻</t>
  </si>
  <si>
    <t>恢复10%</t>
  </si>
  <si>
    <t>Gladius</t>
  </si>
  <si>
    <t>格拉迪厄斯</t>
  </si>
  <si>
    <t>帝国军队中常见的短剑装备</t>
  </si>
  <si>
    <t>Spatha</t>
  </si>
  <si>
    <t>斯帕达</t>
  </si>
  <si>
    <t>帝国军队中常见的长剑装备</t>
  </si>
  <si>
    <t>LoricaSegmentata</t>
  </si>
  <si>
    <t>环片甲</t>
  </si>
  <si>
    <t>帝国军队主要装备的护甲</t>
  </si>
  <si>
    <t>RedAmberPendant</t>
  </si>
  <si>
    <t>红琥珀吊坠</t>
  </si>
  <si>
    <t>像是在胸口燃烧的一团火焰</t>
  </si>
  <si>
    <t>BlueCrystalPendant</t>
  </si>
  <si>
    <t>蓝水晶吊坠</t>
  </si>
  <si>
    <t>摸上去冰凉凉的</t>
  </si>
  <si>
    <t>LightningStonePendant</t>
  </si>
  <si>
    <t>雷鸣石吊坠</t>
  </si>
  <si>
    <t>晃动时会隐约听见雷鸣声</t>
  </si>
  <si>
    <t>BraveHeart</t>
  </si>
  <si>
    <t>勇敢的心</t>
  </si>
  <si>
    <t>戴上后总感觉充满了勇气</t>
  </si>
  <si>
    <t>ObsidianBracelet</t>
  </si>
  <si>
    <t>黑曜石手串</t>
  </si>
  <si>
    <t>冰凉的触感让人能够更好的集中精神</t>
  </si>
  <si>
    <t>WizardRobe</t>
  </si>
  <si>
    <t>巫师法袍</t>
  </si>
  <si>
    <t>帝国的巫师往往穿着这件故弄玄虚的袍子</t>
  </si>
  <si>
    <t>IconArmor</t>
  </si>
  <si>
    <t>铸铁盔甲</t>
  </si>
  <si>
    <t>虽然防御力不错但实在太重了</t>
  </si>
  <si>
    <t>LeatherArmor</t>
  </si>
  <si>
    <t>皮甲</t>
  </si>
  <si>
    <t>往往是一个战士的第一套盔甲</t>
  </si>
  <si>
    <t>OldSword</t>
  </si>
  <si>
    <t>陈旧的剑</t>
  </si>
  <si>
    <t>这把剑的年龄恐怕比我都大</t>
  </si>
  <si>
    <t>#名称</t>
  </si>
  <si>
    <t>HealFlask</t>
  </si>
  <si>
    <t>Hero's Plate</t>
  </si>
  <si>
    <t>IceAndFire</t>
  </si>
  <si>
    <t>PlateArmor</t>
  </si>
  <si>
    <t>StolenSword</t>
  </si>
  <si>
    <t>VanpireSword</t>
  </si>
  <si>
    <t>WoodenSword</t>
  </si>
  <si>
    <t>AmuletOfGod</t>
  </si>
  <si>
    <t>ThunderClaw</t>
  </si>
  <si>
    <t>治愈药瓶</t>
  </si>
  <si>
    <t>英雄板甲</t>
  </si>
  <si>
    <t>冰与火之歌</t>
  </si>
  <si>
    <t>板甲</t>
  </si>
  <si>
    <t>窃贼匕首</t>
  </si>
  <si>
    <t>吸血鬼之剑</t>
  </si>
  <si>
    <t>木剑</t>
  </si>
  <si>
    <t>神之护</t>
  </si>
  <si>
    <t>雷爪</t>
  </si>
  <si>
    <t>#主属性</t>
  </si>
  <si>
    <t>#防御属性</t>
  </si>
  <si>
    <t>#攻击属性</t>
  </si>
  <si>
    <t>#魔法属性</t>
  </si>
  <si>
    <t>FireDamageCoolDown</t>
  </si>
  <si>
    <t>#评价及功能</t>
  </si>
  <si>
    <t>/</t>
  </si>
  <si>
    <t>喝起来像西瓜汁</t>
  </si>
  <si>
    <t>挺漂亮的盔甲</t>
  </si>
  <si>
    <t>一把很冷，一把很热</t>
  </si>
  <si>
    <t>可靠的老伙计</t>
  </si>
  <si>
    <t>城市里的小偷会用它划开你的口袋</t>
  </si>
  <si>
    <t>它到底是怎么吸到骷髅的血的？</t>
  </si>
  <si>
    <t>宇宙万法的起源，我的世界的开端</t>
  </si>
  <si>
    <t>带了这个项链的人特别容易被静电电到</t>
  </si>
  <si>
    <t>这好像是个避雷针？</t>
  </si>
  <si>
    <t>饮用时增加力量10和生命上限10,持续5秒
饮用时回复15%的血量</t>
  </si>
  <si>
    <t>当血量降至10%时停止附近敌人的时间3秒（仅从大于10%降低到小于10%时触发）</t>
  </si>
  <si>
    <t>击中敌人时对敌人造成魔法伤害10,施加点燃和冰冻状态1秒</t>
  </si>
  <si>
    <t>击中时回复30%所造成伤害的生命值</t>
  </si>
  <si>
    <t>技能造成的伤害将触发雷击,造成魔法伤害10并施加感电状态4秒</t>
  </si>
  <si>
    <t>击中时召唤雷击,造成魔法伤害10并施加感电状态4秒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</si>
</sst>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30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2"/>
      <color rgb="FF111111"/>
      <name val="宋体"/>
      <charset val="134"/>
      <scheme val="minor"/>
    </font>
    <font>
      <sz val="12"/>
      <color rgb="FF000000"/>
      <name val="宋体"/>
      <charset val="134"/>
      <scheme val="maj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2"/>
      <color rgb="FF2C3E50"/>
      <name val="宋体"/>
      <charset val="134"/>
      <scheme val="minor"/>
    </font>
    <font>
      <sz val="12"/>
      <color rgb="FF333333"/>
      <name val="宋体"/>
      <charset val="134"/>
      <scheme val="minor"/>
    </font>
    <font>
      <sz val="12"/>
      <color rgb="FF191B1F"/>
      <name val="宋体"/>
      <charset val="134"/>
      <scheme val="minor"/>
    </font>
    <font>
      <sz val="10.5"/>
      <color rgb="FF333333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0" fillId="2" borderId="1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6" fillId="0" borderId="2">
      <alignment vertical="center"/>
    </xf>
    <xf numFmtId="0" fontId="17" fillId="0" borderId="2">
      <alignment vertical="center"/>
    </xf>
    <xf numFmtId="0" fontId="18" fillId="0" borderId="3">
      <alignment vertical="center"/>
    </xf>
    <xf numFmtId="0" fontId="18" fillId="0" borderId="0">
      <alignment vertical="center"/>
    </xf>
    <xf numFmtId="0" fontId="19" fillId="3" borderId="4">
      <alignment vertical="center"/>
    </xf>
    <xf numFmtId="0" fontId="20" fillId="4" borderId="5">
      <alignment vertical="center"/>
    </xf>
    <xf numFmtId="0" fontId="21" fillId="4" borderId="4">
      <alignment vertical="center"/>
    </xf>
    <xf numFmtId="0" fontId="22" fillId="5" borderId="6">
      <alignment vertical="center"/>
    </xf>
    <xf numFmtId="0" fontId="23" fillId="0" borderId="7">
      <alignment vertical="center"/>
    </xf>
    <xf numFmtId="0" fontId="24" fillId="0" borderId="8">
      <alignment vertical="center"/>
    </xf>
    <xf numFmtId="0" fontId="25" fillId="6" borderId="0">
      <alignment vertical="center"/>
    </xf>
    <xf numFmtId="0" fontId="26" fillId="7" borderId="0">
      <alignment vertical="center"/>
    </xf>
    <xf numFmtId="0" fontId="27" fillId="8" borderId="0">
      <alignment vertical="center"/>
    </xf>
    <xf numFmtId="0" fontId="28" fillId="9" borderId="0">
      <alignment vertical="center"/>
    </xf>
    <xf numFmtId="0" fontId="29" fillId="10" borderId="0">
      <alignment vertical="center"/>
    </xf>
    <xf numFmtId="0" fontId="29" fillId="11" borderId="0">
      <alignment vertical="center"/>
    </xf>
    <xf numFmtId="0" fontId="28" fillId="12" borderId="0">
      <alignment vertical="center"/>
    </xf>
    <xf numFmtId="0" fontId="28" fillId="13" borderId="0">
      <alignment vertical="center"/>
    </xf>
    <xf numFmtId="0" fontId="29" fillId="14" borderId="0">
      <alignment vertical="center"/>
    </xf>
    <xf numFmtId="0" fontId="29" fillId="15" borderId="0">
      <alignment vertical="center"/>
    </xf>
    <xf numFmtId="0" fontId="28" fillId="16" borderId="0">
      <alignment vertical="center"/>
    </xf>
    <xf numFmtId="0" fontId="28" fillId="17" borderId="0">
      <alignment vertical="center"/>
    </xf>
    <xf numFmtId="0" fontId="29" fillId="18" borderId="0">
      <alignment vertical="center"/>
    </xf>
    <xf numFmtId="0" fontId="29" fillId="19" borderId="0">
      <alignment vertical="center"/>
    </xf>
    <xf numFmtId="0" fontId="28" fillId="20" borderId="0">
      <alignment vertical="center"/>
    </xf>
    <xf numFmtId="0" fontId="28" fillId="21" borderId="0">
      <alignment vertical="center"/>
    </xf>
    <xf numFmtId="0" fontId="29" fillId="22" borderId="0">
      <alignment vertical="center"/>
    </xf>
    <xf numFmtId="0" fontId="29" fillId="23" borderId="0">
      <alignment vertical="center"/>
    </xf>
    <xf numFmtId="0" fontId="28" fillId="24" borderId="0">
      <alignment vertical="center"/>
    </xf>
    <xf numFmtId="0" fontId="28" fillId="25" borderId="0">
      <alignment vertical="center"/>
    </xf>
    <xf numFmtId="0" fontId="29" fillId="26" borderId="0">
      <alignment vertical="center"/>
    </xf>
    <xf numFmtId="0" fontId="29" fillId="27" borderId="0">
      <alignment vertical="center"/>
    </xf>
    <xf numFmtId="0" fontId="28" fillId="28" borderId="0">
      <alignment vertical="center"/>
    </xf>
    <xf numFmtId="0" fontId="28" fillId="29" borderId="0">
      <alignment vertical="center"/>
    </xf>
    <xf numFmtId="0" fontId="29" fillId="30" borderId="0">
      <alignment vertical="center"/>
    </xf>
    <xf numFmtId="0" fontId="29" fillId="31" borderId="0">
      <alignment vertical="center"/>
    </xf>
    <xf numFmtId="0" fontId="28" fillId="32" borderId="0">
      <alignment vertical="center"/>
    </xf>
  </cellStyleXfs>
  <cellXfs count="18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69"/>
  <sheetViews>
    <sheetView tabSelected="1" topLeftCell="T1" workbookViewId="0">
      <selection activeCell="AF1" sqref="AF1"/>
    </sheetView>
  </sheetViews>
  <sheetFormatPr defaultColWidth="9" defaultRowHeight="13.5"/>
  <cols>
    <col min="1" max="1" width="18.75" customWidth="1"/>
    <col min="2" max="2" width="14.625" customWidth="1"/>
    <col min="3" max="3" width="15.5" customWidth="1"/>
    <col min="4" max="4" width="8" customWidth="1"/>
    <col min="5" max="5" width="12.875" customWidth="1"/>
    <col min="6" max="6" width="9.75" customWidth="1"/>
    <col min="7" max="7" width="9.875" customWidth="1"/>
    <col min="8" max="8" width="10.375" customWidth="1"/>
    <col min="9" max="9" width="9.25" customWidth="1"/>
    <col min="10" max="10" width="14.25" customWidth="1"/>
    <col min="11" max="11" width="10.875" customWidth="1"/>
    <col min="12" max="12" width="9" customWidth="1"/>
    <col min="13" max="13" width="10.75" customWidth="1"/>
    <col min="14" max="14" width="9.5" customWidth="1"/>
    <col min="15" max="15" width="11.125" customWidth="1"/>
    <col min="16" max="16" width="11.75" customWidth="1"/>
    <col min="17" max="17" width="13.625" customWidth="1"/>
    <col min="18" max="18" width="9.25" customWidth="1"/>
    <col min="19" max="19" width="10.125" customWidth="1"/>
    <col min="20" max="20" width="10" customWidth="1"/>
    <col min="21" max="21" width="12.25" customWidth="1"/>
    <col min="22" max="22" width="12.375" customWidth="1"/>
    <col min="23" max="23" width="11" customWidth="1"/>
    <col min="24" max="24" width="10.125" customWidth="1"/>
    <col min="25" max="25" width="11.25" customWidth="1"/>
    <col min="26" max="26" width="10.375" customWidth="1"/>
    <col min="27" max="27" width="9.875" customWidth="1"/>
    <col min="28" max="28" width="9.125" customWidth="1"/>
    <col min="29" max="29" width="9.625" customWidth="1"/>
    <col min="30" max="30" width="10.875" customWidth="1"/>
    <col min="31" max="31" width="11" customWidth="1"/>
    <col min="32" max="32" width="12.25" customWidth="1"/>
    <col min="33" max="33" width="24.625" customWidth="1"/>
    <col min="34" max="34" width="28.875" customWidth="1"/>
    <col min="35" max="35" width="24.375" customWidth="1"/>
    <col min="36" max="36" width="11.75" customWidth="1"/>
    <col min="37" max="37" width="10.125" customWidth="1"/>
    <col min="38" max="38" width="34.75" customWidth="1"/>
    <col min="39" max="39" width="33.75" customWidth="1"/>
  </cols>
  <sheetData>
    <row r="1" ht="40.5" spans="1:36">
      <c r="A1" s="7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J1" s="7"/>
    </row>
    <row r="2" ht="54" spans="1:36">
      <c r="A2" s="3" t="s">
        <v>34</v>
      </c>
      <c r="B2" s="2" t="s">
        <v>35</v>
      </c>
      <c r="C2" s="2" t="s">
        <v>9</v>
      </c>
      <c r="D2" s="2">
        <v>600</v>
      </c>
      <c r="E2" s="2">
        <v>2</v>
      </c>
      <c r="F2" s="2">
        <v>2</v>
      </c>
      <c r="G2" s="2">
        <v>2</v>
      </c>
      <c r="H2" s="2">
        <v>2</v>
      </c>
      <c r="I2" s="2">
        <v>0</v>
      </c>
      <c r="J2" s="2">
        <v>0</v>
      </c>
      <c r="K2" s="2">
        <v>0</v>
      </c>
      <c r="L2" s="2">
        <v>10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20</v>
      </c>
      <c r="S2" s="2">
        <v>0</v>
      </c>
      <c r="T2" s="2">
        <v>0</v>
      </c>
      <c r="U2" s="2">
        <v>5</v>
      </c>
      <c r="V2" s="2">
        <v>0</v>
      </c>
      <c r="W2" s="2">
        <v>0</v>
      </c>
      <c r="X2" s="2">
        <v>1</v>
      </c>
      <c r="Y2" s="2">
        <v>0</v>
      </c>
      <c r="Z2" s="2">
        <v>0</v>
      </c>
      <c r="AA2" s="2">
        <v>0</v>
      </c>
      <c r="AB2" s="2">
        <v>0</v>
      </c>
      <c r="AC2" s="2">
        <v>5</v>
      </c>
      <c r="AD2" s="2">
        <v>2</v>
      </c>
      <c r="AE2" s="2">
        <v>10</v>
      </c>
      <c r="AF2" s="2">
        <v>2</v>
      </c>
      <c r="AG2" s="3" t="s">
        <v>36</v>
      </c>
      <c r="AH2" s="3" t="s">
        <v>37</v>
      </c>
      <c r="AJ2" s="2"/>
    </row>
    <row r="3" ht="40.5" spans="1:36">
      <c r="A3" s="3" t="s">
        <v>38</v>
      </c>
      <c r="B3" s="2" t="s">
        <v>39</v>
      </c>
      <c r="C3" s="2" t="s">
        <v>40</v>
      </c>
      <c r="D3" s="2">
        <v>600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6</v>
      </c>
      <c r="N3" s="2">
        <v>0.1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6</v>
      </c>
      <c r="AG3" s="3" t="s">
        <v>41</v>
      </c>
      <c r="AH3" s="3" t="s">
        <v>42</v>
      </c>
      <c r="AJ3" s="2"/>
    </row>
    <row r="4" ht="27" spans="1:36">
      <c r="A4" s="3" t="s">
        <v>43</v>
      </c>
      <c r="B4" s="2" t="s">
        <v>44</v>
      </c>
      <c r="C4" s="2" t="s">
        <v>9</v>
      </c>
      <c r="D4" s="2">
        <v>600</v>
      </c>
      <c r="E4" s="2">
        <v>2</v>
      </c>
      <c r="F4" s="2">
        <v>0</v>
      </c>
      <c r="G4" s="2">
        <v>-2</v>
      </c>
      <c r="H4" s="2">
        <v>2</v>
      </c>
      <c r="I4" s="2">
        <v>50</v>
      </c>
      <c r="J4" s="2">
        <v>10</v>
      </c>
      <c r="K4" s="2">
        <v>-5</v>
      </c>
      <c r="L4" s="2">
        <v>-5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-10</v>
      </c>
      <c r="S4" s="2">
        <v>6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10</v>
      </c>
      <c r="Z4" s="2">
        <v>10</v>
      </c>
      <c r="AA4" s="2">
        <v>0</v>
      </c>
      <c r="AB4" s="2">
        <v>0</v>
      </c>
      <c r="AC4" s="2">
        <v>0</v>
      </c>
      <c r="AD4" s="2">
        <v>0</v>
      </c>
      <c r="AE4" s="3">
        <v>0</v>
      </c>
      <c r="AF4" s="2">
        <v>5</v>
      </c>
      <c r="AG4" s="2" t="s">
        <v>45</v>
      </c>
      <c r="AH4" s="3" t="s">
        <v>46</v>
      </c>
      <c r="AJ4" s="3"/>
    </row>
    <row r="5" ht="54" spans="1:36">
      <c r="A5" s="3" t="s">
        <v>47</v>
      </c>
      <c r="B5" s="2" t="s">
        <v>48</v>
      </c>
      <c r="C5" s="2" t="s">
        <v>49</v>
      </c>
      <c r="D5" s="2">
        <v>600</v>
      </c>
      <c r="E5" s="2">
        <v>3</v>
      </c>
      <c r="F5" s="2">
        <v>0</v>
      </c>
      <c r="G5" s="2">
        <v>0</v>
      </c>
      <c r="H5" s="2">
        <v>0</v>
      </c>
      <c r="I5" s="2">
        <v>10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-5</v>
      </c>
      <c r="S5" s="2">
        <v>2</v>
      </c>
      <c r="T5" s="2">
        <v>0</v>
      </c>
      <c r="U5" s="2">
        <v>0</v>
      </c>
      <c r="V5" s="2">
        <v>1</v>
      </c>
      <c r="W5" s="2">
        <v>0</v>
      </c>
      <c r="X5" s="2">
        <v>0</v>
      </c>
      <c r="Y5" s="2">
        <v>-0.3</v>
      </c>
      <c r="Z5" s="2">
        <v>10</v>
      </c>
      <c r="AA5" s="2">
        <v>0</v>
      </c>
      <c r="AB5" s="2">
        <v>0</v>
      </c>
      <c r="AC5" s="2">
        <v>0</v>
      </c>
      <c r="AD5" s="2">
        <v>0</v>
      </c>
      <c r="AE5" s="3">
        <v>0</v>
      </c>
      <c r="AF5" s="2">
        <v>5</v>
      </c>
      <c r="AG5" s="17" t="s">
        <v>50</v>
      </c>
      <c r="AH5" s="3" t="s">
        <v>51</v>
      </c>
      <c r="AJ5" s="3"/>
    </row>
    <row r="6" ht="40.5" spans="1:36">
      <c r="A6" s="8" t="s">
        <v>52</v>
      </c>
      <c r="B6" s="2" t="s">
        <v>53</v>
      </c>
      <c r="C6" s="2" t="s">
        <v>54</v>
      </c>
      <c r="D6" s="2">
        <v>600</v>
      </c>
      <c r="E6" s="2">
        <v>3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5</v>
      </c>
      <c r="P6" s="2">
        <v>0</v>
      </c>
      <c r="Q6" s="2">
        <v>0</v>
      </c>
      <c r="R6" s="2">
        <v>-15</v>
      </c>
      <c r="S6" s="2">
        <v>10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20</v>
      </c>
      <c r="AA6" s="2">
        <v>0</v>
      </c>
      <c r="AB6" s="2">
        <v>0</v>
      </c>
      <c r="AC6" s="2">
        <v>0</v>
      </c>
      <c r="AD6" s="2">
        <v>0</v>
      </c>
      <c r="AE6" s="3">
        <v>0</v>
      </c>
      <c r="AF6" s="2">
        <v>2</v>
      </c>
      <c r="AG6" s="3" t="s">
        <v>55</v>
      </c>
      <c r="AH6" s="3" t="s">
        <v>56</v>
      </c>
      <c r="AJ6" s="3"/>
    </row>
    <row r="7" ht="27" spans="1:36">
      <c r="A7" s="3" t="s">
        <v>57</v>
      </c>
      <c r="B7" s="9" t="s">
        <v>58</v>
      </c>
      <c r="C7" s="2" t="s">
        <v>40</v>
      </c>
      <c r="D7" s="2">
        <v>600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3</v>
      </c>
      <c r="N7" s="2">
        <v>0.05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12</v>
      </c>
      <c r="AG7" s="2" t="s">
        <v>59</v>
      </c>
      <c r="AH7" s="3" t="s">
        <v>60</v>
      </c>
      <c r="AJ7" s="2"/>
    </row>
    <row r="8" ht="81" spans="1:36">
      <c r="A8" s="10" t="s">
        <v>61</v>
      </c>
      <c r="B8" s="2" t="s">
        <v>62</v>
      </c>
      <c r="C8" s="2" t="s">
        <v>40</v>
      </c>
      <c r="D8" s="2">
        <v>600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1</v>
      </c>
      <c r="N8" s="2">
        <v>1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3">
        <v>0</v>
      </c>
      <c r="AF8" s="2">
        <v>6</v>
      </c>
      <c r="AG8" s="2" t="s">
        <v>63</v>
      </c>
      <c r="AH8" s="3" t="s">
        <v>64</v>
      </c>
      <c r="AJ8" s="3"/>
    </row>
    <row r="9" ht="40.5" spans="1:36">
      <c r="A9" s="11" t="s">
        <v>65</v>
      </c>
      <c r="B9" s="2" t="s">
        <v>66</v>
      </c>
      <c r="C9" s="2" t="s">
        <v>40</v>
      </c>
      <c r="D9" s="2">
        <v>600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2</v>
      </c>
      <c r="N9" s="2">
        <v>0.12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13</v>
      </c>
      <c r="AG9" s="3" t="s">
        <v>67</v>
      </c>
      <c r="AH9" s="3" t="s">
        <v>68</v>
      </c>
      <c r="AJ9" s="3"/>
    </row>
    <row r="10" ht="27" spans="1:36">
      <c r="A10" s="3" t="s">
        <v>69</v>
      </c>
      <c r="B10" s="2" t="s">
        <v>70</v>
      </c>
      <c r="C10" s="2" t="s">
        <v>9</v>
      </c>
      <c r="D10" s="2">
        <v>600</v>
      </c>
      <c r="E10" s="2">
        <v>1</v>
      </c>
      <c r="F10" s="2">
        <v>3</v>
      </c>
      <c r="G10" s="2">
        <v>1</v>
      </c>
      <c r="H10" s="2">
        <v>0</v>
      </c>
      <c r="I10" s="2">
        <v>5</v>
      </c>
      <c r="J10" s="2">
        <v>4</v>
      </c>
      <c r="K10" s="2">
        <v>20</v>
      </c>
      <c r="L10" s="2">
        <v>0</v>
      </c>
      <c r="M10" s="2">
        <v>3</v>
      </c>
      <c r="N10" s="2">
        <v>0</v>
      </c>
      <c r="O10" s="2">
        <v>0</v>
      </c>
      <c r="P10" s="2">
        <v>10</v>
      </c>
      <c r="Q10" s="2">
        <v>10</v>
      </c>
      <c r="R10" s="2">
        <v>0</v>
      </c>
      <c r="S10" s="2">
        <v>0</v>
      </c>
      <c r="T10" s="2">
        <v>5</v>
      </c>
      <c r="U10" s="2">
        <v>0</v>
      </c>
      <c r="V10" s="2">
        <v>0</v>
      </c>
      <c r="W10" s="2">
        <v>1</v>
      </c>
      <c r="X10" s="2">
        <v>0</v>
      </c>
      <c r="Y10" s="2">
        <v>0</v>
      </c>
      <c r="Z10" s="2">
        <v>0</v>
      </c>
      <c r="AA10" s="2">
        <v>0</v>
      </c>
      <c r="AB10" s="2">
        <v>5</v>
      </c>
      <c r="AC10" s="2">
        <v>0</v>
      </c>
      <c r="AD10" s="2">
        <v>0</v>
      </c>
      <c r="AE10" s="3">
        <v>0</v>
      </c>
      <c r="AF10" s="2">
        <v>3</v>
      </c>
      <c r="AG10" s="2" t="s">
        <v>71</v>
      </c>
      <c r="AH10" s="3" t="s">
        <v>72</v>
      </c>
      <c r="AJ10" s="3"/>
    </row>
    <row r="11" ht="40.5" spans="1:36">
      <c r="A11" s="12" t="s">
        <v>73</v>
      </c>
      <c r="B11" s="2" t="s">
        <v>74</v>
      </c>
      <c r="C11" s="2" t="s">
        <v>54</v>
      </c>
      <c r="D11" s="2">
        <v>600</v>
      </c>
      <c r="E11" s="2">
        <v>2</v>
      </c>
      <c r="F11" s="2">
        <v>2</v>
      </c>
      <c r="G11" s="2">
        <v>1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2</v>
      </c>
      <c r="P11" s="2">
        <v>20</v>
      </c>
      <c r="Q11" s="2">
        <v>15</v>
      </c>
      <c r="R11" s="2">
        <v>5</v>
      </c>
      <c r="S11" s="2">
        <v>0</v>
      </c>
      <c r="T11" s="2">
        <v>8</v>
      </c>
      <c r="U11" s="2">
        <v>0</v>
      </c>
      <c r="V11" s="2">
        <v>0</v>
      </c>
      <c r="W11" s="2">
        <v>0.5</v>
      </c>
      <c r="X11" s="2">
        <v>0</v>
      </c>
      <c r="Y11" s="2">
        <v>0</v>
      </c>
      <c r="Z11" s="2">
        <v>0</v>
      </c>
      <c r="AA11" s="2">
        <v>8</v>
      </c>
      <c r="AB11" s="2">
        <v>20</v>
      </c>
      <c r="AC11" s="2">
        <v>0</v>
      </c>
      <c r="AD11" s="2">
        <v>0</v>
      </c>
      <c r="AE11" s="3">
        <v>0</v>
      </c>
      <c r="AF11" s="2">
        <v>5</v>
      </c>
      <c r="AG11" s="3" t="s">
        <v>75</v>
      </c>
      <c r="AH11" s="3" t="s">
        <v>76</v>
      </c>
      <c r="AJ11" s="3"/>
    </row>
    <row r="12" ht="54" spans="1:36">
      <c r="A12" s="3" t="s">
        <v>77</v>
      </c>
      <c r="B12" s="2" t="s">
        <v>78</v>
      </c>
      <c r="C12" s="2" t="s">
        <v>49</v>
      </c>
      <c r="D12" s="2">
        <v>600</v>
      </c>
      <c r="E12" s="2">
        <v>0</v>
      </c>
      <c r="F12" s="2">
        <v>0</v>
      </c>
      <c r="G12" s="2">
        <v>2</v>
      </c>
      <c r="H12" s="2">
        <v>0</v>
      </c>
      <c r="I12" s="2">
        <v>0</v>
      </c>
      <c r="J12" s="2">
        <v>0</v>
      </c>
      <c r="K12" s="2">
        <v>0</v>
      </c>
      <c r="L12" s="2">
        <v>3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4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3</v>
      </c>
      <c r="AB12" s="2">
        <v>5</v>
      </c>
      <c r="AC12" s="2">
        <v>0</v>
      </c>
      <c r="AD12" s="2">
        <v>0</v>
      </c>
      <c r="AE12" s="3">
        <v>0</v>
      </c>
      <c r="AF12" s="2">
        <v>3</v>
      </c>
      <c r="AG12" s="2" t="s">
        <v>79</v>
      </c>
      <c r="AH12" s="3" t="s">
        <v>80</v>
      </c>
      <c r="AJ12" s="3"/>
    </row>
    <row r="13" ht="27" spans="1:36">
      <c r="A13" s="2" t="s">
        <v>81</v>
      </c>
      <c r="B13" s="2" t="s">
        <v>82</v>
      </c>
      <c r="C13" s="2" t="s">
        <v>49</v>
      </c>
      <c r="D13" s="2">
        <v>600</v>
      </c>
      <c r="E13" s="2">
        <v>2</v>
      </c>
      <c r="F13" s="2">
        <v>1</v>
      </c>
      <c r="G13" s="2">
        <v>-2</v>
      </c>
      <c r="H13" s="2">
        <v>1</v>
      </c>
      <c r="I13" s="2">
        <v>5</v>
      </c>
      <c r="J13" s="2">
        <v>0</v>
      </c>
      <c r="K13" s="2">
        <v>10</v>
      </c>
      <c r="L13" s="2">
        <v>-3</v>
      </c>
      <c r="M13" s="2">
        <v>0</v>
      </c>
      <c r="N13" s="2">
        <v>0</v>
      </c>
      <c r="O13" s="2">
        <v>5</v>
      </c>
      <c r="P13" s="2">
        <v>5</v>
      </c>
      <c r="Q13" s="2">
        <v>10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2</v>
      </c>
      <c r="AG13" s="3" t="s">
        <v>83</v>
      </c>
      <c r="AH13" s="3" t="s">
        <v>84</v>
      </c>
      <c r="AJ13" s="3"/>
    </row>
    <row r="14" ht="40.5" spans="1:36">
      <c r="A14" s="13" t="s">
        <v>85</v>
      </c>
      <c r="B14" s="2" t="s">
        <v>86</v>
      </c>
      <c r="C14" s="2" t="s">
        <v>40</v>
      </c>
      <c r="D14" s="2">
        <v>600</v>
      </c>
      <c r="E14" s="2">
        <v>2</v>
      </c>
      <c r="F14" s="2">
        <v>2</v>
      </c>
      <c r="G14" s="2">
        <v>0</v>
      </c>
      <c r="H14" s="2">
        <v>2</v>
      </c>
      <c r="I14" s="2">
        <v>10</v>
      </c>
      <c r="J14" s="2">
        <v>0</v>
      </c>
      <c r="K14" s="2">
        <v>0</v>
      </c>
      <c r="L14" s="2">
        <v>0</v>
      </c>
      <c r="M14" s="2">
        <v>4</v>
      </c>
      <c r="N14" s="2">
        <v>0.1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12</v>
      </c>
      <c r="AG14" s="2" t="s">
        <v>87</v>
      </c>
      <c r="AH14" s="3" t="s">
        <v>88</v>
      </c>
      <c r="AJ14" s="3"/>
    </row>
    <row r="15" spans="1:36">
      <c r="A15" s="2" t="s">
        <v>89</v>
      </c>
      <c r="B15" s="2" t="s">
        <v>90</v>
      </c>
      <c r="C15" s="2" t="s">
        <v>40</v>
      </c>
      <c r="D15" s="2">
        <v>50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10</v>
      </c>
      <c r="N15" s="2">
        <v>0.2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3</v>
      </c>
      <c r="AG15" s="2" t="s">
        <v>91</v>
      </c>
      <c r="AH15" s="2" t="s">
        <v>92</v>
      </c>
      <c r="AJ15" s="3"/>
    </row>
    <row r="16" ht="27" spans="1:36">
      <c r="A16" s="2" t="s">
        <v>93</v>
      </c>
      <c r="B16" s="2" t="s">
        <v>94</v>
      </c>
      <c r="C16" s="2" t="s">
        <v>40</v>
      </c>
      <c r="D16" s="2">
        <v>100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6</v>
      </c>
      <c r="N16" s="2">
        <v>0.12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3</v>
      </c>
      <c r="AG16" s="2" t="s">
        <v>95</v>
      </c>
      <c r="AH16" s="3" t="s">
        <v>96</v>
      </c>
      <c r="AJ16" s="3"/>
    </row>
    <row r="17" spans="1:36">
      <c r="A17" s="2" t="s">
        <v>97</v>
      </c>
      <c r="B17" s="2" t="s">
        <v>98</v>
      </c>
      <c r="C17" s="2" t="s">
        <v>9</v>
      </c>
      <c r="D17" s="2">
        <v>50</v>
      </c>
      <c r="E17" s="2">
        <v>0</v>
      </c>
      <c r="F17" s="2">
        <v>1</v>
      </c>
      <c r="G17" s="2">
        <v>0</v>
      </c>
      <c r="H17" s="2">
        <v>0</v>
      </c>
      <c r="I17" s="2">
        <v>0</v>
      </c>
      <c r="J17" s="2">
        <v>5</v>
      </c>
      <c r="K17" s="2">
        <v>5</v>
      </c>
      <c r="L17" s="2">
        <v>-3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5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 t="s">
        <v>99</v>
      </c>
      <c r="AH17" s="2"/>
      <c r="AJ17" s="3"/>
    </row>
    <row r="18" ht="27" spans="1:36">
      <c r="A18" s="2" t="s">
        <v>100</v>
      </c>
      <c r="B18" s="2" t="s">
        <v>101</v>
      </c>
      <c r="C18" s="2" t="s">
        <v>40</v>
      </c>
      <c r="D18" s="2">
        <v>100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5</v>
      </c>
      <c r="N18" s="2">
        <v>0.12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3">
        <v>0</v>
      </c>
      <c r="AF18" s="2">
        <v>4</v>
      </c>
      <c r="AG18" s="3" t="s">
        <v>102</v>
      </c>
      <c r="AH18" s="2" t="s">
        <v>103</v>
      </c>
      <c r="AJ18" s="3"/>
    </row>
    <row r="19" spans="1:36">
      <c r="A19" s="2" t="s">
        <v>104</v>
      </c>
      <c r="B19" s="2" t="s">
        <v>105</v>
      </c>
      <c r="C19" s="2" t="s">
        <v>54</v>
      </c>
      <c r="D19" s="2">
        <v>150</v>
      </c>
      <c r="E19" s="2">
        <v>0</v>
      </c>
      <c r="F19" s="2">
        <v>2</v>
      </c>
      <c r="G19" s="2">
        <v>0</v>
      </c>
      <c r="H19" s="2">
        <v>0</v>
      </c>
      <c r="I19" s="2">
        <v>0</v>
      </c>
      <c r="J19" s="2">
        <v>0</v>
      </c>
      <c r="K19" s="2">
        <v>3</v>
      </c>
      <c r="L19" s="2">
        <v>0</v>
      </c>
      <c r="M19" s="2">
        <v>0</v>
      </c>
      <c r="N19" s="2">
        <v>0</v>
      </c>
      <c r="O19" s="2">
        <v>3</v>
      </c>
      <c r="P19" s="2">
        <v>0</v>
      </c>
      <c r="Q19" s="2">
        <v>0</v>
      </c>
      <c r="R19" s="2">
        <v>15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3" t="s">
        <v>106</v>
      </c>
      <c r="AH19" s="2"/>
      <c r="AJ19" s="3"/>
    </row>
    <row r="20" ht="14.25" spans="1:36">
      <c r="A20" s="14" t="s">
        <v>107</v>
      </c>
      <c r="B20" s="2" t="s">
        <v>108</v>
      </c>
      <c r="C20" s="2" t="s">
        <v>54</v>
      </c>
      <c r="D20" s="2">
        <v>150</v>
      </c>
      <c r="E20" s="2">
        <v>3</v>
      </c>
      <c r="F20" s="2">
        <v>0</v>
      </c>
      <c r="G20" s="2">
        <v>0</v>
      </c>
      <c r="H20" s="2">
        <v>0</v>
      </c>
      <c r="I20" s="2">
        <v>0</v>
      </c>
      <c r="J20" s="2">
        <v>2</v>
      </c>
      <c r="K20" s="2">
        <v>0</v>
      </c>
      <c r="L20" s="2">
        <v>0</v>
      </c>
      <c r="M20" s="2">
        <v>0</v>
      </c>
      <c r="N20" s="2">
        <v>0</v>
      </c>
      <c r="O20" s="2">
        <v>5</v>
      </c>
      <c r="P20" s="2">
        <v>5</v>
      </c>
      <c r="Q20" s="2">
        <v>10</v>
      </c>
      <c r="R20" s="2">
        <v>-10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3">
        <v>0</v>
      </c>
      <c r="AF20" s="2">
        <v>0</v>
      </c>
      <c r="AG20" s="3" t="s">
        <v>109</v>
      </c>
      <c r="AH20" s="2"/>
      <c r="AJ20" s="3"/>
    </row>
    <row r="21" ht="14.25" spans="1:36">
      <c r="A21" s="15" t="s">
        <v>110</v>
      </c>
      <c r="B21" s="2" t="s">
        <v>111</v>
      </c>
      <c r="C21" s="2" t="s">
        <v>9</v>
      </c>
      <c r="D21" s="2">
        <v>200</v>
      </c>
      <c r="E21" s="2">
        <v>0</v>
      </c>
      <c r="F21" s="2">
        <v>0</v>
      </c>
      <c r="G21" s="2">
        <v>0</v>
      </c>
      <c r="H21" s="2">
        <v>5</v>
      </c>
      <c r="I21" s="2">
        <v>0</v>
      </c>
      <c r="J21" s="2">
        <v>5</v>
      </c>
      <c r="K21" s="2">
        <v>0</v>
      </c>
      <c r="L21" s="2">
        <v>3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3" t="s">
        <v>112</v>
      </c>
      <c r="AH21" s="2"/>
      <c r="AJ21" s="3"/>
    </row>
    <row r="22" ht="14.25" spans="1:36">
      <c r="A22" s="16" t="s">
        <v>113</v>
      </c>
      <c r="B22" s="2" t="s">
        <v>114</v>
      </c>
      <c r="C22" s="2" t="s">
        <v>49</v>
      </c>
      <c r="D22" s="2">
        <v>150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4</v>
      </c>
      <c r="T22" s="2">
        <v>0</v>
      </c>
      <c r="U22" s="2">
        <v>0</v>
      </c>
      <c r="V22" s="2">
        <v>1</v>
      </c>
      <c r="W22" s="2">
        <v>0</v>
      </c>
      <c r="X22" s="2">
        <v>0</v>
      </c>
      <c r="Y22" s="2">
        <v>-0.2</v>
      </c>
      <c r="Z22" s="2">
        <v>10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3" t="s">
        <v>115</v>
      </c>
      <c r="AH22" s="2"/>
      <c r="AJ22" s="2"/>
    </row>
    <row r="23" spans="1:36">
      <c r="A23" s="2" t="s">
        <v>116</v>
      </c>
      <c r="B23" s="2" t="s">
        <v>117</v>
      </c>
      <c r="C23" s="2" t="s">
        <v>49</v>
      </c>
      <c r="D23" s="2">
        <v>150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4</v>
      </c>
      <c r="U23" s="2">
        <v>0</v>
      </c>
      <c r="V23" s="2">
        <v>0</v>
      </c>
      <c r="W23" s="2">
        <v>1</v>
      </c>
      <c r="X23" s="2">
        <v>0</v>
      </c>
      <c r="Y23" s="2">
        <v>0</v>
      </c>
      <c r="Z23" s="2">
        <v>0</v>
      </c>
      <c r="AA23" s="2">
        <v>10</v>
      </c>
      <c r="AB23" s="2">
        <v>5</v>
      </c>
      <c r="AC23" s="2">
        <v>0</v>
      </c>
      <c r="AD23" s="2">
        <v>0</v>
      </c>
      <c r="AE23" s="2">
        <v>0</v>
      </c>
      <c r="AF23" s="2">
        <v>0</v>
      </c>
      <c r="AG23" s="2" t="s">
        <v>118</v>
      </c>
      <c r="AH23" s="2"/>
      <c r="AJ23" s="2"/>
    </row>
    <row r="24" spans="1:36">
      <c r="A24" s="2" t="s">
        <v>119</v>
      </c>
      <c r="B24" s="2" t="s">
        <v>120</v>
      </c>
      <c r="C24" s="2" t="s">
        <v>49</v>
      </c>
      <c r="D24" s="2">
        <v>150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4</v>
      </c>
      <c r="V24" s="2">
        <v>0</v>
      </c>
      <c r="W24" s="2">
        <v>0</v>
      </c>
      <c r="X24" s="2">
        <v>0.5</v>
      </c>
      <c r="Y24" s="2">
        <v>0</v>
      </c>
      <c r="Z24" s="2">
        <v>0</v>
      </c>
      <c r="AA24" s="2">
        <v>0</v>
      </c>
      <c r="AB24" s="2">
        <v>0</v>
      </c>
      <c r="AC24" s="2">
        <v>3</v>
      </c>
      <c r="AD24" s="2">
        <v>1</v>
      </c>
      <c r="AE24" s="2">
        <v>5</v>
      </c>
      <c r="AF24" s="2">
        <v>0</v>
      </c>
      <c r="AG24" s="2" t="s">
        <v>121</v>
      </c>
      <c r="AH24" s="2"/>
      <c r="AJ24" s="2"/>
    </row>
    <row r="25" spans="1:33">
      <c r="A25" s="2" t="s">
        <v>122</v>
      </c>
      <c r="B25" s="2" t="s">
        <v>123</v>
      </c>
      <c r="C25" s="2" t="s">
        <v>49</v>
      </c>
      <c r="D25" s="2">
        <v>150</v>
      </c>
      <c r="E25" s="2">
        <v>1</v>
      </c>
      <c r="F25" s="2">
        <v>0</v>
      </c>
      <c r="G25" s="2">
        <v>0</v>
      </c>
      <c r="H25" s="2">
        <v>5</v>
      </c>
      <c r="I25" s="2">
        <v>2</v>
      </c>
      <c r="J25" s="2">
        <v>0</v>
      </c>
      <c r="K25" s="2">
        <v>0</v>
      </c>
      <c r="L25" s="2">
        <v>0</v>
      </c>
      <c r="M25" s="2">
        <v>3</v>
      </c>
      <c r="N25" s="2">
        <v>0</v>
      </c>
      <c r="O25" s="2">
        <v>3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3" t="s">
        <v>124</v>
      </c>
    </row>
    <row r="26" ht="27" spans="1:36">
      <c r="A26" s="16" t="s">
        <v>125</v>
      </c>
      <c r="B26" s="2" t="s">
        <v>126</v>
      </c>
      <c r="C26" s="2" t="s">
        <v>49</v>
      </c>
      <c r="D26" s="2">
        <v>150</v>
      </c>
      <c r="E26" s="2">
        <v>0</v>
      </c>
      <c r="F26" s="2">
        <v>2</v>
      </c>
      <c r="G26" s="2">
        <v>0</v>
      </c>
      <c r="H26" s="2">
        <v>0</v>
      </c>
      <c r="I26" s="2">
        <v>0</v>
      </c>
      <c r="J26" s="2">
        <v>0</v>
      </c>
      <c r="K26" s="2">
        <v>3</v>
      </c>
      <c r="L26" s="2">
        <v>0</v>
      </c>
      <c r="M26" s="2">
        <v>0</v>
      </c>
      <c r="N26" s="2">
        <v>0</v>
      </c>
      <c r="O26" s="2">
        <v>0</v>
      </c>
      <c r="P26" s="2">
        <v>10</v>
      </c>
      <c r="Q26" s="2">
        <v>20</v>
      </c>
      <c r="R26" s="2">
        <v>5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3" t="s">
        <v>127</v>
      </c>
      <c r="AH26" s="2"/>
      <c r="AJ26" s="2"/>
    </row>
    <row r="27" ht="27" spans="1:36">
      <c r="A27" s="2" t="s">
        <v>128</v>
      </c>
      <c r="B27" s="2" t="s">
        <v>129</v>
      </c>
      <c r="C27" s="2" t="s">
        <v>9</v>
      </c>
      <c r="D27" s="2">
        <v>200</v>
      </c>
      <c r="E27" s="2">
        <v>0</v>
      </c>
      <c r="F27" s="2">
        <v>0</v>
      </c>
      <c r="G27" s="2">
        <v>3</v>
      </c>
      <c r="H27" s="2">
        <v>0</v>
      </c>
      <c r="I27" s="2">
        <v>0</v>
      </c>
      <c r="J27" s="2">
        <v>0</v>
      </c>
      <c r="K27" s="2">
        <v>0</v>
      </c>
      <c r="L27" s="2">
        <v>2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1</v>
      </c>
      <c r="X27" s="2">
        <v>1</v>
      </c>
      <c r="Y27" s="2">
        <v>0.5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3" t="s">
        <v>130</v>
      </c>
      <c r="AH27" s="2"/>
      <c r="AJ27" s="2"/>
    </row>
    <row r="28" ht="27" spans="1:36">
      <c r="A28" s="2" t="s">
        <v>131</v>
      </c>
      <c r="B28" s="2" t="s">
        <v>132</v>
      </c>
      <c r="C28" s="2" t="s">
        <v>9</v>
      </c>
      <c r="D28" s="2">
        <v>100</v>
      </c>
      <c r="E28" s="2">
        <v>1</v>
      </c>
      <c r="F28" s="2">
        <v>0</v>
      </c>
      <c r="G28" s="2">
        <v>0</v>
      </c>
      <c r="H28" s="2">
        <v>10</v>
      </c>
      <c r="I28" s="2">
        <v>0</v>
      </c>
      <c r="J28" s="2">
        <v>6</v>
      </c>
      <c r="K28" s="2">
        <v>-3</v>
      </c>
      <c r="L28" s="2">
        <v>5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-15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3" t="s">
        <v>133</v>
      </c>
      <c r="AH28" s="2"/>
      <c r="AJ28" s="2"/>
    </row>
    <row r="29" ht="27" spans="1:36">
      <c r="A29" s="16" t="s">
        <v>134</v>
      </c>
      <c r="B29" s="2" t="s">
        <v>135</v>
      </c>
      <c r="C29" s="2" t="s">
        <v>9</v>
      </c>
      <c r="D29" s="2">
        <v>100</v>
      </c>
      <c r="E29" s="2">
        <v>0</v>
      </c>
      <c r="F29" s="2">
        <v>0</v>
      </c>
      <c r="G29" s="2">
        <v>0</v>
      </c>
      <c r="H29" s="2">
        <v>2</v>
      </c>
      <c r="I29" s="2">
        <v>0</v>
      </c>
      <c r="J29" s="2">
        <v>2</v>
      </c>
      <c r="K29" s="2">
        <v>0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5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3" t="s">
        <v>136</v>
      </c>
      <c r="AH29" s="2"/>
      <c r="AJ29" s="2"/>
    </row>
    <row r="30" ht="14.25" spans="1:36">
      <c r="A30" s="16" t="s">
        <v>137</v>
      </c>
      <c r="B30" s="2" t="s">
        <v>138</v>
      </c>
      <c r="C30" s="2" t="s">
        <v>54</v>
      </c>
      <c r="D30" s="2">
        <v>75</v>
      </c>
      <c r="E30" s="2">
        <v>2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1</v>
      </c>
      <c r="P30" s="2">
        <v>5</v>
      </c>
      <c r="Q30" s="2">
        <v>10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3" t="s">
        <v>139</v>
      </c>
      <c r="AH30" s="2"/>
      <c r="AJ30" s="2"/>
    </row>
    <row r="35" ht="62" customHeight="1"/>
    <row r="38" ht="216" customHeight="1"/>
    <row r="39" ht="12" customHeight="1"/>
    <row r="40" ht="15" customHeight="1"/>
    <row r="41" ht="47" customHeight="1"/>
    <row r="42" ht="29" customHeight="1"/>
    <row r="43" ht="39" customHeight="1"/>
    <row r="44" ht="43" customHeight="1"/>
    <row r="46" ht="45" customHeight="1"/>
    <row r="47" ht="37" customHeight="1"/>
    <row r="48" ht="39" customHeight="1"/>
    <row r="51" ht="45" customHeight="1"/>
    <row r="52" ht="36" customHeight="1"/>
    <row r="54" ht="29" customHeight="1"/>
    <row r="55" ht="21" customHeight="1"/>
    <row r="58" ht="41" customHeight="1"/>
    <row r="67" ht="30" customHeight="1"/>
    <row r="69" ht="26" customHeight="1"/>
  </sheetData>
  <dataValidations count="1">
    <dataValidation type="list" allowBlank="1" showInputMessage="1" showErrorMessage="1" sqref="C2:C30">
      <formula1>"Amulet,Armor,Weapon,Flask"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9"/>
  <sheetViews>
    <sheetView workbookViewId="0">
      <selection activeCell="F11" sqref="F11"/>
    </sheetView>
  </sheetViews>
  <sheetFormatPr defaultColWidth="9" defaultRowHeight="13.5"/>
  <cols>
    <col min="1" max="2" width="20.5" customWidth="1"/>
    <col min="3" max="3" width="24.5" customWidth="1"/>
    <col min="4" max="4" width="21.375" customWidth="1"/>
    <col min="5" max="5" width="21.875" customWidth="1"/>
    <col min="6" max="6" width="17.625" customWidth="1"/>
    <col min="7" max="7" width="18.75" customWidth="1"/>
    <col min="8" max="8" width="19.625" customWidth="1"/>
    <col min="9" max="9" width="18" customWidth="1"/>
    <col min="10" max="10" width="20" customWidth="1"/>
    <col min="11" max="11" width="20.75" customWidth="1"/>
    <col min="12" max="12" width="23" customWidth="1"/>
    <col min="13" max="13" width="18.75" customWidth="1"/>
    <col min="14" max="14" width="19.625" customWidth="1"/>
    <col min="15" max="15" width="12.375" customWidth="1"/>
    <col min="16" max="16" width="11.125" customWidth="1"/>
    <col min="17" max="17" width="16.75" customWidth="1"/>
    <col min="18" max="18" width="14.25" customWidth="1"/>
    <col min="19" max="19" width="13.125" customWidth="1"/>
    <col min="20" max="20" width="18.125" customWidth="1"/>
    <col min="21" max="21" width="16.375" customWidth="1"/>
    <col min="22" max="22" width="20" customWidth="1"/>
    <col min="23" max="23" width="17.125" customWidth="1"/>
    <col min="24" max="24" width="15" customWidth="1"/>
    <col min="25" max="25" width="20" customWidth="1"/>
    <col min="26" max="26" width="19.125" customWidth="1"/>
    <col min="27" max="27" width="18.125" customWidth="1"/>
  </cols>
  <sheetData>
    <row r="1" ht="35" customHeight="1" spans="1:22">
      <c r="A1" s="1" t="s">
        <v>140</v>
      </c>
      <c r="B1" s="2" t="s">
        <v>141</v>
      </c>
      <c r="C1" s="2" t="s">
        <v>142</v>
      </c>
      <c r="D1" s="2" t="s">
        <v>143</v>
      </c>
      <c r="E1" s="2" t="s">
        <v>144</v>
      </c>
      <c r="F1" s="2" t="s">
        <v>145</v>
      </c>
      <c r="G1" s="2" t="s">
        <v>146</v>
      </c>
      <c r="H1" s="2" t="s">
        <v>147</v>
      </c>
      <c r="I1" s="2" t="s">
        <v>148</v>
      </c>
      <c r="J1" s="2" t="s">
        <v>149</v>
      </c>
      <c r="K1" s="4"/>
      <c r="O1" s="2"/>
      <c r="P1" s="2"/>
      <c r="Q1" s="2"/>
      <c r="R1" s="2"/>
      <c r="S1" s="2"/>
      <c r="T1" s="2"/>
      <c r="U1" s="2"/>
      <c r="V1" s="2"/>
    </row>
    <row r="2" spans="1:22">
      <c r="A2" t="s">
        <v>1</v>
      </c>
      <c r="B2" s="2" t="s">
        <v>150</v>
      </c>
      <c r="C2" s="2" t="s">
        <v>151</v>
      </c>
      <c r="D2" s="2" t="s">
        <v>152</v>
      </c>
      <c r="E2" s="2" t="s">
        <v>153</v>
      </c>
      <c r="F2" s="2" t="s">
        <v>154</v>
      </c>
      <c r="G2" s="2" t="s">
        <v>155</v>
      </c>
      <c r="H2" s="2" t="s">
        <v>156</v>
      </c>
      <c r="I2" s="2" t="s">
        <v>157</v>
      </c>
      <c r="J2" s="2" t="s">
        <v>158</v>
      </c>
      <c r="O2" s="2"/>
      <c r="P2" s="2"/>
      <c r="Q2" s="2"/>
      <c r="R2" s="2"/>
      <c r="S2" s="2"/>
      <c r="T2" s="2"/>
      <c r="U2" s="2"/>
      <c r="V2" s="2"/>
    </row>
    <row r="3" spans="1:22">
      <c r="A3" t="s">
        <v>2</v>
      </c>
      <c r="B3" s="2" t="s">
        <v>40</v>
      </c>
      <c r="C3" s="2" t="s">
        <v>9</v>
      </c>
      <c r="D3" s="2" t="s">
        <v>54</v>
      </c>
      <c r="E3" s="2" t="s">
        <v>9</v>
      </c>
      <c r="F3" s="2" t="s">
        <v>54</v>
      </c>
      <c r="G3" s="2" t="s">
        <v>54</v>
      </c>
      <c r="H3" s="2" t="s">
        <v>54</v>
      </c>
      <c r="I3" s="2" t="s">
        <v>49</v>
      </c>
      <c r="J3" s="2" t="s">
        <v>54</v>
      </c>
      <c r="O3" s="2"/>
      <c r="P3" s="2"/>
      <c r="Q3" s="2"/>
      <c r="R3" s="2"/>
      <c r="S3" s="2"/>
      <c r="T3" s="2"/>
      <c r="U3" s="2"/>
      <c r="V3" s="2"/>
    </row>
    <row r="4" ht="15" customHeight="1" spans="1:22">
      <c r="A4" t="s">
        <v>3</v>
      </c>
      <c r="B4" s="2">
        <v>300</v>
      </c>
      <c r="C4" s="2">
        <v>600</v>
      </c>
      <c r="D4" s="2">
        <v>300</v>
      </c>
      <c r="E4" s="2">
        <v>100</v>
      </c>
      <c r="F4" s="2">
        <v>150</v>
      </c>
      <c r="G4" s="2">
        <v>600</v>
      </c>
      <c r="H4" s="2">
        <v>50</v>
      </c>
      <c r="I4" s="2">
        <v>600</v>
      </c>
      <c r="J4" s="2">
        <v>600</v>
      </c>
      <c r="O4" s="2"/>
      <c r="P4" s="2"/>
      <c r="Q4" s="2"/>
      <c r="R4" s="2"/>
      <c r="S4" s="2"/>
      <c r="T4" s="2"/>
      <c r="U4" s="2"/>
      <c r="V4" s="2"/>
    </row>
    <row r="5" ht="22.5" spans="1:22">
      <c r="A5" s="1" t="s">
        <v>159</v>
      </c>
      <c r="O5" s="2"/>
      <c r="P5" s="2"/>
      <c r="Q5" s="2"/>
      <c r="R5" s="2"/>
      <c r="S5" s="2"/>
      <c r="T5" s="2"/>
      <c r="U5" s="2"/>
      <c r="V5" s="2"/>
    </row>
    <row r="6" spans="1:22">
      <c r="A6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O6" s="2"/>
      <c r="P6" s="2"/>
      <c r="Q6" s="2"/>
      <c r="R6" s="2"/>
      <c r="S6" s="2"/>
      <c r="T6" s="2"/>
      <c r="U6" s="2"/>
      <c r="V6" s="2"/>
    </row>
    <row r="7" spans="1:22">
      <c r="A7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2</v>
      </c>
      <c r="H7" s="2">
        <v>5</v>
      </c>
      <c r="I7" s="2">
        <v>2</v>
      </c>
      <c r="J7" s="2">
        <v>0</v>
      </c>
      <c r="O7" s="2"/>
      <c r="P7" s="2"/>
      <c r="Q7" s="2"/>
      <c r="R7" s="2"/>
      <c r="S7" s="2"/>
      <c r="T7" s="2"/>
      <c r="U7" s="2"/>
      <c r="V7" s="2"/>
    </row>
    <row r="8" spans="1:22">
      <c r="A8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2</v>
      </c>
      <c r="H8" s="2">
        <v>0</v>
      </c>
      <c r="I8" s="2">
        <v>0</v>
      </c>
      <c r="J8" s="2">
        <v>0</v>
      </c>
      <c r="O8" s="2"/>
      <c r="P8" s="2"/>
      <c r="Q8" s="2"/>
      <c r="R8" s="2"/>
      <c r="S8" s="2"/>
      <c r="T8" s="2"/>
      <c r="U8" s="2"/>
      <c r="V8" s="2"/>
    </row>
    <row r="9" ht="33" customHeight="1" spans="1:22">
      <c r="A9" t="s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2</v>
      </c>
      <c r="H9" s="2">
        <v>0</v>
      </c>
      <c r="I9" s="2">
        <v>0</v>
      </c>
      <c r="J9" s="2">
        <v>0</v>
      </c>
      <c r="O9" s="2"/>
      <c r="P9" s="2"/>
      <c r="Q9" s="2"/>
      <c r="R9" s="2"/>
      <c r="S9" s="2"/>
      <c r="T9" s="2"/>
      <c r="U9" s="2"/>
      <c r="V9" s="2"/>
    </row>
    <row r="10" ht="22.5" spans="1:22">
      <c r="A10" s="1" t="s">
        <v>160</v>
      </c>
      <c r="O10" s="2"/>
      <c r="P10" s="2"/>
      <c r="Q10" s="2"/>
      <c r="R10" s="2"/>
      <c r="S10" s="2"/>
      <c r="T10" s="2"/>
      <c r="U10" s="2"/>
      <c r="V10" s="2"/>
    </row>
    <row r="11" spans="1:22">
      <c r="A11" t="s">
        <v>8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O11" s="2"/>
      <c r="P11" s="2"/>
      <c r="Q11" s="2"/>
      <c r="R11" s="2"/>
      <c r="S11" s="2"/>
      <c r="T11" s="2"/>
      <c r="U11" s="2"/>
      <c r="V11" s="2"/>
    </row>
    <row r="12" spans="1:22">
      <c r="A12" t="s">
        <v>9</v>
      </c>
      <c r="B12" s="2">
        <v>0</v>
      </c>
      <c r="C12" s="2">
        <v>10</v>
      </c>
      <c r="D12" s="2">
        <v>0</v>
      </c>
      <c r="E12" s="2">
        <v>10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O12" s="2"/>
      <c r="P12" s="2"/>
      <c r="Q12" s="2"/>
      <c r="R12" s="2"/>
      <c r="S12" s="2"/>
      <c r="T12" s="2"/>
      <c r="U12" s="2"/>
      <c r="V12" s="2"/>
    </row>
    <row r="13" spans="1:22">
      <c r="A13" t="s">
        <v>10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O13" s="2"/>
      <c r="P13" s="2"/>
      <c r="Q13" s="2"/>
      <c r="R13" s="2"/>
      <c r="S13" s="2"/>
      <c r="T13" s="2"/>
      <c r="U13" s="2"/>
      <c r="V13" s="2"/>
    </row>
    <row r="14" spans="1:22">
      <c r="A14" t="s">
        <v>11</v>
      </c>
      <c r="B14" s="2">
        <v>0</v>
      </c>
      <c r="C14" s="2">
        <v>0</v>
      </c>
      <c r="D14" s="2">
        <v>0</v>
      </c>
      <c r="E14" s="2">
        <v>1</v>
      </c>
      <c r="F14" s="2">
        <v>0</v>
      </c>
      <c r="G14" s="2">
        <v>5</v>
      </c>
      <c r="H14" s="2">
        <v>0</v>
      </c>
      <c r="I14" s="2">
        <v>0</v>
      </c>
      <c r="J14" s="2">
        <v>0</v>
      </c>
      <c r="O14" s="2"/>
      <c r="P14" s="2"/>
      <c r="Q14" s="2"/>
      <c r="R14" s="2"/>
      <c r="S14" s="2"/>
      <c r="T14" s="2"/>
      <c r="U14" s="2"/>
      <c r="V14" s="2"/>
    </row>
    <row r="15" spans="1:22">
      <c r="A15" t="s">
        <v>12</v>
      </c>
      <c r="B15" s="2">
        <v>3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O15" s="2"/>
      <c r="P15" s="2"/>
      <c r="Q15" s="2"/>
      <c r="R15" s="2"/>
      <c r="S15" s="2"/>
      <c r="T15" s="2"/>
      <c r="U15" s="2"/>
      <c r="V15" s="2"/>
    </row>
    <row r="16" spans="1:22">
      <c r="A16" t="s">
        <v>13</v>
      </c>
      <c r="B16" s="2">
        <v>0.1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O16" s="2"/>
      <c r="P16" s="2"/>
      <c r="Q16" s="2"/>
      <c r="R16" s="2"/>
      <c r="S16" s="2"/>
      <c r="T16" s="2"/>
      <c r="U16" s="2"/>
      <c r="V16" s="2"/>
    </row>
    <row r="17" ht="22.5" spans="1:22">
      <c r="A17" s="1" t="s">
        <v>161</v>
      </c>
      <c r="O17" s="2"/>
      <c r="P17" s="2"/>
      <c r="Q17" s="2"/>
      <c r="R17" s="2"/>
      <c r="S17" s="2"/>
      <c r="T17" s="2"/>
      <c r="U17" s="2"/>
      <c r="V17" s="2"/>
    </row>
    <row r="18" spans="1:22">
      <c r="A18" t="s">
        <v>14</v>
      </c>
      <c r="B18" s="2">
        <v>0</v>
      </c>
      <c r="C18" s="2">
        <v>0</v>
      </c>
      <c r="D18" s="2">
        <v>0</v>
      </c>
      <c r="E18" s="2">
        <v>0</v>
      </c>
      <c r="F18" s="2">
        <v>10</v>
      </c>
      <c r="G18" s="2">
        <v>10</v>
      </c>
      <c r="H18" s="2">
        <v>5</v>
      </c>
      <c r="I18" s="2">
        <v>0</v>
      </c>
      <c r="J18" s="2">
        <v>5</v>
      </c>
      <c r="O18" s="2"/>
      <c r="P18" s="2"/>
      <c r="Q18" s="2"/>
      <c r="R18" s="2"/>
      <c r="S18" s="2"/>
      <c r="T18" s="2"/>
      <c r="U18" s="2"/>
      <c r="V18" s="2"/>
    </row>
    <row r="19" spans="1:22">
      <c r="A19" t="s">
        <v>15</v>
      </c>
      <c r="B19" s="2">
        <v>0</v>
      </c>
      <c r="C19" s="2">
        <v>0</v>
      </c>
      <c r="D19" s="2">
        <v>0</v>
      </c>
      <c r="E19" s="2">
        <v>0</v>
      </c>
      <c r="F19" s="2">
        <v>10</v>
      </c>
      <c r="G19" s="2">
        <v>10</v>
      </c>
      <c r="H19" s="2">
        <v>0</v>
      </c>
      <c r="I19" s="2">
        <v>0</v>
      </c>
      <c r="J19" s="2">
        <v>10</v>
      </c>
      <c r="O19" s="2"/>
      <c r="P19" s="2"/>
      <c r="Q19" s="2"/>
      <c r="R19" s="2"/>
      <c r="S19" s="2"/>
      <c r="T19" s="2"/>
      <c r="U19" s="2"/>
      <c r="V19" s="2"/>
    </row>
    <row r="20" spans="1:22">
      <c r="A20" t="s">
        <v>16</v>
      </c>
      <c r="B20" s="2">
        <v>0</v>
      </c>
      <c r="C20" s="2">
        <v>0</v>
      </c>
      <c r="D20" s="2">
        <v>0</v>
      </c>
      <c r="E20" s="2">
        <v>0</v>
      </c>
      <c r="F20" s="2">
        <v>10</v>
      </c>
      <c r="G20" s="2">
        <v>5</v>
      </c>
      <c r="H20" s="2">
        <v>0</v>
      </c>
      <c r="I20" s="2">
        <v>0</v>
      </c>
      <c r="J20" s="2">
        <v>0</v>
      </c>
      <c r="O20" s="2"/>
      <c r="P20" s="2"/>
      <c r="Q20" s="2"/>
      <c r="R20" s="2"/>
      <c r="S20" s="2"/>
      <c r="T20" s="2"/>
      <c r="U20" s="2"/>
      <c r="V20" s="2"/>
    </row>
    <row r="21" ht="50" customHeight="1" spans="1:22">
      <c r="A21" t="s">
        <v>17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10</v>
      </c>
      <c r="O21" s="2"/>
      <c r="P21" s="2"/>
      <c r="Q21" s="2"/>
      <c r="R21" s="2"/>
      <c r="S21" s="2"/>
      <c r="T21" s="2"/>
      <c r="U21" s="2"/>
      <c r="V21" s="2"/>
    </row>
    <row r="22" ht="22.5" spans="1:22">
      <c r="A22" s="1" t="s">
        <v>162</v>
      </c>
      <c r="O22" s="2"/>
      <c r="P22" s="2"/>
      <c r="Q22" s="2"/>
      <c r="R22" s="2"/>
      <c r="S22" s="2"/>
      <c r="T22" s="2"/>
      <c r="U22" s="2"/>
      <c r="V22" s="2"/>
    </row>
    <row r="23" spans="1:22">
      <c r="A23" t="s">
        <v>18</v>
      </c>
      <c r="B23" s="2">
        <v>0</v>
      </c>
      <c r="C23" s="2">
        <v>0</v>
      </c>
      <c r="D23" s="2">
        <v>1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O23" s="2"/>
      <c r="P23" s="2"/>
      <c r="Q23" s="2"/>
      <c r="R23" s="2"/>
      <c r="S23" s="2"/>
      <c r="T23" s="2"/>
      <c r="U23" s="2"/>
      <c r="V23" s="2"/>
    </row>
    <row r="24" spans="1:22">
      <c r="A24" t="s">
        <v>19</v>
      </c>
      <c r="B24" s="2">
        <v>0</v>
      </c>
      <c r="C24" s="2">
        <v>0</v>
      </c>
      <c r="D24" s="2">
        <v>5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O24" s="2"/>
      <c r="P24" s="2"/>
      <c r="Q24" s="2"/>
      <c r="R24" s="2"/>
      <c r="S24" s="2"/>
      <c r="T24" s="2"/>
      <c r="U24" s="2"/>
      <c r="V24" s="2"/>
    </row>
    <row r="25" spans="1:22">
      <c r="A25" t="s">
        <v>20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5</v>
      </c>
      <c r="J25" s="2">
        <v>5</v>
      </c>
      <c r="O25" s="2"/>
      <c r="P25" s="2"/>
      <c r="Q25" s="2"/>
      <c r="R25" s="2"/>
      <c r="S25" s="2"/>
      <c r="T25" s="2"/>
      <c r="U25" s="2"/>
      <c r="V25" s="2"/>
    </row>
    <row r="26" spans="1:22">
      <c r="A26" t="s">
        <v>21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O26" s="2"/>
      <c r="P26" s="2"/>
      <c r="Q26" s="2"/>
      <c r="R26" s="2"/>
      <c r="S26" s="2"/>
      <c r="T26" s="2"/>
      <c r="U26" s="2"/>
      <c r="V26" s="2"/>
    </row>
    <row r="27" spans="1:22">
      <c r="A27" t="s">
        <v>22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O27" s="2"/>
      <c r="P27" s="2"/>
      <c r="Q27" s="2"/>
      <c r="R27" s="2"/>
      <c r="S27" s="2"/>
      <c r="T27" s="2"/>
      <c r="U27" s="2"/>
      <c r="V27" s="2"/>
    </row>
    <row r="28" spans="1:22">
      <c r="A28" t="s">
        <v>23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10</v>
      </c>
      <c r="H28" s="2">
        <v>0</v>
      </c>
      <c r="I28" s="5">
        <v>0</v>
      </c>
      <c r="J28" s="2">
        <v>0.5</v>
      </c>
      <c r="O28" s="2"/>
      <c r="P28" s="2"/>
      <c r="Q28" s="2"/>
      <c r="R28" s="2"/>
      <c r="S28" s="2"/>
      <c r="T28" s="2"/>
      <c r="U28" s="2"/>
      <c r="V28" s="2"/>
    </row>
    <row r="29" spans="1:22">
      <c r="A29" t="s">
        <v>163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O29" s="2"/>
      <c r="P29" s="2"/>
      <c r="Q29" s="2"/>
      <c r="R29" s="2"/>
      <c r="S29" s="2"/>
      <c r="T29" s="2"/>
      <c r="U29" s="2"/>
      <c r="V29" s="2"/>
    </row>
    <row r="30" spans="1:22">
      <c r="A30" t="s">
        <v>25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O30" s="2"/>
      <c r="P30" s="2"/>
      <c r="Q30" s="2"/>
      <c r="R30" s="2"/>
      <c r="S30" s="2"/>
      <c r="T30" s="2"/>
      <c r="U30" s="2"/>
      <c r="V30" s="2"/>
    </row>
    <row r="31" ht="15" customHeight="1" spans="1:22">
      <c r="A31" t="s">
        <v>26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O31" s="2"/>
      <c r="P31" s="2"/>
      <c r="Q31" s="2"/>
      <c r="R31" s="2"/>
      <c r="S31" s="2"/>
      <c r="T31" s="2"/>
      <c r="U31" s="2"/>
      <c r="V31" s="2"/>
    </row>
    <row r="32" ht="15" customHeight="1" spans="1:22">
      <c r="A32" t="s">
        <v>27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O32" s="3"/>
      <c r="P32" s="3"/>
      <c r="Q32" s="3"/>
      <c r="R32" s="3"/>
      <c r="S32" s="2"/>
      <c r="T32" s="2"/>
      <c r="U32" s="2"/>
      <c r="V32" s="2"/>
    </row>
    <row r="33" spans="1:10">
      <c r="A33" t="s">
        <v>28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10</v>
      </c>
    </row>
    <row r="34" ht="18" customHeight="1" spans="1:10">
      <c r="A34" t="s">
        <v>29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-1</v>
      </c>
      <c r="J34" s="2">
        <v>0</v>
      </c>
    </row>
    <row r="35" ht="51" customHeight="1" spans="1:10">
      <c r="A35" t="s">
        <v>30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-5</v>
      </c>
      <c r="J35" s="2">
        <v>5</v>
      </c>
    </row>
    <row r="36" ht="22.5" spans="1:1">
      <c r="A36" s="1" t="s">
        <v>164</v>
      </c>
    </row>
    <row r="37" spans="1:10">
      <c r="A37" t="s">
        <v>31</v>
      </c>
      <c r="B37" s="2">
        <v>8</v>
      </c>
      <c r="C37" s="2">
        <v>60</v>
      </c>
      <c r="D37" s="2" t="s">
        <v>165</v>
      </c>
      <c r="E37" s="2"/>
      <c r="F37" s="2"/>
      <c r="G37" s="2" t="s">
        <v>165</v>
      </c>
      <c r="H37" s="2"/>
      <c r="I37" s="2" t="s">
        <v>165</v>
      </c>
      <c r="J37" s="2" t="s">
        <v>165</v>
      </c>
    </row>
    <row r="38" ht="27" spans="1:10">
      <c r="A38" t="s">
        <v>32</v>
      </c>
      <c r="B38" s="2" t="s">
        <v>166</v>
      </c>
      <c r="C38" s="2" t="s">
        <v>167</v>
      </c>
      <c r="D38" s="2" t="s">
        <v>168</v>
      </c>
      <c r="E38" s="2" t="s">
        <v>169</v>
      </c>
      <c r="F38" s="3" t="s">
        <v>170</v>
      </c>
      <c r="G38" s="3" t="s">
        <v>171</v>
      </c>
      <c r="H38" s="3" t="s">
        <v>172</v>
      </c>
      <c r="I38" s="3" t="s">
        <v>173</v>
      </c>
      <c r="J38" s="2" t="s">
        <v>174</v>
      </c>
    </row>
    <row r="39" ht="54" spans="1:10">
      <c r="A39" t="s">
        <v>33</v>
      </c>
      <c r="B39" s="3" t="s">
        <v>175</v>
      </c>
      <c r="C39" s="3" t="s">
        <v>176</v>
      </c>
      <c r="D39" s="3" t="s">
        <v>177</v>
      </c>
      <c r="E39" s="3"/>
      <c r="F39" s="3"/>
      <c r="G39" s="3" t="s">
        <v>178</v>
      </c>
      <c r="H39" s="2"/>
      <c r="I39" s="6" t="s">
        <v>179</v>
      </c>
      <c r="J39" s="3" t="s">
        <v>180</v>
      </c>
    </row>
  </sheetData>
  <sortState ref="B1:J39" columnSort="1">
    <sortCondition ref="B25:J25"/>
  </sortState>
  <dataValidations count="1">
    <dataValidation type="list" allowBlank="1" showInputMessage="1" showErrorMessage="1" sqref="B3:J3 O3:V3">
      <formula1>"Amulet,Armor,Weapon,Flask"</formula1>
    </dataValidation>
  </dataValidation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NewEquipment</vt:lpstr>
      <vt:lpstr>Equipment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18906</dc:creator>
  <cp:lastModifiedBy>18906</cp:lastModifiedBy>
  <dcterms:created xsi:type="dcterms:W3CDTF">2023-05-12T11:15:00Z</dcterms:created>
  <dcterms:modified xsi:type="dcterms:W3CDTF">2025-09-20T06:57:32Z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3C49F601EB464EF08AAE43FB96DB8E82_12</vt:lpwstr>
  </property>
</Properties>
</file>