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Clasificacion de casos" sheetId="2" state="visible" r:id="rId3"/>
    <sheet name="clasificacion muert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<sst xmlns="http://schemas.openxmlformats.org/spreadsheetml/2006/main" count="210" uniqueCount="43">
  <si>
    <t xml:space="preserve">locales</t>
  </si>
  <si>
    <t xml:space="preserve">importados</t>
  </si>
  <si>
    <t xml:space="preserve">no se sabe</t>
  </si>
  <si>
    <t xml:space="preserve">comunitaria</t>
  </si>
  <si>
    <t xml:space="preserve">recuperado</t>
  </si>
  <si>
    <t xml:space="preserve">alta trans</t>
  </si>
  <si>
    <t xml:space="preserve">Recuperados</t>
  </si>
  <si>
    <t xml:space="preserve">analisis (acum)</t>
  </si>
  <si>
    <t xml:space="preserve">muertes</t>
  </si>
  <si>
    <t xml:space="preserve"> </t>
  </si>
  <si>
    <t xml:space="preserve">39,5%m 60,5%h</t>
  </si>
  <si>
    <t xml:space="preserve">2%&lt;14 79% 15 y 59 19% &gt;60</t>
  </si>
  <si>
    <t xml:space="preserve">40,9%m 59,1%h 2%&lt;14  80% 15 y 19  18%&gt;60</t>
  </si>
  <si>
    <t xml:space="preserve">41m</t>
  </si>
  <si>
    <t xml:space="preserve">41,5m</t>
  </si>
  <si>
    <t xml:space="preserve">42m</t>
  </si>
  <si>
    <t xml:space="preserve">42,5m</t>
  </si>
  <si>
    <t xml:space="preserve">43m</t>
  </si>
  <si>
    <t xml:space="preserve">44m</t>
  </si>
  <si>
    <t xml:space="preserve">empiezan a dar datos de pruebas hechas totales</t>
  </si>
  <si>
    <t xml:space="preserve">45m</t>
  </si>
  <si>
    <t xml:space="preserve">45,5m</t>
  </si>
  <si>
    <t xml:space="preserve">46,7m</t>
  </si>
  <si>
    <t xml:space="preserve">47m</t>
  </si>
  <si>
    <t xml:space="preserve">47,4m</t>
  </si>
  <si>
    <t xml:space="preserve">Casos descartados</t>
  </si>
  <si>
    <t xml:space="preserve">Porcentaje mujeres</t>
  </si>
  <si>
    <t xml:space="preserve">Porcentaje Hombres</t>
  </si>
  <si>
    <t xml:space="preserve">sexo</t>
  </si>
  <si>
    <t xml:space="preserve">edad</t>
  </si>
  <si>
    <t xml:space="preserve">provincia</t>
  </si>
  <si>
    <t xml:space="preserve">Hombre</t>
  </si>
  <si>
    <t xml:space="preserve">Chaco</t>
  </si>
  <si>
    <t xml:space="preserve">Mujer</t>
  </si>
  <si>
    <t xml:space="preserve">Capital Federal</t>
  </si>
  <si>
    <t xml:space="preserve">Buenos Aires</t>
  </si>
  <si>
    <t xml:space="preserve">Tucuman</t>
  </si>
  <si>
    <t xml:space="preserve">Neuquen</t>
  </si>
  <si>
    <t xml:space="preserve">La Rioja</t>
  </si>
  <si>
    <t xml:space="preserve">Cordoba</t>
  </si>
  <si>
    <t xml:space="preserve">Santa Fe</t>
  </si>
  <si>
    <t xml:space="preserve">Mendoza</t>
  </si>
  <si>
    <t xml:space="preserve">Rio Negro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</si>
</sst>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DD/MM/YYYY"/>
    <numFmt numFmtId="167" formatCode="#,##0.00"/>
    <numFmt numFmtId="168" formatCode="DD/MM/YY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4"/>
  <sheetViews>
    <sheetView showFormulas="false" showGridLines="true" showRowColHeaders="true" showZeros="true" rightToLeft="false" tabSelected="false" showOutlineSymbols="true" defaultGridColor="true" view="normal" topLeftCell="F13" colorId="64" zoomScale="100" zoomScaleNormal="100" zoomScalePageLayoutView="100" workbookViewId="0">
      <selection pane="topLeft" activeCell="P23" activeCellId="0" sqref="P2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17.64"/>
    <col collapsed="false" customWidth="false" hidden="false" outlineLevel="0" max="9" min="3" style="0" width="11.52"/>
    <col collapsed="false" customWidth="true" hidden="false" outlineLevel="0" max="10" min="10" style="0" width="14.44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/>
      <c r="L1" s="4"/>
      <c r="M1" s="4"/>
      <c r="N1" s="4"/>
      <c r="O1" s="4" t="s">
        <v>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customFormat="false" ht="12.8" hidden="false" customHeight="false" outlineLevel="0" collapsed="false">
      <c r="A2" s="4" t="n">
        <v>43893</v>
      </c>
      <c r="C2" s="5" t="n">
        <v>0</v>
      </c>
      <c r="D2" s="5" t="n">
        <v>1</v>
      </c>
      <c r="E2" s="5" t="n">
        <v>0</v>
      </c>
      <c r="F2" s="5" t="n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customFormat="false" ht="12.8" hidden="false" customHeight="false" outlineLevel="0" collapsed="false">
      <c r="A3" s="4" t="n">
        <v>43894</v>
      </c>
      <c r="C3" s="5" t="n">
        <v>0</v>
      </c>
      <c r="D3" s="5" t="n">
        <v>0</v>
      </c>
      <c r="E3" s="5" t="n">
        <v>0</v>
      </c>
      <c r="F3" s="5" t="n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customFormat="false" ht="12.8" hidden="false" customHeight="false" outlineLevel="0" collapsed="false">
      <c r="A4" s="4" t="n">
        <v>43895</v>
      </c>
      <c r="C4" s="5" t="n">
        <v>0</v>
      </c>
      <c r="D4" s="0" t="n">
        <v>2</v>
      </c>
      <c r="E4" s="5" t="n">
        <v>0</v>
      </c>
      <c r="F4" s="5" t="n">
        <v>0</v>
      </c>
    </row>
    <row r="5" customFormat="false" ht="12.8" hidden="false" customHeight="false" outlineLevel="0" collapsed="false">
      <c r="A5" s="4" t="n">
        <v>43896</v>
      </c>
      <c r="C5" s="5" t="n">
        <v>0</v>
      </c>
      <c r="D5" s="0" t="n">
        <v>6</v>
      </c>
      <c r="E5" s="5" t="n">
        <v>0</v>
      </c>
      <c r="F5" s="5" t="n">
        <v>0</v>
      </c>
    </row>
    <row r="6" customFormat="false" ht="12.8" hidden="false" customHeight="false" outlineLevel="0" collapsed="false">
      <c r="A6" s="4" t="n">
        <v>43897</v>
      </c>
      <c r="C6" s="5" t="n">
        <v>0</v>
      </c>
      <c r="D6" s="0" t="n">
        <v>0</v>
      </c>
      <c r="E6" s="5" t="n">
        <v>0</v>
      </c>
      <c r="F6" s="5" t="n">
        <v>0</v>
      </c>
    </row>
    <row r="7" customFormat="false" ht="12.8" hidden="false" customHeight="false" outlineLevel="0" collapsed="false">
      <c r="A7" s="4" t="n">
        <v>43898</v>
      </c>
      <c r="C7" s="5" t="n">
        <v>0</v>
      </c>
      <c r="D7" s="0" t="n">
        <v>3</v>
      </c>
      <c r="E7" s="5" t="n">
        <v>0</v>
      </c>
      <c r="F7" s="5" t="n">
        <v>0</v>
      </c>
      <c r="J7" s="0" t="n">
        <v>28</v>
      </c>
    </row>
    <row r="8" customFormat="false" ht="12.8" hidden="false" customHeight="false" outlineLevel="0" collapsed="false">
      <c r="A8" s="4" t="n">
        <v>43899</v>
      </c>
      <c r="C8" s="5" t="n">
        <v>0</v>
      </c>
      <c r="D8" s="0" t="n">
        <v>5</v>
      </c>
      <c r="E8" s="5" t="n">
        <v>0</v>
      </c>
      <c r="F8" s="5" t="n">
        <v>0</v>
      </c>
    </row>
    <row r="9" customFormat="false" ht="12.8" hidden="false" customHeight="false" outlineLevel="0" collapsed="false">
      <c r="A9" s="4" t="n">
        <v>43900</v>
      </c>
      <c r="C9" s="5" t="n">
        <v>0</v>
      </c>
      <c r="D9" s="0" t="n">
        <v>2</v>
      </c>
      <c r="E9" s="5" t="n">
        <v>0</v>
      </c>
      <c r="F9" s="5" t="n">
        <v>0</v>
      </c>
      <c r="O9" s="0" t="s">
        <v>9</v>
      </c>
    </row>
    <row r="10" customFormat="false" ht="12.8" hidden="false" customHeight="false" outlineLevel="0" collapsed="false">
      <c r="A10" s="4" t="n">
        <v>43901</v>
      </c>
      <c r="C10" s="5" t="n">
        <v>0</v>
      </c>
      <c r="D10" s="0" t="n">
        <v>2</v>
      </c>
      <c r="E10" s="5" t="n">
        <v>0</v>
      </c>
      <c r="F10" s="5" t="n">
        <v>0</v>
      </c>
    </row>
    <row r="11" customFormat="false" ht="12.8" hidden="false" customHeight="false" outlineLevel="0" collapsed="false">
      <c r="A11" s="4" t="n">
        <v>43902</v>
      </c>
      <c r="C11" s="0" t="n">
        <v>3</v>
      </c>
      <c r="D11" s="0" t="n">
        <v>8</v>
      </c>
      <c r="E11" s="5" t="n">
        <v>0</v>
      </c>
      <c r="F11" s="5" t="n">
        <v>0</v>
      </c>
    </row>
    <row r="12" customFormat="false" ht="12.8" hidden="false" customHeight="false" outlineLevel="0" collapsed="false">
      <c r="A12" s="4" t="n">
        <v>43903</v>
      </c>
      <c r="C12" s="0" t="n">
        <v>1</v>
      </c>
      <c r="D12" s="0" t="n">
        <v>2</v>
      </c>
      <c r="E12" s="5" t="n">
        <v>0</v>
      </c>
      <c r="F12" s="5" t="n">
        <v>0</v>
      </c>
    </row>
    <row r="13" customFormat="false" ht="12.8" hidden="false" customHeight="false" outlineLevel="0" collapsed="false">
      <c r="A13" s="4" t="n">
        <v>43904</v>
      </c>
      <c r="C13" s="0" t="n">
        <v>1</v>
      </c>
      <c r="D13" s="0" t="n">
        <v>10</v>
      </c>
      <c r="E13" s="5" t="n">
        <v>0</v>
      </c>
      <c r="F13" s="5" t="n">
        <v>0</v>
      </c>
    </row>
    <row r="14" customFormat="false" ht="12.8" hidden="false" customHeight="false" outlineLevel="0" collapsed="false">
      <c r="A14" s="4" t="n">
        <v>43905</v>
      </c>
      <c r="C14" s="0" t="n">
        <v>3</v>
      </c>
      <c r="D14" s="0" t="n">
        <v>8</v>
      </c>
      <c r="E14" s="5" t="n">
        <v>0</v>
      </c>
      <c r="F14" s="5" t="n">
        <v>0</v>
      </c>
    </row>
    <row r="15" customFormat="false" ht="12.8" hidden="false" customHeight="false" outlineLevel="0" collapsed="false">
      <c r="A15" s="4" t="n">
        <v>43906</v>
      </c>
      <c r="C15" s="0" t="n">
        <v>1</v>
      </c>
      <c r="D15" s="0" t="n">
        <v>8</v>
      </c>
      <c r="E15" s="5" t="n">
        <v>0</v>
      </c>
      <c r="F15" s="5" t="n">
        <v>0</v>
      </c>
    </row>
    <row r="16" customFormat="false" ht="12.8" hidden="false" customHeight="false" outlineLevel="0" collapsed="false">
      <c r="A16" s="4" t="n">
        <v>43907</v>
      </c>
      <c r="C16" s="0" t="n">
        <v>2</v>
      </c>
      <c r="D16" s="0" t="n">
        <v>12</v>
      </c>
      <c r="E16" s="5" t="n">
        <v>0</v>
      </c>
      <c r="F16" s="5" t="n">
        <v>0</v>
      </c>
    </row>
    <row r="17" customFormat="false" ht="12.8" hidden="false" customHeight="false" outlineLevel="0" collapsed="false">
      <c r="A17" s="4" t="n">
        <v>43908</v>
      </c>
      <c r="C17" s="0" t="n">
        <v>5</v>
      </c>
      <c r="D17" s="0" t="n">
        <v>13</v>
      </c>
      <c r="E17" s="0" t="n">
        <v>1</v>
      </c>
      <c r="F17" s="5" t="n">
        <v>0</v>
      </c>
      <c r="G17" s="0" t="n">
        <v>1</v>
      </c>
      <c r="I17" s="0" t="n">
        <v>1</v>
      </c>
    </row>
    <row r="18" customFormat="false" ht="12.8" hidden="false" customHeight="false" outlineLevel="0" collapsed="false">
      <c r="A18" s="4" t="n">
        <v>43909</v>
      </c>
      <c r="C18" s="0" t="n">
        <v>5</v>
      </c>
      <c r="D18" s="0" t="n">
        <v>20</v>
      </c>
      <c r="E18" s="0" t="n">
        <v>6</v>
      </c>
      <c r="F18" s="5" t="n">
        <v>0</v>
      </c>
    </row>
    <row r="19" customFormat="false" ht="12.8" hidden="false" customHeight="false" outlineLevel="0" collapsed="false">
      <c r="A19" s="4" t="n">
        <v>43910</v>
      </c>
      <c r="C19" s="0" t="n">
        <v>4</v>
      </c>
      <c r="D19" s="0" t="n">
        <v>22</v>
      </c>
      <c r="E19" s="0" t="n">
        <v>4</v>
      </c>
      <c r="F19" s="5" t="n">
        <v>0</v>
      </c>
    </row>
    <row r="20" customFormat="false" ht="12.8" hidden="false" customHeight="false" outlineLevel="0" collapsed="false">
      <c r="A20" s="4" t="n">
        <v>43911</v>
      </c>
      <c r="C20" s="0" t="n">
        <v>12</v>
      </c>
      <c r="D20" s="0" t="n">
        <v>45</v>
      </c>
      <c r="E20" s="0" t="n">
        <v>10</v>
      </c>
      <c r="F20" s="5" t="n">
        <v>0</v>
      </c>
    </row>
    <row r="21" customFormat="false" ht="12.8" hidden="false" customHeight="false" outlineLevel="0" collapsed="false">
      <c r="A21" s="4" t="n">
        <v>43912</v>
      </c>
      <c r="C21" s="0" t="n">
        <v>11</v>
      </c>
      <c r="D21" s="0" t="n">
        <v>17</v>
      </c>
      <c r="E21" s="0" t="n">
        <v>12</v>
      </c>
      <c r="F21" s="0" t="n">
        <v>1</v>
      </c>
    </row>
    <row r="22" customFormat="false" ht="12.8" hidden="false" customHeight="false" outlineLevel="0" collapsed="false">
      <c r="A22" s="4" t="n">
        <v>43913</v>
      </c>
      <c r="C22" s="0" t="n">
        <v>5</v>
      </c>
      <c r="D22" s="0" t="n">
        <v>16</v>
      </c>
      <c r="E22" s="0" t="n">
        <v>14</v>
      </c>
      <c r="F22" s="0" t="n">
        <v>0</v>
      </c>
    </row>
    <row r="23" customFormat="false" ht="12.8" hidden="false" customHeight="false" outlineLevel="0" collapsed="false">
      <c r="A23" s="4" t="n">
        <v>43914</v>
      </c>
      <c r="C23" s="0" t="n">
        <v>20</v>
      </c>
      <c r="D23" s="0" t="n">
        <v>39</v>
      </c>
      <c r="E23" s="0" t="n">
        <v>25</v>
      </c>
      <c r="F23" s="0" t="n">
        <v>0</v>
      </c>
      <c r="G23" s="0" t="n">
        <v>52</v>
      </c>
      <c r="I23" s="0" t="n">
        <v>52</v>
      </c>
      <c r="J23" s="0" t="n">
        <v>2695</v>
      </c>
      <c r="P23" s="0" t="s">
        <v>10</v>
      </c>
      <c r="Q23" s="0" t="s">
        <v>11</v>
      </c>
    </row>
    <row r="24" customFormat="false" ht="12.8" hidden="false" customHeight="false" outlineLevel="0" collapsed="false">
      <c r="A24" s="4" t="n">
        <v>43915</v>
      </c>
      <c r="C24" s="0" t="n">
        <v>18</v>
      </c>
      <c r="D24" s="0" t="n">
        <v>3</v>
      </c>
      <c r="E24" s="0" t="n">
        <v>94</v>
      </c>
      <c r="F24" s="0" t="n">
        <v>0</v>
      </c>
      <c r="G24" s="0" t="n">
        <v>63</v>
      </c>
      <c r="I24" s="0" t="n">
        <v>63</v>
      </c>
      <c r="J24" s="0" t="n">
        <v>3188</v>
      </c>
      <c r="P24" s="0" t="s">
        <v>12</v>
      </c>
    </row>
    <row r="25" customFormat="false" ht="12.8" hidden="false" customHeight="false" outlineLevel="0" collapsed="false">
      <c r="A25" s="4" t="n">
        <v>43916</v>
      </c>
      <c r="C25" s="0" t="n">
        <v>24</v>
      </c>
      <c r="D25" s="0" t="n">
        <v>37</v>
      </c>
      <c r="E25" s="0" t="n">
        <v>26</v>
      </c>
      <c r="F25" s="0" t="n">
        <v>0</v>
      </c>
      <c r="G25" s="0" t="n">
        <v>70</v>
      </c>
      <c r="H25" s="0" t="n">
        <v>2</v>
      </c>
      <c r="I25" s="0" t="n">
        <v>72</v>
      </c>
      <c r="J25" s="0" t="n">
        <v>4128</v>
      </c>
      <c r="P25" s="0" t="s">
        <v>13</v>
      </c>
    </row>
    <row r="26" customFormat="false" ht="12.8" hidden="false" customHeight="false" outlineLevel="0" collapsed="false">
      <c r="A26" s="4" t="n">
        <v>43917</v>
      </c>
      <c r="B26" s="1" t="n">
        <f aca="false">SUM(C26:E26)</f>
        <v>690</v>
      </c>
      <c r="C26" s="0" t="n">
        <v>167</v>
      </c>
      <c r="D26" s="0" t="n">
        <v>386</v>
      </c>
      <c r="E26" s="0" t="n">
        <v>137</v>
      </c>
      <c r="F26" s="0" t="n">
        <v>0</v>
      </c>
      <c r="G26" s="0" t="n">
        <v>74</v>
      </c>
      <c r="H26" s="0" t="n">
        <v>2</v>
      </c>
      <c r="I26" s="0" t="n">
        <v>76</v>
      </c>
      <c r="P26" s="0" t="s">
        <v>13</v>
      </c>
    </row>
    <row r="27" customFormat="false" ht="12.8" hidden="false" customHeight="false" outlineLevel="0" collapsed="false">
      <c r="A27" s="4" t="n">
        <v>43918</v>
      </c>
      <c r="B27" s="1" t="n">
        <f aca="false">SUM(C27:E27)</f>
        <v>745</v>
      </c>
      <c r="C27" s="0" t="n">
        <v>185</v>
      </c>
      <c r="D27" s="0" t="n">
        <v>408</v>
      </c>
      <c r="E27" s="0" t="n">
        <v>152</v>
      </c>
      <c r="F27" s="0" t="n">
        <v>0</v>
      </c>
      <c r="G27" s="0" t="n">
        <v>78</v>
      </c>
      <c r="H27" s="0" t="n">
        <v>2</v>
      </c>
      <c r="I27" s="0" t="n">
        <v>80</v>
      </c>
      <c r="P27" s="0" t="s">
        <v>14</v>
      </c>
    </row>
    <row r="28" customFormat="false" ht="12.8" hidden="false" customHeight="false" outlineLevel="0" collapsed="false">
      <c r="A28" s="4" t="n">
        <v>43919</v>
      </c>
      <c r="B28" s="1" t="n">
        <f aca="false">SUM(C28:E28)</f>
        <v>820</v>
      </c>
      <c r="C28" s="0" t="n">
        <v>207</v>
      </c>
      <c r="D28" s="0" t="n">
        <v>442</v>
      </c>
      <c r="E28" s="0" t="n">
        <v>171</v>
      </c>
      <c r="F28" s="0" t="n">
        <v>0</v>
      </c>
      <c r="G28" s="0" t="n">
        <v>84</v>
      </c>
      <c r="H28" s="0" t="n">
        <v>7</v>
      </c>
      <c r="I28" s="0" t="n">
        <v>91</v>
      </c>
      <c r="P28" s="0" t="s">
        <v>13</v>
      </c>
    </row>
    <row r="29" customFormat="false" ht="12.8" hidden="false" customHeight="false" outlineLevel="0" collapsed="false">
      <c r="A29" s="4" t="n">
        <v>43920</v>
      </c>
      <c r="B29" s="1" t="n">
        <f aca="false">SUM(C29:E29)</f>
        <v>966</v>
      </c>
      <c r="C29" s="0" t="n">
        <v>270</v>
      </c>
      <c r="D29" s="0" t="n">
        <v>489</v>
      </c>
      <c r="E29" s="0" t="n">
        <v>207</v>
      </c>
      <c r="F29" s="0" t="n">
        <v>0</v>
      </c>
      <c r="G29" s="0" t="n">
        <v>219</v>
      </c>
      <c r="H29" s="0" t="n">
        <v>9</v>
      </c>
      <c r="I29" s="0" t="n">
        <v>228</v>
      </c>
      <c r="P29" s="0" t="s">
        <v>15</v>
      </c>
    </row>
    <row r="30" customFormat="false" ht="12.8" hidden="false" customHeight="false" outlineLevel="0" collapsed="false">
      <c r="A30" s="4" t="n">
        <v>43921</v>
      </c>
      <c r="B30" s="1" t="n">
        <f aca="false">SUM(C30:E30)</f>
        <v>1054</v>
      </c>
      <c r="C30" s="0" t="n">
        <v>295</v>
      </c>
      <c r="D30" s="0" t="n">
        <v>529</v>
      </c>
      <c r="E30" s="0" t="n">
        <v>230</v>
      </c>
      <c r="F30" s="0" t="n">
        <v>0</v>
      </c>
      <c r="G30" s="0" t="n">
        <v>228</v>
      </c>
      <c r="H30" s="0" t="n">
        <v>12</v>
      </c>
      <c r="I30" s="0" t="n">
        <v>240</v>
      </c>
      <c r="J30" s="0" t="n">
        <v>3877</v>
      </c>
      <c r="P30" s="0" t="s">
        <v>16</v>
      </c>
    </row>
    <row r="31" s="9" customFormat="true" ht="12.8" hidden="false" customHeight="false" outlineLevel="0" collapsed="false">
      <c r="A31" s="6" t="n">
        <v>43922</v>
      </c>
      <c r="B31" s="7" t="n">
        <f aca="false">SUM(C31:E31)</f>
        <v>1133</v>
      </c>
      <c r="C31" s="8" t="n">
        <v>349</v>
      </c>
      <c r="D31" s="8" t="n">
        <v>580</v>
      </c>
      <c r="E31" s="8" t="n">
        <v>204</v>
      </c>
      <c r="F31" s="0" t="n">
        <v>0</v>
      </c>
      <c r="G31" s="9" t="n">
        <v>218</v>
      </c>
      <c r="H31" s="9" t="n">
        <v>30</v>
      </c>
      <c r="I31" s="9" t="n">
        <v>248</v>
      </c>
      <c r="J31" s="9" t="n">
        <v>4597</v>
      </c>
      <c r="O31" s="10"/>
    </row>
    <row r="32" customFormat="false" ht="12.8" hidden="false" customHeight="false" outlineLevel="0" collapsed="false">
      <c r="A32" s="4" t="n">
        <v>43923</v>
      </c>
      <c r="B32" s="1" t="n">
        <f aca="false">SUM(C32:E32)</f>
        <v>1123</v>
      </c>
      <c r="C32" s="0" t="n">
        <v>398</v>
      </c>
      <c r="D32" s="0" t="n">
        <v>622</v>
      </c>
      <c r="E32" s="0" t="n">
        <v>103</v>
      </c>
      <c r="F32" s="0" t="n">
        <v>0</v>
      </c>
      <c r="G32" s="0" t="n">
        <v>220</v>
      </c>
      <c r="H32" s="0" t="n">
        <v>36</v>
      </c>
      <c r="I32" s="0" t="n">
        <v>256</v>
      </c>
      <c r="J32" s="0" t="n">
        <v>5144</v>
      </c>
      <c r="P32" s="0" t="s">
        <v>17</v>
      </c>
    </row>
    <row r="33" customFormat="false" ht="12.8" hidden="false" customHeight="false" outlineLevel="0" collapsed="false">
      <c r="A33" s="4" t="n">
        <v>43924</v>
      </c>
      <c r="B33" s="1" t="n">
        <f aca="false">SUM(C33:E33)</f>
        <v>1240</v>
      </c>
      <c r="C33" s="0" t="n">
        <v>444</v>
      </c>
      <c r="D33" s="0" t="n">
        <v>656</v>
      </c>
      <c r="E33" s="0" t="n">
        <v>140</v>
      </c>
      <c r="F33" s="0" t="n">
        <v>113</v>
      </c>
      <c r="G33" s="0" t="n">
        <v>215</v>
      </c>
      <c r="H33" s="0" t="n">
        <v>51</v>
      </c>
      <c r="I33" s="0" t="n">
        <v>266</v>
      </c>
      <c r="J33" s="0" t="n">
        <v>6120</v>
      </c>
      <c r="P33" s="0" t="s">
        <v>17</v>
      </c>
    </row>
    <row r="34" customFormat="false" ht="12.8" hidden="false" customHeight="false" outlineLevel="0" collapsed="false">
      <c r="A34" s="4" t="n">
        <v>43925</v>
      </c>
      <c r="B34" s="1" t="n">
        <f aca="false">SUM(C34:E34)</f>
        <v>1332</v>
      </c>
      <c r="C34" s="0" t="n">
        <v>490</v>
      </c>
      <c r="D34" s="0" t="n">
        <v>674</v>
      </c>
      <c r="E34" s="0" t="n">
        <v>168</v>
      </c>
      <c r="F34" s="0" t="n">
        <v>119</v>
      </c>
      <c r="G34" s="0" t="n">
        <v>215</v>
      </c>
      <c r="H34" s="0" t="n">
        <v>64</v>
      </c>
      <c r="I34" s="0" t="n">
        <v>279</v>
      </c>
      <c r="J34" s="0" t="n">
        <v>7135</v>
      </c>
      <c r="P34" s="0" t="s">
        <v>17</v>
      </c>
    </row>
    <row r="35" customFormat="false" ht="12.8" hidden="false" customHeight="false" outlineLevel="0" collapsed="false">
      <c r="A35" s="4" t="n">
        <v>43926</v>
      </c>
      <c r="B35" s="1" t="n">
        <f aca="false">SUM(C35:E35)</f>
        <v>1406</v>
      </c>
      <c r="C35" s="0" t="n">
        <v>536</v>
      </c>
      <c r="D35" s="0" t="n">
        <v>695</v>
      </c>
      <c r="E35" s="0" t="n">
        <v>175</v>
      </c>
      <c r="F35" s="0" t="n">
        <v>148</v>
      </c>
      <c r="G35" s="0" t="n">
        <v>193</v>
      </c>
      <c r="H35" s="0" t="n">
        <v>87</v>
      </c>
      <c r="I35" s="0" t="n">
        <v>280</v>
      </c>
      <c r="J35" s="0" t="n">
        <v>7888</v>
      </c>
      <c r="P35" s="0" t="s">
        <v>17</v>
      </c>
    </row>
    <row r="36" customFormat="false" ht="12.8" hidden="false" customHeight="false" outlineLevel="0" collapsed="false">
      <c r="A36" s="4" t="n">
        <v>43927</v>
      </c>
      <c r="B36" s="1" t="n">
        <f aca="false">SUM(C36:E36)</f>
        <v>1453</v>
      </c>
      <c r="C36" s="0" t="n">
        <v>563</v>
      </c>
      <c r="D36" s="0" t="n">
        <v>718</v>
      </c>
      <c r="E36" s="0" t="n">
        <v>172</v>
      </c>
      <c r="F36" s="0" t="n">
        <v>175</v>
      </c>
      <c r="G36" s="0" t="n">
        <v>218</v>
      </c>
      <c r="H36" s="0" t="n">
        <v>107</v>
      </c>
      <c r="I36" s="0" t="n">
        <v>325</v>
      </c>
      <c r="J36" s="0" t="n">
        <v>8508</v>
      </c>
      <c r="P36" s="0" t="s">
        <v>17</v>
      </c>
    </row>
    <row r="37" customFormat="false" ht="12.8" hidden="false" customHeight="false" outlineLevel="0" collapsed="false">
      <c r="A37" s="4" t="n">
        <v>43928</v>
      </c>
      <c r="B37" s="1" t="n">
        <f aca="false">SUM(C37:E37)</f>
        <v>1510</v>
      </c>
      <c r="C37" s="0" t="n">
        <v>588</v>
      </c>
      <c r="D37" s="0" t="n">
        <v>738</v>
      </c>
      <c r="E37" s="0" t="n">
        <v>184</v>
      </c>
      <c r="F37" s="0" t="n">
        <v>205</v>
      </c>
      <c r="G37" s="11"/>
      <c r="I37" s="0" t="n">
        <v>338</v>
      </c>
      <c r="J37" s="0" t="n">
        <v>9165</v>
      </c>
      <c r="P37" s="0" t="s">
        <v>18</v>
      </c>
    </row>
    <row r="38" customFormat="false" ht="12.8" hidden="false" customHeight="false" outlineLevel="0" collapsed="false">
      <c r="A38" s="4" t="n">
        <v>43929</v>
      </c>
      <c r="B38" s="1" t="n">
        <f aca="false">SUM(C38:E38)</f>
        <v>1571</v>
      </c>
      <c r="C38" s="0" t="n">
        <v>618</v>
      </c>
      <c r="D38" s="0" t="n">
        <v>765</v>
      </c>
      <c r="E38" s="0" t="n">
        <v>188</v>
      </c>
      <c r="F38" s="0" t="n">
        <v>224</v>
      </c>
      <c r="I38" s="0" t="n">
        <v>358</v>
      </c>
      <c r="J38" s="0" t="n">
        <v>10438</v>
      </c>
      <c r="K38" s="0" t="s">
        <v>19</v>
      </c>
      <c r="P38" s="0" t="s">
        <v>18</v>
      </c>
    </row>
    <row r="39" customFormat="false" ht="12.8" hidden="false" customHeight="false" outlineLevel="0" collapsed="false">
      <c r="A39" s="4" t="n">
        <v>43930</v>
      </c>
      <c r="B39" s="1" t="n">
        <f aca="false">SUM(C39:E39)</f>
        <v>1633</v>
      </c>
      <c r="C39" s="0" t="n">
        <v>641</v>
      </c>
      <c r="D39" s="0" t="n">
        <v>785</v>
      </c>
      <c r="E39" s="0" t="n">
        <v>207</v>
      </c>
      <c r="F39" s="0" t="n">
        <v>261</v>
      </c>
      <c r="I39" s="0" t="n">
        <v>365</v>
      </c>
      <c r="J39" s="0" t="n">
        <v>11835</v>
      </c>
      <c r="P39" s="0" t="s">
        <v>20</v>
      </c>
    </row>
    <row r="40" customFormat="false" ht="12.8" hidden="false" customHeight="false" outlineLevel="0" collapsed="false">
      <c r="A40" s="4" t="n">
        <v>43931</v>
      </c>
      <c r="B40" s="1" t="n">
        <f aca="false">SUM(C40:E40)</f>
        <v>1685</v>
      </c>
      <c r="C40" s="0" t="n">
        <v>672</v>
      </c>
      <c r="D40" s="0" t="n">
        <v>789</v>
      </c>
      <c r="E40" s="0" t="n">
        <v>224</v>
      </c>
      <c r="F40" s="0" t="n">
        <v>290</v>
      </c>
      <c r="I40" s="0" t="n">
        <v>375</v>
      </c>
      <c r="J40" s="0" t="n">
        <v>12983</v>
      </c>
      <c r="P40" s="0" t="s">
        <v>20</v>
      </c>
    </row>
    <row r="41" customFormat="false" ht="12.8" hidden="false" customHeight="false" outlineLevel="0" collapsed="false">
      <c r="A41" s="4" t="n">
        <v>43932</v>
      </c>
      <c r="B41" s="1" t="n">
        <f aca="false">SUM(C41:E41)</f>
        <v>1838</v>
      </c>
      <c r="C41" s="0" t="n">
        <v>712</v>
      </c>
      <c r="D41" s="0" t="n">
        <v>816</v>
      </c>
      <c r="E41" s="0" t="n">
        <v>310</v>
      </c>
      <c r="F41" s="0" t="n">
        <v>304</v>
      </c>
      <c r="I41" s="0" t="n">
        <v>440</v>
      </c>
      <c r="J41" s="0" t="n">
        <v>14150</v>
      </c>
      <c r="P41" s="0" t="s">
        <v>21</v>
      </c>
    </row>
    <row r="42" customFormat="false" ht="12.8" hidden="false" customHeight="false" outlineLevel="0" collapsed="false">
      <c r="A42" s="4" t="n">
        <v>43933</v>
      </c>
      <c r="B42" s="1" t="n">
        <f aca="false">SUM(C42:E42)</f>
        <v>1890</v>
      </c>
      <c r="C42" s="0" t="n">
        <v>766</v>
      </c>
      <c r="D42" s="0" t="n">
        <v>821</v>
      </c>
      <c r="E42" s="0" t="n">
        <v>303</v>
      </c>
      <c r="F42" s="0" t="n">
        <v>318</v>
      </c>
      <c r="I42" s="0" t="n">
        <v>468</v>
      </c>
      <c r="J42" s="0" t="n">
        <v>15480</v>
      </c>
      <c r="P42" s="0" t="s">
        <v>22</v>
      </c>
    </row>
    <row r="43" customFormat="false" ht="12.8" hidden="false" customHeight="false" outlineLevel="0" collapsed="false">
      <c r="A43" s="4" t="n">
        <v>43934</v>
      </c>
      <c r="B43" s="1" t="n">
        <f aca="false">SUM(C43:E43)</f>
        <v>1923</v>
      </c>
      <c r="C43" s="0" t="n">
        <v>790</v>
      </c>
      <c r="D43" s="0" t="n">
        <v>830</v>
      </c>
      <c r="E43" s="0" t="n">
        <v>303</v>
      </c>
      <c r="F43" s="0" t="n">
        <v>354</v>
      </c>
      <c r="I43" s="0" t="n">
        <v>515</v>
      </c>
      <c r="J43" s="0" t="n">
        <v>16416</v>
      </c>
      <c r="P43" s="0" t="s">
        <v>23</v>
      </c>
    </row>
    <row r="44" customFormat="false" ht="12.8" hidden="false" customHeight="false" outlineLevel="0" collapsed="false">
      <c r="A44" s="4" t="n">
        <v>43935</v>
      </c>
      <c r="B44" s="1" t="n">
        <f aca="false">SUM(C44:E44)</f>
        <v>2050</v>
      </c>
      <c r="C44" s="0" t="n">
        <v>857</v>
      </c>
      <c r="D44" s="0" t="n">
        <v>833</v>
      </c>
      <c r="E44" s="0" t="n">
        <v>360</v>
      </c>
      <c r="F44" s="0" t="n">
        <v>393</v>
      </c>
      <c r="I44" s="0" t="n">
        <v>559</v>
      </c>
      <c r="J44" s="0" t="n">
        <v>17724</v>
      </c>
      <c r="P44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I17" activeCellId="0" sqref="I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6</v>
      </c>
      <c r="G1" s="0" t="s">
        <v>25</v>
      </c>
      <c r="H1" s="0" t="s">
        <v>26</v>
      </c>
      <c r="I1" s="0" t="s">
        <v>27</v>
      </c>
    </row>
    <row r="2" customFormat="false" ht="12.8" hidden="false" customHeight="false" outlineLevel="0" collapsed="false">
      <c r="A2" s="4" t="n">
        <v>43893</v>
      </c>
      <c r="B2" s="5" t="n">
        <v>0</v>
      </c>
      <c r="C2" s="5" t="n">
        <v>1</v>
      </c>
      <c r="D2" s="5" t="n">
        <v>0</v>
      </c>
      <c r="E2" s="5" t="n">
        <v>0</v>
      </c>
      <c r="F2" s="5" t="n">
        <v>0</v>
      </c>
      <c r="G2" s="5" t="n">
        <v>0</v>
      </c>
    </row>
    <row r="3" customFormat="false" ht="12.8" hidden="false" customHeight="false" outlineLevel="0" collapsed="false">
      <c r="A3" s="4" t="n">
        <v>43894</v>
      </c>
      <c r="B3" s="5" t="n">
        <v>0</v>
      </c>
      <c r="C3" s="5" t="n">
        <v>1</v>
      </c>
      <c r="D3" s="5" t="n">
        <v>0</v>
      </c>
      <c r="E3" s="5" t="n">
        <v>0</v>
      </c>
      <c r="F3" s="5" t="n">
        <v>0</v>
      </c>
      <c r="G3" s="5" t="n">
        <v>0</v>
      </c>
    </row>
    <row r="4" customFormat="false" ht="12.8" hidden="false" customHeight="false" outlineLevel="0" collapsed="false">
      <c r="A4" s="4" t="n">
        <v>43895</v>
      </c>
      <c r="B4" s="5" t="n">
        <v>0</v>
      </c>
      <c r="C4" s="0" t="n">
        <v>3</v>
      </c>
      <c r="D4" s="5" t="n">
        <v>0</v>
      </c>
      <c r="E4" s="5" t="n">
        <v>0</v>
      </c>
      <c r="F4" s="5" t="n">
        <v>0</v>
      </c>
      <c r="G4" s="0" t="n">
        <v>0</v>
      </c>
    </row>
    <row r="5" customFormat="false" ht="12.8" hidden="false" customHeight="false" outlineLevel="0" collapsed="false">
      <c r="A5" s="4" t="n">
        <v>43896</v>
      </c>
      <c r="B5" s="5" t="n">
        <v>0</v>
      </c>
      <c r="C5" s="0" t="n">
        <v>9</v>
      </c>
      <c r="D5" s="5" t="n">
        <v>0</v>
      </c>
      <c r="E5" s="5" t="n">
        <v>0</v>
      </c>
      <c r="F5" s="5" t="n">
        <v>0</v>
      </c>
      <c r="G5" s="0" t="n">
        <v>0</v>
      </c>
    </row>
    <row r="6" customFormat="false" ht="12.8" hidden="false" customHeight="false" outlineLevel="0" collapsed="false">
      <c r="A6" s="4" t="n">
        <v>43897</v>
      </c>
      <c r="B6" s="5" t="n">
        <v>0</v>
      </c>
      <c r="C6" s="0" t="n">
        <v>9</v>
      </c>
      <c r="D6" s="5" t="n">
        <v>0</v>
      </c>
      <c r="E6" s="5" t="n">
        <v>0</v>
      </c>
      <c r="F6" s="5" t="n">
        <v>0</v>
      </c>
      <c r="G6" s="0" t="n">
        <v>0</v>
      </c>
    </row>
    <row r="7" customFormat="false" ht="12.8" hidden="false" customHeight="false" outlineLevel="0" collapsed="false">
      <c r="A7" s="4" t="n">
        <v>43898</v>
      </c>
      <c r="B7" s="5" t="n">
        <v>0</v>
      </c>
      <c r="C7" s="0" t="n">
        <v>12</v>
      </c>
      <c r="D7" s="5" t="n">
        <v>0</v>
      </c>
      <c r="E7" s="5" t="n">
        <v>0</v>
      </c>
      <c r="F7" s="5" t="n">
        <v>0</v>
      </c>
      <c r="G7" s="0" t="n">
        <v>28</v>
      </c>
    </row>
    <row r="8" customFormat="false" ht="12.8" hidden="false" customHeight="false" outlineLevel="0" collapsed="false">
      <c r="A8" s="4" t="n">
        <v>43899</v>
      </c>
      <c r="B8" s="5" t="n">
        <v>0</v>
      </c>
      <c r="C8" s="0" t="n">
        <v>17</v>
      </c>
      <c r="D8" s="5" t="n">
        <v>0</v>
      </c>
      <c r="E8" s="5" t="n">
        <v>0</v>
      </c>
      <c r="F8" s="5" t="n">
        <v>0</v>
      </c>
      <c r="G8" s="0" t="n">
        <v>28</v>
      </c>
    </row>
    <row r="9" customFormat="false" ht="12.8" hidden="false" customHeight="false" outlineLevel="0" collapsed="false">
      <c r="A9" s="4" t="n">
        <v>43900</v>
      </c>
      <c r="B9" s="5" t="n">
        <v>0</v>
      </c>
      <c r="C9" s="0" t="n">
        <v>19</v>
      </c>
      <c r="D9" s="5" t="n">
        <v>0</v>
      </c>
      <c r="E9" s="5" t="n">
        <v>0</v>
      </c>
      <c r="F9" s="5" t="n">
        <v>0</v>
      </c>
      <c r="G9" s="0" t="n">
        <v>28</v>
      </c>
    </row>
    <row r="10" customFormat="false" ht="12.8" hidden="false" customHeight="false" outlineLevel="0" collapsed="false">
      <c r="A10" s="4" t="n">
        <v>43901</v>
      </c>
      <c r="B10" s="5" t="n">
        <v>0</v>
      </c>
      <c r="C10" s="0" t="n">
        <v>21</v>
      </c>
      <c r="D10" s="5" t="n">
        <v>0</v>
      </c>
      <c r="E10" s="5" t="n">
        <v>0</v>
      </c>
      <c r="F10" s="5" t="n">
        <v>0</v>
      </c>
      <c r="G10" s="0" t="n">
        <v>28</v>
      </c>
    </row>
    <row r="11" customFormat="false" ht="12.8" hidden="false" customHeight="false" outlineLevel="0" collapsed="false">
      <c r="A11" s="4" t="n">
        <v>43902</v>
      </c>
      <c r="B11" s="0" t="n">
        <v>3</v>
      </c>
      <c r="C11" s="0" t="n">
        <v>29</v>
      </c>
      <c r="D11" s="5" t="n">
        <v>0</v>
      </c>
      <c r="E11" s="5" t="n">
        <v>0</v>
      </c>
      <c r="F11" s="5" t="n">
        <v>0</v>
      </c>
      <c r="G11" s="0" t="n">
        <v>28</v>
      </c>
    </row>
    <row r="12" customFormat="false" ht="12.8" hidden="false" customHeight="false" outlineLevel="0" collapsed="false">
      <c r="A12" s="4" t="n">
        <v>43903</v>
      </c>
      <c r="B12" s="0" t="n">
        <v>4</v>
      </c>
      <c r="C12" s="0" t="n">
        <v>31</v>
      </c>
      <c r="D12" s="5" t="n">
        <v>0</v>
      </c>
      <c r="E12" s="5" t="n">
        <v>0</v>
      </c>
      <c r="F12" s="5" t="n">
        <v>0</v>
      </c>
      <c r="G12" s="0" t="n">
        <v>28</v>
      </c>
    </row>
    <row r="13" customFormat="false" ht="12.8" hidden="false" customHeight="false" outlineLevel="0" collapsed="false">
      <c r="A13" s="4" t="n">
        <v>43904</v>
      </c>
      <c r="B13" s="0" t="n">
        <v>5</v>
      </c>
      <c r="C13" s="0" t="n">
        <v>41</v>
      </c>
      <c r="D13" s="5" t="n">
        <v>0</v>
      </c>
      <c r="E13" s="5" t="n">
        <v>0</v>
      </c>
      <c r="F13" s="5" t="n">
        <v>0</v>
      </c>
      <c r="G13" s="0" t="n">
        <v>28</v>
      </c>
    </row>
    <row r="14" customFormat="false" ht="12.8" hidden="false" customHeight="false" outlineLevel="0" collapsed="false">
      <c r="A14" s="4" t="n">
        <v>43905</v>
      </c>
      <c r="B14" s="0" t="n">
        <v>8</v>
      </c>
      <c r="C14" s="0" t="n">
        <v>49</v>
      </c>
      <c r="D14" s="5" t="n">
        <v>0</v>
      </c>
      <c r="E14" s="5" t="n">
        <v>0</v>
      </c>
      <c r="F14" s="5" t="n">
        <v>0</v>
      </c>
      <c r="G14" s="0" t="n">
        <v>28</v>
      </c>
    </row>
    <row r="15" customFormat="false" ht="12.8" hidden="false" customHeight="false" outlineLevel="0" collapsed="false">
      <c r="A15" s="4" t="n">
        <v>43906</v>
      </c>
      <c r="B15" s="0" t="n">
        <v>9</v>
      </c>
      <c r="C15" s="0" t="n">
        <v>57</v>
      </c>
      <c r="D15" s="5" t="n">
        <v>0</v>
      </c>
      <c r="E15" s="5" t="n">
        <v>0</v>
      </c>
      <c r="F15" s="5" t="n">
        <v>0</v>
      </c>
      <c r="G15" s="0" t="n">
        <v>28</v>
      </c>
    </row>
    <row r="16" customFormat="false" ht="12.8" hidden="false" customHeight="false" outlineLevel="0" collapsed="false">
      <c r="A16" s="4" t="n">
        <v>43907</v>
      </c>
      <c r="B16" s="0" t="n">
        <v>11</v>
      </c>
      <c r="C16" s="0" t="n">
        <v>69</v>
      </c>
      <c r="D16" s="5" t="n">
        <v>0</v>
      </c>
      <c r="E16" s="5" t="n">
        <v>0</v>
      </c>
      <c r="F16" s="5" t="n">
        <v>0</v>
      </c>
      <c r="G16" s="0" t="n">
        <v>28</v>
      </c>
    </row>
    <row r="17" customFormat="false" ht="12.8" hidden="false" customHeight="false" outlineLevel="0" collapsed="false">
      <c r="A17" s="4" t="n">
        <v>43908</v>
      </c>
      <c r="B17" s="0" t="n">
        <v>16</v>
      </c>
      <c r="C17" s="0" t="n">
        <v>82</v>
      </c>
      <c r="D17" s="0" t="n">
        <v>1</v>
      </c>
      <c r="E17" s="5" t="n">
        <v>0</v>
      </c>
      <c r="F17" s="0" t="n">
        <v>1</v>
      </c>
      <c r="G17" s="0" t="n">
        <v>28</v>
      </c>
    </row>
    <row r="18" customFormat="false" ht="12.8" hidden="false" customHeight="false" outlineLevel="0" collapsed="false">
      <c r="A18" s="4" t="n">
        <v>43909</v>
      </c>
      <c r="B18" s="0" t="n">
        <v>21</v>
      </c>
      <c r="C18" s="0" t="n">
        <v>102</v>
      </c>
      <c r="D18" s="0" t="n">
        <v>7</v>
      </c>
      <c r="E18" s="5" t="n">
        <v>0</v>
      </c>
      <c r="F18" s="0" t="n">
        <v>1</v>
      </c>
      <c r="G18" s="0" t="n">
        <v>28</v>
      </c>
    </row>
    <row r="19" customFormat="false" ht="12.8" hidden="false" customHeight="false" outlineLevel="0" collapsed="false">
      <c r="A19" s="4" t="n">
        <v>43910</v>
      </c>
      <c r="B19" s="0" t="n">
        <v>25</v>
      </c>
      <c r="C19" s="0" t="n">
        <v>124</v>
      </c>
      <c r="D19" s="0" t="n">
        <v>11</v>
      </c>
      <c r="E19" s="5" t="n">
        <v>0</v>
      </c>
      <c r="F19" s="0" t="n">
        <v>1</v>
      </c>
      <c r="G19" s="0" t="n">
        <v>28</v>
      </c>
    </row>
    <row r="20" customFormat="false" ht="12.8" hidden="false" customHeight="false" outlineLevel="0" collapsed="false">
      <c r="A20" s="4" t="n">
        <v>43911</v>
      </c>
      <c r="B20" s="0" t="n">
        <v>37</v>
      </c>
      <c r="C20" s="0" t="n">
        <v>149</v>
      </c>
      <c r="D20" s="0" t="n">
        <v>21</v>
      </c>
      <c r="E20" s="5" t="n">
        <v>0</v>
      </c>
      <c r="F20" s="0" t="n">
        <v>1</v>
      </c>
      <c r="G20" s="0" t="n">
        <v>28</v>
      </c>
    </row>
    <row r="21" customFormat="false" ht="12.8" hidden="false" customHeight="false" outlineLevel="0" collapsed="false">
      <c r="A21" s="4" t="n">
        <v>43912</v>
      </c>
      <c r="B21" s="0" t="n">
        <v>48</v>
      </c>
      <c r="C21" s="0" t="n">
        <v>166</v>
      </c>
      <c r="D21" s="0" t="n">
        <v>33</v>
      </c>
      <c r="E21" s="0" t="n">
        <v>1</v>
      </c>
      <c r="F21" s="0" t="n">
        <v>1</v>
      </c>
      <c r="G21" s="0" t="n">
        <v>28</v>
      </c>
    </row>
    <row r="22" customFormat="false" ht="12.8" hidden="false" customHeight="false" outlineLevel="0" collapsed="false">
      <c r="A22" s="4" t="n">
        <v>43913</v>
      </c>
      <c r="B22" s="0" t="n">
        <v>53</v>
      </c>
      <c r="C22" s="0" t="n">
        <v>182</v>
      </c>
      <c r="D22" s="0" t="n">
        <v>47</v>
      </c>
      <c r="E22" s="0" t="n">
        <v>1</v>
      </c>
      <c r="F22" s="0" t="n">
        <v>1</v>
      </c>
      <c r="G22" s="0" t="n">
        <v>28</v>
      </c>
    </row>
    <row r="23" customFormat="false" ht="12.8" hidden="false" customHeight="false" outlineLevel="0" collapsed="false">
      <c r="A23" s="4" t="n">
        <v>43914</v>
      </c>
      <c r="B23" s="0" t="n">
        <v>73</v>
      </c>
      <c r="C23" s="0" t="n">
        <v>221</v>
      </c>
      <c r="D23" s="0" t="n">
        <v>72</v>
      </c>
      <c r="E23" s="0" t="n">
        <v>1</v>
      </c>
      <c r="F23" s="0" t="n">
        <v>52</v>
      </c>
      <c r="G23" s="0" t="n">
        <v>2695</v>
      </c>
      <c r="H23" s="0" t="n">
        <v>39.5</v>
      </c>
    </row>
    <row r="24" customFormat="false" ht="12.8" hidden="false" customHeight="false" outlineLevel="0" collapsed="false">
      <c r="A24" s="4" t="n">
        <v>43915</v>
      </c>
      <c r="B24" s="0" t="n">
        <v>91</v>
      </c>
      <c r="C24" s="0" t="n">
        <v>224</v>
      </c>
      <c r="D24" s="0" t="n">
        <v>166</v>
      </c>
      <c r="E24" s="0" t="n">
        <v>1</v>
      </c>
      <c r="F24" s="0" t="n">
        <v>63</v>
      </c>
      <c r="G24" s="0" t="n">
        <v>3188</v>
      </c>
      <c r="H24" s="0" t="n">
        <v>40.9</v>
      </c>
    </row>
    <row r="25" customFormat="false" ht="12.8" hidden="false" customHeight="false" outlineLevel="0" collapsed="false">
      <c r="A25" s="4" t="n">
        <v>43916</v>
      </c>
      <c r="B25" s="0" t="n">
        <v>115</v>
      </c>
      <c r="C25" s="0" t="n">
        <v>261</v>
      </c>
      <c r="D25" s="0" t="n">
        <v>192</v>
      </c>
      <c r="E25" s="0" t="n">
        <v>1</v>
      </c>
      <c r="F25" s="0" t="n">
        <v>72</v>
      </c>
      <c r="G25" s="0" t="n">
        <v>4128</v>
      </c>
      <c r="H25" s="0" t="n">
        <v>41</v>
      </c>
    </row>
    <row r="26" customFormat="false" ht="12.8" hidden="false" customHeight="false" outlineLevel="0" collapsed="false">
      <c r="A26" s="4" t="n">
        <v>43917</v>
      </c>
      <c r="B26" s="0" t="n">
        <v>167</v>
      </c>
      <c r="C26" s="0" t="n">
        <v>386</v>
      </c>
      <c r="D26" s="0" t="n">
        <v>137</v>
      </c>
      <c r="E26" s="0" t="n">
        <v>1</v>
      </c>
      <c r="F26" s="0" t="n">
        <v>76</v>
      </c>
      <c r="H26" s="0" t="n">
        <v>41</v>
      </c>
    </row>
    <row r="27" customFormat="false" ht="12.8" hidden="false" customHeight="false" outlineLevel="0" collapsed="false">
      <c r="A27" s="4" t="n">
        <v>43918</v>
      </c>
      <c r="B27" s="0" t="n">
        <v>185</v>
      </c>
      <c r="C27" s="0" t="n">
        <v>408</v>
      </c>
      <c r="D27" s="0" t="n">
        <v>152</v>
      </c>
      <c r="E27" s="0" t="n">
        <v>1</v>
      </c>
      <c r="F27" s="0" t="n">
        <v>80</v>
      </c>
      <c r="H27" s="0" t="n">
        <v>41.5</v>
      </c>
    </row>
    <row r="28" customFormat="false" ht="12.8" hidden="false" customHeight="false" outlineLevel="0" collapsed="false">
      <c r="A28" s="4" t="n">
        <v>43919</v>
      </c>
      <c r="B28" s="0" t="n">
        <v>207</v>
      </c>
      <c r="C28" s="0" t="n">
        <v>442</v>
      </c>
      <c r="D28" s="0" t="n">
        <v>171</v>
      </c>
      <c r="E28" s="0" t="n">
        <v>1</v>
      </c>
      <c r="F28" s="0" t="n">
        <v>91</v>
      </c>
      <c r="H28" s="0" t="n">
        <v>41</v>
      </c>
    </row>
    <row r="29" customFormat="false" ht="12.8" hidden="false" customHeight="false" outlineLevel="0" collapsed="false">
      <c r="A29" s="4" t="n">
        <v>43920</v>
      </c>
      <c r="B29" s="0" t="n">
        <v>270</v>
      </c>
      <c r="C29" s="0" t="n">
        <v>489</v>
      </c>
      <c r="D29" s="0" t="n">
        <v>207</v>
      </c>
      <c r="E29" s="0" t="n">
        <v>1</v>
      </c>
      <c r="F29" s="0" t="n">
        <v>228</v>
      </c>
      <c r="H29" s="0" t="n">
        <v>42</v>
      </c>
    </row>
    <row r="30" customFormat="false" ht="12.8" hidden="false" customHeight="false" outlineLevel="0" collapsed="false">
      <c r="A30" s="4" t="n">
        <v>43921</v>
      </c>
      <c r="B30" s="0" t="n">
        <v>295</v>
      </c>
      <c r="C30" s="0" t="n">
        <v>529</v>
      </c>
      <c r="D30" s="0" t="n">
        <v>230</v>
      </c>
      <c r="E30" s="0" t="n">
        <v>1</v>
      </c>
      <c r="F30" s="0" t="n">
        <v>240</v>
      </c>
      <c r="G30" s="0" t="n">
        <v>3877</v>
      </c>
      <c r="H30" s="0" t="n">
        <v>42.5</v>
      </c>
    </row>
    <row r="31" customFormat="false" ht="12.8" hidden="false" customHeight="false" outlineLevel="0" collapsed="false">
      <c r="A31" s="12" t="n">
        <v>43922</v>
      </c>
      <c r="B31" s="13" t="n">
        <v>349</v>
      </c>
      <c r="C31" s="13" t="n">
        <v>580</v>
      </c>
      <c r="D31" s="13" t="n">
        <v>204</v>
      </c>
      <c r="E31" s="0" t="n">
        <v>1</v>
      </c>
      <c r="F31" s="14" t="n">
        <v>248</v>
      </c>
      <c r="G31" s="14" t="n">
        <v>4597</v>
      </c>
      <c r="H31" s="14"/>
      <c r="I31" s="14"/>
    </row>
    <row r="32" customFormat="false" ht="12.8" hidden="false" customHeight="false" outlineLevel="0" collapsed="false">
      <c r="A32" s="4" t="n">
        <v>43923</v>
      </c>
      <c r="B32" s="0" t="n">
        <v>398</v>
      </c>
      <c r="C32" s="0" t="n">
        <v>622</v>
      </c>
      <c r="D32" s="0" t="n">
        <v>103</v>
      </c>
      <c r="E32" s="0" t="n">
        <v>1</v>
      </c>
      <c r="F32" s="0" t="n">
        <v>256</v>
      </c>
      <c r="G32" s="0" t="n">
        <v>5144</v>
      </c>
      <c r="H32" s="0" t="n">
        <v>43</v>
      </c>
    </row>
    <row r="33" customFormat="false" ht="12.8" hidden="false" customHeight="false" outlineLevel="0" collapsed="false">
      <c r="A33" s="4" t="n">
        <v>43924</v>
      </c>
      <c r="B33" s="0" t="n">
        <v>444</v>
      </c>
      <c r="C33" s="0" t="n">
        <v>656</v>
      </c>
      <c r="D33" s="0" t="n">
        <v>140</v>
      </c>
      <c r="E33" s="0" t="n">
        <v>113</v>
      </c>
      <c r="F33" s="0" t="n">
        <v>266</v>
      </c>
      <c r="G33" s="0" t="n">
        <v>6120</v>
      </c>
      <c r="H33" s="0" t="n">
        <v>43</v>
      </c>
    </row>
    <row r="34" customFormat="false" ht="12.8" hidden="false" customHeight="false" outlineLevel="0" collapsed="false">
      <c r="A34" s="4" t="n">
        <v>43925</v>
      </c>
      <c r="B34" s="0" t="n">
        <v>490</v>
      </c>
      <c r="C34" s="0" t="n">
        <v>674</v>
      </c>
      <c r="D34" s="0" t="n">
        <v>168</v>
      </c>
      <c r="E34" s="0" t="n">
        <v>119</v>
      </c>
      <c r="F34" s="0" t="n">
        <v>279</v>
      </c>
      <c r="G34" s="0" t="n">
        <v>7135</v>
      </c>
      <c r="H34" s="0" t="n">
        <v>43</v>
      </c>
    </row>
    <row r="35" customFormat="false" ht="12.8" hidden="false" customHeight="false" outlineLevel="0" collapsed="false">
      <c r="A35" s="4" t="n">
        <v>43926</v>
      </c>
      <c r="B35" s="0" t="n">
        <v>536</v>
      </c>
      <c r="C35" s="0" t="n">
        <v>695</v>
      </c>
      <c r="D35" s="0" t="n">
        <v>175</v>
      </c>
      <c r="E35" s="0" t="n">
        <v>148</v>
      </c>
      <c r="F35" s="0" t="n">
        <v>280</v>
      </c>
      <c r="G35" s="0" t="n">
        <v>7888</v>
      </c>
      <c r="H35" s="0" t="n">
        <v>43</v>
      </c>
    </row>
    <row r="36" customFormat="false" ht="12.8" hidden="false" customHeight="false" outlineLevel="0" collapsed="false">
      <c r="A36" s="4" t="n">
        <v>43927</v>
      </c>
      <c r="B36" s="0" t="n">
        <v>563</v>
      </c>
      <c r="C36" s="0" t="n">
        <v>718</v>
      </c>
      <c r="D36" s="0" t="n">
        <v>172</v>
      </c>
      <c r="E36" s="0" t="n">
        <v>175</v>
      </c>
      <c r="F36" s="0" t="n">
        <v>325</v>
      </c>
      <c r="G36" s="0" t="n">
        <v>8508</v>
      </c>
      <c r="H36" s="0" t="n">
        <v>43</v>
      </c>
    </row>
    <row r="37" customFormat="false" ht="12.8" hidden="false" customHeight="false" outlineLevel="0" collapsed="false">
      <c r="A37" s="4" t="n">
        <v>43928</v>
      </c>
      <c r="B37" s="0" t="n">
        <v>588</v>
      </c>
      <c r="C37" s="0" t="n">
        <v>738</v>
      </c>
      <c r="D37" s="0" t="n">
        <v>184</v>
      </c>
      <c r="E37" s="0" t="n">
        <v>205</v>
      </c>
      <c r="F37" s="0" t="n">
        <v>338</v>
      </c>
      <c r="G37" s="0" t="n">
        <v>9165</v>
      </c>
      <c r="H37" s="0" t="n">
        <v>44</v>
      </c>
    </row>
    <row r="38" customFormat="false" ht="12.8" hidden="false" customHeight="false" outlineLevel="0" collapsed="false">
      <c r="A38" s="4" t="n">
        <v>43929</v>
      </c>
      <c r="B38" s="0" t="n">
        <v>618</v>
      </c>
      <c r="C38" s="0" t="n">
        <v>765</v>
      </c>
      <c r="D38" s="0" t="n">
        <v>188</v>
      </c>
      <c r="E38" s="0" t="n">
        <v>224</v>
      </c>
      <c r="F38" s="0" t="n">
        <v>358</v>
      </c>
      <c r="G38" s="0" t="n">
        <v>10438</v>
      </c>
      <c r="H38" s="0" t="n">
        <v>44</v>
      </c>
    </row>
    <row r="39" customFormat="false" ht="12.8" hidden="false" customHeight="false" outlineLevel="0" collapsed="false">
      <c r="A39" s="4" t="n">
        <v>43930</v>
      </c>
      <c r="B39" s="0" t="n">
        <v>641</v>
      </c>
      <c r="C39" s="0" t="n">
        <v>785</v>
      </c>
      <c r="D39" s="0" t="n">
        <v>207</v>
      </c>
      <c r="E39" s="0" t="n">
        <v>261</v>
      </c>
      <c r="F39" s="0" t="n">
        <v>365</v>
      </c>
      <c r="G39" s="0" t="n">
        <v>11835</v>
      </c>
      <c r="H39" s="0" t="n">
        <v>45</v>
      </c>
    </row>
    <row r="40" customFormat="false" ht="12.8" hidden="false" customHeight="false" outlineLevel="0" collapsed="false">
      <c r="A40" s="4" t="n">
        <v>43931</v>
      </c>
      <c r="B40" s="0" t="n">
        <v>672</v>
      </c>
      <c r="C40" s="0" t="n">
        <v>789</v>
      </c>
      <c r="D40" s="0" t="n">
        <v>224</v>
      </c>
      <c r="E40" s="0" t="n">
        <v>290</v>
      </c>
      <c r="F40" s="0" t="n">
        <v>375</v>
      </c>
      <c r="G40" s="0" t="n">
        <v>12983</v>
      </c>
      <c r="H40" s="0" t="n">
        <v>45</v>
      </c>
    </row>
    <row r="41" customFormat="false" ht="12.8" hidden="false" customHeight="false" outlineLevel="0" collapsed="false">
      <c r="A41" s="4" t="n">
        <v>43932</v>
      </c>
      <c r="B41" s="0" t="n">
        <v>712</v>
      </c>
      <c r="C41" s="0" t="n">
        <v>816</v>
      </c>
      <c r="D41" s="0" t="n">
        <v>310</v>
      </c>
      <c r="E41" s="0" t="n">
        <v>304</v>
      </c>
      <c r="F41" s="0" t="n">
        <v>440</v>
      </c>
      <c r="G41" s="0" t="n">
        <v>14150</v>
      </c>
      <c r="H41" s="0" t="n">
        <v>45.5</v>
      </c>
    </row>
    <row r="42" customFormat="false" ht="12.8" hidden="false" customHeight="false" outlineLevel="0" collapsed="false">
      <c r="A42" s="4" t="n">
        <v>43933</v>
      </c>
      <c r="B42" s="0" t="n">
        <v>766</v>
      </c>
      <c r="C42" s="0" t="n">
        <v>821</v>
      </c>
      <c r="D42" s="0" t="n">
        <v>303</v>
      </c>
      <c r="E42" s="0" t="n">
        <v>318</v>
      </c>
      <c r="F42" s="0" t="n">
        <v>468</v>
      </c>
      <c r="G42" s="0" t="n">
        <v>15480</v>
      </c>
      <c r="H42" s="0" t="n">
        <v>46.7</v>
      </c>
    </row>
    <row r="43" customFormat="false" ht="12.8" hidden="false" customHeight="false" outlineLevel="0" collapsed="false">
      <c r="A43" s="4" t="n">
        <v>43934</v>
      </c>
      <c r="B43" s="0" t="n">
        <v>790</v>
      </c>
      <c r="C43" s="0" t="n">
        <v>830</v>
      </c>
      <c r="D43" s="0" t="n">
        <v>303</v>
      </c>
      <c r="E43" s="0" t="n">
        <v>354</v>
      </c>
      <c r="F43" s="0" t="n">
        <v>515</v>
      </c>
      <c r="G43" s="0" t="n">
        <v>16416</v>
      </c>
    </row>
    <row r="44" customFormat="false" ht="12.8" hidden="false" customHeight="false" outlineLevel="0" collapsed="false">
      <c r="A44" s="4" t="n">
        <v>43935</v>
      </c>
      <c r="B44" s="0" t="n">
        <v>857</v>
      </c>
      <c r="C44" s="0" t="n">
        <v>833</v>
      </c>
      <c r="D44" s="0" t="n">
        <v>360</v>
      </c>
      <c r="E44" s="0" t="n">
        <v>393</v>
      </c>
      <c r="F44" s="0" t="n">
        <v>559</v>
      </c>
      <c r="G44" s="0" t="n">
        <v>17724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28</v>
      </c>
      <c r="C1" s="0" t="s">
        <v>29</v>
      </c>
      <c r="D1" s="0" t="s">
        <v>30</v>
      </c>
    </row>
    <row r="2" customFormat="false" ht="12.8" hidden="false" customHeight="false" outlineLevel="0" collapsed="false">
      <c r="A2" s="4" t="n">
        <v>43895</v>
      </c>
    </row>
    <row r="3" customFormat="false" ht="12.8" hidden="false" customHeight="false" outlineLevel="0" collapsed="false">
      <c r="A3" s="4" t="n">
        <v>43896</v>
      </c>
    </row>
    <row r="4" customFormat="false" ht="12.8" hidden="false" customHeight="false" outlineLevel="0" collapsed="false">
      <c r="A4" s="4" t="n">
        <v>43897</v>
      </c>
    </row>
    <row r="5" customFormat="false" ht="12.8" hidden="false" customHeight="false" outlineLevel="0" collapsed="false">
      <c r="A5" s="4" t="n">
        <v>43898</v>
      </c>
    </row>
    <row r="6" customFormat="false" ht="12.8" hidden="false" customHeight="false" outlineLevel="0" collapsed="false">
      <c r="A6" s="4" t="n">
        <v>43899</v>
      </c>
    </row>
    <row r="7" customFormat="false" ht="12.8" hidden="false" customHeight="false" outlineLevel="0" collapsed="false">
      <c r="A7" s="4" t="n">
        <v>43900</v>
      </c>
    </row>
    <row r="8" customFormat="false" ht="12.8" hidden="false" customHeight="false" outlineLevel="0" collapsed="false">
      <c r="A8" s="4" t="n">
        <v>43901</v>
      </c>
    </row>
    <row r="9" customFormat="false" ht="12.8" hidden="false" customHeight="false" outlineLevel="0" collapsed="false">
      <c r="A9" s="4" t="n">
        <v>43902</v>
      </c>
    </row>
    <row r="10" customFormat="false" ht="12.8" hidden="false" customHeight="false" outlineLevel="0" collapsed="false">
      <c r="A10" s="4" t="n">
        <v>43903</v>
      </c>
      <c r="B10" s="0" t="s">
        <v>31</v>
      </c>
      <c r="C10" s="0" t="n">
        <v>61</v>
      </c>
      <c r="D10" s="0" t="s">
        <v>32</v>
      </c>
    </row>
    <row r="11" customFormat="false" ht="12.8" hidden="false" customHeight="false" outlineLevel="0" collapsed="false">
      <c r="A11" s="4" t="n">
        <v>43904</v>
      </c>
    </row>
    <row r="12" customFormat="false" ht="12.8" hidden="false" customHeight="false" outlineLevel="0" collapsed="false">
      <c r="A12" s="4" t="n">
        <v>43905</v>
      </c>
    </row>
    <row r="13" customFormat="false" ht="12.8" hidden="false" customHeight="false" outlineLevel="0" collapsed="false">
      <c r="A13" s="4" t="n">
        <v>43906</v>
      </c>
    </row>
    <row r="14" customFormat="false" ht="12.8" hidden="false" customHeight="false" outlineLevel="0" collapsed="false">
      <c r="A14" s="4" t="n">
        <v>43907</v>
      </c>
    </row>
    <row r="15" customFormat="false" ht="12.8" hidden="false" customHeight="false" outlineLevel="0" collapsed="false">
      <c r="A15" s="4" t="n">
        <v>43908</v>
      </c>
    </row>
    <row r="16" customFormat="false" ht="12.8" hidden="false" customHeight="false" outlineLevel="0" collapsed="false">
      <c r="A16" s="4" t="n">
        <v>43909</v>
      </c>
    </row>
    <row r="17" customFormat="false" ht="12.8" hidden="false" customHeight="false" outlineLevel="0" collapsed="false">
      <c r="A17" s="4" t="n">
        <v>43910</v>
      </c>
    </row>
    <row r="18" customFormat="false" ht="12.8" hidden="false" customHeight="false" outlineLevel="0" collapsed="false">
      <c r="A18" s="4" t="n">
        <v>43911</v>
      </c>
      <c r="B18" s="0" t="s">
        <v>33</v>
      </c>
    </row>
    <row r="19" customFormat="false" ht="12.8" hidden="false" customHeight="false" outlineLevel="0" collapsed="false">
      <c r="A19" s="4" t="n">
        <v>43912</v>
      </c>
    </row>
    <row r="20" customFormat="false" ht="12.8" hidden="false" customHeight="false" outlineLevel="0" collapsed="false">
      <c r="A20" s="4" t="n">
        <v>43913</v>
      </c>
    </row>
    <row r="21" customFormat="false" ht="12.8" hidden="false" customHeight="false" outlineLevel="0" collapsed="false">
      <c r="A21" s="4" t="n">
        <v>43914</v>
      </c>
      <c r="B21" s="0" t="s">
        <v>31</v>
      </c>
      <c r="C21" s="0" t="n">
        <v>71</v>
      </c>
    </row>
    <row r="22" customFormat="false" ht="12.8" hidden="false" customHeight="false" outlineLevel="0" collapsed="false">
      <c r="A22" s="4" t="n">
        <v>43914</v>
      </c>
      <c r="B22" s="0" t="s">
        <v>31</v>
      </c>
      <c r="C22" s="0" t="n">
        <v>53</v>
      </c>
    </row>
    <row r="23" customFormat="false" ht="12.8" hidden="false" customHeight="false" outlineLevel="0" collapsed="false">
      <c r="A23" s="4" t="n">
        <v>43915</v>
      </c>
      <c r="B23" s="0" t="s">
        <v>33</v>
      </c>
      <c r="C23" s="0" t="n">
        <v>81</v>
      </c>
      <c r="D23" s="0" t="s">
        <v>34</v>
      </c>
    </row>
    <row r="24" customFormat="false" ht="12.8" hidden="false" customHeight="false" outlineLevel="0" collapsed="false">
      <c r="A24" s="4" t="n">
        <v>43915</v>
      </c>
      <c r="B24" s="0" t="s">
        <v>33</v>
      </c>
      <c r="C24" s="0" t="n">
        <v>73</v>
      </c>
      <c r="D24" s="0" t="s">
        <v>32</v>
      </c>
    </row>
    <row r="25" customFormat="false" ht="12.8" hidden="false" customHeight="false" outlineLevel="0" collapsed="false">
      <c r="A25" s="4" t="n">
        <v>43916</v>
      </c>
      <c r="B25" s="0" t="s">
        <v>31</v>
      </c>
      <c r="C25" s="0" t="n">
        <v>59</v>
      </c>
    </row>
    <row r="26" customFormat="false" ht="12.8" hidden="false" customHeight="false" outlineLevel="0" collapsed="false">
      <c r="A26" s="4" t="n">
        <v>43916</v>
      </c>
      <c r="B26" s="0" t="s">
        <v>31</v>
      </c>
      <c r="C26" s="0" t="n">
        <v>89</v>
      </c>
    </row>
    <row r="27" customFormat="false" ht="12.8" hidden="false" customHeight="false" outlineLevel="0" collapsed="false">
      <c r="A27" s="4" t="n">
        <v>43916</v>
      </c>
      <c r="B27" s="0" t="s">
        <v>31</v>
      </c>
      <c r="C27" s="0" t="n">
        <v>78</v>
      </c>
    </row>
    <row r="28" customFormat="false" ht="12.8" hidden="false" customHeight="false" outlineLevel="0" collapsed="false">
      <c r="A28" s="4" t="n">
        <v>43916</v>
      </c>
      <c r="B28" s="0" t="s">
        <v>33</v>
      </c>
      <c r="C28" s="0" t="n">
        <v>82</v>
      </c>
    </row>
    <row r="29" customFormat="false" ht="12.8" hidden="false" customHeight="false" outlineLevel="0" collapsed="false">
      <c r="A29" s="4" t="n">
        <v>43917</v>
      </c>
      <c r="B29" s="0" t="s">
        <v>31</v>
      </c>
      <c r="C29" s="0" t="n">
        <v>81</v>
      </c>
    </row>
    <row r="30" customFormat="false" ht="12.8" hidden="false" customHeight="false" outlineLevel="0" collapsed="false">
      <c r="A30" s="4" t="n">
        <v>43917</v>
      </c>
      <c r="B30" s="0" t="s">
        <v>33</v>
      </c>
      <c r="C30" s="0" t="n">
        <v>73</v>
      </c>
    </row>
    <row r="31" customFormat="false" ht="12.8" hidden="false" customHeight="false" outlineLevel="0" collapsed="false">
      <c r="A31" s="4" t="n">
        <v>43917</v>
      </c>
      <c r="B31" s="0" t="s">
        <v>33</v>
      </c>
      <c r="C31" s="0" t="n">
        <v>72</v>
      </c>
    </row>
    <row r="32" customFormat="false" ht="12.8" hidden="false" customHeight="false" outlineLevel="0" collapsed="false">
      <c r="A32" s="4" t="n">
        <v>43917</v>
      </c>
      <c r="B32" s="0" t="s">
        <v>31</v>
      </c>
      <c r="C32" s="0" t="n">
        <v>59</v>
      </c>
    </row>
    <row r="33" customFormat="false" ht="12.8" hidden="false" customHeight="false" outlineLevel="0" collapsed="false">
      <c r="A33" s="4" t="n">
        <v>43917</v>
      </c>
      <c r="B33" s="0" t="s">
        <v>31</v>
      </c>
      <c r="C33" s="0" t="n">
        <v>70</v>
      </c>
    </row>
    <row r="34" customFormat="false" ht="12.8" hidden="false" customHeight="false" outlineLevel="0" collapsed="false">
      <c r="A34" s="4" t="n">
        <v>43918</v>
      </c>
      <c r="B34" s="0" t="s">
        <v>31</v>
      </c>
      <c r="C34" s="0" t="n">
        <v>51</v>
      </c>
      <c r="D34" s="0" t="s">
        <v>35</v>
      </c>
    </row>
    <row r="35" customFormat="false" ht="12.8" hidden="false" customHeight="false" outlineLevel="0" collapsed="false">
      <c r="A35" s="4" t="n">
        <v>43918</v>
      </c>
      <c r="B35" s="0" t="s">
        <v>33</v>
      </c>
      <c r="C35" s="0" t="n">
        <v>84</v>
      </c>
    </row>
    <row r="36" customFormat="false" ht="12.8" hidden="false" customHeight="false" outlineLevel="0" collapsed="false">
      <c r="A36" s="4" t="n">
        <v>43919</v>
      </c>
      <c r="B36" s="0" t="s">
        <v>31</v>
      </c>
      <c r="C36" s="0" t="n">
        <v>58</v>
      </c>
    </row>
    <row r="37" customFormat="false" ht="12.8" hidden="false" customHeight="false" outlineLevel="0" collapsed="false">
      <c r="A37" s="4" t="n">
        <v>43920</v>
      </c>
      <c r="B37" s="0" t="s">
        <v>31</v>
      </c>
      <c r="C37" s="0" t="n">
        <v>50</v>
      </c>
      <c r="D37" s="0" t="s">
        <v>36</v>
      </c>
    </row>
    <row r="38" customFormat="false" ht="12.8" hidden="false" customHeight="false" outlineLevel="0" collapsed="false">
      <c r="A38" s="4" t="n">
        <v>43920</v>
      </c>
      <c r="B38" s="0" t="s">
        <v>31</v>
      </c>
      <c r="C38" s="0" t="n">
        <v>67</v>
      </c>
      <c r="D38" s="0" t="s">
        <v>35</v>
      </c>
    </row>
    <row r="39" customFormat="false" ht="12.8" hidden="false" customHeight="false" outlineLevel="0" collapsed="false">
      <c r="A39" s="4" t="n">
        <v>43920</v>
      </c>
      <c r="B39" s="0" t="s">
        <v>31</v>
      </c>
      <c r="C39" s="0" t="n">
        <v>58</v>
      </c>
      <c r="D39" s="0" t="s">
        <v>35</v>
      </c>
    </row>
    <row r="40" customFormat="false" ht="12.8" hidden="false" customHeight="false" outlineLevel="0" collapsed="false">
      <c r="A40" s="4" t="n">
        <v>43920</v>
      </c>
      <c r="B40" s="0" t="s">
        <v>33</v>
      </c>
      <c r="C40" s="0" t="n">
        <v>77</v>
      </c>
      <c r="D40" s="0" t="s">
        <v>36</v>
      </c>
    </row>
    <row r="41" customFormat="false" ht="12.8" hidden="false" customHeight="false" outlineLevel="0" collapsed="false">
      <c r="A41" s="4" t="n">
        <v>43920</v>
      </c>
      <c r="B41" s="0" t="s">
        <v>33</v>
      </c>
      <c r="C41" s="0" t="n">
        <v>68</v>
      </c>
      <c r="D41" s="0" t="s">
        <v>37</v>
      </c>
    </row>
    <row r="42" customFormat="false" ht="12.8" hidden="false" customHeight="false" outlineLevel="0" collapsed="false">
      <c r="A42" s="4" t="n">
        <v>43921</v>
      </c>
      <c r="B42" s="0" t="s">
        <v>33</v>
      </c>
      <c r="C42" s="0" t="n">
        <v>63</v>
      </c>
      <c r="D42" s="0" t="s">
        <v>32</v>
      </c>
    </row>
    <row r="43" customFormat="false" ht="12.8" hidden="false" customHeight="false" outlineLevel="0" collapsed="false">
      <c r="A43" s="4" t="n">
        <v>43921</v>
      </c>
      <c r="B43" s="0" t="s">
        <v>33</v>
      </c>
      <c r="C43" s="0" t="n">
        <v>52</v>
      </c>
      <c r="D43" s="0" t="s">
        <v>38</v>
      </c>
    </row>
    <row r="44" customFormat="false" ht="12.8" hidden="false" customHeight="false" outlineLevel="0" collapsed="false">
      <c r="A44" s="4" t="n">
        <v>43921</v>
      </c>
      <c r="B44" s="0" t="s">
        <v>33</v>
      </c>
      <c r="C44" s="0" t="n">
        <v>89</v>
      </c>
      <c r="D44" s="0" t="s">
        <v>39</v>
      </c>
    </row>
    <row r="45" customFormat="false" ht="12.8" hidden="false" customHeight="false" outlineLevel="0" collapsed="false">
      <c r="A45" s="4" t="n">
        <v>43922</v>
      </c>
      <c r="B45" s="0" t="s">
        <v>31</v>
      </c>
      <c r="C45" s="0" t="n">
        <v>55</v>
      </c>
      <c r="D45" s="0" t="s">
        <v>34</v>
      </c>
    </row>
    <row r="46" customFormat="false" ht="12.8" hidden="false" customHeight="false" outlineLevel="0" collapsed="false">
      <c r="A46" s="4" t="n">
        <v>43922</v>
      </c>
      <c r="B46" s="0" t="s">
        <v>31</v>
      </c>
      <c r="C46" s="0" t="n">
        <v>71</v>
      </c>
      <c r="D46" s="0" t="s">
        <v>35</v>
      </c>
    </row>
    <row r="47" customFormat="false" ht="12.8" hidden="false" customHeight="false" outlineLevel="0" collapsed="false">
      <c r="A47" s="4" t="n">
        <v>43922</v>
      </c>
      <c r="B47" s="0" t="s">
        <v>31</v>
      </c>
      <c r="C47" s="0" t="n">
        <v>66</v>
      </c>
      <c r="D47" s="0" t="s">
        <v>40</v>
      </c>
    </row>
    <row r="48" customFormat="false" ht="12.8" hidden="false" customHeight="false" outlineLevel="0" collapsed="false">
      <c r="A48" s="4" t="n">
        <v>43922</v>
      </c>
      <c r="B48" s="0" t="s">
        <v>31</v>
      </c>
      <c r="C48" s="0" t="n">
        <v>78</v>
      </c>
      <c r="D48" s="0" t="s">
        <v>37</v>
      </c>
    </row>
    <row r="49" customFormat="false" ht="12.8" hidden="false" customHeight="false" outlineLevel="0" collapsed="false">
      <c r="A49" s="4" t="n">
        <v>43922</v>
      </c>
      <c r="B49" s="0" t="s">
        <v>33</v>
      </c>
      <c r="C49" s="0" t="n">
        <v>63</v>
      </c>
      <c r="D49" s="0" t="s">
        <v>35</v>
      </c>
    </row>
    <row r="50" customFormat="false" ht="12.8" hidden="false" customHeight="false" outlineLevel="0" collapsed="false">
      <c r="A50" s="4" t="n">
        <v>43923</v>
      </c>
      <c r="B50" s="0" t="s">
        <v>31</v>
      </c>
      <c r="C50" s="15" t="n">
        <v>73</v>
      </c>
      <c r="D50" s="0" t="s">
        <v>41</v>
      </c>
    </row>
    <row r="51" customFormat="false" ht="12.8" hidden="false" customHeight="false" outlineLevel="0" collapsed="false">
      <c r="A51" s="4" t="n">
        <v>43923</v>
      </c>
      <c r="B51" s="0" t="s">
        <v>31</v>
      </c>
      <c r="C51" s="0" t="n">
        <v>61</v>
      </c>
      <c r="D51" s="0" t="s">
        <v>32</v>
      </c>
    </row>
    <row r="52" customFormat="false" ht="12.8" hidden="false" customHeight="false" outlineLevel="0" collapsed="false">
      <c r="A52" s="4" t="n">
        <v>43923</v>
      </c>
      <c r="B52" s="0" t="s">
        <v>31</v>
      </c>
      <c r="C52" s="0" t="n">
        <v>41</v>
      </c>
      <c r="D52" s="0" t="s">
        <v>35</v>
      </c>
    </row>
    <row r="53" customFormat="false" ht="12.8" hidden="false" customHeight="false" outlineLevel="0" collapsed="false">
      <c r="A53" s="4" t="n">
        <v>43923</v>
      </c>
      <c r="B53" s="0" t="s">
        <v>33</v>
      </c>
      <c r="C53" s="0" t="n">
        <v>46</v>
      </c>
      <c r="D53" s="0" t="s">
        <v>35</v>
      </c>
    </row>
    <row r="54" customFormat="false" ht="12.8" hidden="false" customHeight="false" outlineLevel="0" collapsed="false">
      <c r="A54" s="4" t="n">
        <v>43924</v>
      </c>
      <c r="B54" s="0" t="s">
        <v>31</v>
      </c>
      <c r="C54" s="0" t="n">
        <v>87</v>
      </c>
      <c r="D54" s="0" t="s">
        <v>35</v>
      </c>
    </row>
    <row r="55" customFormat="false" ht="12.8" hidden="false" customHeight="false" outlineLevel="0" collapsed="false">
      <c r="A55" s="4" t="n">
        <v>43924</v>
      </c>
      <c r="B55" s="0" t="s">
        <v>31</v>
      </c>
      <c r="C55" s="0" t="n">
        <v>72</v>
      </c>
      <c r="D55" s="0" t="s">
        <v>35</v>
      </c>
    </row>
    <row r="56" customFormat="false" ht="12.8" hidden="false" customHeight="false" outlineLevel="0" collapsed="false">
      <c r="A56" s="4" t="n">
        <v>43924</v>
      </c>
      <c r="B56" s="0" t="s">
        <v>31</v>
      </c>
      <c r="C56" s="0" t="n">
        <v>60</v>
      </c>
      <c r="D56" s="0" t="s">
        <v>32</v>
      </c>
    </row>
    <row r="57" customFormat="false" ht="12.8" hidden="false" customHeight="false" outlineLevel="0" collapsed="false">
      <c r="A57" s="4" t="n">
        <v>43924</v>
      </c>
      <c r="B57" s="0" t="s">
        <v>31</v>
      </c>
      <c r="C57" s="0" t="n">
        <v>76</v>
      </c>
      <c r="D57" s="0" t="s">
        <v>41</v>
      </c>
    </row>
    <row r="58" customFormat="false" ht="12.8" hidden="false" customHeight="false" outlineLevel="0" collapsed="false">
      <c r="A58" s="4" t="n">
        <v>43924</v>
      </c>
      <c r="B58" s="0" t="s">
        <v>33</v>
      </c>
      <c r="C58" s="0" t="n">
        <v>53</v>
      </c>
      <c r="D58" s="0" t="s">
        <v>35</v>
      </c>
    </row>
    <row r="59" customFormat="false" ht="12.8" hidden="false" customHeight="false" outlineLevel="0" collapsed="false">
      <c r="A59" s="4" t="n">
        <v>43925</v>
      </c>
      <c r="B59" s="0" t="s">
        <v>31</v>
      </c>
      <c r="C59" s="0" t="n">
        <v>73</v>
      </c>
      <c r="D59" s="0" t="s">
        <v>35</v>
      </c>
    </row>
    <row r="60" customFormat="false" ht="12.8" hidden="false" customHeight="false" outlineLevel="0" collapsed="false">
      <c r="A60" s="4" t="n">
        <v>43926</v>
      </c>
      <c r="B60" s="0" t="s">
        <v>31</v>
      </c>
      <c r="C60" s="0" t="n">
        <v>72</v>
      </c>
      <c r="D60" s="0" t="s">
        <v>35</v>
      </c>
    </row>
    <row r="61" customFormat="false" ht="12.8" hidden="false" customHeight="false" outlineLevel="0" collapsed="false">
      <c r="A61" s="4" t="n">
        <v>43926</v>
      </c>
      <c r="B61" s="0" t="s">
        <v>31</v>
      </c>
      <c r="C61" s="0" t="n">
        <v>66</v>
      </c>
      <c r="D61" s="0" t="s">
        <v>39</v>
      </c>
    </row>
    <row r="62" customFormat="false" ht="12.8" hidden="false" customHeight="false" outlineLevel="0" collapsed="false">
      <c r="A62" s="4" t="n">
        <v>43927</v>
      </c>
      <c r="B62" s="0" t="s">
        <v>31</v>
      </c>
      <c r="C62" s="0" t="n">
        <v>75</v>
      </c>
      <c r="D62" s="0" t="s">
        <v>34</v>
      </c>
    </row>
    <row r="63" customFormat="false" ht="12.8" hidden="false" customHeight="false" outlineLevel="0" collapsed="false">
      <c r="A63" s="4" t="n">
        <v>43927</v>
      </c>
      <c r="B63" s="0" t="s">
        <v>31</v>
      </c>
      <c r="C63" s="0" t="n">
        <v>67</v>
      </c>
      <c r="D63" s="0" t="s">
        <v>34</v>
      </c>
    </row>
    <row r="64" customFormat="false" ht="12.8" hidden="false" customHeight="false" outlineLevel="0" collapsed="false">
      <c r="A64" s="4" t="n">
        <v>43927</v>
      </c>
      <c r="B64" s="0" t="s">
        <v>31</v>
      </c>
      <c r="C64" s="0" t="n">
        <v>77</v>
      </c>
      <c r="D64" s="0" t="s">
        <v>34</v>
      </c>
    </row>
    <row r="65" customFormat="false" ht="12.8" hidden="false" customHeight="false" outlineLevel="0" collapsed="false">
      <c r="A65" s="4" t="n">
        <v>43927</v>
      </c>
      <c r="B65" s="0" t="s">
        <v>31</v>
      </c>
      <c r="C65" s="0" t="n">
        <v>68</v>
      </c>
      <c r="D65" s="0" t="s">
        <v>37</v>
      </c>
    </row>
    <row r="66" customFormat="false" ht="12.8" hidden="false" customHeight="false" outlineLevel="0" collapsed="false">
      <c r="A66" s="4" t="n">
        <v>43927</v>
      </c>
      <c r="B66" s="0" t="s">
        <v>31</v>
      </c>
      <c r="C66" s="0" t="n">
        <v>83</v>
      </c>
      <c r="D66" s="0" t="s">
        <v>35</v>
      </c>
    </row>
    <row r="67" customFormat="false" ht="12.8" hidden="false" customHeight="false" outlineLevel="0" collapsed="false">
      <c r="A67" s="4" t="n">
        <v>43928</v>
      </c>
      <c r="B67" s="0" t="s">
        <v>31</v>
      </c>
      <c r="C67" s="0" t="n">
        <v>66</v>
      </c>
      <c r="D67" s="0" t="s">
        <v>35</v>
      </c>
    </row>
    <row r="68" customFormat="false" ht="12.8" hidden="false" customHeight="false" outlineLevel="0" collapsed="false">
      <c r="A68" s="4" t="n">
        <v>43928</v>
      </c>
      <c r="B68" s="0" t="s">
        <v>31</v>
      </c>
      <c r="C68" s="0" t="n">
        <v>51</v>
      </c>
      <c r="D68" s="0" t="s">
        <v>35</v>
      </c>
    </row>
    <row r="69" customFormat="false" ht="12.8" hidden="false" customHeight="false" outlineLevel="0" collapsed="false">
      <c r="A69" s="4" t="n">
        <v>43928</v>
      </c>
      <c r="B69" s="0" t="s">
        <v>31</v>
      </c>
      <c r="C69" s="0" t="n">
        <v>82</v>
      </c>
      <c r="D69" s="0" t="s">
        <v>35</v>
      </c>
    </row>
    <row r="70" customFormat="false" ht="12.8" hidden="false" customHeight="false" outlineLevel="0" collapsed="false">
      <c r="A70" s="4" t="n">
        <v>43928</v>
      </c>
      <c r="B70" s="0" t="s">
        <v>31</v>
      </c>
      <c r="C70" s="15" t="n">
        <v>80</v>
      </c>
      <c r="D70" s="15" t="s">
        <v>34</v>
      </c>
    </row>
    <row r="71" customFormat="false" ht="12.8" hidden="false" customHeight="false" outlineLevel="0" collapsed="false">
      <c r="A71" s="4" t="n">
        <v>43928</v>
      </c>
      <c r="B71" s="0" t="s">
        <v>31</v>
      </c>
      <c r="C71" s="0" t="n">
        <v>68</v>
      </c>
      <c r="D71" s="15" t="s">
        <v>34</v>
      </c>
    </row>
    <row r="72" customFormat="false" ht="12.8" hidden="false" customHeight="false" outlineLevel="0" collapsed="false">
      <c r="A72" s="4" t="n">
        <v>43928</v>
      </c>
      <c r="B72" s="0" t="s">
        <v>31</v>
      </c>
      <c r="C72" s="0" t="n">
        <v>44</v>
      </c>
      <c r="D72" s="15" t="s">
        <v>41</v>
      </c>
    </row>
    <row r="73" customFormat="false" ht="12.8" hidden="false" customHeight="false" outlineLevel="0" collapsed="false">
      <c r="A73" s="4" t="n">
        <v>43929</v>
      </c>
      <c r="B73" s="0" t="s">
        <v>33</v>
      </c>
      <c r="C73" s="0" t="n">
        <v>61</v>
      </c>
      <c r="D73" s="0" t="s">
        <v>36</v>
      </c>
    </row>
    <row r="74" customFormat="false" ht="12.8" hidden="false" customHeight="false" outlineLevel="0" collapsed="false">
      <c r="A74" s="4" t="n">
        <v>43929</v>
      </c>
      <c r="B74" s="0" t="s">
        <v>33</v>
      </c>
      <c r="C74" s="0" t="n">
        <v>82</v>
      </c>
      <c r="D74" s="0" t="s">
        <v>35</v>
      </c>
    </row>
    <row r="75" customFormat="false" ht="12.8" hidden="false" customHeight="false" outlineLevel="0" collapsed="false">
      <c r="A75" s="4" t="n">
        <v>43929</v>
      </c>
      <c r="B75" s="0" t="s">
        <v>31</v>
      </c>
      <c r="C75" s="0" t="n">
        <v>72</v>
      </c>
      <c r="D75" s="0" t="s">
        <v>35</v>
      </c>
    </row>
    <row r="76" customFormat="false" ht="12.8" hidden="false" customHeight="false" outlineLevel="0" collapsed="false">
      <c r="A76" s="4" t="n">
        <v>43929</v>
      </c>
      <c r="B76" s="0" t="s">
        <v>31</v>
      </c>
      <c r="C76" s="0" t="n">
        <v>68</v>
      </c>
      <c r="D76" s="0" t="s">
        <v>35</v>
      </c>
    </row>
    <row r="77" customFormat="false" ht="12.8" hidden="false" customHeight="false" outlineLevel="0" collapsed="false">
      <c r="A77" s="4" t="n">
        <v>43929</v>
      </c>
      <c r="B77" s="0" t="s">
        <v>31</v>
      </c>
      <c r="C77" s="0" t="n">
        <v>64</v>
      </c>
      <c r="D77" s="0" t="s">
        <v>37</v>
      </c>
    </row>
    <row r="78" customFormat="false" ht="12.8" hidden="false" customHeight="false" outlineLevel="0" collapsed="false">
      <c r="A78" s="4" t="n">
        <v>43930</v>
      </c>
      <c r="B78" s="0" t="s">
        <v>33</v>
      </c>
      <c r="C78" s="0" t="n">
        <v>61</v>
      </c>
      <c r="D78" s="0" t="s">
        <v>35</v>
      </c>
    </row>
    <row r="79" customFormat="false" ht="12.8" hidden="false" customHeight="false" outlineLevel="0" collapsed="false">
      <c r="A79" s="4" t="n">
        <v>43930</v>
      </c>
      <c r="B79" s="0" t="s">
        <v>33</v>
      </c>
      <c r="C79" s="0" t="n">
        <v>73</v>
      </c>
      <c r="D79" s="0" t="s">
        <v>34</v>
      </c>
    </row>
    <row r="80" customFormat="false" ht="12.8" hidden="false" customHeight="false" outlineLevel="0" collapsed="false">
      <c r="A80" s="4" t="n">
        <v>43930</v>
      </c>
      <c r="B80" s="0" t="s">
        <v>33</v>
      </c>
      <c r="C80" s="0" t="n">
        <v>47</v>
      </c>
      <c r="D80" s="0" t="s">
        <v>34</v>
      </c>
    </row>
    <row r="81" customFormat="false" ht="12.8" hidden="false" customHeight="false" outlineLevel="0" collapsed="false">
      <c r="A81" s="4" t="n">
        <v>43930</v>
      </c>
      <c r="B81" s="0" t="s">
        <v>31</v>
      </c>
      <c r="C81" s="0" t="n">
        <v>83</v>
      </c>
      <c r="D81" s="0" t="s">
        <v>35</v>
      </c>
    </row>
    <row r="82" customFormat="false" ht="12.8" hidden="false" customHeight="false" outlineLevel="0" collapsed="false">
      <c r="A82" s="4" t="n">
        <v>43930</v>
      </c>
      <c r="B82" s="0" t="s">
        <v>31</v>
      </c>
      <c r="C82" s="0" t="n">
        <v>60</v>
      </c>
      <c r="D82" s="0" t="s">
        <v>35</v>
      </c>
    </row>
    <row r="83" customFormat="false" ht="12.8" hidden="false" customHeight="false" outlineLevel="0" collapsed="false">
      <c r="A83" s="4" t="n">
        <v>43930</v>
      </c>
      <c r="B83" s="0" t="s">
        <v>31</v>
      </c>
      <c r="C83" s="0" t="n">
        <v>81</v>
      </c>
      <c r="D83" s="0" t="s">
        <v>35</v>
      </c>
    </row>
    <row r="84" customFormat="false" ht="12.8" hidden="false" customHeight="false" outlineLevel="0" collapsed="false">
      <c r="A84" s="4" t="n">
        <v>43930</v>
      </c>
      <c r="B84" s="0" t="s">
        <v>31</v>
      </c>
      <c r="C84" s="0" t="n">
        <v>78</v>
      </c>
      <c r="D84" s="0" t="s">
        <v>35</v>
      </c>
    </row>
    <row r="85" customFormat="false" ht="12.8" hidden="false" customHeight="false" outlineLevel="0" collapsed="false">
      <c r="A85" s="4" t="n">
        <v>43930</v>
      </c>
      <c r="B85" s="0" t="s">
        <v>31</v>
      </c>
      <c r="C85" s="0" t="n">
        <v>40</v>
      </c>
      <c r="D85" s="0" t="s">
        <v>35</v>
      </c>
    </row>
    <row r="86" customFormat="false" ht="12.8" hidden="false" customHeight="false" outlineLevel="0" collapsed="false">
      <c r="A86" s="4" t="n">
        <v>43930</v>
      </c>
      <c r="B86" s="0" t="s">
        <v>31</v>
      </c>
      <c r="C86" s="0" t="n">
        <v>70</v>
      </c>
      <c r="D86" s="0" t="s">
        <v>32</v>
      </c>
    </row>
    <row r="87" customFormat="false" ht="12.8" hidden="false" customHeight="false" outlineLevel="0" collapsed="false">
      <c r="A87" s="4" t="n">
        <v>43930</v>
      </c>
      <c r="B87" s="0" t="s">
        <v>31</v>
      </c>
      <c r="C87" s="0" t="n">
        <v>64</v>
      </c>
      <c r="D87" s="0" t="s">
        <v>40</v>
      </c>
    </row>
    <row r="88" customFormat="false" ht="12.8" hidden="false" customHeight="false" outlineLevel="0" collapsed="false">
      <c r="A88" s="4" t="n">
        <v>43931</v>
      </c>
      <c r="B88" s="0" t="s">
        <v>33</v>
      </c>
      <c r="C88" s="0" t="n">
        <v>87</v>
      </c>
      <c r="D88" s="0" t="s">
        <v>34</v>
      </c>
    </row>
    <row r="89" customFormat="false" ht="12.8" hidden="false" customHeight="false" outlineLevel="0" collapsed="false">
      <c r="A89" s="4" t="n">
        <v>43931</v>
      </c>
      <c r="B89" s="0" t="s">
        <v>31</v>
      </c>
      <c r="C89" s="0" t="n">
        <v>66</v>
      </c>
      <c r="D89" s="0" t="s">
        <v>42</v>
      </c>
    </row>
    <row r="90" customFormat="false" ht="12.8" hidden="false" customHeight="false" outlineLevel="0" collapsed="false">
      <c r="A90" s="4" t="n">
        <v>43931</v>
      </c>
      <c r="B90" s="0" t="s">
        <v>31</v>
      </c>
      <c r="C90" s="0" t="n">
        <v>67</v>
      </c>
      <c r="D90" s="0" t="s">
        <v>35</v>
      </c>
    </row>
    <row r="91" customFormat="false" ht="12.8" hidden="false" customHeight="false" outlineLevel="0" collapsed="false">
      <c r="A91" s="4" t="n">
        <v>43932</v>
      </c>
      <c r="B91" s="0" t="s">
        <v>33</v>
      </c>
      <c r="C91" s="0" t="n">
        <v>82</v>
      </c>
      <c r="D91" s="0" t="s">
        <v>35</v>
      </c>
    </row>
    <row r="92" customFormat="false" ht="12.8" hidden="false" customHeight="false" outlineLevel="0" collapsed="false">
      <c r="A92" s="4" t="n">
        <v>43932</v>
      </c>
      <c r="B92" s="0" t="s">
        <v>31</v>
      </c>
      <c r="C92" s="0" t="n">
        <v>69</v>
      </c>
      <c r="D92" s="0" t="s">
        <v>34</v>
      </c>
    </row>
    <row r="93" customFormat="false" ht="12.8" hidden="false" customHeight="false" outlineLevel="0" collapsed="false">
      <c r="A93" s="4" t="n">
        <v>43932</v>
      </c>
      <c r="B93" s="0" t="s">
        <v>31</v>
      </c>
      <c r="C93" s="0" t="n">
        <v>71</v>
      </c>
      <c r="D93" s="0" t="s">
        <v>34</v>
      </c>
    </row>
    <row r="94" customFormat="false" ht="12.8" hidden="false" customHeight="false" outlineLevel="0" collapsed="false">
      <c r="A94" s="4" t="n">
        <v>43932</v>
      </c>
      <c r="B94" s="0" t="s">
        <v>31</v>
      </c>
      <c r="C94" s="0" t="n">
        <v>47</v>
      </c>
      <c r="D94" s="0" t="s">
        <v>35</v>
      </c>
    </row>
    <row r="95" customFormat="false" ht="12.8" hidden="false" customHeight="false" outlineLevel="0" collapsed="false">
      <c r="A95" s="4" t="n">
        <v>43932</v>
      </c>
      <c r="B95" s="0" t="s">
        <v>31</v>
      </c>
      <c r="C95" s="0" t="n">
        <v>79</v>
      </c>
      <c r="D95" s="0" t="s">
        <v>35</v>
      </c>
    </row>
    <row r="96" customFormat="false" ht="12.8" hidden="false" customHeight="false" outlineLevel="0" collapsed="false">
      <c r="A96" s="4" t="n">
        <v>43932</v>
      </c>
      <c r="B96" s="0" t="s">
        <v>31</v>
      </c>
      <c r="C96" s="0" t="n">
        <v>62</v>
      </c>
      <c r="D96" s="0" t="s">
        <v>35</v>
      </c>
    </row>
    <row r="97" customFormat="false" ht="12.8" hidden="false" customHeight="false" outlineLevel="0" collapsed="false">
      <c r="A97" s="4" t="n">
        <v>43933</v>
      </c>
      <c r="B97" s="0" t="s">
        <v>33</v>
      </c>
      <c r="C97" s="0" t="n">
        <v>67</v>
      </c>
      <c r="D97" s="0" t="s">
        <v>35</v>
      </c>
    </row>
    <row r="98" customFormat="false" ht="12.8" hidden="false" customHeight="false" outlineLevel="0" collapsed="false">
      <c r="A98" s="4" t="n">
        <v>43933</v>
      </c>
      <c r="B98" s="0" t="s">
        <v>33</v>
      </c>
      <c r="C98" s="0" t="n">
        <v>77</v>
      </c>
      <c r="D98" s="0" t="s">
        <v>35</v>
      </c>
    </row>
    <row r="99" customFormat="false" ht="12.8" hidden="false" customHeight="false" outlineLevel="0" collapsed="false">
      <c r="A99" s="4" t="n">
        <v>43933</v>
      </c>
      <c r="B99" s="0" t="s">
        <v>31</v>
      </c>
      <c r="C99" s="0" t="n">
        <v>80</v>
      </c>
      <c r="D99" s="0" t="s">
        <v>39</v>
      </c>
    </row>
    <row r="100" customFormat="false" ht="12.8" hidden="false" customHeight="false" outlineLevel="0" collapsed="false">
      <c r="A100" s="4" t="n">
        <v>43933</v>
      </c>
      <c r="B100" s="0" t="s">
        <v>31</v>
      </c>
      <c r="C100" s="0" t="n">
        <v>90</v>
      </c>
      <c r="D100" s="0" t="s">
        <v>35</v>
      </c>
    </row>
    <row r="101" customFormat="false" ht="12.8" hidden="false" customHeight="false" outlineLevel="0" collapsed="false">
      <c r="A101" s="4" t="n">
        <v>43933</v>
      </c>
      <c r="B101" s="0" t="s">
        <v>31</v>
      </c>
      <c r="C101" s="0" t="n">
        <v>64</v>
      </c>
      <c r="D101" s="0" t="s">
        <v>34</v>
      </c>
    </row>
    <row r="102" customFormat="false" ht="12.8" hidden="false" customHeight="false" outlineLevel="0" collapsed="false">
      <c r="A102" s="4" t="n">
        <v>43934</v>
      </c>
      <c r="B102" s="0" t="s">
        <v>31</v>
      </c>
      <c r="C102" s="15" t="n">
        <v>70</v>
      </c>
      <c r="D102" s="0" t="s">
        <v>39</v>
      </c>
    </row>
    <row r="103" customFormat="false" ht="12.8" hidden="false" customHeight="false" outlineLevel="0" collapsed="false">
      <c r="A103" s="4" t="n">
        <v>43934</v>
      </c>
      <c r="B103" s="0" t="s">
        <v>31</v>
      </c>
      <c r="C103" s="0" t="n">
        <v>86</v>
      </c>
      <c r="D103" s="0" t="s">
        <v>34</v>
      </c>
    </row>
    <row r="104" customFormat="false" ht="12.8" hidden="false" customHeight="false" outlineLevel="0" collapsed="false">
      <c r="A104" s="4" t="n">
        <v>43934</v>
      </c>
      <c r="B104" s="0" t="s">
        <v>33</v>
      </c>
      <c r="C104" s="0" t="n">
        <v>75</v>
      </c>
      <c r="D104" s="0" t="s">
        <v>35</v>
      </c>
    </row>
    <row r="105" customFormat="false" ht="12.8" hidden="false" customHeight="false" outlineLevel="0" collapsed="false">
      <c r="A105" s="4" t="n">
        <v>43935</v>
      </c>
      <c r="B105" s="15" t="s">
        <v>31</v>
      </c>
      <c r="C105" s="0" t="n">
        <v>76</v>
      </c>
      <c r="D105" s="0" t="s">
        <v>34</v>
      </c>
    </row>
    <row r="106" customFormat="false" ht="12.8" hidden="false" customHeight="false" outlineLevel="0" collapsed="false">
      <c r="A106" s="4" t="n">
        <v>43935</v>
      </c>
      <c r="B106" s="0" t="s">
        <v>31</v>
      </c>
      <c r="C106" s="0" t="n">
        <v>81</v>
      </c>
      <c r="D106" s="0" t="s">
        <v>35</v>
      </c>
    </row>
    <row r="107" customFormat="false" ht="12.8" hidden="false" customHeight="false" outlineLevel="0" collapsed="false">
      <c r="A107" s="4" t="n">
        <v>43935</v>
      </c>
      <c r="B107" s="0" t="s">
        <v>33</v>
      </c>
      <c r="C107" s="0" t="n">
        <v>78</v>
      </c>
      <c r="D107" s="0" t="s">
        <v>39</v>
      </c>
    </row>
    <row r="108" customFormat="false" ht="12.8" hidden="false" customHeight="false" outlineLevel="0" collapsed="false">
      <c r="A108" s="4" t="n">
        <v>43935</v>
      </c>
      <c r="B108" s="0" t="s">
        <v>33</v>
      </c>
      <c r="C108" s="0" t="n">
        <v>91</v>
      </c>
      <c r="D108" s="0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2020-04-13T22:41:13Z</dcterms:created>
  <dc:creator/>
  <dc:description/>
  <dc:language>es-AR</dc:language>
  <cp:lastModifiedBy/>
  <dcterms:modified xsi:type="dcterms:W3CDTF">2020-04-16T00:37:58Z</dcterms:modified>
  <cp:revision>6</cp:revision>
  <dc:subject/>
  <dc:title/>
</cp:coreProperties>
</file>